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PPI/PPICPA21PP/CPA_2.1_Publication_Process/Revision_Triangles/2024/February_2024/"/>
    </mc:Choice>
  </mc:AlternateContent>
  <xr:revisionPtr revIDLastSave="36" documentId="8_{F58E86F4-918A-478F-BE55-C4A090804FDE}" xr6:coauthVersionLast="47" xr6:coauthVersionMax="47" xr10:uidLastSave="{4A9D4A5F-02F0-44E5-AB34-97EEC723578E}"/>
  <bookViews>
    <workbookView xWindow="-120" yWindow="-120" windowWidth="29040" windowHeight="15840" xr2:uid="{9BB02B1A-3196-4703-9334-F64B70463099}"/>
  </bookViews>
  <sheets>
    <sheet name="Cover sheet" sheetId="4" r:id="rId1"/>
    <sheet name="Notes" sheetId="7" r:id="rId2"/>
    <sheet name="Contents" sheetId="5" r:id="rId3"/>
    <sheet name="Triangle" sheetId="8" r:id="rId4"/>
    <sheet name="Revisions" sheetId="9" r:id="rId5"/>
  </sheets>
  <definedNames>
    <definedName name="A" localSheetId="3">Triangle!$A$3</definedName>
    <definedName name="A">#REF!</definedName>
    <definedName name="Computers" localSheetId="3">#REF!</definedName>
    <definedName name="Computers">#REF!</definedName>
    <definedName name="HPFood" localSheetId="1">Notes!#REF!</definedName>
    <definedName name="HPFood" localSheetId="3">#REF!</definedName>
    <definedName name="HPFood">#REF!</definedName>
    <definedName name="Rebasing00" localSheetId="1">Notes!#REF!</definedName>
    <definedName name="Rebasing00" localSheetId="3">#REF!</definedName>
    <definedName name="Rebasing00">#REF!</definedName>
    <definedName name="Rebasing95" localSheetId="1">Notes!$B$29:$C$29</definedName>
    <definedName name="Rebasing95" localSheetId="3">#REF!</definedName>
    <definedName name="Rebasing95">#REF!</definedName>
    <definedName name="Upwardrev0.9" localSheetId="3">#REF!</definedName>
    <definedName name="Upwardrev0.9">Notes!#REF!</definedName>
    <definedName name="Upwardrev1.0" localSheetId="3">#REF!</definedName>
    <definedName name="Upwardrev1.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Y54" i="9" l="1"/>
  <c r="FP43" i="9"/>
  <c r="FP44" i="9"/>
  <c r="FQ44" i="9"/>
  <c r="FP45" i="9"/>
  <c r="FQ45" i="9"/>
  <c r="FR45" i="9"/>
  <c r="FP46" i="9"/>
  <c r="FQ46" i="9"/>
  <c r="FR46" i="9"/>
  <c r="FS46" i="9"/>
  <c r="FP47" i="9"/>
  <c r="FQ47" i="9"/>
  <c r="FR47" i="9"/>
  <c r="FS47" i="9"/>
  <c r="FT47" i="9"/>
  <c r="FP48" i="9"/>
  <c r="FQ48" i="9"/>
  <c r="FR48" i="9"/>
  <c r="FS48" i="9"/>
  <c r="FT48" i="9"/>
  <c r="FU48" i="9"/>
  <c r="FP49" i="9"/>
  <c r="FQ49" i="9"/>
  <c r="FR49" i="9"/>
  <c r="FS49" i="9"/>
  <c r="FT49" i="9"/>
  <c r="FU49" i="9"/>
  <c r="FV49" i="9"/>
  <c r="FP50" i="9"/>
  <c r="FQ50" i="9"/>
  <c r="FR50" i="9"/>
  <c r="FS50" i="9"/>
  <c r="FT50" i="9"/>
  <c r="FU50" i="9"/>
  <c r="FV50" i="9"/>
  <c r="FW50" i="9"/>
  <c r="FP51" i="9"/>
  <c r="FQ51" i="9"/>
  <c r="FR51" i="9"/>
  <c r="FS51" i="9"/>
  <c r="FT51" i="9"/>
  <c r="FU51" i="9"/>
  <c r="FV51" i="9"/>
  <c r="FW51" i="9"/>
  <c r="FX51" i="9"/>
  <c r="FP52" i="9"/>
  <c r="FQ52" i="9"/>
  <c r="FR52" i="9"/>
  <c r="FS52" i="9"/>
  <c r="FT52" i="9"/>
  <c r="FU52" i="9"/>
  <c r="FV52" i="9"/>
  <c r="FW52" i="9"/>
  <c r="FX52" i="9"/>
  <c r="FY52" i="9"/>
  <c r="FP53" i="9"/>
  <c r="FQ53" i="9"/>
  <c r="FR53" i="9"/>
  <c r="FS53" i="9"/>
  <c r="FT53" i="9"/>
  <c r="FU53" i="9"/>
  <c r="FV53" i="9"/>
  <c r="FW53" i="9"/>
  <c r="FX53" i="9"/>
  <c r="FY53" i="9"/>
  <c r="FZ53" i="9"/>
  <c r="FP54" i="9"/>
  <c r="FQ54" i="9"/>
  <c r="FR54" i="9"/>
  <c r="FS54" i="9"/>
  <c r="FT54" i="9"/>
  <c r="FU54" i="9"/>
  <c r="FV54" i="9"/>
  <c r="FW54" i="9"/>
  <c r="FX54" i="9"/>
  <c r="FZ54" i="9"/>
  <c r="GA54" i="9"/>
  <c r="FP56" i="8"/>
  <c r="FQ56" i="8"/>
  <c r="FR56" i="8"/>
  <c r="FS56" i="8"/>
  <c r="FT56" i="8"/>
  <c r="FU56" i="8"/>
  <c r="FV56" i="8"/>
  <c r="FW56" i="8"/>
  <c r="FX56" i="8"/>
  <c r="FY56" i="8"/>
  <c r="FZ56" i="8"/>
  <c r="GA56" i="8"/>
  <c r="FO54" i="9" l="1"/>
  <c r="FN54" i="9"/>
  <c r="FM54" i="9"/>
  <c r="FL54" i="9"/>
  <c r="FK54" i="9"/>
  <c r="FJ54" i="9"/>
  <c r="FI54" i="9"/>
  <c r="FH54" i="9"/>
  <c r="FG54" i="9"/>
  <c r="FF54" i="9"/>
  <c r="FE54" i="9"/>
  <c r="FD54" i="9"/>
  <c r="FC54" i="9"/>
  <c r="FB54" i="9"/>
  <c r="FA54" i="9"/>
  <c r="EZ54" i="9"/>
  <c r="EY54" i="9"/>
  <c r="EX54" i="9"/>
  <c r="EW54" i="9"/>
  <c r="EV54" i="9"/>
  <c r="EU54" i="9"/>
  <c r="ET54" i="9"/>
  <c r="ES54" i="9"/>
  <c r="ER54" i="9"/>
  <c r="EQ54" i="9"/>
  <c r="EP54" i="9"/>
  <c r="EO54" i="9"/>
  <c r="EN54" i="9"/>
  <c r="EM54" i="9"/>
  <c r="EL54" i="9"/>
  <c r="EK54" i="9"/>
  <c r="EJ54" i="9"/>
  <c r="EI54" i="9"/>
  <c r="EH54" i="9"/>
  <c r="EG54" i="9"/>
  <c r="EF54" i="9"/>
  <c r="EE54" i="9"/>
  <c r="ED54" i="9"/>
  <c r="EC54" i="9"/>
  <c r="EB54" i="9"/>
  <c r="EA54" i="9"/>
  <c r="DZ54" i="9"/>
  <c r="DY54" i="9"/>
  <c r="DX54" i="9"/>
  <c r="DW54" i="9"/>
  <c r="DV54" i="9"/>
  <c r="DU54" i="9"/>
  <c r="DT54" i="9"/>
  <c r="DS54" i="9"/>
  <c r="DR54" i="9"/>
  <c r="DQ54" i="9"/>
  <c r="DP54" i="9"/>
  <c r="DO54" i="9"/>
  <c r="DN54" i="9"/>
  <c r="DM54" i="9"/>
  <c r="DL54" i="9"/>
  <c r="DK54" i="9"/>
  <c r="DJ54" i="9"/>
  <c r="DI54" i="9"/>
  <c r="DH54" i="9"/>
  <c r="DG54" i="9"/>
  <c r="DF54" i="9"/>
  <c r="DE54" i="9"/>
  <c r="DD54" i="9"/>
  <c r="DC54" i="9"/>
  <c r="DB54" i="9"/>
  <c r="DA54" i="9"/>
  <c r="CZ54" i="9"/>
  <c r="CY54" i="9"/>
  <c r="CX54" i="9"/>
  <c r="CW54" i="9"/>
  <c r="CV54" i="9"/>
  <c r="CU54" i="9"/>
  <c r="CT54" i="9"/>
  <c r="CS54" i="9"/>
  <c r="CR54" i="9"/>
  <c r="CQ54" i="9"/>
  <c r="CP54" i="9"/>
  <c r="CO54" i="9"/>
  <c r="CN54" i="9"/>
  <c r="CM54" i="9"/>
  <c r="CL54" i="9"/>
  <c r="CK54" i="9"/>
  <c r="CJ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FO53" i="9"/>
  <c r="FN53" i="9"/>
  <c r="FM53" i="9"/>
  <c r="FL53" i="9"/>
  <c r="FK53" i="9"/>
  <c r="FJ53" i="9"/>
  <c r="FI53" i="9"/>
  <c r="FH53" i="9"/>
  <c r="FG53" i="9"/>
  <c r="FF53" i="9"/>
  <c r="FE53" i="9"/>
  <c r="FD53" i="9"/>
  <c r="FC53" i="9"/>
  <c r="FB53" i="9"/>
  <c r="FA53" i="9"/>
  <c r="EZ53" i="9"/>
  <c r="EY53" i="9"/>
  <c r="EX53" i="9"/>
  <c r="EW53" i="9"/>
  <c r="EV53" i="9"/>
  <c r="EU53" i="9"/>
  <c r="ET53" i="9"/>
  <c r="ES53" i="9"/>
  <c r="ER53" i="9"/>
  <c r="EQ53" i="9"/>
  <c r="EP53" i="9"/>
  <c r="EO53" i="9"/>
  <c r="EN53" i="9"/>
  <c r="EM53" i="9"/>
  <c r="EL53" i="9"/>
  <c r="EK53" i="9"/>
  <c r="EJ53" i="9"/>
  <c r="EI53" i="9"/>
  <c r="EH53" i="9"/>
  <c r="EG53" i="9"/>
  <c r="EF53" i="9"/>
  <c r="EE53" i="9"/>
  <c r="ED53" i="9"/>
  <c r="EC53" i="9"/>
  <c r="EB53" i="9"/>
  <c r="EA53" i="9"/>
  <c r="DZ53" i="9"/>
  <c r="DY53" i="9"/>
  <c r="DX53" i="9"/>
  <c r="DW53" i="9"/>
  <c r="DV53" i="9"/>
  <c r="DU53" i="9"/>
  <c r="DT53" i="9"/>
  <c r="DS53" i="9"/>
  <c r="DR53" i="9"/>
  <c r="DQ53" i="9"/>
  <c r="DP53" i="9"/>
  <c r="DO53" i="9"/>
  <c r="DN53" i="9"/>
  <c r="DM53" i="9"/>
  <c r="DL53" i="9"/>
  <c r="DK53" i="9"/>
  <c r="DJ53" i="9"/>
  <c r="DI53" i="9"/>
  <c r="DH53" i="9"/>
  <c r="DG53" i="9"/>
  <c r="DF53" i="9"/>
  <c r="DE53" i="9"/>
  <c r="DD53" i="9"/>
  <c r="DC53" i="9"/>
  <c r="DB53" i="9"/>
  <c r="DA53" i="9"/>
  <c r="CZ53" i="9"/>
  <c r="CY53" i="9"/>
  <c r="CX53" i="9"/>
  <c r="CW53" i="9"/>
  <c r="CV53" i="9"/>
  <c r="CU53" i="9"/>
  <c r="CT53" i="9"/>
  <c r="CS53" i="9"/>
  <c r="CR53" i="9"/>
  <c r="CQ53" i="9"/>
  <c r="CP53" i="9"/>
  <c r="CO53" i="9"/>
  <c r="CN53" i="9"/>
  <c r="CM53" i="9"/>
  <c r="CL53" i="9"/>
  <c r="CK53" i="9"/>
  <c r="CJ53" i="9"/>
  <c r="CI53" i="9"/>
  <c r="CH53" i="9"/>
  <c r="CG53" i="9"/>
  <c r="CF53" i="9"/>
  <c r="CE53" i="9"/>
  <c r="CD53" i="9"/>
  <c r="CC53" i="9"/>
  <c r="CB53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FO52" i="9"/>
  <c r="FN52" i="9"/>
  <c r="FM52" i="9"/>
  <c r="FL52" i="9"/>
  <c r="FK52" i="9"/>
  <c r="FJ52" i="9"/>
  <c r="FI52" i="9"/>
  <c r="FH52" i="9"/>
  <c r="FG52" i="9"/>
  <c r="FF52" i="9"/>
  <c r="FE52" i="9"/>
  <c r="FD52" i="9"/>
  <c r="FC52" i="9"/>
  <c r="FB52" i="9"/>
  <c r="FA52" i="9"/>
  <c r="EZ52" i="9"/>
  <c r="EY52" i="9"/>
  <c r="EX52" i="9"/>
  <c r="EW52" i="9"/>
  <c r="EV52" i="9"/>
  <c r="EU52" i="9"/>
  <c r="ET52" i="9"/>
  <c r="ES52" i="9"/>
  <c r="ER52" i="9"/>
  <c r="EQ52" i="9"/>
  <c r="EP52" i="9"/>
  <c r="EO52" i="9"/>
  <c r="EN52" i="9"/>
  <c r="EM52" i="9"/>
  <c r="EL52" i="9"/>
  <c r="EK52" i="9"/>
  <c r="EJ52" i="9"/>
  <c r="EI52" i="9"/>
  <c r="EH52" i="9"/>
  <c r="EG52" i="9"/>
  <c r="EF52" i="9"/>
  <c r="EE52" i="9"/>
  <c r="ED52" i="9"/>
  <c r="EC52" i="9"/>
  <c r="EB52" i="9"/>
  <c r="EA52" i="9"/>
  <c r="DZ52" i="9"/>
  <c r="DY52" i="9"/>
  <c r="DX52" i="9"/>
  <c r="DW52" i="9"/>
  <c r="DV52" i="9"/>
  <c r="DU52" i="9"/>
  <c r="DT52" i="9"/>
  <c r="DS52" i="9"/>
  <c r="DR52" i="9"/>
  <c r="DQ52" i="9"/>
  <c r="DP52" i="9"/>
  <c r="DO52" i="9"/>
  <c r="DN52" i="9"/>
  <c r="DM52" i="9"/>
  <c r="DL52" i="9"/>
  <c r="DK52" i="9"/>
  <c r="DJ52" i="9"/>
  <c r="DI52" i="9"/>
  <c r="DH52" i="9"/>
  <c r="DG52" i="9"/>
  <c r="DF52" i="9"/>
  <c r="DE52" i="9"/>
  <c r="DD52" i="9"/>
  <c r="DC52" i="9"/>
  <c r="DB52" i="9"/>
  <c r="DA52" i="9"/>
  <c r="CZ52" i="9"/>
  <c r="CY52" i="9"/>
  <c r="CX52" i="9"/>
  <c r="CW52" i="9"/>
  <c r="CV52" i="9"/>
  <c r="CU52" i="9"/>
  <c r="CT52" i="9"/>
  <c r="CS52" i="9"/>
  <c r="CR52" i="9"/>
  <c r="CQ52" i="9"/>
  <c r="CP52" i="9"/>
  <c r="CO52" i="9"/>
  <c r="CN52" i="9"/>
  <c r="CM52" i="9"/>
  <c r="CL52" i="9"/>
  <c r="CK52" i="9"/>
  <c r="CJ52" i="9"/>
  <c r="CI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FO51" i="9"/>
  <c r="FN51" i="9"/>
  <c r="FM51" i="9"/>
  <c r="FL51" i="9"/>
  <c r="FK51" i="9"/>
  <c r="FJ51" i="9"/>
  <c r="FI51" i="9"/>
  <c r="FH51" i="9"/>
  <c r="FG51" i="9"/>
  <c r="FF51" i="9"/>
  <c r="FE51" i="9"/>
  <c r="FD51" i="9"/>
  <c r="FC51" i="9"/>
  <c r="FB51" i="9"/>
  <c r="FA51" i="9"/>
  <c r="EZ51" i="9"/>
  <c r="EY51" i="9"/>
  <c r="EX51" i="9"/>
  <c r="EW51" i="9"/>
  <c r="EV51" i="9"/>
  <c r="EU51" i="9"/>
  <c r="ET51" i="9"/>
  <c r="ES51" i="9"/>
  <c r="ER51" i="9"/>
  <c r="EQ51" i="9"/>
  <c r="EP51" i="9"/>
  <c r="EO51" i="9"/>
  <c r="EN51" i="9"/>
  <c r="EM51" i="9"/>
  <c r="EL51" i="9"/>
  <c r="EK51" i="9"/>
  <c r="EJ51" i="9"/>
  <c r="EI51" i="9"/>
  <c r="EH51" i="9"/>
  <c r="EG51" i="9"/>
  <c r="EF51" i="9"/>
  <c r="EE51" i="9"/>
  <c r="ED51" i="9"/>
  <c r="EC51" i="9"/>
  <c r="EB51" i="9"/>
  <c r="EA51" i="9"/>
  <c r="DZ51" i="9"/>
  <c r="DY51" i="9"/>
  <c r="DX51" i="9"/>
  <c r="DW51" i="9"/>
  <c r="DV51" i="9"/>
  <c r="DU51" i="9"/>
  <c r="DT51" i="9"/>
  <c r="DS51" i="9"/>
  <c r="DR51" i="9"/>
  <c r="DQ51" i="9"/>
  <c r="DP51" i="9"/>
  <c r="DO51" i="9"/>
  <c r="DN51" i="9"/>
  <c r="DM51" i="9"/>
  <c r="DL51" i="9"/>
  <c r="DK51" i="9"/>
  <c r="DJ51" i="9"/>
  <c r="DI51" i="9"/>
  <c r="DH51" i="9"/>
  <c r="DG51" i="9"/>
  <c r="DF51" i="9"/>
  <c r="DE51" i="9"/>
  <c r="DD51" i="9"/>
  <c r="DC51" i="9"/>
  <c r="DB51" i="9"/>
  <c r="DA51" i="9"/>
  <c r="CZ51" i="9"/>
  <c r="CY51" i="9"/>
  <c r="CX51" i="9"/>
  <c r="CW51" i="9"/>
  <c r="CV51" i="9"/>
  <c r="CU51" i="9"/>
  <c r="CT51" i="9"/>
  <c r="CS51" i="9"/>
  <c r="CR51" i="9"/>
  <c r="CQ51" i="9"/>
  <c r="CP51" i="9"/>
  <c r="CO51" i="9"/>
  <c r="CN51" i="9"/>
  <c r="CM51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FO50" i="9"/>
  <c r="FN50" i="9"/>
  <c r="FM50" i="9"/>
  <c r="FL50" i="9"/>
  <c r="FK50" i="9"/>
  <c r="FJ50" i="9"/>
  <c r="FI50" i="9"/>
  <c r="FH50" i="9"/>
  <c r="FG50" i="9"/>
  <c r="FF50" i="9"/>
  <c r="FE50" i="9"/>
  <c r="FD50" i="9"/>
  <c r="FC50" i="9"/>
  <c r="FB50" i="9"/>
  <c r="FA50" i="9"/>
  <c r="EZ50" i="9"/>
  <c r="EY50" i="9"/>
  <c r="EX50" i="9"/>
  <c r="EW50" i="9"/>
  <c r="EV50" i="9"/>
  <c r="EU50" i="9"/>
  <c r="ET50" i="9"/>
  <c r="ES50" i="9"/>
  <c r="ER50" i="9"/>
  <c r="EQ50" i="9"/>
  <c r="EP50" i="9"/>
  <c r="EO50" i="9"/>
  <c r="EN50" i="9"/>
  <c r="EM50" i="9"/>
  <c r="EL50" i="9"/>
  <c r="EK50" i="9"/>
  <c r="EJ50" i="9"/>
  <c r="EI50" i="9"/>
  <c r="EH50" i="9"/>
  <c r="EG50" i="9"/>
  <c r="EF50" i="9"/>
  <c r="EE50" i="9"/>
  <c r="ED50" i="9"/>
  <c r="EC50" i="9"/>
  <c r="EB50" i="9"/>
  <c r="EA50" i="9"/>
  <c r="DZ50" i="9"/>
  <c r="DY50" i="9"/>
  <c r="DX50" i="9"/>
  <c r="DW50" i="9"/>
  <c r="DV50" i="9"/>
  <c r="DU50" i="9"/>
  <c r="DT50" i="9"/>
  <c r="DS50" i="9"/>
  <c r="DR50" i="9"/>
  <c r="DQ50" i="9"/>
  <c r="DP50" i="9"/>
  <c r="DO50" i="9"/>
  <c r="DN50" i="9"/>
  <c r="DM50" i="9"/>
  <c r="DL50" i="9"/>
  <c r="DK50" i="9"/>
  <c r="DJ50" i="9"/>
  <c r="DI50" i="9"/>
  <c r="DH50" i="9"/>
  <c r="DG50" i="9"/>
  <c r="DF50" i="9"/>
  <c r="DE50" i="9"/>
  <c r="DD50" i="9"/>
  <c r="DC50" i="9"/>
  <c r="DB50" i="9"/>
  <c r="DA50" i="9"/>
  <c r="CZ50" i="9"/>
  <c r="CY50" i="9"/>
  <c r="CX50" i="9"/>
  <c r="CW50" i="9"/>
  <c r="CV50" i="9"/>
  <c r="CU50" i="9"/>
  <c r="CT50" i="9"/>
  <c r="CS50" i="9"/>
  <c r="CR50" i="9"/>
  <c r="CQ50" i="9"/>
  <c r="CP50" i="9"/>
  <c r="CO50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FO49" i="9"/>
  <c r="FN49" i="9"/>
  <c r="FM49" i="9"/>
  <c r="FL49" i="9"/>
  <c r="FK49" i="9"/>
  <c r="FJ49" i="9"/>
  <c r="FI49" i="9"/>
  <c r="FH49" i="9"/>
  <c r="FG49" i="9"/>
  <c r="FF49" i="9"/>
  <c r="FE49" i="9"/>
  <c r="FD49" i="9"/>
  <c r="FC49" i="9"/>
  <c r="FB49" i="9"/>
  <c r="FA49" i="9"/>
  <c r="EZ49" i="9"/>
  <c r="EY49" i="9"/>
  <c r="EX49" i="9"/>
  <c r="EW49" i="9"/>
  <c r="EV49" i="9"/>
  <c r="EU49" i="9"/>
  <c r="ET49" i="9"/>
  <c r="ES49" i="9"/>
  <c r="ER49" i="9"/>
  <c r="EQ49" i="9"/>
  <c r="EP49" i="9"/>
  <c r="EO49" i="9"/>
  <c r="EN49" i="9"/>
  <c r="EM49" i="9"/>
  <c r="EL49" i="9"/>
  <c r="EK49" i="9"/>
  <c r="EJ49" i="9"/>
  <c r="EI49" i="9"/>
  <c r="EH49" i="9"/>
  <c r="EG49" i="9"/>
  <c r="EF49" i="9"/>
  <c r="EE49" i="9"/>
  <c r="ED49" i="9"/>
  <c r="EC49" i="9"/>
  <c r="EB49" i="9"/>
  <c r="EA49" i="9"/>
  <c r="DZ49" i="9"/>
  <c r="DY49" i="9"/>
  <c r="DX49" i="9"/>
  <c r="DW49" i="9"/>
  <c r="DV49" i="9"/>
  <c r="DU49" i="9"/>
  <c r="DT49" i="9"/>
  <c r="DS49" i="9"/>
  <c r="DR49" i="9"/>
  <c r="DQ49" i="9"/>
  <c r="DP49" i="9"/>
  <c r="DO49" i="9"/>
  <c r="DN49" i="9"/>
  <c r="DM49" i="9"/>
  <c r="DL49" i="9"/>
  <c r="DK49" i="9"/>
  <c r="DJ49" i="9"/>
  <c r="DI49" i="9"/>
  <c r="DH49" i="9"/>
  <c r="DG49" i="9"/>
  <c r="DF49" i="9"/>
  <c r="DE49" i="9"/>
  <c r="DD49" i="9"/>
  <c r="DC49" i="9"/>
  <c r="DB49" i="9"/>
  <c r="DA49" i="9"/>
  <c r="CZ49" i="9"/>
  <c r="CY49" i="9"/>
  <c r="CX49" i="9"/>
  <c r="CW49" i="9"/>
  <c r="CV49" i="9"/>
  <c r="CU49" i="9"/>
  <c r="CT49" i="9"/>
  <c r="CS49" i="9"/>
  <c r="CR49" i="9"/>
  <c r="CQ49" i="9"/>
  <c r="CP49" i="9"/>
  <c r="CO49" i="9"/>
  <c r="CN49" i="9"/>
  <c r="CM49" i="9"/>
  <c r="CL49" i="9"/>
  <c r="CK49" i="9"/>
  <c r="CJ49" i="9"/>
  <c r="CI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FO48" i="9"/>
  <c r="FN48" i="9"/>
  <c r="FM48" i="9"/>
  <c r="FL48" i="9"/>
  <c r="FK48" i="9"/>
  <c r="FJ48" i="9"/>
  <c r="FI48" i="9"/>
  <c r="FH48" i="9"/>
  <c r="FG48" i="9"/>
  <c r="FF48" i="9"/>
  <c r="FE48" i="9"/>
  <c r="FD48" i="9"/>
  <c r="FC48" i="9"/>
  <c r="FB48" i="9"/>
  <c r="FA48" i="9"/>
  <c r="EZ48" i="9"/>
  <c r="EY48" i="9"/>
  <c r="EX48" i="9"/>
  <c r="EW48" i="9"/>
  <c r="EV48" i="9"/>
  <c r="EU48" i="9"/>
  <c r="ET48" i="9"/>
  <c r="ES48" i="9"/>
  <c r="ER48" i="9"/>
  <c r="EQ48" i="9"/>
  <c r="EP48" i="9"/>
  <c r="EO48" i="9"/>
  <c r="EN48" i="9"/>
  <c r="EM48" i="9"/>
  <c r="EL48" i="9"/>
  <c r="EK48" i="9"/>
  <c r="EJ48" i="9"/>
  <c r="EI48" i="9"/>
  <c r="EH48" i="9"/>
  <c r="EG48" i="9"/>
  <c r="EF48" i="9"/>
  <c r="EE48" i="9"/>
  <c r="ED48" i="9"/>
  <c r="EC48" i="9"/>
  <c r="EB48" i="9"/>
  <c r="EA48" i="9"/>
  <c r="DZ48" i="9"/>
  <c r="DY48" i="9"/>
  <c r="DX48" i="9"/>
  <c r="DW48" i="9"/>
  <c r="DV48" i="9"/>
  <c r="DU48" i="9"/>
  <c r="DT48" i="9"/>
  <c r="DS48" i="9"/>
  <c r="DR48" i="9"/>
  <c r="DQ48" i="9"/>
  <c r="DP48" i="9"/>
  <c r="DO48" i="9"/>
  <c r="DN48" i="9"/>
  <c r="DM48" i="9"/>
  <c r="DL48" i="9"/>
  <c r="DK48" i="9"/>
  <c r="DJ48" i="9"/>
  <c r="DI48" i="9"/>
  <c r="DH48" i="9"/>
  <c r="DG48" i="9"/>
  <c r="DF48" i="9"/>
  <c r="DE48" i="9"/>
  <c r="DD48" i="9"/>
  <c r="DC48" i="9"/>
  <c r="DB48" i="9"/>
  <c r="DA48" i="9"/>
  <c r="CZ48" i="9"/>
  <c r="CY48" i="9"/>
  <c r="CX48" i="9"/>
  <c r="CW48" i="9"/>
  <c r="CV48" i="9"/>
  <c r="CU48" i="9"/>
  <c r="CT48" i="9"/>
  <c r="CS48" i="9"/>
  <c r="CR48" i="9"/>
  <c r="CQ48" i="9"/>
  <c r="CP48" i="9"/>
  <c r="CO48" i="9"/>
  <c r="CN48" i="9"/>
  <c r="CM48" i="9"/>
  <c r="CL48" i="9"/>
  <c r="CK48" i="9"/>
  <c r="CJ48" i="9"/>
  <c r="CI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FO47" i="9"/>
  <c r="FN47" i="9"/>
  <c r="FM47" i="9"/>
  <c r="FL47" i="9"/>
  <c r="FK47" i="9"/>
  <c r="FJ47" i="9"/>
  <c r="FI47" i="9"/>
  <c r="FH47" i="9"/>
  <c r="FG47" i="9"/>
  <c r="FF47" i="9"/>
  <c r="FE47" i="9"/>
  <c r="FD47" i="9"/>
  <c r="FC47" i="9"/>
  <c r="FB47" i="9"/>
  <c r="FA47" i="9"/>
  <c r="EZ47" i="9"/>
  <c r="EY47" i="9"/>
  <c r="EX47" i="9"/>
  <c r="EW47" i="9"/>
  <c r="EV47" i="9"/>
  <c r="EU47" i="9"/>
  <c r="ET47" i="9"/>
  <c r="ES47" i="9"/>
  <c r="ER47" i="9"/>
  <c r="EQ47" i="9"/>
  <c r="EP47" i="9"/>
  <c r="EO47" i="9"/>
  <c r="EN47" i="9"/>
  <c r="EM47" i="9"/>
  <c r="EL47" i="9"/>
  <c r="EK47" i="9"/>
  <c r="EJ47" i="9"/>
  <c r="EI47" i="9"/>
  <c r="EH47" i="9"/>
  <c r="EG47" i="9"/>
  <c r="EF47" i="9"/>
  <c r="EE47" i="9"/>
  <c r="ED47" i="9"/>
  <c r="EC47" i="9"/>
  <c r="EB47" i="9"/>
  <c r="EA47" i="9"/>
  <c r="DZ47" i="9"/>
  <c r="DY47" i="9"/>
  <c r="DX47" i="9"/>
  <c r="DW47" i="9"/>
  <c r="DV47" i="9"/>
  <c r="DU47" i="9"/>
  <c r="DT47" i="9"/>
  <c r="DS47" i="9"/>
  <c r="DR47" i="9"/>
  <c r="DQ47" i="9"/>
  <c r="DP47" i="9"/>
  <c r="DO47" i="9"/>
  <c r="DN47" i="9"/>
  <c r="DM47" i="9"/>
  <c r="DL47" i="9"/>
  <c r="DK47" i="9"/>
  <c r="DJ47" i="9"/>
  <c r="DI47" i="9"/>
  <c r="DH47" i="9"/>
  <c r="DG47" i="9"/>
  <c r="DF47" i="9"/>
  <c r="DE47" i="9"/>
  <c r="DD47" i="9"/>
  <c r="DC47" i="9"/>
  <c r="DB47" i="9"/>
  <c r="DA47" i="9"/>
  <c r="CZ47" i="9"/>
  <c r="CY47" i="9"/>
  <c r="CX47" i="9"/>
  <c r="CW47" i="9"/>
  <c r="CV47" i="9"/>
  <c r="CU47" i="9"/>
  <c r="CT47" i="9"/>
  <c r="CS47" i="9"/>
  <c r="CR47" i="9"/>
  <c r="CQ47" i="9"/>
  <c r="CP47" i="9"/>
  <c r="CO47" i="9"/>
  <c r="CN47" i="9"/>
  <c r="CM47" i="9"/>
  <c r="CL47" i="9"/>
  <c r="CK47" i="9"/>
  <c r="CJ47" i="9"/>
  <c r="CI47" i="9"/>
  <c r="CH47" i="9"/>
  <c r="CG47" i="9"/>
  <c r="CF47" i="9"/>
  <c r="CE47" i="9"/>
  <c r="CD47" i="9"/>
  <c r="CC47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FO46" i="9"/>
  <c r="FN46" i="9"/>
  <c r="FM46" i="9"/>
  <c r="FL46" i="9"/>
  <c r="FK46" i="9"/>
  <c r="FJ46" i="9"/>
  <c r="FI46" i="9"/>
  <c r="FH46" i="9"/>
  <c r="FG46" i="9"/>
  <c r="FF46" i="9"/>
  <c r="FE46" i="9"/>
  <c r="FD46" i="9"/>
  <c r="FC46" i="9"/>
  <c r="FB46" i="9"/>
  <c r="FA46" i="9"/>
  <c r="EZ46" i="9"/>
  <c r="EY46" i="9"/>
  <c r="EX46" i="9"/>
  <c r="EW46" i="9"/>
  <c r="EV46" i="9"/>
  <c r="EU46" i="9"/>
  <c r="ET46" i="9"/>
  <c r="ES46" i="9"/>
  <c r="ER46" i="9"/>
  <c r="EQ46" i="9"/>
  <c r="EP46" i="9"/>
  <c r="EO46" i="9"/>
  <c r="EN46" i="9"/>
  <c r="EM46" i="9"/>
  <c r="EL46" i="9"/>
  <c r="EK46" i="9"/>
  <c r="EJ46" i="9"/>
  <c r="EI46" i="9"/>
  <c r="EH46" i="9"/>
  <c r="EG46" i="9"/>
  <c r="EF46" i="9"/>
  <c r="EE46" i="9"/>
  <c r="ED46" i="9"/>
  <c r="EC46" i="9"/>
  <c r="EB46" i="9"/>
  <c r="EA46" i="9"/>
  <c r="DZ46" i="9"/>
  <c r="DY46" i="9"/>
  <c r="DX46" i="9"/>
  <c r="DW46" i="9"/>
  <c r="DV46" i="9"/>
  <c r="DU46" i="9"/>
  <c r="DT46" i="9"/>
  <c r="DS46" i="9"/>
  <c r="DR46" i="9"/>
  <c r="DQ46" i="9"/>
  <c r="DP46" i="9"/>
  <c r="DO46" i="9"/>
  <c r="DN46" i="9"/>
  <c r="DM46" i="9"/>
  <c r="DL46" i="9"/>
  <c r="DK46" i="9"/>
  <c r="DJ46" i="9"/>
  <c r="DI46" i="9"/>
  <c r="DH46" i="9"/>
  <c r="DG46" i="9"/>
  <c r="DF46" i="9"/>
  <c r="DE46" i="9"/>
  <c r="DD46" i="9"/>
  <c r="DC46" i="9"/>
  <c r="DB46" i="9"/>
  <c r="DA46" i="9"/>
  <c r="CZ46" i="9"/>
  <c r="CY46" i="9"/>
  <c r="CX46" i="9"/>
  <c r="CW46" i="9"/>
  <c r="CV46" i="9"/>
  <c r="CU46" i="9"/>
  <c r="CT46" i="9"/>
  <c r="CS46" i="9"/>
  <c r="CR46" i="9"/>
  <c r="CQ46" i="9"/>
  <c r="CP46" i="9"/>
  <c r="CO46" i="9"/>
  <c r="CN46" i="9"/>
  <c r="CM46" i="9"/>
  <c r="CL46" i="9"/>
  <c r="CK46" i="9"/>
  <c r="CJ46" i="9"/>
  <c r="CI46" i="9"/>
  <c r="CH46" i="9"/>
  <c r="CG46" i="9"/>
  <c r="CF46" i="9"/>
  <c r="CE46" i="9"/>
  <c r="CD46" i="9"/>
  <c r="CC46" i="9"/>
  <c r="CB46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FO45" i="9"/>
  <c r="FN45" i="9"/>
  <c r="FM45" i="9"/>
  <c r="FL45" i="9"/>
  <c r="FK45" i="9"/>
  <c r="FJ45" i="9"/>
  <c r="FI45" i="9"/>
  <c r="FH45" i="9"/>
  <c r="FG45" i="9"/>
  <c r="FF45" i="9"/>
  <c r="FE45" i="9"/>
  <c r="FD45" i="9"/>
  <c r="FC45" i="9"/>
  <c r="FB45" i="9"/>
  <c r="FA45" i="9"/>
  <c r="EZ45" i="9"/>
  <c r="EY45" i="9"/>
  <c r="EX45" i="9"/>
  <c r="EW45" i="9"/>
  <c r="EV45" i="9"/>
  <c r="EU45" i="9"/>
  <c r="ET45" i="9"/>
  <c r="ES45" i="9"/>
  <c r="ER45" i="9"/>
  <c r="EQ45" i="9"/>
  <c r="EP45" i="9"/>
  <c r="EO45" i="9"/>
  <c r="EN45" i="9"/>
  <c r="EM45" i="9"/>
  <c r="EL45" i="9"/>
  <c r="EK45" i="9"/>
  <c r="EJ45" i="9"/>
  <c r="EI45" i="9"/>
  <c r="EH45" i="9"/>
  <c r="EG45" i="9"/>
  <c r="EF45" i="9"/>
  <c r="EE45" i="9"/>
  <c r="ED45" i="9"/>
  <c r="EC45" i="9"/>
  <c r="EB45" i="9"/>
  <c r="EA45" i="9"/>
  <c r="DZ45" i="9"/>
  <c r="DY45" i="9"/>
  <c r="DX45" i="9"/>
  <c r="DW45" i="9"/>
  <c r="DV45" i="9"/>
  <c r="DU45" i="9"/>
  <c r="DT45" i="9"/>
  <c r="DS45" i="9"/>
  <c r="DR45" i="9"/>
  <c r="DQ45" i="9"/>
  <c r="DP45" i="9"/>
  <c r="DO45" i="9"/>
  <c r="DN45" i="9"/>
  <c r="DM45" i="9"/>
  <c r="DL45" i="9"/>
  <c r="DK45" i="9"/>
  <c r="DJ45" i="9"/>
  <c r="DI45" i="9"/>
  <c r="DH45" i="9"/>
  <c r="DG45" i="9"/>
  <c r="DF45" i="9"/>
  <c r="DE45" i="9"/>
  <c r="DD45" i="9"/>
  <c r="DC45" i="9"/>
  <c r="DB45" i="9"/>
  <c r="DA45" i="9"/>
  <c r="CZ45" i="9"/>
  <c r="CY45" i="9"/>
  <c r="CX45" i="9"/>
  <c r="CW45" i="9"/>
  <c r="CV45" i="9"/>
  <c r="CU45" i="9"/>
  <c r="CT45" i="9"/>
  <c r="CS45" i="9"/>
  <c r="CR45" i="9"/>
  <c r="CQ45" i="9"/>
  <c r="CP45" i="9"/>
  <c r="CO45" i="9"/>
  <c r="CN45" i="9"/>
  <c r="CM45" i="9"/>
  <c r="CL45" i="9"/>
  <c r="CK45" i="9"/>
  <c r="CJ45" i="9"/>
  <c r="CI45" i="9"/>
  <c r="CH45" i="9"/>
  <c r="CG45" i="9"/>
  <c r="CF45" i="9"/>
  <c r="CE45" i="9"/>
  <c r="CD45" i="9"/>
  <c r="CC45" i="9"/>
  <c r="CB45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FO44" i="9"/>
  <c r="FN44" i="9"/>
  <c r="FM44" i="9"/>
  <c r="FL44" i="9"/>
  <c r="FK44" i="9"/>
  <c r="FJ44" i="9"/>
  <c r="FI44" i="9"/>
  <c r="FH44" i="9"/>
  <c r="FG44" i="9"/>
  <c r="FF44" i="9"/>
  <c r="FE44" i="9"/>
  <c r="FD44" i="9"/>
  <c r="FC44" i="9"/>
  <c r="FB44" i="9"/>
  <c r="FA44" i="9"/>
  <c r="EZ44" i="9"/>
  <c r="EY44" i="9"/>
  <c r="EX44" i="9"/>
  <c r="EW44" i="9"/>
  <c r="EV44" i="9"/>
  <c r="EU44" i="9"/>
  <c r="ET44" i="9"/>
  <c r="ES44" i="9"/>
  <c r="ER44" i="9"/>
  <c r="EQ44" i="9"/>
  <c r="EP44" i="9"/>
  <c r="EO44" i="9"/>
  <c r="EN44" i="9"/>
  <c r="EM44" i="9"/>
  <c r="EL44" i="9"/>
  <c r="EK44" i="9"/>
  <c r="EJ44" i="9"/>
  <c r="EI44" i="9"/>
  <c r="EH44" i="9"/>
  <c r="EG44" i="9"/>
  <c r="EF44" i="9"/>
  <c r="EE44" i="9"/>
  <c r="ED44" i="9"/>
  <c r="EC44" i="9"/>
  <c r="EB44" i="9"/>
  <c r="EA44" i="9"/>
  <c r="DZ44" i="9"/>
  <c r="DY44" i="9"/>
  <c r="DX44" i="9"/>
  <c r="DW44" i="9"/>
  <c r="DV44" i="9"/>
  <c r="DU44" i="9"/>
  <c r="DT44" i="9"/>
  <c r="DS44" i="9"/>
  <c r="DR44" i="9"/>
  <c r="DQ44" i="9"/>
  <c r="DP44" i="9"/>
  <c r="DO44" i="9"/>
  <c r="DN44" i="9"/>
  <c r="DM44" i="9"/>
  <c r="DL44" i="9"/>
  <c r="DK44" i="9"/>
  <c r="DJ44" i="9"/>
  <c r="DI44" i="9"/>
  <c r="DH44" i="9"/>
  <c r="DG44" i="9"/>
  <c r="DF44" i="9"/>
  <c r="DE44" i="9"/>
  <c r="DD44" i="9"/>
  <c r="DC44" i="9"/>
  <c r="DB44" i="9"/>
  <c r="DA44" i="9"/>
  <c r="CZ44" i="9"/>
  <c r="CY44" i="9"/>
  <c r="CX44" i="9"/>
  <c r="CW44" i="9"/>
  <c r="CV44" i="9"/>
  <c r="CU44" i="9"/>
  <c r="CT44" i="9"/>
  <c r="CS44" i="9"/>
  <c r="CR44" i="9"/>
  <c r="CQ44" i="9"/>
  <c r="CP44" i="9"/>
  <c r="CO44" i="9"/>
  <c r="CN44" i="9"/>
  <c r="CM44" i="9"/>
  <c r="CL44" i="9"/>
  <c r="CK44" i="9"/>
  <c r="CJ44" i="9"/>
  <c r="CI44" i="9"/>
  <c r="CH44" i="9"/>
  <c r="CG44" i="9"/>
  <c r="CF44" i="9"/>
  <c r="CE44" i="9"/>
  <c r="CD44" i="9"/>
  <c r="CC44" i="9"/>
  <c r="CB44" i="9"/>
  <c r="CA44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FO43" i="9"/>
  <c r="FN43" i="9"/>
  <c r="FM43" i="9"/>
  <c r="FL43" i="9"/>
  <c r="FK43" i="9"/>
  <c r="FJ43" i="9"/>
  <c r="FI43" i="9"/>
  <c r="FH43" i="9"/>
  <c r="FG43" i="9"/>
  <c r="FF43" i="9"/>
  <c r="FE43" i="9"/>
  <c r="FD43" i="9"/>
  <c r="FC43" i="9"/>
  <c r="FB43" i="9"/>
  <c r="FA43" i="9"/>
  <c r="EZ43" i="9"/>
  <c r="EY43" i="9"/>
  <c r="EX43" i="9"/>
  <c r="EW43" i="9"/>
  <c r="EV43" i="9"/>
  <c r="EU43" i="9"/>
  <c r="ET43" i="9"/>
  <c r="ES43" i="9"/>
  <c r="ER43" i="9"/>
  <c r="EQ43" i="9"/>
  <c r="EP43" i="9"/>
  <c r="EO43" i="9"/>
  <c r="EN43" i="9"/>
  <c r="EM43" i="9"/>
  <c r="EL43" i="9"/>
  <c r="EK43" i="9"/>
  <c r="EJ43" i="9"/>
  <c r="EI43" i="9"/>
  <c r="EH43" i="9"/>
  <c r="EG43" i="9"/>
  <c r="EF43" i="9"/>
  <c r="EE43" i="9"/>
  <c r="ED43" i="9"/>
  <c r="EC43" i="9"/>
  <c r="EB43" i="9"/>
  <c r="EA43" i="9"/>
  <c r="DZ43" i="9"/>
  <c r="DY43" i="9"/>
  <c r="DX43" i="9"/>
  <c r="DW43" i="9"/>
  <c r="DV43" i="9"/>
  <c r="DU43" i="9"/>
  <c r="DT43" i="9"/>
  <c r="DS43" i="9"/>
  <c r="DR43" i="9"/>
  <c r="DQ43" i="9"/>
  <c r="DP43" i="9"/>
  <c r="DO43" i="9"/>
  <c r="DN43" i="9"/>
  <c r="DM43" i="9"/>
  <c r="DL43" i="9"/>
  <c r="DK43" i="9"/>
  <c r="DJ43" i="9"/>
  <c r="DI43" i="9"/>
  <c r="DH43" i="9"/>
  <c r="DG43" i="9"/>
  <c r="DF43" i="9"/>
  <c r="DE43" i="9"/>
  <c r="DD43" i="9"/>
  <c r="DC43" i="9"/>
  <c r="DB43" i="9"/>
  <c r="DA43" i="9"/>
  <c r="CZ43" i="9"/>
  <c r="CY43" i="9"/>
  <c r="CX43" i="9"/>
  <c r="CW43" i="9"/>
  <c r="CV43" i="9"/>
  <c r="CU43" i="9"/>
  <c r="CT43" i="9"/>
  <c r="CS43" i="9"/>
  <c r="CR43" i="9"/>
  <c r="CQ43" i="9"/>
  <c r="CP43" i="9"/>
  <c r="CO43" i="9"/>
  <c r="CN43" i="9"/>
  <c r="CM43" i="9"/>
  <c r="CL43" i="9"/>
  <c r="CK43" i="9"/>
  <c r="CJ43" i="9"/>
  <c r="CI43" i="9"/>
  <c r="CH43" i="9"/>
  <c r="CG43" i="9"/>
  <c r="CF43" i="9"/>
  <c r="CE43" i="9"/>
  <c r="CD43" i="9"/>
  <c r="CC43" i="9"/>
  <c r="CB43" i="9"/>
  <c r="CA43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FO42" i="9"/>
  <c r="FN42" i="9"/>
  <c r="FM42" i="9"/>
  <c r="FL42" i="9"/>
  <c r="FK42" i="9"/>
  <c r="FJ42" i="9"/>
  <c r="FI42" i="9"/>
  <c r="FH42" i="9"/>
  <c r="FG42" i="9"/>
  <c r="FF42" i="9"/>
  <c r="FE42" i="9"/>
  <c r="FD42" i="9"/>
  <c r="FC42" i="9"/>
  <c r="FB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O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B42" i="9"/>
  <c r="EA42" i="9"/>
  <c r="DZ42" i="9"/>
  <c r="DY42" i="9"/>
  <c r="DX42" i="9"/>
  <c r="DW42" i="9"/>
  <c r="DV42" i="9"/>
  <c r="DU42" i="9"/>
  <c r="DT42" i="9"/>
  <c r="DS42" i="9"/>
  <c r="DR42" i="9"/>
  <c r="DQ42" i="9"/>
  <c r="DP42" i="9"/>
  <c r="DO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B42" i="9"/>
  <c r="DA42" i="9"/>
  <c r="CZ42" i="9"/>
  <c r="CY42" i="9"/>
  <c r="CX42" i="9"/>
  <c r="CW42" i="9"/>
  <c r="CV42" i="9"/>
  <c r="CU42" i="9"/>
  <c r="CT42" i="9"/>
  <c r="CS42" i="9"/>
  <c r="CR42" i="9"/>
  <c r="CQ42" i="9"/>
  <c r="CP42" i="9"/>
  <c r="CO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FN41" i="9"/>
  <c r="FM41" i="9"/>
  <c r="FL41" i="9"/>
  <c r="FK41" i="9"/>
  <c r="FJ41" i="9"/>
  <c r="FI41" i="9"/>
  <c r="FH41" i="9"/>
  <c r="FG41" i="9"/>
  <c r="FF41" i="9"/>
  <c r="FE41" i="9"/>
  <c r="FD41" i="9"/>
  <c r="FC41" i="9"/>
  <c r="FB41" i="9"/>
  <c r="FA41" i="9"/>
  <c r="EZ41" i="9"/>
  <c r="EY41" i="9"/>
  <c r="EX41" i="9"/>
  <c r="EW41" i="9"/>
  <c r="EV41" i="9"/>
  <c r="EU41" i="9"/>
  <c r="ET41" i="9"/>
  <c r="ES41" i="9"/>
  <c r="ER41" i="9"/>
  <c r="EQ41" i="9"/>
  <c r="EP41" i="9"/>
  <c r="EO41" i="9"/>
  <c r="EN41" i="9"/>
  <c r="EM41" i="9"/>
  <c r="EL41" i="9"/>
  <c r="EK41" i="9"/>
  <c r="EJ41" i="9"/>
  <c r="EI41" i="9"/>
  <c r="EH41" i="9"/>
  <c r="EG41" i="9"/>
  <c r="EF41" i="9"/>
  <c r="EE41" i="9"/>
  <c r="ED41" i="9"/>
  <c r="EC41" i="9"/>
  <c r="EB41" i="9"/>
  <c r="EA41" i="9"/>
  <c r="DZ41" i="9"/>
  <c r="DY41" i="9"/>
  <c r="DX41" i="9"/>
  <c r="DW41" i="9"/>
  <c r="DV41" i="9"/>
  <c r="DU41" i="9"/>
  <c r="DT41" i="9"/>
  <c r="DS41" i="9"/>
  <c r="DR41" i="9"/>
  <c r="DQ41" i="9"/>
  <c r="DP41" i="9"/>
  <c r="DO41" i="9"/>
  <c r="DN41" i="9"/>
  <c r="DM41" i="9"/>
  <c r="DL41" i="9"/>
  <c r="DK41" i="9"/>
  <c r="DJ41" i="9"/>
  <c r="DI41" i="9"/>
  <c r="DH41" i="9"/>
  <c r="DG41" i="9"/>
  <c r="DF41" i="9"/>
  <c r="DE41" i="9"/>
  <c r="DD41" i="9"/>
  <c r="DC41" i="9"/>
  <c r="DB41" i="9"/>
  <c r="DA41" i="9"/>
  <c r="CZ41" i="9"/>
  <c r="CY41" i="9"/>
  <c r="CX41" i="9"/>
  <c r="CW41" i="9"/>
  <c r="CV41" i="9"/>
  <c r="CU41" i="9"/>
  <c r="CT41" i="9"/>
  <c r="CS41" i="9"/>
  <c r="CR41" i="9"/>
  <c r="CQ41" i="9"/>
  <c r="CP41" i="9"/>
  <c r="CO41" i="9"/>
  <c r="CN41" i="9"/>
  <c r="CM41" i="9"/>
  <c r="CL41" i="9"/>
  <c r="CK41" i="9"/>
  <c r="CJ41" i="9"/>
  <c r="CI41" i="9"/>
  <c r="CH41" i="9"/>
  <c r="CG41" i="9"/>
  <c r="CF41" i="9"/>
  <c r="CE41" i="9"/>
  <c r="CD41" i="9"/>
  <c r="CC41" i="9"/>
  <c r="CB41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FM40" i="9"/>
  <c r="FL40" i="9"/>
  <c r="FK40" i="9"/>
  <c r="FJ40" i="9"/>
  <c r="FI40" i="9"/>
  <c r="FH40" i="9"/>
  <c r="FG40" i="9"/>
  <c r="FF40" i="9"/>
  <c r="FE40" i="9"/>
  <c r="FD40" i="9"/>
  <c r="FC40" i="9"/>
  <c r="FB40" i="9"/>
  <c r="FA40" i="9"/>
  <c r="EZ40" i="9"/>
  <c r="EY40" i="9"/>
  <c r="EX40" i="9"/>
  <c r="EW40" i="9"/>
  <c r="EV40" i="9"/>
  <c r="EU40" i="9"/>
  <c r="ET40" i="9"/>
  <c r="ES40" i="9"/>
  <c r="ER40" i="9"/>
  <c r="EQ40" i="9"/>
  <c r="EP40" i="9"/>
  <c r="EO40" i="9"/>
  <c r="EN40" i="9"/>
  <c r="EM40" i="9"/>
  <c r="EL40" i="9"/>
  <c r="EK40" i="9"/>
  <c r="EJ40" i="9"/>
  <c r="EI40" i="9"/>
  <c r="EH40" i="9"/>
  <c r="EG40" i="9"/>
  <c r="EF40" i="9"/>
  <c r="EE40" i="9"/>
  <c r="ED40" i="9"/>
  <c r="EC40" i="9"/>
  <c r="EB40" i="9"/>
  <c r="EA40" i="9"/>
  <c r="DZ40" i="9"/>
  <c r="DY40" i="9"/>
  <c r="DX40" i="9"/>
  <c r="DW40" i="9"/>
  <c r="DV40" i="9"/>
  <c r="DU40" i="9"/>
  <c r="DT40" i="9"/>
  <c r="DS40" i="9"/>
  <c r="DR40" i="9"/>
  <c r="DQ40" i="9"/>
  <c r="DP40" i="9"/>
  <c r="DO40" i="9"/>
  <c r="DN40" i="9"/>
  <c r="DM40" i="9"/>
  <c r="DL40" i="9"/>
  <c r="DK40" i="9"/>
  <c r="DJ40" i="9"/>
  <c r="DI40" i="9"/>
  <c r="DH40" i="9"/>
  <c r="DG40" i="9"/>
  <c r="DF40" i="9"/>
  <c r="DE40" i="9"/>
  <c r="DD40" i="9"/>
  <c r="DC40" i="9"/>
  <c r="DB40" i="9"/>
  <c r="DA40" i="9"/>
  <c r="CZ40" i="9"/>
  <c r="CY40" i="9"/>
  <c r="CX40" i="9"/>
  <c r="CW40" i="9"/>
  <c r="CV40" i="9"/>
  <c r="CU40" i="9"/>
  <c r="CT40" i="9"/>
  <c r="CS40" i="9"/>
  <c r="CR40" i="9"/>
  <c r="CQ40" i="9"/>
  <c r="CP40" i="9"/>
  <c r="CO40" i="9"/>
  <c r="CN40" i="9"/>
  <c r="CM40" i="9"/>
  <c r="CL40" i="9"/>
  <c r="CK40" i="9"/>
  <c r="CJ40" i="9"/>
  <c r="CI40" i="9"/>
  <c r="CH40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FL39" i="9"/>
  <c r="FK39" i="9"/>
  <c r="FJ39" i="9"/>
  <c r="FI39" i="9"/>
  <c r="FH39" i="9"/>
  <c r="FG39" i="9"/>
  <c r="FF39" i="9"/>
  <c r="FE39" i="9"/>
  <c r="FD39" i="9"/>
  <c r="FC39" i="9"/>
  <c r="FB39" i="9"/>
  <c r="FA39" i="9"/>
  <c r="EZ39" i="9"/>
  <c r="EY39" i="9"/>
  <c r="EX39" i="9"/>
  <c r="EW39" i="9"/>
  <c r="EV39" i="9"/>
  <c r="EU39" i="9"/>
  <c r="ET39" i="9"/>
  <c r="ES39" i="9"/>
  <c r="ER39" i="9"/>
  <c r="EQ39" i="9"/>
  <c r="EP39" i="9"/>
  <c r="EO39" i="9"/>
  <c r="EN39" i="9"/>
  <c r="EM39" i="9"/>
  <c r="EL39" i="9"/>
  <c r="EK39" i="9"/>
  <c r="EJ39" i="9"/>
  <c r="EI39" i="9"/>
  <c r="EH39" i="9"/>
  <c r="EG39" i="9"/>
  <c r="EF39" i="9"/>
  <c r="EE39" i="9"/>
  <c r="ED39" i="9"/>
  <c r="EC39" i="9"/>
  <c r="EB39" i="9"/>
  <c r="EA39" i="9"/>
  <c r="DZ39" i="9"/>
  <c r="DY39" i="9"/>
  <c r="DX39" i="9"/>
  <c r="DW39" i="9"/>
  <c r="DV39" i="9"/>
  <c r="DU39" i="9"/>
  <c r="DT39" i="9"/>
  <c r="DS39" i="9"/>
  <c r="DR39" i="9"/>
  <c r="DQ39" i="9"/>
  <c r="DP39" i="9"/>
  <c r="DO39" i="9"/>
  <c r="DN39" i="9"/>
  <c r="DM39" i="9"/>
  <c r="DL39" i="9"/>
  <c r="DK39" i="9"/>
  <c r="DJ39" i="9"/>
  <c r="DI39" i="9"/>
  <c r="DH39" i="9"/>
  <c r="DG39" i="9"/>
  <c r="DF39" i="9"/>
  <c r="DE39" i="9"/>
  <c r="DD39" i="9"/>
  <c r="DC39" i="9"/>
  <c r="DB39" i="9"/>
  <c r="DA39" i="9"/>
  <c r="CZ39" i="9"/>
  <c r="CY39" i="9"/>
  <c r="CX39" i="9"/>
  <c r="CW39" i="9"/>
  <c r="CV39" i="9"/>
  <c r="CU39" i="9"/>
  <c r="CT39" i="9"/>
  <c r="CS39" i="9"/>
  <c r="CR39" i="9"/>
  <c r="CQ39" i="9"/>
  <c r="CP39" i="9"/>
  <c r="CO39" i="9"/>
  <c r="CN39" i="9"/>
  <c r="CM39" i="9"/>
  <c r="CL39" i="9"/>
  <c r="CK39" i="9"/>
  <c r="CJ39" i="9"/>
  <c r="CI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FK38" i="9"/>
  <c r="FJ38" i="9"/>
  <c r="FI38" i="9"/>
  <c r="FH38" i="9"/>
  <c r="FG38" i="9"/>
  <c r="FF38" i="9"/>
  <c r="FE38" i="9"/>
  <c r="FD38" i="9"/>
  <c r="FC38" i="9"/>
  <c r="FB38" i="9"/>
  <c r="FA38" i="9"/>
  <c r="EZ38" i="9"/>
  <c r="EY38" i="9"/>
  <c r="EX38" i="9"/>
  <c r="EW38" i="9"/>
  <c r="EV38" i="9"/>
  <c r="EU38" i="9"/>
  <c r="ET38" i="9"/>
  <c r="ES38" i="9"/>
  <c r="ER38" i="9"/>
  <c r="EQ38" i="9"/>
  <c r="EP38" i="9"/>
  <c r="EO38" i="9"/>
  <c r="EN38" i="9"/>
  <c r="EM38" i="9"/>
  <c r="EL38" i="9"/>
  <c r="EK38" i="9"/>
  <c r="EJ38" i="9"/>
  <c r="EI38" i="9"/>
  <c r="EH38" i="9"/>
  <c r="EG38" i="9"/>
  <c r="EF38" i="9"/>
  <c r="EE38" i="9"/>
  <c r="ED38" i="9"/>
  <c r="EC38" i="9"/>
  <c r="EB38" i="9"/>
  <c r="EA38" i="9"/>
  <c r="DZ38" i="9"/>
  <c r="DY38" i="9"/>
  <c r="DX38" i="9"/>
  <c r="DW38" i="9"/>
  <c r="DV38" i="9"/>
  <c r="DU38" i="9"/>
  <c r="DT38" i="9"/>
  <c r="DS38" i="9"/>
  <c r="DR38" i="9"/>
  <c r="DQ38" i="9"/>
  <c r="DP38" i="9"/>
  <c r="DO38" i="9"/>
  <c r="DN38" i="9"/>
  <c r="DM38" i="9"/>
  <c r="DL38" i="9"/>
  <c r="DK38" i="9"/>
  <c r="DJ38" i="9"/>
  <c r="DI38" i="9"/>
  <c r="DH38" i="9"/>
  <c r="DG38" i="9"/>
  <c r="DF38" i="9"/>
  <c r="DE38" i="9"/>
  <c r="DD38" i="9"/>
  <c r="DC38" i="9"/>
  <c r="DB38" i="9"/>
  <c r="DA38" i="9"/>
  <c r="CZ38" i="9"/>
  <c r="CY38" i="9"/>
  <c r="CX38" i="9"/>
  <c r="CW38" i="9"/>
  <c r="CV38" i="9"/>
  <c r="CU38" i="9"/>
  <c r="CT38" i="9"/>
  <c r="CS38" i="9"/>
  <c r="CR38" i="9"/>
  <c r="CQ38" i="9"/>
  <c r="CP38" i="9"/>
  <c r="CO38" i="9"/>
  <c r="CN38" i="9"/>
  <c r="CM38" i="9"/>
  <c r="CL38" i="9"/>
  <c r="CK38" i="9"/>
  <c r="CJ38" i="9"/>
  <c r="CI38" i="9"/>
  <c r="CH38" i="9"/>
  <c r="CG38" i="9"/>
  <c r="CF38" i="9"/>
  <c r="CE38" i="9"/>
  <c r="CD38" i="9"/>
  <c r="CC38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FJ37" i="9"/>
  <c r="FI37" i="9"/>
  <c r="FH37" i="9"/>
  <c r="FG37" i="9"/>
  <c r="FF37" i="9"/>
  <c r="FE37" i="9"/>
  <c r="FD37" i="9"/>
  <c r="FC37" i="9"/>
  <c r="FB37" i="9"/>
  <c r="FA37" i="9"/>
  <c r="EZ37" i="9"/>
  <c r="EY37" i="9"/>
  <c r="EX37" i="9"/>
  <c r="EW37" i="9"/>
  <c r="EV37" i="9"/>
  <c r="EU37" i="9"/>
  <c r="ET37" i="9"/>
  <c r="ES37" i="9"/>
  <c r="ER37" i="9"/>
  <c r="EQ37" i="9"/>
  <c r="EP37" i="9"/>
  <c r="EO37" i="9"/>
  <c r="EN37" i="9"/>
  <c r="EM37" i="9"/>
  <c r="EL37" i="9"/>
  <c r="EK37" i="9"/>
  <c r="EJ37" i="9"/>
  <c r="EI37" i="9"/>
  <c r="EH37" i="9"/>
  <c r="EG37" i="9"/>
  <c r="EF37" i="9"/>
  <c r="EE37" i="9"/>
  <c r="ED37" i="9"/>
  <c r="EC37" i="9"/>
  <c r="EB37" i="9"/>
  <c r="EA37" i="9"/>
  <c r="DZ37" i="9"/>
  <c r="DY37" i="9"/>
  <c r="DX37" i="9"/>
  <c r="DW37" i="9"/>
  <c r="DV37" i="9"/>
  <c r="DU37" i="9"/>
  <c r="DT37" i="9"/>
  <c r="DS37" i="9"/>
  <c r="DR37" i="9"/>
  <c r="DQ37" i="9"/>
  <c r="DP37" i="9"/>
  <c r="DO37" i="9"/>
  <c r="DN37" i="9"/>
  <c r="DM37" i="9"/>
  <c r="DL37" i="9"/>
  <c r="DK37" i="9"/>
  <c r="DJ37" i="9"/>
  <c r="DI37" i="9"/>
  <c r="DH37" i="9"/>
  <c r="DG37" i="9"/>
  <c r="DF37" i="9"/>
  <c r="DE37" i="9"/>
  <c r="DD37" i="9"/>
  <c r="DC37" i="9"/>
  <c r="DB37" i="9"/>
  <c r="DA37" i="9"/>
  <c r="CZ37" i="9"/>
  <c r="CY37" i="9"/>
  <c r="CX37" i="9"/>
  <c r="CW37" i="9"/>
  <c r="CV37" i="9"/>
  <c r="CU37" i="9"/>
  <c r="CT37" i="9"/>
  <c r="CS37" i="9"/>
  <c r="CR37" i="9"/>
  <c r="CQ37" i="9"/>
  <c r="CP37" i="9"/>
  <c r="CO37" i="9"/>
  <c r="CN37" i="9"/>
  <c r="CM37" i="9"/>
  <c r="CL37" i="9"/>
  <c r="CK37" i="9"/>
  <c r="CJ37" i="9"/>
  <c r="CI37" i="9"/>
  <c r="CH37" i="9"/>
  <c r="CG37" i="9"/>
  <c r="CF37" i="9"/>
  <c r="CE37" i="9"/>
  <c r="CD37" i="9"/>
  <c r="CC37" i="9"/>
  <c r="CB37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FI36" i="9"/>
  <c r="FH36" i="9"/>
  <c r="FG36" i="9"/>
  <c r="FF36" i="9"/>
  <c r="FE36" i="9"/>
  <c r="FD36" i="9"/>
  <c r="FC36" i="9"/>
  <c r="FB36" i="9"/>
  <c r="FA36" i="9"/>
  <c r="EZ36" i="9"/>
  <c r="EY36" i="9"/>
  <c r="EX36" i="9"/>
  <c r="EW36" i="9"/>
  <c r="EV36" i="9"/>
  <c r="EU36" i="9"/>
  <c r="ET36" i="9"/>
  <c r="ES36" i="9"/>
  <c r="ER36" i="9"/>
  <c r="EQ36" i="9"/>
  <c r="EP36" i="9"/>
  <c r="EO36" i="9"/>
  <c r="EN36" i="9"/>
  <c r="EM36" i="9"/>
  <c r="EL36" i="9"/>
  <c r="EK36" i="9"/>
  <c r="EJ36" i="9"/>
  <c r="EI36" i="9"/>
  <c r="EH36" i="9"/>
  <c r="EG36" i="9"/>
  <c r="EF36" i="9"/>
  <c r="EE36" i="9"/>
  <c r="ED36" i="9"/>
  <c r="EC36" i="9"/>
  <c r="EB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O36" i="9"/>
  <c r="DN36" i="9"/>
  <c r="DM36" i="9"/>
  <c r="DL36" i="9"/>
  <c r="DK36" i="9"/>
  <c r="DJ36" i="9"/>
  <c r="DI36" i="9"/>
  <c r="DH36" i="9"/>
  <c r="DG36" i="9"/>
  <c r="DF36" i="9"/>
  <c r="DE36" i="9"/>
  <c r="DD36" i="9"/>
  <c r="DC36" i="9"/>
  <c r="DB36" i="9"/>
  <c r="DA36" i="9"/>
  <c r="CZ36" i="9"/>
  <c r="CY36" i="9"/>
  <c r="CX36" i="9"/>
  <c r="CW36" i="9"/>
  <c r="CV36" i="9"/>
  <c r="CU36" i="9"/>
  <c r="CT36" i="9"/>
  <c r="CS36" i="9"/>
  <c r="CR36" i="9"/>
  <c r="CQ36" i="9"/>
  <c r="CP36" i="9"/>
  <c r="CO36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FH35" i="9"/>
  <c r="FG35" i="9"/>
  <c r="FF35" i="9"/>
  <c r="FE35" i="9"/>
  <c r="FD35" i="9"/>
  <c r="FC35" i="9"/>
  <c r="FB35" i="9"/>
  <c r="FA35" i="9"/>
  <c r="EZ35" i="9"/>
  <c r="EY35" i="9"/>
  <c r="EX35" i="9"/>
  <c r="EW35" i="9"/>
  <c r="EV35" i="9"/>
  <c r="EU35" i="9"/>
  <c r="ET35" i="9"/>
  <c r="ES35" i="9"/>
  <c r="ER35" i="9"/>
  <c r="EQ35" i="9"/>
  <c r="EP35" i="9"/>
  <c r="EO35" i="9"/>
  <c r="EN35" i="9"/>
  <c r="EM35" i="9"/>
  <c r="EL35" i="9"/>
  <c r="EK35" i="9"/>
  <c r="EJ35" i="9"/>
  <c r="EI35" i="9"/>
  <c r="EH35" i="9"/>
  <c r="EG35" i="9"/>
  <c r="EF35" i="9"/>
  <c r="EE35" i="9"/>
  <c r="ED35" i="9"/>
  <c r="EC35" i="9"/>
  <c r="EB35" i="9"/>
  <c r="EA35" i="9"/>
  <c r="DZ35" i="9"/>
  <c r="DY35" i="9"/>
  <c r="DX35" i="9"/>
  <c r="DW35" i="9"/>
  <c r="DV35" i="9"/>
  <c r="DU35" i="9"/>
  <c r="DT35" i="9"/>
  <c r="DS35" i="9"/>
  <c r="DR35" i="9"/>
  <c r="DQ35" i="9"/>
  <c r="DP35" i="9"/>
  <c r="DO35" i="9"/>
  <c r="DN35" i="9"/>
  <c r="DM35" i="9"/>
  <c r="DL35" i="9"/>
  <c r="DK35" i="9"/>
  <c r="DJ35" i="9"/>
  <c r="DI35" i="9"/>
  <c r="DH35" i="9"/>
  <c r="DG35" i="9"/>
  <c r="DF35" i="9"/>
  <c r="DE35" i="9"/>
  <c r="DD35" i="9"/>
  <c r="DC35" i="9"/>
  <c r="DB35" i="9"/>
  <c r="DA35" i="9"/>
  <c r="CZ35" i="9"/>
  <c r="CY35" i="9"/>
  <c r="CX35" i="9"/>
  <c r="CW35" i="9"/>
  <c r="CV35" i="9"/>
  <c r="CU35" i="9"/>
  <c r="CT35" i="9"/>
  <c r="CS35" i="9"/>
  <c r="CR35" i="9"/>
  <c r="CQ35" i="9"/>
  <c r="CP35" i="9"/>
  <c r="CO35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FG34" i="9"/>
  <c r="FF34" i="9"/>
  <c r="FE34" i="9"/>
  <c r="FD34" i="9"/>
  <c r="FC34" i="9"/>
  <c r="FB34" i="9"/>
  <c r="FA34" i="9"/>
  <c r="EZ34" i="9"/>
  <c r="EY34" i="9"/>
  <c r="EX34" i="9"/>
  <c r="EW34" i="9"/>
  <c r="EV34" i="9"/>
  <c r="EU34" i="9"/>
  <c r="ET34" i="9"/>
  <c r="ES34" i="9"/>
  <c r="ER34" i="9"/>
  <c r="EQ34" i="9"/>
  <c r="EP34" i="9"/>
  <c r="EO34" i="9"/>
  <c r="EN34" i="9"/>
  <c r="EM34" i="9"/>
  <c r="EL34" i="9"/>
  <c r="EK34" i="9"/>
  <c r="EJ34" i="9"/>
  <c r="EI34" i="9"/>
  <c r="EH34" i="9"/>
  <c r="EG34" i="9"/>
  <c r="EF34" i="9"/>
  <c r="EE34" i="9"/>
  <c r="ED34" i="9"/>
  <c r="EC34" i="9"/>
  <c r="EB34" i="9"/>
  <c r="EA34" i="9"/>
  <c r="DZ34" i="9"/>
  <c r="DY34" i="9"/>
  <c r="DX34" i="9"/>
  <c r="DW34" i="9"/>
  <c r="DV34" i="9"/>
  <c r="DU34" i="9"/>
  <c r="DT34" i="9"/>
  <c r="DS34" i="9"/>
  <c r="DR34" i="9"/>
  <c r="DQ34" i="9"/>
  <c r="DP34" i="9"/>
  <c r="DO34" i="9"/>
  <c r="DN34" i="9"/>
  <c r="DM34" i="9"/>
  <c r="DL34" i="9"/>
  <c r="DK34" i="9"/>
  <c r="DJ34" i="9"/>
  <c r="DI34" i="9"/>
  <c r="DH34" i="9"/>
  <c r="DG34" i="9"/>
  <c r="DF34" i="9"/>
  <c r="DE34" i="9"/>
  <c r="DD34" i="9"/>
  <c r="DC34" i="9"/>
  <c r="DB34" i="9"/>
  <c r="DA34" i="9"/>
  <c r="CZ34" i="9"/>
  <c r="CY34" i="9"/>
  <c r="CX34" i="9"/>
  <c r="CW34" i="9"/>
  <c r="CV34" i="9"/>
  <c r="CU34" i="9"/>
  <c r="CT34" i="9"/>
  <c r="CS34" i="9"/>
  <c r="CR34" i="9"/>
  <c r="CQ34" i="9"/>
  <c r="CP34" i="9"/>
  <c r="CO34" i="9"/>
  <c r="CN34" i="9"/>
  <c r="CM34" i="9"/>
  <c r="CL34" i="9"/>
  <c r="CK34" i="9"/>
  <c r="CJ34" i="9"/>
  <c r="CI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FF33" i="9"/>
  <c r="FE33" i="9"/>
  <c r="FD33" i="9"/>
  <c r="FC33" i="9"/>
  <c r="FB33" i="9"/>
  <c r="FA33" i="9"/>
  <c r="EZ33" i="9"/>
  <c r="EY33" i="9"/>
  <c r="EX33" i="9"/>
  <c r="EW33" i="9"/>
  <c r="EV33" i="9"/>
  <c r="EU33" i="9"/>
  <c r="ET33" i="9"/>
  <c r="ES33" i="9"/>
  <c r="ER33" i="9"/>
  <c r="EQ33" i="9"/>
  <c r="EP33" i="9"/>
  <c r="EO33" i="9"/>
  <c r="EN33" i="9"/>
  <c r="EM33" i="9"/>
  <c r="EL33" i="9"/>
  <c r="EK33" i="9"/>
  <c r="EJ33" i="9"/>
  <c r="EI33" i="9"/>
  <c r="EH33" i="9"/>
  <c r="EG33" i="9"/>
  <c r="EF33" i="9"/>
  <c r="EE33" i="9"/>
  <c r="ED33" i="9"/>
  <c r="EC33" i="9"/>
  <c r="EB33" i="9"/>
  <c r="EA33" i="9"/>
  <c r="DZ33" i="9"/>
  <c r="DY33" i="9"/>
  <c r="DX33" i="9"/>
  <c r="DW33" i="9"/>
  <c r="DV33" i="9"/>
  <c r="DU33" i="9"/>
  <c r="DT33" i="9"/>
  <c r="DS33" i="9"/>
  <c r="DR33" i="9"/>
  <c r="DQ33" i="9"/>
  <c r="DP33" i="9"/>
  <c r="DO33" i="9"/>
  <c r="DN33" i="9"/>
  <c r="DM33" i="9"/>
  <c r="DL33" i="9"/>
  <c r="DK33" i="9"/>
  <c r="DJ33" i="9"/>
  <c r="DI33" i="9"/>
  <c r="DH33" i="9"/>
  <c r="DG33" i="9"/>
  <c r="DF33" i="9"/>
  <c r="DE33" i="9"/>
  <c r="DD33" i="9"/>
  <c r="DC33" i="9"/>
  <c r="DB33" i="9"/>
  <c r="DA33" i="9"/>
  <c r="CZ33" i="9"/>
  <c r="CY33" i="9"/>
  <c r="CX33" i="9"/>
  <c r="CW33" i="9"/>
  <c r="CV33" i="9"/>
  <c r="CU33" i="9"/>
  <c r="CT33" i="9"/>
  <c r="CS33" i="9"/>
  <c r="CR33" i="9"/>
  <c r="CQ33" i="9"/>
  <c r="CP33" i="9"/>
  <c r="CO33" i="9"/>
  <c r="CN33" i="9"/>
  <c r="CM33" i="9"/>
  <c r="CL33" i="9"/>
  <c r="CK33" i="9"/>
  <c r="CJ33" i="9"/>
  <c r="CI33" i="9"/>
  <c r="CH33" i="9"/>
  <c r="CG33" i="9"/>
  <c r="CF33" i="9"/>
  <c r="CE33" i="9"/>
  <c r="CD33" i="9"/>
  <c r="CC33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FE32" i="9"/>
  <c r="FD32" i="9"/>
  <c r="FC32" i="9"/>
  <c r="FB32" i="9"/>
  <c r="FA32" i="9"/>
  <c r="EZ32" i="9"/>
  <c r="EY32" i="9"/>
  <c r="EX32" i="9"/>
  <c r="EW32" i="9"/>
  <c r="EV32" i="9"/>
  <c r="EU32" i="9"/>
  <c r="ET32" i="9"/>
  <c r="ES32" i="9"/>
  <c r="ER32" i="9"/>
  <c r="EQ32" i="9"/>
  <c r="EP32" i="9"/>
  <c r="EO32" i="9"/>
  <c r="EN32" i="9"/>
  <c r="EM32" i="9"/>
  <c r="EL32" i="9"/>
  <c r="EK32" i="9"/>
  <c r="EJ32" i="9"/>
  <c r="EI32" i="9"/>
  <c r="EH32" i="9"/>
  <c r="EG32" i="9"/>
  <c r="EF32" i="9"/>
  <c r="EE32" i="9"/>
  <c r="ED32" i="9"/>
  <c r="EC32" i="9"/>
  <c r="EB32" i="9"/>
  <c r="EA32" i="9"/>
  <c r="DZ32" i="9"/>
  <c r="DY32" i="9"/>
  <c r="DX32" i="9"/>
  <c r="DW32" i="9"/>
  <c r="DV32" i="9"/>
  <c r="DU32" i="9"/>
  <c r="DT32" i="9"/>
  <c r="DS32" i="9"/>
  <c r="DR32" i="9"/>
  <c r="DQ32" i="9"/>
  <c r="DP32" i="9"/>
  <c r="DO32" i="9"/>
  <c r="DN32" i="9"/>
  <c r="DM32" i="9"/>
  <c r="DL32" i="9"/>
  <c r="DK32" i="9"/>
  <c r="DJ32" i="9"/>
  <c r="DI32" i="9"/>
  <c r="DH32" i="9"/>
  <c r="DG32" i="9"/>
  <c r="DF32" i="9"/>
  <c r="DE32" i="9"/>
  <c r="DD32" i="9"/>
  <c r="DC32" i="9"/>
  <c r="DB32" i="9"/>
  <c r="DA32" i="9"/>
  <c r="CZ32" i="9"/>
  <c r="CY32" i="9"/>
  <c r="CX32" i="9"/>
  <c r="CW32" i="9"/>
  <c r="CV32" i="9"/>
  <c r="CU32" i="9"/>
  <c r="CT32" i="9"/>
  <c r="CS32" i="9"/>
  <c r="CR32" i="9"/>
  <c r="CQ32" i="9"/>
  <c r="CP32" i="9"/>
  <c r="CO32" i="9"/>
  <c r="CN32" i="9"/>
  <c r="CM32" i="9"/>
  <c r="CL32" i="9"/>
  <c r="CK32" i="9"/>
  <c r="CJ32" i="9"/>
  <c r="CI32" i="9"/>
  <c r="CH32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FD31" i="9"/>
  <c r="FC31" i="9"/>
  <c r="FB31" i="9"/>
  <c r="FA31" i="9"/>
  <c r="EZ31" i="9"/>
  <c r="EY31" i="9"/>
  <c r="EX31" i="9"/>
  <c r="EW31" i="9"/>
  <c r="EV31" i="9"/>
  <c r="EU31" i="9"/>
  <c r="ET31" i="9"/>
  <c r="ES31" i="9"/>
  <c r="ER31" i="9"/>
  <c r="EQ31" i="9"/>
  <c r="EP31" i="9"/>
  <c r="EO31" i="9"/>
  <c r="EN31" i="9"/>
  <c r="EM31" i="9"/>
  <c r="EL31" i="9"/>
  <c r="EK31" i="9"/>
  <c r="EJ31" i="9"/>
  <c r="EI31" i="9"/>
  <c r="EH31" i="9"/>
  <c r="EG31" i="9"/>
  <c r="EF31" i="9"/>
  <c r="EE31" i="9"/>
  <c r="ED31" i="9"/>
  <c r="EC31" i="9"/>
  <c r="EB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DO31" i="9"/>
  <c r="DN31" i="9"/>
  <c r="DM31" i="9"/>
  <c r="DL31" i="9"/>
  <c r="DK31" i="9"/>
  <c r="DJ31" i="9"/>
  <c r="DI31" i="9"/>
  <c r="DH31" i="9"/>
  <c r="DG31" i="9"/>
  <c r="DF31" i="9"/>
  <c r="DE31" i="9"/>
  <c r="DD31" i="9"/>
  <c r="DC31" i="9"/>
  <c r="DB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O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FC30" i="9"/>
  <c r="FB30" i="9"/>
  <c r="FA30" i="9"/>
  <c r="EZ30" i="9"/>
  <c r="EY30" i="9"/>
  <c r="EX30" i="9"/>
  <c r="EW30" i="9"/>
  <c r="EV30" i="9"/>
  <c r="EU30" i="9"/>
  <c r="ET30" i="9"/>
  <c r="ES30" i="9"/>
  <c r="ER30" i="9"/>
  <c r="EQ30" i="9"/>
  <c r="EP30" i="9"/>
  <c r="EO30" i="9"/>
  <c r="EN30" i="9"/>
  <c r="EM30" i="9"/>
  <c r="EL30" i="9"/>
  <c r="EK30" i="9"/>
  <c r="EJ30" i="9"/>
  <c r="EI30" i="9"/>
  <c r="EH30" i="9"/>
  <c r="EG30" i="9"/>
  <c r="EF30" i="9"/>
  <c r="EE30" i="9"/>
  <c r="ED30" i="9"/>
  <c r="EC30" i="9"/>
  <c r="EB30" i="9"/>
  <c r="EA30" i="9"/>
  <c r="DZ30" i="9"/>
  <c r="DY30" i="9"/>
  <c r="DX30" i="9"/>
  <c r="DW30" i="9"/>
  <c r="DV30" i="9"/>
  <c r="DU30" i="9"/>
  <c r="DT30" i="9"/>
  <c r="DS30" i="9"/>
  <c r="DR30" i="9"/>
  <c r="DQ30" i="9"/>
  <c r="DP30" i="9"/>
  <c r="DO30" i="9"/>
  <c r="DN30" i="9"/>
  <c r="DM30" i="9"/>
  <c r="DL30" i="9"/>
  <c r="DK30" i="9"/>
  <c r="DJ30" i="9"/>
  <c r="DI30" i="9"/>
  <c r="DH30" i="9"/>
  <c r="DG30" i="9"/>
  <c r="DF30" i="9"/>
  <c r="DE30" i="9"/>
  <c r="DD30" i="9"/>
  <c r="DC30" i="9"/>
  <c r="DB30" i="9"/>
  <c r="DA30" i="9"/>
  <c r="CZ30" i="9"/>
  <c r="CY30" i="9"/>
  <c r="CX30" i="9"/>
  <c r="CW30" i="9"/>
  <c r="CV30" i="9"/>
  <c r="CU30" i="9"/>
  <c r="CT30" i="9"/>
  <c r="CS30" i="9"/>
  <c r="CR30" i="9"/>
  <c r="CQ30" i="9"/>
  <c r="CP30" i="9"/>
  <c r="CO30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FB29" i="9"/>
  <c r="FA29" i="9"/>
  <c r="EZ29" i="9"/>
  <c r="EY29" i="9"/>
  <c r="EX29" i="9"/>
  <c r="EW29" i="9"/>
  <c r="EV29" i="9"/>
  <c r="EU29" i="9"/>
  <c r="ET29" i="9"/>
  <c r="ES29" i="9"/>
  <c r="ER29" i="9"/>
  <c r="EQ29" i="9"/>
  <c r="EP29" i="9"/>
  <c r="EO29" i="9"/>
  <c r="EN29" i="9"/>
  <c r="EM29" i="9"/>
  <c r="EL29" i="9"/>
  <c r="EK29" i="9"/>
  <c r="EJ29" i="9"/>
  <c r="EI29" i="9"/>
  <c r="EH29" i="9"/>
  <c r="EG29" i="9"/>
  <c r="EF29" i="9"/>
  <c r="EE29" i="9"/>
  <c r="ED29" i="9"/>
  <c r="EC29" i="9"/>
  <c r="EB29" i="9"/>
  <c r="EA29" i="9"/>
  <c r="DZ29" i="9"/>
  <c r="DY29" i="9"/>
  <c r="DX29" i="9"/>
  <c r="DW29" i="9"/>
  <c r="DV29" i="9"/>
  <c r="DU29" i="9"/>
  <c r="DT29" i="9"/>
  <c r="DS29" i="9"/>
  <c r="DR29" i="9"/>
  <c r="DQ29" i="9"/>
  <c r="DP29" i="9"/>
  <c r="DO29" i="9"/>
  <c r="DN29" i="9"/>
  <c r="DM29" i="9"/>
  <c r="DL29" i="9"/>
  <c r="DK29" i="9"/>
  <c r="DJ29" i="9"/>
  <c r="DI29" i="9"/>
  <c r="DH29" i="9"/>
  <c r="DG29" i="9"/>
  <c r="DF29" i="9"/>
  <c r="DE29" i="9"/>
  <c r="DD29" i="9"/>
  <c r="DC29" i="9"/>
  <c r="DB29" i="9"/>
  <c r="DA29" i="9"/>
  <c r="CZ29" i="9"/>
  <c r="CY29" i="9"/>
  <c r="CX29" i="9"/>
  <c r="CW29" i="9"/>
  <c r="CV29" i="9"/>
  <c r="CU29" i="9"/>
  <c r="CT29" i="9"/>
  <c r="CS29" i="9"/>
  <c r="CR29" i="9"/>
  <c r="CQ29" i="9"/>
  <c r="CP29" i="9"/>
  <c r="CO29" i="9"/>
  <c r="CN29" i="9"/>
  <c r="CM29" i="9"/>
  <c r="CL29" i="9"/>
  <c r="CK29" i="9"/>
  <c r="CJ29" i="9"/>
  <c r="CI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FA28" i="9"/>
  <c r="EZ28" i="9"/>
  <c r="EY28" i="9"/>
  <c r="EX28" i="9"/>
  <c r="EW28" i="9"/>
  <c r="EV28" i="9"/>
  <c r="EU28" i="9"/>
  <c r="ET28" i="9"/>
  <c r="ES28" i="9"/>
  <c r="ER28" i="9"/>
  <c r="EQ28" i="9"/>
  <c r="EP28" i="9"/>
  <c r="EO28" i="9"/>
  <c r="EN28" i="9"/>
  <c r="EM28" i="9"/>
  <c r="EL28" i="9"/>
  <c r="EK28" i="9"/>
  <c r="EJ28" i="9"/>
  <c r="EI28" i="9"/>
  <c r="EH28" i="9"/>
  <c r="EG28" i="9"/>
  <c r="EF28" i="9"/>
  <c r="EE28" i="9"/>
  <c r="ED28" i="9"/>
  <c r="EC28" i="9"/>
  <c r="EB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B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EZ27" i="9"/>
  <c r="EY27" i="9"/>
  <c r="EX27" i="9"/>
  <c r="EW27" i="9"/>
  <c r="EV27" i="9"/>
  <c r="EU27" i="9"/>
  <c r="ET27" i="9"/>
  <c r="ES27" i="9"/>
  <c r="ER27" i="9"/>
  <c r="EQ27" i="9"/>
  <c r="EP27" i="9"/>
  <c r="EO27" i="9"/>
  <c r="EN27" i="9"/>
  <c r="EM27" i="9"/>
  <c r="EL27" i="9"/>
  <c r="EK27" i="9"/>
  <c r="EJ27" i="9"/>
  <c r="EI27" i="9"/>
  <c r="EH27" i="9"/>
  <c r="EG27" i="9"/>
  <c r="EF27" i="9"/>
  <c r="EE27" i="9"/>
  <c r="ED27" i="9"/>
  <c r="EC27" i="9"/>
  <c r="EB27" i="9"/>
  <c r="EA27" i="9"/>
  <c r="DZ27" i="9"/>
  <c r="DY27" i="9"/>
  <c r="DX27" i="9"/>
  <c r="DW27" i="9"/>
  <c r="DV27" i="9"/>
  <c r="DU27" i="9"/>
  <c r="DT27" i="9"/>
  <c r="DS27" i="9"/>
  <c r="DR27" i="9"/>
  <c r="DQ27" i="9"/>
  <c r="DP27" i="9"/>
  <c r="DO27" i="9"/>
  <c r="DN27" i="9"/>
  <c r="DM27" i="9"/>
  <c r="DL27" i="9"/>
  <c r="DK27" i="9"/>
  <c r="DJ27" i="9"/>
  <c r="DI27" i="9"/>
  <c r="DH27" i="9"/>
  <c r="DG27" i="9"/>
  <c r="DF27" i="9"/>
  <c r="DE27" i="9"/>
  <c r="DD27" i="9"/>
  <c r="DC27" i="9"/>
  <c r="DB27" i="9"/>
  <c r="DA27" i="9"/>
  <c r="CZ27" i="9"/>
  <c r="CY27" i="9"/>
  <c r="CX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EY26" i="9"/>
  <c r="EX26" i="9"/>
  <c r="EW26" i="9"/>
  <c r="EV26" i="9"/>
  <c r="EU26" i="9"/>
  <c r="ET26" i="9"/>
  <c r="ES26" i="9"/>
  <c r="ER26" i="9"/>
  <c r="EQ26" i="9"/>
  <c r="EP26" i="9"/>
  <c r="EO26" i="9"/>
  <c r="EN26" i="9"/>
  <c r="EM26" i="9"/>
  <c r="EL26" i="9"/>
  <c r="EK26" i="9"/>
  <c r="EJ26" i="9"/>
  <c r="EI26" i="9"/>
  <c r="EH26" i="9"/>
  <c r="EG26" i="9"/>
  <c r="EF26" i="9"/>
  <c r="EE26" i="9"/>
  <c r="ED26" i="9"/>
  <c r="EC26" i="9"/>
  <c r="EB26" i="9"/>
  <c r="EA26" i="9"/>
  <c r="DZ26" i="9"/>
  <c r="DY26" i="9"/>
  <c r="DX26" i="9"/>
  <c r="DW26" i="9"/>
  <c r="DV26" i="9"/>
  <c r="DU26" i="9"/>
  <c r="DT26" i="9"/>
  <c r="DS26" i="9"/>
  <c r="DR26" i="9"/>
  <c r="DQ26" i="9"/>
  <c r="DP26" i="9"/>
  <c r="DO26" i="9"/>
  <c r="DN26" i="9"/>
  <c r="DM26" i="9"/>
  <c r="DL26" i="9"/>
  <c r="DK26" i="9"/>
  <c r="DJ26" i="9"/>
  <c r="DI26" i="9"/>
  <c r="DH26" i="9"/>
  <c r="DG26" i="9"/>
  <c r="DF26" i="9"/>
  <c r="DE26" i="9"/>
  <c r="DD26" i="9"/>
  <c r="DC26" i="9"/>
  <c r="DB26" i="9"/>
  <c r="DA26" i="9"/>
  <c r="CZ26" i="9"/>
  <c r="CY26" i="9"/>
  <c r="CX26" i="9"/>
  <c r="CW26" i="9"/>
  <c r="CV26" i="9"/>
  <c r="CU26" i="9"/>
  <c r="CT26" i="9"/>
  <c r="CS26" i="9"/>
  <c r="CR26" i="9"/>
  <c r="CQ26" i="9"/>
  <c r="CP26" i="9"/>
  <c r="CO26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EX25" i="9"/>
  <c r="EW25" i="9"/>
  <c r="EV25" i="9"/>
  <c r="EU25" i="9"/>
  <c r="ET25" i="9"/>
  <c r="ES25" i="9"/>
  <c r="ER25" i="9"/>
  <c r="EQ25" i="9"/>
  <c r="EP25" i="9"/>
  <c r="EO25" i="9"/>
  <c r="EN25" i="9"/>
  <c r="EM25" i="9"/>
  <c r="EL25" i="9"/>
  <c r="EK25" i="9"/>
  <c r="EJ25" i="9"/>
  <c r="EI25" i="9"/>
  <c r="EH25" i="9"/>
  <c r="EG25" i="9"/>
  <c r="EF25" i="9"/>
  <c r="EE25" i="9"/>
  <c r="ED25" i="9"/>
  <c r="EC25" i="9"/>
  <c r="EB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O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B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EW24" i="9"/>
  <c r="EV24" i="9"/>
  <c r="EU24" i="9"/>
  <c r="ET24" i="9"/>
  <c r="ES24" i="9"/>
  <c r="ER24" i="9"/>
  <c r="EQ24" i="9"/>
  <c r="EP24" i="9"/>
  <c r="EO24" i="9"/>
  <c r="EN24" i="9"/>
  <c r="EM24" i="9"/>
  <c r="EL24" i="9"/>
  <c r="EK24" i="9"/>
  <c r="EJ24" i="9"/>
  <c r="EI24" i="9"/>
  <c r="EH24" i="9"/>
  <c r="EG24" i="9"/>
  <c r="EF24" i="9"/>
  <c r="EE24" i="9"/>
  <c r="ED24" i="9"/>
  <c r="EC24" i="9"/>
  <c r="EB24" i="9"/>
  <c r="EA24" i="9"/>
  <c r="DZ24" i="9"/>
  <c r="DY24" i="9"/>
  <c r="DX24" i="9"/>
  <c r="DW24" i="9"/>
  <c r="DV24" i="9"/>
  <c r="DU24" i="9"/>
  <c r="DT24" i="9"/>
  <c r="DS24" i="9"/>
  <c r="DR24" i="9"/>
  <c r="DQ24" i="9"/>
  <c r="DP24" i="9"/>
  <c r="DO24" i="9"/>
  <c r="DN24" i="9"/>
  <c r="DM24" i="9"/>
  <c r="DL24" i="9"/>
  <c r="DK24" i="9"/>
  <c r="DJ24" i="9"/>
  <c r="DI24" i="9"/>
  <c r="DH24" i="9"/>
  <c r="DG24" i="9"/>
  <c r="DF24" i="9"/>
  <c r="DE24" i="9"/>
  <c r="DD24" i="9"/>
  <c r="DC24" i="9"/>
  <c r="DB24" i="9"/>
  <c r="DA24" i="9"/>
  <c r="CZ24" i="9"/>
  <c r="CY24" i="9"/>
  <c r="CX24" i="9"/>
  <c r="CW24" i="9"/>
  <c r="CV24" i="9"/>
  <c r="CU24" i="9"/>
  <c r="CT24" i="9"/>
  <c r="CS24" i="9"/>
  <c r="CR24" i="9"/>
  <c r="CQ24" i="9"/>
  <c r="CP24" i="9"/>
  <c r="CO24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EV23" i="9"/>
  <c r="EU23" i="9"/>
  <c r="ET23" i="9"/>
  <c r="ES23" i="9"/>
  <c r="ER23" i="9"/>
  <c r="EQ23" i="9"/>
  <c r="EP23" i="9"/>
  <c r="EO23" i="9"/>
  <c r="EN23" i="9"/>
  <c r="EM23" i="9"/>
  <c r="EL23" i="9"/>
  <c r="EK23" i="9"/>
  <c r="EJ23" i="9"/>
  <c r="EI23" i="9"/>
  <c r="EH23" i="9"/>
  <c r="EG23" i="9"/>
  <c r="EF23" i="9"/>
  <c r="EE23" i="9"/>
  <c r="ED23" i="9"/>
  <c r="EC23" i="9"/>
  <c r="EB23" i="9"/>
  <c r="EA23" i="9"/>
  <c r="DZ23" i="9"/>
  <c r="DY23" i="9"/>
  <c r="DX23" i="9"/>
  <c r="DW23" i="9"/>
  <c r="DV23" i="9"/>
  <c r="DU23" i="9"/>
  <c r="DT23" i="9"/>
  <c r="DS23" i="9"/>
  <c r="DR23" i="9"/>
  <c r="DQ23" i="9"/>
  <c r="DP23" i="9"/>
  <c r="DO23" i="9"/>
  <c r="DN23" i="9"/>
  <c r="DM23" i="9"/>
  <c r="DL23" i="9"/>
  <c r="DK23" i="9"/>
  <c r="DJ23" i="9"/>
  <c r="DI23" i="9"/>
  <c r="DH23" i="9"/>
  <c r="DG23" i="9"/>
  <c r="DF23" i="9"/>
  <c r="DE23" i="9"/>
  <c r="DD23" i="9"/>
  <c r="DC23" i="9"/>
  <c r="DB23" i="9"/>
  <c r="DA23" i="9"/>
  <c r="CZ23" i="9"/>
  <c r="CY23" i="9"/>
  <c r="CX23" i="9"/>
  <c r="CW23" i="9"/>
  <c r="CV23" i="9"/>
  <c r="CU23" i="9"/>
  <c r="CT23" i="9"/>
  <c r="CS23" i="9"/>
  <c r="CR23" i="9"/>
  <c r="CQ23" i="9"/>
  <c r="CP23" i="9"/>
  <c r="CO23" i="9"/>
  <c r="CN23" i="9"/>
  <c r="CM23" i="9"/>
  <c r="CL23" i="9"/>
  <c r="CK23" i="9"/>
  <c r="CJ23" i="9"/>
  <c r="CI23" i="9"/>
  <c r="CH23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EU22" i="9"/>
  <c r="ET22" i="9"/>
  <c r="ES22" i="9"/>
  <c r="ER22" i="9"/>
  <c r="EQ22" i="9"/>
  <c r="EP22" i="9"/>
  <c r="EO22" i="9"/>
  <c r="EN22" i="9"/>
  <c r="EM22" i="9"/>
  <c r="EL22" i="9"/>
  <c r="EK22" i="9"/>
  <c r="EJ22" i="9"/>
  <c r="EI22" i="9"/>
  <c r="EH22" i="9"/>
  <c r="EG22" i="9"/>
  <c r="EF22" i="9"/>
  <c r="EE22" i="9"/>
  <c r="ED22" i="9"/>
  <c r="EC22" i="9"/>
  <c r="EB22" i="9"/>
  <c r="EA22" i="9"/>
  <c r="DZ22" i="9"/>
  <c r="DY22" i="9"/>
  <c r="DX22" i="9"/>
  <c r="DW22" i="9"/>
  <c r="DV22" i="9"/>
  <c r="DU22" i="9"/>
  <c r="DT22" i="9"/>
  <c r="DS22" i="9"/>
  <c r="DR22" i="9"/>
  <c r="DQ22" i="9"/>
  <c r="DP22" i="9"/>
  <c r="DO22" i="9"/>
  <c r="DN22" i="9"/>
  <c r="DM22" i="9"/>
  <c r="DL22" i="9"/>
  <c r="DK22" i="9"/>
  <c r="DJ22" i="9"/>
  <c r="DI22" i="9"/>
  <c r="DH22" i="9"/>
  <c r="DG22" i="9"/>
  <c r="DF22" i="9"/>
  <c r="DE22" i="9"/>
  <c r="DD22" i="9"/>
  <c r="DC22" i="9"/>
  <c r="DB22" i="9"/>
  <c r="DA22" i="9"/>
  <c r="CZ22" i="9"/>
  <c r="CY22" i="9"/>
  <c r="CX22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ET21" i="9"/>
  <c r="ES21" i="9"/>
  <c r="ER21" i="9"/>
  <c r="EQ21" i="9"/>
  <c r="EP21" i="9"/>
  <c r="EO21" i="9"/>
  <c r="EN21" i="9"/>
  <c r="EM21" i="9"/>
  <c r="EL21" i="9"/>
  <c r="EK21" i="9"/>
  <c r="EJ21" i="9"/>
  <c r="EI21" i="9"/>
  <c r="EH21" i="9"/>
  <c r="EG21" i="9"/>
  <c r="EF21" i="9"/>
  <c r="EE21" i="9"/>
  <c r="ED21" i="9"/>
  <c r="EC21" i="9"/>
  <c r="EB21" i="9"/>
  <c r="EA21" i="9"/>
  <c r="DZ21" i="9"/>
  <c r="DY21" i="9"/>
  <c r="DX21" i="9"/>
  <c r="DW21" i="9"/>
  <c r="DV21" i="9"/>
  <c r="DU21" i="9"/>
  <c r="DT21" i="9"/>
  <c r="DS21" i="9"/>
  <c r="DR21" i="9"/>
  <c r="DQ21" i="9"/>
  <c r="DP21" i="9"/>
  <c r="DO21" i="9"/>
  <c r="DN21" i="9"/>
  <c r="DM21" i="9"/>
  <c r="DL21" i="9"/>
  <c r="DK21" i="9"/>
  <c r="DJ21" i="9"/>
  <c r="DI21" i="9"/>
  <c r="DH21" i="9"/>
  <c r="DG21" i="9"/>
  <c r="DF21" i="9"/>
  <c r="DE21" i="9"/>
  <c r="DD21" i="9"/>
  <c r="DC21" i="9"/>
  <c r="DB21" i="9"/>
  <c r="DA21" i="9"/>
  <c r="CZ21" i="9"/>
  <c r="CY21" i="9"/>
  <c r="CX21" i="9"/>
  <c r="CW21" i="9"/>
  <c r="CV21" i="9"/>
  <c r="CU21" i="9"/>
  <c r="CT21" i="9"/>
  <c r="CS21" i="9"/>
  <c r="CR21" i="9"/>
  <c r="CQ21" i="9"/>
  <c r="CP21" i="9"/>
  <c r="CO21" i="9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ES20" i="9"/>
  <c r="ER20" i="9"/>
  <c r="EQ20" i="9"/>
  <c r="EP20" i="9"/>
  <c r="EO20" i="9"/>
  <c r="EN20" i="9"/>
  <c r="EM20" i="9"/>
  <c r="EL20" i="9"/>
  <c r="EK20" i="9"/>
  <c r="EJ20" i="9"/>
  <c r="EI20" i="9"/>
  <c r="EH20" i="9"/>
  <c r="EG20" i="9"/>
  <c r="EF20" i="9"/>
  <c r="EE20" i="9"/>
  <c r="ED20" i="9"/>
  <c r="EC20" i="9"/>
  <c r="EB20" i="9"/>
  <c r="EA20" i="9"/>
  <c r="DZ20" i="9"/>
  <c r="DY20" i="9"/>
  <c r="DX20" i="9"/>
  <c r="DW20" i="9"/>
  <c r="DV20" i="9"/>
  <c r="DU20" i="9"/>
  <c r="DT20" i="9"/>
  <c r="DS20" i="9"/>
  <c r="DR20" i="9"/>
  <c r="DQ20" i="9"/>
  <c r="DP20" i="9"/>
  <c r="DO20" i="9"/>
  <c r="DN20" i="9"/>
  <c r="DM20" i="9"/>
  <c r="DL20" i="9"/>
  <c r="DK20" i="9"/>
  <c r="DJ20" i="9"/>
  <c r="DI20" i="9"/>
  <c r="DH20" i="9"/>
  <c r="DG20" i="9"/>
  <c r="DF20" i="9"/>
  <c r="DE20" i="9"/>
  <c r="DD20" i="9"/>
  <c r="DC20" i="9"/>
  <c r="DB20" i="9"/>
  <c r="DA20" i="9"/>
  <c r="CZ20" i="9"/>
  <c r="CY20" i="9"/>
  <c r="CX20" i="9"/>
  <c r="CW20" i="9"/>
  <c r="CV20" i="9"/>
  <c r="CU20" i="9"/>
  <c r="CT20" i="9"/>
  <c r="CS20" i="9"/>
  <c r="CR20" i="9"/>
  <c r="CQ20" i="9"/>
  <c r="CP20" i="9"/>
  <c r="CO20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EP17" i="9"/>
  <c r="EO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EO16" i="9"/>
  <c r="EN16" i="9"/>
  <c r="EM16" i="9"/>
  <c r="EL16" i="9"/>
  <c r="EK16" i="9"/>
  <c r="EJ16" i="9"/>
  <c r="EI16" i="9"/>
  <c r="EH16" i="9"/>
  <c r="EG16" i="9"/>
  <c r="EF16" i="9"/>
  <c r="EE16" i="9"/>
  <c r="ED16" i="9"/>
  <c r="EC16" i="9"/>
  <c r="EB16" i="9"/>
  <c r="EA16" i="9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J16" i="9"/>
  <c r="DI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EQ13" i="9"/>
  <c r="EP13" i="9"/>
  <c r="EO13" i="9"/>
  <c r="EN13" i="9"/>
  <c r="EM13" i="9"/>
  <c r="EL13" i="9"/>
  <c r="EK13" i="9"/>
  <c r="EJ13" i="9"/>
  <c r="EI13" i="9"/>
  <c r="EH13" i="9"/>
  <c r="EG13" i="9"/>
  <c r="EF13" i="9"/>
  <c r="EE13" i="9"/>
  <c r="ED13" i="9"/>
  <c r="EC13" i="9"/>
  <c r="EB13" i="9"/>
  <c r="EA13" i="9"/>
  <c r="DZ13" i="9"/>
  <c r="DY13" i="9"/>
  <c r="DX13" i="9"/>
  <c r="DW13" i="9"/>
  <c r="DV13" i="9"/>
  <c r="DU13" i="9"/>
  <c r="DT13" i="9"/>
  <c r="DS13" i="9"/>
  <c r="DR13" i="9"/>
  <c r="DQ13" i="9"/>
  <c r="DP13" i="9"/>
  <c r="DO13" i="9"/>
  <c r="DN13" i="9"/>
  <c r="DM13" i="9"/>
  <c r="DL13" i="9"/>
  <c r="DK13" i="9"/>
  <c r="DJ13" i="9"/>
  <c r="DI13" i="9"/>
  <c r="DH13" i="9"/>
  <c r="DG13" i="9"/>
  <c r="DF13" i="9"/>
  <c r="DE13" i="9"/>
  <c r="DD13" i="9"/>
  <c r="DC13" i="9"/>
  <c r="DB13" i="9"/>
  <c r="DA13" i="9"/>
  <c r="CZ13" i="9"/>
  <c r="CY13" i="9"/>
  <c r="CX13" i="9"/>
  <c r="CW13" i="9"/>
  <c r="CV13" i="9"/>
  <c r="CU13" i="9"/>
  <c r="CT13" i="9"/>
  <c r="CS13" i="9"/>
  <c r="CR13" i="9"/>
  <c r="CQ13" i="9"/>
  <c r="CP13" i="9"/>
  <c r="CO13" i="9"/>
  <c r="CN13" i="9"/>
  <c r="CM13" i="9"/>
  <c r="CL13" i="9"/>
  <c r="CK13" i="9"/>
  <c r="CJ13" i="9"/>
  <c r="CI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EQ12" i="9"/>
  <c r="EP12" i="9"/>
  <c r="EO12" i="9"/>
  <c r="EN12" i="9"/>
  <c r="EM12" i="9"/>
  <c r="EL12" i="9"/>
  <c r="EK12" i="9"/>
  <c r="EJ12" i="9"/>
  <c r="EI12" i="9"/>
  <c r="EH12" i="9"/>
  <c r="EG12" i="9"/>
  <c r="EF12" i="9"/>
  <c r="EE12" i="9"/>
  <c r="ED12" i="9"/>
  <c r="EC12" i="9"/>
  <c r="EB12" i="9"/>
  <c r="EA12" i="9"/>
  <c r="DZ12" i="9"/>
  <c r="DY12" i="9"/>
  <c r="DX12" i="9"/>
  <c r="DW12" i="9"/>
  <c r="DV12" i="9"/>
  <c r="DU12" i="9"/>
  <c r="DT12" i="9"/>
  <c r="DS12" i="9"/>
  <c r="DR12" i="9"/>
  <c r="DQ12" i="9"/>
  <c r="DP12" i="9"/>
  <c r="DO12" i="9"/>
  <c r="DN12" i="9"/>
  <c r="DM12" i="9"/>
  <c r="DL12" i="9"/>
  <c r="DK12" i="9"/>
  <c r="DJ12" i="9"/>
  <c r="DI12" i="9"/>
  <c r="DH12" i="9"/>
  <c r="DG12" i="9"/>
  <c r="DF12" i="9"/>
  <c r="DE12" i="9"/>
  <c r="DD12" i="9"/>
  <c r="DC12" i="9"/>
  <c r="DB12" i="9"/>
  <c r="DA12" i="9"/>
  <c r="CZ12" i="9"/>
  <c r="CY12" i="9"/>
  <c r="CX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EQ9" i="9"/>
  <c r="EP9" i="9"/>
  <c r="EO9" i="9"/>
  <c r="EN9" i="9"/>
  <c r="EM9" i="9"/>
  <c r="EL9" i="9"/>
  <c r="EK9" i="9"/>
  <c r="EJ9" i="9"/>
  <c r="EI9" i="9"/>
  <c r="EH9" i="9"/>
  <c r="EG9" i="9"/>
  <c r="EF9" i="9"/>
  <c r="EE9" i="9"/>
  <c r="ED9" i="9"/>
  <c r="EC9" i="9"/>
  <c r="EB9" i="9"/>
  <c r="EA9" i="9"/>
  <c r="DZ9" i="9"/>
  <c r="DY9" i="9"/>
  <c r="DX9" i="9"/>
  <c r="DW9" i="9"/>
  <c r="DV9" i="9"/>
  <c r="DU9" i="9"/>
  <c r="DT9" i="9"/>
  <c r="DS9" i="9"/>
  <c r="DR9" i="9"/>
  <c r="DQ9" i="9"/>
  <c r="DP9" i="9"/>
  <c r="DO9" i="9"/>
  <c r="DN9" i="9"/>
  <c r="DM9" i="9"/>
  <c r="DL9" i="9"/>
  <c r="DK9" i="9"/>
  <c r="DJ9" i="9"/>
  <c r="DI9" i="9"/>
  <c r="DH9" i="9"/>
  <c r="DG9" i="9"/>
  <c r="DF9" i="9"/>
  <c r="DE9" i="9"/>
  <c r="DD9" i="9"/>
  <c r="DC9" i="9"/>
  <c r="DB9" i="9"/>
  <c r="DA9" i="9"/>
  <c r="CZ9" i="9"/>
  <c r="CY9" i="9"/>
  <c r="CX9" i="9"/>
  <c r="CW9" i="9"/>
  <c r="CV9" i="9"/>
  <c r="CU9" i="9"/>
  <c r="CT9" i="9"/>
  <c r="CS9" i="9"/>
  <c r="CR9" i="9"/>
  <c r="CQ9" i="9"/>
  <c r="CP9" i="9"/>
  <c r="CO9" i="9"/>
  <c r="CN9" i="9"/>
  <c r="CM9" i="9"/>
  <c r="CL9" i="9"/>
  <c r="CK9" i="9"/>
  <c r="CJ9" i="9"/>
  <c r="CI9" i="9"/>
  <c r="CH9" i="9"/>
  <c r="CG9" i="9"/>
  <c r="CF9" i="9"/>
  <c r="CE9" i="9"/>
  <c r="CD9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EQ8" i="9"/>
  <c r="EP8" i="9"/>
  <c r="EO8" i="9"/>
  <c r="EN8" i="9"/>
  <c r="EM8" i="9"/>
  <c r="EL8" i="9"/>
  <c r="EK8" i="9"/>
  <c r="EJ8" i="9"/>
  <c r="EI8" i="9"/>
  <c r="EH8" i="9"/>
  <c r="EG8" i="9"/>
  <c r="EF8" i="9"/>
  <c r="EE8" i="9"/>
  <c r="ED8" i="9"/>
  <c r="EC8" i="9"/>
  <c r="EB8" i="9"/>
  <c r="EA8" i="9"/>
  <c r="DZ8" i="9"/>
  <c r="DY8" i="9"/>
  <c r="DX8" i="9"/>
  <c r="DW8" i="9"/>
  <c r="DV8" i="9"/>
  <c r="DU8" i="9"/>
  <c r="DT8" i="9"/>
  <c r="DS8" i="9"/>
  <c r="DR8" i="9"/>
  <c r="DQ8" i="9"/>
  <c r="DP8" i="9"/>
  <c r="DO8" i="9"/>
  <c r="DN8" i="9"/>
  <c r="DM8" i="9"/>
  <c r="DL8" i="9"/>
  <c r="DK8" i="9"/>
  <c r="DJ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GB55" i="9"/>
  <c r="GA55" i="9"/>
  <c r="FZ55" i="9"/>
  <c r="FY55" i="9"/>
  <c r="FX55" i="9"/>
  <c r="FW55" i="9"/>
  <c r="FV55" i="9"/>
  <c r="FU55" i="9"/>
  <c r="FT55" i="9"/>
  <c r="FS55" i="9"/>
  <c r="FR55" i="9"/>
  <c r="FQ55" i="9"/>
  <c r="FP55" i="9"/>
  <c r="FO56" i="8"/>
  <c r="FO55" i="9" s="1"/>
  <c r="FN56" i="8"/>
  <c r="FN55" i="9" s="1"/>
  <c r="FM56" i="8"/>
  <c r="FM55" i="9" s="1"/>
  <c r="FL56" i="8"/>
  <c r="FL55" i="9" s="1"/>
  <c r="FK56" i="8"/>
  <c r="FK55" i="9" s="1"/>
  <c r="FJ56" i="8"/>
  <c r="FJ55" i="9" s="1"/>
  <c r="FI56" i="8"/>
  <c r="FI55" i="9" s="1"/>
  <c r="FH56" i="8"/>
  <c r="FH55" i="9" s="1"/>
  <c r="FG56" i="8"/>
  <c r="FG55" i="9" s="1"/>
  <c r="FF56" i="8"/>
  <c r="FF55" i="9" s="1"/>
  <c r="FE56" i="8"/>
  <c r="FE55" i="9" s="1"/>
  <c r="FD56" i="8"/>
  <c r="FD55" i="9" s="1"/>
  <c r="FC56" i="8"/>
  <c r="FC55" i="9" s="1"/>
  <c r="FB56" i="8"/>
  <c r="FB55" i="9" s="1"/>
  <c r="FA56" i="8"/>
  <c r="FA55" i="9" s="1"/>
  <c r="EZ56" i="8"/>
  <c r="EZ55" i="9" s="1"/>
  <c r="EY56" i="8"/>
  <c r="EY55" i="9" s="1"/>
  <c r="EX56" i="8"/>
  <c r="EX55" i="9" s="1"/>
  <c r="EW56" i="8"/>
  <c r="EW55" i="9" s="1"/>
  <c r="EV56" i="8"/>
  <c r="EV55" i="9" s="1"/>
  <c r="EU56" i="8"/>
  <c r="EU55" i="9" s="1"/>
  <c r="ET56" i="8"/>
  <c r="ET55" i="9" s="1"/>
  <c r="ES56" i="8"/>
  <c r="ES55" i="9" s="1"/>
  <c r="ER56" i="8"/>
  <c r="ER55" i="9" s="1"/>
  <c r="EQ56" i="8"/>
  <c r="EQ55" i="9" s="1"/>
  <c r="EP56" i="8"/>
  <c r="EP55" i="9" s="1"/>
  <c r="EO56" i="8"/>
  <c r="EO55" i="9" s="1"/>
  <c r="EN56" i="8"/>
  <c r="EN55" i="9" s="1"/>
  <c r="EM56" i="8"/>
  <c r="EM55" i="9" s="1"/>
  <c r="EL56" i="8"/>
  <c r="EL55" i="9" s="1"/>
  <c r="EK56" i="8"/>
  <c r="EK55" i="9" s="1"/>
  <c r="EJ56" i="8"/>
  <c r="EJ55" i="9" s="1"/>
  <c r="EI56" i="8"/>
  <c r="EI55" i="9" s="1"/>
  <c r="EH56" i="8"/>
  <c r="EH55" i="9" s="1"/>
  <c r="EG56" i="8"/>
  <c r="EG55" i="9" s="1"/>
  <c r="EF56" i="8"/>
  <c r="EF55" i="9" s="1"/>
  <c r="EE56" i="8"/>
  <c r="EE55" i="9" s="1"/>
  <c r="ED56" i="8"/>
  <c r="ED55" i="9" s="1"/>
  <c r="EC56" i="8"/>
  <c r="EC55" i="9" s="1"/>
  <c r="EB56" i="8"/>
  <c r="EB55" i="9" s="1"/>
  <c r="EA56" i="8"/>
  <c r="EA55" i="9" s="1"/>
  <c r="DZ56" i="8"/>
  <c r="DZ55" i="9" s="1"/>
  <c r="DY56" i="8"/>
  <c r="DY55" i="9" s="1"/>
  <c r="DX56" i="8"/>
  <c r="DX55" i="9" s="1"/>
  <c r="DW56" i="8"/>
  <c r="DW55" i="9" s="1"/>
  <c r="DV56" i="8"/>
  <c r="DV55" i="9" s="1"/>
  <c r="DU56" i="8"/>
  <c r="DU55" i="9" s="1"/>
  <c r="DT56" i="8"/>
  <c r="DT55" i="9" s="1"/>
  <c r="DS56" i="8"/>
  <c r="DS55" i="9" s="1"/>
  <c r="DR56" i="8"/>
  <c r="DR55" i="9" s="1"/>
  <c r="DQ56" i="8"/>
  <c r="DQ55" i="9" s="1"/>
  <c r="DP56" i="8"/>
  <c r="DP55" i="9" s="1"/>
  <c r="DO56" i="8"/>
  <c r="DO55" i="9" s="1"/>
  <c r="DN56" i="8"/>
  <c r="DN55" i="9" s="1"/>
  <c r="DM56" i="8"/>
  <c r="DM55" i="9" s="1"/>
  <c r="DL56" i="8"/>
  <c r="DL55" i="9" s="1"/>
  <c r="DK56" i="8"/>
  <c r="DK55" i="9" s="1"/>
  <c r="DJ56" i="8"/>
  <c r="DJ55" i="9" s="1"/>
  <c r="DI56" i="8"/>
  <c r="DI55" i="9" s="1"/>
  <c r="DH56" i="8"/>
  <c r="DH55" i="9" s="1"/>
  <c r="DG56" i="8"/>
  <c r="DG55" i="9" s="1"/>
  <c r="DF56" i="8"/>
  <c r="DF55" i="9" s="1"/>
  <c r="DE56" i="8"/>
  <c r="DE55" i="9" s="1"/>
  <c r="DD56" i="8"/>
  <c r="DD55" i="9" s="1"/>
  <c r="DC56" i="8"/>
  <c r="DC55" i="9" s="1"/>
  <c r="DB56" i="8"/>
  <c r="DB55" i="9" s="1"/>
  <c r="DA56" i="8"/>
  <c r="DA55" i="9" s="1"/>
  <c r="CZ56" i="8"/>
  <c r="CZ55" i="9" s="1"/>
  <c r="CY56" i="8"/>
  <c r="CY55" i="9" s="1"/>
  <c r="CX56" i="8"/>
  <c r="CX55" i="9" s="1"/>
  <c r="CW56" i="8"/>
  <c r="CW55" i="9" s="1"/>
  <c r="CV56" i="8"/>
  <c r="CV55" i="9" s="1"/>
  <c r="CU56" i="8"/>
  <c r="CU55" i="9" s="1"/>
  <c r="CT56" i="8"/>
  <c r="CT55" i="9" s="1"/>
  <c r="CS56" i="8"/>
  <c r="CS55" i="9" s="1"/>
  <c r="CR56" i="8"/>
  <c r="CR55" i="9" s="1"/>
  <c r="CQ56" i="8"/>
  <c r="CQ55" i="9" s="1"/>
  <c r="CP56" i="8"/>
  <c r="CP55" i="9" s="1"/>
  <c r="CO56" i="8"/>
  <c r="CO55" i="9" s="1"/>
  <c r="CN56" i="8"/>
  <c r="CN55" i="9" s="1"/>
  <c r="CM56" i="8"/>
  <c r="CM55" i="9" s="1"/>
  <c r="CL56" i="8"/>
  <c r="CL55" i="9" s="1"/>
  <c r="CK56" i="8"/>
  <c r="CK55" i="9" s="1"/>
  <c r="CJ56" i="8"/>
  <c r="CJ55" i="9" s="1"/>
  <c r="CI56" i="8"/>
  <c r="CI55" i="9" s="1"/>
  <c r="CH56" i="8"/>
  <c r="CH55" i="9" s="1"/>
  <c r="CG56" i="8"/>
  <c r="CG55" i="9" s="1"/>
  <c r="CF56" i="8"/>
  <c r="CF55" i="9" s="1"/>
  <c r="CE56" i="8"/>
  <c r="CE55" i="9" s="1"/>
  <c r="CD56" i="8"/>
  <c r="CD55" i="9" s="1"/>
  <c r="CC56" i="8"/>
  <c r="CC55" i="9" s="1"/>
  <c r="CB56" i="8"/>
  <c r="CB55" i="9" s="1"/>
  <c r="CA56" i="8"/>
  <c r="CA55" i="9" s="1"/>
  <c r="BZ56" i="8"/>
  <c r="BZ55" i="9" s="1"/>
  <c r="BY56" i="8"/>
  <c r="BY55" i="9" s="1"/>
  <c r="BX56" i="8"/>
  <c r="BX55" i="9" s="1"/>
  <c r="BW56" i="8"/>
  <c r="BW55" i="9" s="1"/>
  <c r="BV56" i="8"/>
  <c r="BV55" i="9" s="1"/>
  <c r="BU56" i="8"/>
  <c r="BU55" i="9" s="1"/>
  <c r="BT56" i="8"/>
  <c r="BT55" i="9" s="1"/>
  <c r="BS56" i="8"/>
  <c r="BS55" i="9" s="1"/>
  <c r="BR56" i="8"/>
  <c r="BR55" i="9" s="1"/>
  <c r="BQ56" i="8"/>
  <c r="BQ55" i="9" s="1"/>
  <c r="BP56" i="8"/>
  <c r="BP55" i="9" s="1"/>
  <c r="BO56" i="8"/>
  <c r="BO55" i="9" s="1"/>
  <c r="BN56" i="8"/>
  <c r="BN55" i="9" s="1"/>
  <c r="BM56" i="8"/>
  <c r="BM55" i="9" s="1"/>
  <c r="BL56" i="8"/>
  <c r="BL55" i="9" s="1"/>
  <c r="BK56" i="8"/>
  <c r="BK55" i="9" s="1"/>
  <c r="BJ56" i="8"/>
  <c r="BJ55" i="9" s="1"/>
  <c r="BI56" i="8"/>
  <c r="BI55" i="9" s="1"/>
  <c r="BH56" i="8"/>
  <c r="BH55" i="9" s="1"/>
  <c r="BG56" i="8"/>
  <c r="BG55" i="9" s="1"/>
  <c r="BF56" i="8"/>
  <c r="BF55" i="9" s="1"/>
  <c r="BE56" i="8"/>
  <c r="BE55" i="9" s="1"/>
  <c r="BD56" i="8"/>
  <c r="BD55" i="9" s="1"/>
  <c r="BC56" i="8"/>
  <c r="BC55" i="9" s="1"/>
  <c r="BB56" i="8"/>
  <c r="BB55" i="9" s="1"/>
  <c r="BA56" i="8"/>
  <c r="BA55" i="9" s="1"/>
  <c r="AZ56" i="8"/>
  <c r="AZ55" i="9" s="1"/>
  <c r="AY56" i="8"/>
  <c r="AY55" i="9" s="1"/>
  <c r="AX56" i="8"/>
  <c r="AX55" i="9" s="1"/>
  <c r="AW56" i="8"/>
  <c r="AW55" i="9" s="1"/>
  <c r="AV56" i="8"/>
  <c r="AV55" i="9" s="1"/>
  <c r="AU56" i="8"/>
  <c r="AU55" i="9" s="1"/>
  <c r="AT56" i="8"/>
  <c r="AT55" i="9" s="1"/>
  <c r="AS56" i="8"/>
  <c r="AS55" i="9" s="1"/>
  <c r="AR56" i="8"/>
  <c r="AR55" i="9" s="1"/>
  <c r="AQ56" i="8"/>
  <c r="AQ55" i="9" s="1"/>
  <c r="AP56" i="8"/>
  <c r="AP55" i="9" s="1"/>
  <c r="AO56" i="8"/>
  <c r="AO55" i="9" s="1"/>
  <c r="AN56" i="8"/>
  <c r="AN55" i="9" s="1"/>
  <c r="AM56" i="8"/>
  <c r="AM55" i="9" s="1"/>
  <c r="AL56" i="8"/>
  <c r="AL55" i="9" s="1"/>
  <c r="AK56" i="8"/>
  <c r="AK55" i="9" s="1"/>
  <c r="AJ56" i="8"/>
  <c r="AJ55" i="9" s="1"/>
  <c r="AI56" i="8"/>
  <c r="AI55" i="9" s="1"/>
  <c r="AH56" i="8"/>
  <c r="AH55" i="9" s="1"/>
  <c r="AG56" i="8"/>
  <c r="AG55" i="9" s="1"/>
  <c r="AF56" i="8"/>
  <c r="AF55" i="9" s="1"/>
  <c r="AE56" i="8"/>
  <c r="AE55" i="9" s="1"/>
  <c r="AD56" i="8"/>
  <c r="AD55" i="9" s="1"/>
  <c r="AC56" i="8"/>
  <c r="AC55" i="9" s="1"/>
  <c r="AB56" i="8"/>
  <c r="AB55" i="9" s="1"/>
  <c r="AA56" i="8"/>
  <c r="AA55" i="9" s="1"/>
  <c r="Z56" i="8"/>
  <c r="Z55" i="9" s="1"/>
  <c r="Y56" i="8"/>
  <c r="Y55" i="9" s="1"/>
  <c r="X56" i="8"/>
  <c r="X55" i="9" s="1"/>
  <c r="W56" i="8"/>
  <c r="W55" i="9" s="1"/>
  <c r="V56" i="8"/>
  <c r="V55" i="9" s="1"/>
  <c r="U56" i="8"/>
  <c r="U55" i="9" s="1"/>
  <c r="T56" i="8"/>
  <c r="T55" i="9" s="1"/>
  <c r="S56" i="8"/>
  <c r="S55" i="9" s="1"/>
  <c r="R56" i="8"/>
  <c r="R55" i="9" s="1"/>
  <c r="Q56" i="8"/>
  <c r="Q55" i="9" s="1"/>
  <c r="P56" i="8"/>
  <c r="P55" i="9" s="1"/>
  <c r="O56" i="8"/>
  <c r="O55" i="9" s="1"/>
  <c r="N56" i="8"/>
  <c r="N55" i="9" s="1"/>
  <c r="M56" i="8"/>
  <c r="M55" i="9" s="1"/>
  <c r="L56" i="8"/>
  <c r="L55" i="9" s="1"/>
  <c r="K56" i="8"/>
  <c r="K55" i="9" s="1"/>
  <c r="J56" i="8"/>
  <c r="J55" i="9" s="1"/>
  <c r="I56" i="8"/>
  <c r="I55" i="9" s="1"/>
  <c r="H56" i="8"/>
  <c r="H55" i="9" s="1"/>
  <c r="G56" i="8"/>
  <c r="G55" i="9" s="1"/>
  <c r="F56" i="8"/>
  <c r="F55" i="9" s="1"/>
  <c r="E56" i="8"/>
  <c r="E55" i="9" s="1"/>
  <c r="D56" i="8"/>
  <c r="D55" i="9" s="1"/>
  <c r="C56" i="8"/>
  <c r="C55" i="9" s="1"/>
  <c r="GB12" i="8"/>
  <c r="GB11" i="9" s="1"/>
  <c r="GA12" i="8"/>
  <c r="GA11" i="9" s="1"/>
  <c r="FZ12" i="8"/>
  <c r="FZ11" i="9" s="1"/>
  <c r="FY12" i="8"/>
  <c r="FY11" i="9" s="1"/>
  <c r="FX12" i="8"/>
  <c r="FX11" i="9" s="1"/>
  <c r="FW12" i="8"/>
  <c r="FW11" i="9" s="1"/>
  <c r="FV12" i="8"/>
  <c r="FV11" i="9" s="1"/>
  <c r="FU12" i="8"/>
  <c r="FU11" i="9" s="1"/>
  <c r="FT12" i="8"/>
  <c r="FT11" i="9" s="1"/>
  <c r="FS12" i="8"/>
  <c r="FS11" i="9" s="1"/>
  <c r="FR12" i="8"/>
  <c r="FR11" i="9" s="1"/>
  <c r="FQ12" i="8"/>
  <c r="FQ11" i="9" s="1"/>
  <c r="FP12" i="8"/>
  <c r="FP11" i="9" s="1"/>
  <c r="FO12" i="8"/>
  <c r="FO11" i="9" s="1"/>
  <c r="FN12" i="8"/>
  <c r="FN11" i="9" s="1"/>
  <c r="FM12" i="8"/>
  <c r="FM11" i="9" s="1"/>
  <c r="FL12" i="8"/>
  <c r="FL11" i="9" s="1"/>
  <c r="FK12" i="8"/>
  <c r="FK11" i="9" s="1"/>
  <c r="FJ12" i="8"/>
  <c r="FJ11" i="9" s="1"/>
  <c r="FI12" i="8"/>
  <c r="FI11" i="9" s="1"/>
  <c r="FH12" i="8"/>
  <c r="FH11" i="9" s="1"/>
  <c r="FG12" i="8"/>
  <c r="FG11" i="9" s="1"/>
  <c r="FF12" i="8"/>
  <c r="FF11" i="9" s="1"/>
  <c r="FE12" i="8"/>
  <c r="FE11" i="9" s="1"/>
  <c r="FD12" i="8"/>
  <c r="FD11" i="9" s="1"/>
  <c r="FC12" i="8"/>
  <c r="FC11" i="9" s="1"/>
  <c r="FB12" i="8"/>
  <c r="FB11" i="9" s="1"/>
  <c r="FA12" i="8"/>
  <c r="FA11" i="9" s="1"/>
  <c r="EZ12" i="8"/>
  <c r="EZ11" i="9" s="1"/>
  <c r="EY12" i="8"/>
  <c r="EY11" i="9" s="1"/>
  <c r="EX12" i="8"/>
  <c r="EX11" i="9" s="1"/>
  <c r="EW12" i="8"/>
  <c r="EW11" i="9" s="1"/>
  <c r="EV12" i="8"/>
  <c r="EV11" i="9" s="1"/>
  <c r="EU12" i="8"/>
  <c r="EU11" i="9" s="1"/>
  <c r="ET12" i="8"/>
  <c r="ET11" i="9" s="1"/>
  <c r="ES12" i="8"/>
  <c r="ES11" i="9" s="1"/>
  <c r="ER12" i="8"/>
  <c r="ER11" i="9" s="1"/>
  <c r="EQ12" i="8"/>
  <c r="EQ11" i="9" s="1"/>
  <c r="EP12" i="8"/>
  <c r="EP11" i="9" s="1"/>
  <c r="EO12" i="8"/>
  <c r="EO11" i="9" s="1"/>
  <c r="EN12" i="8"/>
  <c r="EN11" i="9" s="1"/>
  <c r="EM12" i="8"/>
  <c r="EM11" i="9" s="1"/>
  <c r="EL12" i="8"/>
  <c r="EL11" i="9" s="1"/>
  <c r="EK12" i="8"/>
  <c r="EK11" i="9" s="1"/>
  <c r="EJ12" i="8"/>
  <c r="EJ11" i="9" s="1"/>
  <c r="EI12" i="8"/>
  <c r="EI11" i="9" s="1"/>
  <c r="EH12" i="8"/>
  <c r="EH11" i="9" s="1"/>
  <c r="EG12" i="8"/>
  <c r="EG11" i="9" s="1"/>
  <c r="EF12" i="8"/>
  <c r="EF11" i="9" s="1"/>
  <c r="EE12" i="8"/>
  <c r="EE11" i="9" s="1"/>
  <c r="ED12" i="8"/>
  <c r="ED11" i="9" s="1"/>
  <c r="EC12" i="8"/>
  <c r="EC11" i="9" s="1"/>
  <c r="EB12" i="8"/>
  <c r="EB11" i="9" s="1"/>
  <c r="EA12" i="8"/>
  <c r="EA11" i="9" s="1"/>
  <c r="DZ12" i="8"/>
  <c r="DZ11" i="9" s="1"/>
  <c r="DY12" i="8"/>
  <c r="DY11" i="9" s="1"/>
  <c r="DX12" i="8"/>
  <c r="DX11" i="9" s="1"/>
  <c r="DW12" i="8"/>
  <c r="DW11" i="9" s="1"/>
  <c r="DV12" i="8"/>
  <c r="DV11" i="9" s="1"/>
  <c r="DU12" i="8"/>
  <c r="DU11" i="9" s="1"/>
  <c r="DT12" i="8"/>
  <c r="DT11" i="9" s="1"/>
  <c r="DS12" i="8"/>
  <c r="DS11" i="9" s="1"/>
  <c r="DR12" i="8"/>
  <c r="DR11" i="9" s="1"/>
  <c r="DQ12" i="8"/>
  <c r="DQ11" i="9" s="1"/>
  <c r="DP12" i="8"/>
  <c r="DP11" i="9" s="1"/>
  <c r="DO12" i="8"/>
  <c r="DO11" i="9" s="1"/>
  <c r="DN12" i="8"/>
  <c r="DN11" i="9" s="1"/>
  <c r="DM12" i="8"/>
  <c r="DM11" i="9" s="1"/>
  <c r="DL12" i="8"/>
  <c r="DL11" i="9" s="1"/>
  <c r="DK12" i="8"/>
  <c r="DK11" i="9" s="1"/>
  <c r="DJ12" i="8"/>
  <c r="DJ11" i="9" s="1"/>
  <c r="DI12" i="8"/>
  <c r="DI11" i="9" s="1"/>
  <c r="DH12" i="8"/>
  <c r="DH11" i="9" s="1"/>
  <c r="DG12" i="8"/>
  <c r="DG11" i="9" s="1"/>
  <c r="DF12" i="8"/>
  <c r="DF11" i="9" s="1"/>
  <c r="DE12" i="8"/>
  <c r="DE11" i="9" s="1"/>
  <c r="DD12" i="8"/>
  <c r="DD11" i="9" s="1"/>
  <c r="DC12" i="8"/>
  <c r="DC11" i="9" s="1"/>
  <c r="DB12" i="8"/>
  <c r="DB11" i="9" s="1"/>
  <c r="DA12" i="8"/>
  <c r="DA11" i="9" s="1"/>
  <c r="CZ12" i="8"/>
  <c r="CZ11" i="9" s="1"/>
  <c r="CY12" i="8"/>
  <c r="CY11" i="9" s="1"/>
  <c r="CX12" i="8"/>
  <c r="CX11" i="9" s="1"/>
  <c r="CW12" i="8"/>
  <c r="CW11" i="9" s="1"/>
  <c r="CV12" i="8"/>
  <c r="CV11" i="9" s="1"/>
  <c r="CU12" i="8"/>
  <c r="CU11" i="9" s="1"/>
  <c r="CT12" i="8"/>
  <c r="CT11" i="9" s="1"/>
  <c r="CS12" i="8"/>
  <c r="CS11" i="9" s="1"/>
  <c r="CR12" i="8"/>
  <c r="CR11" i="9" s="1"/>
  <c r="CQ12" i="8"/>
  <c r="CQ11" i="9" s="1"/>
  <c r="CP12" i="8"/>
  <c r="CP11" i="9" s="1"/>
  <c r="CO12" i="8"/>
  <c r="CO11" i="9" s="1"/>
  <c r="CN12" i="8"/>
  <c r="CN11" i="9" s="1"/>
  <c r="CM12" i="8"/>
  <c r="CM11" i="9" s="1"/>
  <c r="CL12" i="8"/>
  <c r="CL11" i="9" s="1"/>
  <c r="CK12" i="8"/>
  <c r="CK11" i="9" s="1"/>
  <c r="CJ12" i="8"/>
  <c r="CJ11" i="9" s="1"/>
  <c r="CI12" i="8"/>
  <c r="CI11" i="9" s="1"/>
  <c r="CH12" i="8"/>
  <c r="CH11" i="9" s="1"/>
  <c r="CG12" i="8"/>
  <c r="CG11" i="9" s="1"/>
  <c r="CF12" i="8"/>
  <c r="CF11" i="9" s="1"/>
  <c r="CE12" i="8"/>
  <c r="CE11" i="9" s="1"/>
  <c r="CD12" i="8"/>
  <c r="CD11" i="9" s="1"/>
  <c r="CC12" i="8"/>
  <c r="CC11" i="9" s="1"/>
  <c r="CB12" i="8"/>
  <c r="CB11" i="9" s="1"/>
  <c r="CA12" i="8"/>
  <c r="CA11" i="9" s="1"/>
  <c r="BZ12" i="8"/>
  <c r="BZ11" i="9" s="1"/>
  <c r="BY12" i="8"/>
  <c r="BY11" i="9" s="1"/>
  <c r="BX12" i="8"/>
  <c r="BX11" i="9" s="1"/>
  <c r="BW12" i="8"/>
  <c r="BW11" i="9" s="1"/>
  <c r="BV12" i="8"/>
  <c r="BV11" i="9" s="1"/>
  <c r="BU12" i="8"/>
  <c r="BU11" i="9" s="1"/>
  <c r="BT12" i="8"/>
  <c r="BT11" i="9" s="1"/>
  <c r="BS12" i="8"/>
  <c r="BS11" i="9" s="1"/>
  <c r="BR12" i="8"/>
  <c r="BR11" i="9" s="1"/>
  <c r="BQ12" i="8"/>
  <c r="BQ11" i="9" s="1"/>
  <c r="BP12" i="8"/>
  <c r="BP11" i="9" s="1"/>
  <c r="BO12" i="8"/>
  <c r="BO11" i="9" s="1"/>
  <c r="BN12" i="8"/>
  <c r="BN11" i="9" s="1"/>
  <c r="BM12" i="8"/>
  <c r="BM11" i="9" s="1"/>
  <c r="BL12" i="8"/>
  <c r="BL11" i="9" s="1"/>
  <c r="BK12" i="8"/>
  <c r="BK11" i="9" s="1"/>
  <c r="BJ12" i="8"/>
  <c r="BJ11" i="9" s="1"/>
  <c r="BI12" i="8"/>
  <c r="BI11" i="9" s="1"/>
  <c r="BH12" i="8"/>
  <c r="BH11" i="9" s="1"/>
  <c r="BG12" i="8"/>
  <c r="BG11" i="9" s="1"/>
  <c r="BF12" i="8"/>
  <c r="BF11" i="9" s="1"/>
  <c r="BE12" i="8"/>
  <c r="BE11" i="9" s="1"/>
  <c r="BD12" i="8"/>
  <c r="BD11" i="9" s="1"/>
  <c r="BC12" i="8"/>
  <c r="BC11" i="9" s="1"/>
  <c r="BB12" i="8"/>
  <c r="BB11" i="9" s="1"/>
  <c r="BA12" i="8"/>
  <c r="BA11" i="9" s="1"/>
  <c r="AZ12" i="8"/>
  <c r="AZ11" i="9" s="1"/>
  <c r="AY12" i="8"/>
  <c r="AY11" i="9" s="1"/>
  <c r="AX12" i="8"/>
  <c r="AX11" i="9" s="1"/>
  <c r="AW12" i="8"/>
  <c r="AW11" i="9" s="1"/>
  <c r="AV12" i="8"/>
  <c r="AV11" i="9" s="1"/>
  <c r="AU12" i="8"/>
  <c r="AU11" i="9" s="1"/>
  <c r="AT12" i="8"/>
  <c r="AT11" i="9" s="1"/>
  <c r="AS12" i="8"/>
  <c r="AS11" i="9" s="1"/>
  <c r="AR12" i="8"/>
  <c r="AR11" i="9" s="1"/>
  <c r="AQ12" i="8"/>
  <c r="AQ11" i="9" s="1"/>
  <c r="AP12" i="8"/>
  <c r="AP11" i="9" s="1"/>
  <c r="AO12" i="8"/>
  <c r="AO11" i="9" s="1"/>
  <c r="AN12" i="8"/>
  <c r="AN11" i="9" s="1"/>
  <c r="AM12" i="8"/>
  <c r="AM11" i="9" s="1"/>
  <c r="AL12" i="8"/>
  <c r="AL11" i="9" s="1"/>
  <c r="AK12" i="8"/>
  <c r="AK11" i="9" s="1"/>
  <c r="AJ12" i="8"/>
  <c r="AJ11" i="9" s="1"/>
  <c r="AI12" i="8"/>
  <c r="AI11" i="9" s="1"/>
  <c r="AH12" i="8"/>
  <c r="AH11" i="9" s="1"/>
  <c r="AG12" i="8"/>
  <c r="AG11" i="9" s="1"/>
  <c r="AF12" i="8"/>
  <c r="AF11" i="9" s="1"/>
  <c r="AE12" i="8"/>
  <c r="AE11" i="9" s="1"/>
  <c r="AD12" i="8"/>
  <c r="AD11" i="9" s="1"/>
  <c r="AC12" i="8"/>
  <c r="AC11" i="9" s="1"/>
  <c r="AB12" i="8"/>
  <c r="AB11" i="9" s="1"/>
  <c r="AA12" i="8"/>
  <c r="AA11" i="9" s="1"/>
  <c r="Z12" i="8"/>
  <c r="Z11" i="9" s="1"/>
  <c r="Y12" i="8"/>
  <c r="Y11" i="9" s="1"/>
  <c r="X12" i="8"/>
  <c r="X11" i="9" s="1"/>
  <c r="W12" i="8"/>
  <c r="W11" i="9" s="1"/>
  <c r="V12" i="8"/>
  <c r="V11" i="9" s="1"/>
  <c r="U12" i="8"/>
  <c r="U11" i="9" s="1"/>
  <c r="T12" i="8"/>
  <c r="T11" i="9" s="1"/>
  <c r="S12" i="8"/>
  <c r="S11" i="9" s="1"/>
  <c r="R12" i="8"/>
  <c r="R11" i="9" s="1"/>
  <c r="Q12" i="8"/>
  <c r="Q11" i="9" s="1"/>
  <c r="P12" i="8"/>
  <c r="P11" i="9" s="1"/>
  <c r="O12" i="8"/>
  <c r="O11" i="9" s="1"/>
  <c r="N12" i="8"/>
  <c r="N11" i="9" s="1"/>
  <c r="M12" i="8"/>
  <c r="M11" i="9" s="1"/>
  <c r="L12" i="8"/>
  <c r="L11" i="9" s="1"/>
  <c r="K12" i="8"/>
  <c r="K11" i="9" s="1"/>
  <c r="J12" i="8"/>
  <c r="J11" i="9" s="1"/>
  <c r="I12" i="8"/>
  <c r="I11" i="9" s="1"/>
  <c r="H12" i="8"/>
  <c r="H11" i="9" s="1"/>
  <c r="G12" i="8"/>
  <c r="G11" i="9" s="1"/>
  <c r="F12" i="8"/>
  <c r="F11" i="9" s="1"/>
  <c r="E12" i="8"/>
  <c r="E11" i="9" s="1"/>
  <c r="D12" i="8"/>
  <c r="D11" i="9" s="1"/>
  <c r="C12" i="8"/>
  <c r="C11" i="9" s="1"/>
  <c r="GB11" i="8"/>
  <c r="GB10" i="9" s="1"/>
  <c r="GA11" i="8"/>
  <c r="GA10" i="9" s="1"/>
  <c r="FZ11" i="8"/>
  <c r="FZ10" i="9" s="1"/>
  <c r="FY11" i="8"/>
  <c r="FY10" i="9" s="1"/>
  <c r="FX11" i="8"/>
  <c r="FX10" i="9" s="1"/>
  <c r="FW11" i="8"/>
  <c r="FW10" i="9" s="1"/>
  <c r="FV11" i="8"/>
  <c r="FV10" i="9" s="1"/>
  <c r="FU11" i="8"/>
  <c r="FU10" i="9" s="1"/>
  <c r="FT11" i="8"/>
  <c r="FT10" i="9" s="1"/>
  <c r="FS11" i="8"/>
  <c r="FS10" i="9" s="1"/>
  <c r="FR11" i="8"/>
  <c r="FR10" i="9" s="1"/>
  <c r="FQ11" i="8"/>
  <c r="FQ10" i="9" s="1"/>
  <c r="FP11" i="8"/>
  <c r="FP10" i="9" s="1"/>
  <c r="FO11" i="8"/>
  <c r="FO10" i="9" s="1"/>
  <c r="FN11" i="8"/>
  <c r="FN10" i="9" s="1"/>
  <c r="FM11" i="8"/>
  <c r="FM10" i="9" s="1"/>
  <c r="FL11" i="8"/>
  <c r="FL10" i="9" s="1"/>
  <c r="FK11" i="8"/>
  <c r="FK10" i="9" s="1"/>
  <c r="FJ11" i="8"/>
  <c r="FJ10" i="9" s="1"/>
  <c r="FI11" i="8"/>
  <c r="FI10" i="9" s="1"/>
  <c r="FH11" i="8"/>
  <c r="FH10" i="9" s="1"/>
  <c r="FG11" i="8"/>
  <c r="FG10" i="9" s="1"/>
  <c r="FF11" i="8"/>
  <c r="FF10" i="9" s="1"/>
  <c r="FE11" i="8"/>
  <c r="FE10" i="9" s="1"/>
  <c r="FD11" i="8"/>
  <c r="FD10" i="9" s="1"/>
  <c r="FC11" i="8"/>
  <c r="FC10" i="9" s="1"/>
  <c r="FB11" i="8"/>
  <c r="FB10" i="9" s="1"/>
  <c r="FA11" i="8"/>
  <c r="FA10" i="9" s="1"/>
  <c r="EZ11" i="8"/>
  <c r="EZ10" i="9" s="1"/>
  <c r="EY11" i="8"/>
  <c r="EY10" i="9" s="1"/>
  <c r="EX11" i="8"/>
  <c r="EX10" i="9" s="1"/>
  <c r="EW11" i="8"/>
  <c r="EW10" i="9" s="1"/>
  <c r="EV11" i="8"/>
  <c r="EV10" i="9" s="1"/>
  <c r="EU11" i="8"/>
  <c r="EU10" i="9" s="1"/>
  <c r="ET11" i="8"/>
  <c r="ET10" i="9" s="1"/>
  <c r="ES11" i="8"/>
  <c r="ES10" i="9" s="1"/>
  <c r="ER11" i="8"/>
  <c r="ER10" i="9" s="1"/>
  <c r="EQ11" i="8"/>
  <c r="EQ10" i="9" s="1"/>
  <c r="EP11" i="8"/>
  <c r="EP10" i="9" s="1"/>
  <c r="EO11" i="8"/>
  <c r="EO10" i="9" s="1"/>
  <c r="EN11" i="8"/>
  <c r="EN10" i="9" s="1"/>
  <c r="EM11" i="8"/>
  <c r="EM10" i="9" s="1"/>
  <c r="EL11" i="8"/>
  <c r="EL10" i="9" s="1"/>
  <c r="EK11" i="8"/>
  <c r="EK10" i="9" s="1"/>
  <c r="EJ11" i="8"/>
  <c r="EJ10" i="9" s="1"/>
  <c r="EI11" i="8"/>
  <c r="EI10" i="9" s="1"/>
  <c r="EH11" i="8"/>
  <c r="EH10" i="9" s="1"/>
  <c r="EG11" i="8"/>
  <c r="EG10" i="9" s="1"/>
  <c r="EF11" i="8"/>
  <c r="EF10" i="9" s="1"/>
  <c r="EE11" i="8"/>
  <c r="EE10" i="9" s="1"/>
  <c r="ED11" i="8"/>
  <c r="ED10" i="9" s="1"/>
  <c r="EC11" i="8"/>
  <c r="EC10" i="9" s="1"/>
  <c r="EB11" i="8"/>
  <c r="EB10" i="9" s="1"/>
  <c r="EA11" i="8"/>
  <c r="EA10" i="9" s="1"/>
  <c r="DZ11" i="8"/>
  <c r="DZ10" i="9" s="1"/>
  <c r="DY11" i="8"/>
  <c r="DY10" i="9" s="1"/>
  <c r="DX11" i="8"/>
  <c r="DX10" i="9" s="1"/>
  <c r="DW11" i="8"/>
  <c r="DW10" i="9" s="1"/>
  <c r="DV11" i="8"/>
  <c r="DV10" i="9" s="1"/>
  <c r="DU11" i="8"/>
  <c r="DU10" i="9" s="1"/>
  <c r="DT11" i="8"/>
  <c r="DT10" i="9" s="1"/>
  <c r="DS11" i="8"/>
  <c r="DS10" i="9" s="1"/>
  <c r="DR11" i="8"/>
  <c r="DR10" i="9" s="1"/>
  <c r="DQ11" i="8"/>
  <c r="DQ10" i="9" s="1"/>
  <c r="DP11" i="8"/>
  <c r="DP10" i="9" s="1"/>
  <c r="DO11" i="8"/>
  <c r="DO10" i="9" s="1"/>
  <c r="DN11" i="8"/>
  <c r="DN10" i="9" s="1"/>
  <c r="DM11" i="8"/>
  <c r="DM10" i="9" s="1"/>
  <c r="DL11" i="8"/>
  <c r="DL10" i="9" s="1"/>
  <c r="DK11" i="8"/>
  <c r="DK10" i="9" s="1"/>
  <c r="DJ11" i="8"/>
  <c r="DJ10" i="9" s="1"/>
  <c r="DI11" i="8"/>
  <c r="DI10" i="9" s="1"/>
  <c r="DH11" i="8"/>
  <c r="DH10" i="9" s="1"/>
  <c r="DG11" i="8"/>
  <c r="DG10" i="9" s="1"/>
  <c r="DF11" i="8"/>
  <c r="DF10" i="9" s="1"/>
  <c r="DE11" i="8"/>
  <c r="DE10" i="9" s="1"/>
  <c r="DD11" i="8"/>
  <c r="DD10" i="9" s="1"/>
  <c r="DC11" i="8"/>
  <c r="DC10" i="9" s="1"/>
  <c r="DB11" i="8"/>
  <c r="DB10" i="9" s="1"/>
  <c r="DA11" i="8"/>
  <c r="DA10" i="9" s="1"/>
  <c r="CZ11" i="8"/>
  <c r="CZ10" i="9" s="1"/>
  <c r="CY11" i="8"/>
  <c r="CY10" i="9" s="1"/>
  <c r="CX11" i="8"/>
  <c r="CX10" i="9" s="1"/>
  <c r="CW11" i="8"/>
  <c r="CW10" i="9" s="1"/>
  <c r="CV11" i="8"/>
  <c r="CV10" i="9" s="1"/>
  <c r="CU11" i="8"/>
  <c r="CU10" i="9" s="1"/>
  <c r="CT11" i="8"/>
  <c r="CT10" i="9" s="1"/>
  <c r="CS11" i="8"/>
  <c r="CS10" i="9" s="1"/>
  <c r="CR11" i="8"/>
  <c r="CR10" i="9" s="1"/>
  <c r="CQ11" i="8"/>
  <c r="CQ10" i="9" s="1"/>
  <c r="CP11" i="8"/>
  <c r="CP10" i="9" s="1"/>
  <c r="CO11" i="8"/>
  <c r="CO10" i="9" s="1"/>
  <c r="CN11" i="8"/>
  <c r="CN10" i="9" s="1"/>
  <c r="CM11" i="8"/>
  <c r="CM10" i="9" s="1"/>
  <c r="CL11" i="8"/>
  <c r="CL10" i="9" s="1"/>
  <c r="CK11" i="8"/>
  <c r="CK10" i="9" s="1"/>
  <c r="CJ11" i="8"/>
  <c r="CJ10" i="9" s="1"/>
  <c r="CI11" i="8"/>
  <c r="CI10" i="9" s="1"/>
  <c r="CH11" i="8"/>
  <c r="CH10" i="9" s="1"/>
  <c r="CG11" i="8"/>
  <c r="CG10" i="9" s="1"/>
  <c r="CF11" i="8"/>
  <c r="CF10" i="9" s="1"/>
  <c r="CE11" i="8"/>
  <c r="CE10" i="9" s="1"/>
  <c r="CD11" i="8"/>
  <c r="CD10" i="9" s="1"/>
  <c r="CC11" i="8"/>
  <c r="CC10" i="9" s="1"/>
  <c r="CB11" i="8"/>
  <c r="CB10" i="9" s="1"/>
  <c r="CA11" i="8"/>
  <c r="CA10" i="9" s="1"/>
  <c r="BZ11" i="8"/>
  <c r="BZ10" i="9" s="1"/>
  <c r="BY11" i="8"/>
  <c r="BY10" i="9" s="1"/>
  <c r="BX11" i="8"/>
  <c r="BX10" i="9" s="1"/>
  <c r="BW11" i="8"/>
  <c r="BW10" i="9" s="1"/>
  <c r="BV11" i="8"/>
  <c r="BV10" i="9" s="1"/>
  <c r="BU11" i="8"/>
  <c r="BU10" i="9" s="1"/>
  <c r="BT11" i="8"/>
  <c r="BT10" i="9" s="1"/>
  <c r="BS11" i="8"/>
  <c r="BS10" i="9" s="1"/>
  <c r="BR11" i="8"/>
  <c r="BR10" i="9" s="1"/>
  <c r="BQ11" i="8"/>
  <c r="BQ10" i="9" s="1"/>
  <c r="BP11" i="8"/>
  <c r="BP10" i="9" s="1"/>
  <c r="BO11" i="8"/>
  <c r="BO10" i="9" s="1"/>
  <c r="BN11" i="8"/>
  <c r="BN10" i="9" s="1"/>
  <c r="BM11" i="8"/>
  <c r="BM10" i="9" s="1"/>
  <c r="BL11" i="8"/>
  <c r="BL10" i="9" s="1"/>
  <c r="BK11" i="8"/>
  <c r="BK10" i="9" s="1"/>
  <c r="BJ11" i="8"/>
  <c r="BJ10" i="9" s="1"/>
  <c r="BI11" i="8"/>
  <c r="BI10" i="9" s="1"/>
  <c r="BH11" i="8"/>
  <c r="BH10" i="9" s="1"/>
  <c r="BG11" i="8"/>
  <c r="BG10" i="9" s="1"/>
  <c r="BF11" i="8"/>
  <c r="BF10" i="9" s="1"/>
  <c r="BE11" i="8"/>
  <c r="BE10" i="9" s="1"/>
  <c r="BD11" i="8"/>
  <c r="BD10" i="9" s="1"/>
  <c r="BC11" i="8"/>
  <c r="BC10" i="9" s="1"/>
  <c r="BB11" i="8"/>
  <c r="BB10" i="9" s="1"/>
  <c r="BA11" i="8"/>
  <c r="BA10" i="9" s="1"/>
  <c r="AZ11" i="8"/>
  <c r="AZ10" i="9" s="1"/>
  <c r="AY11" i="8"/>
  <c r="AY10" i="9" s="1"/>
  <c r="AX11" i="8"/>
  <c r="AX10" i="9" s="1"/>
  <c r="AW11" i="8"/>
  <c r="AW10" i="9" s="1"/>
  <c r="AV11" i="8"/>
  <c r="AV10" i="9" s="1"/>
  <c r="AU11" i="8"/>
  <c r="AU10" i="9" s="1"/>
  <c r="AT11" i="8"/>
  <c r="AT10" i="9" s="1"/>
  <c r="AS11" i="8"/>
  <c r="AS10" i="9" s="1"/>
  <c r="AR11" i="8"/>
  <c r="AR10" i="9" s="1"/>
  <c r="AQ11" i="8"/>
  <c r="AQ10" i="9" s="1"/>
  <c r="AP11" i="8"/>
  <c r="AP10" i="9" s="1"/>
  <c r="AO11" i="8"/>
  <c r="AO10" i="9" s="1"/>
  <c r="AN11" i="8"/>
  <c r="AN10" i="9" s="1"/>
  <c r="AM11" i="8"/>
  <c r="AM10" i="9" s="1"/>
  <c r="AL11" i="8"/>
  <c r="AL10" i="9" s="1"/>
  <c r="AK11" i="8"/>
  <c r="AK10" i="9" s="1"/>
  <c r="AJ11" i="8"/>
  <c r="AJ10" i="9" s="1"/>
  <c r="AI11" i="8"/>
  <c r="AI10" i="9" s="1"/>
  <c r="AH11" i="8"/>
  <c r="AH10" i="9" s="1"/>
  <c r="AG11" i="8"/>
  <c r="AG10" i="9" s="1"/>
  <c r="AF11" i="8"/>
  <c r="AF10" i="9" s="1"/>
  <c r="AE11" i="8"/>
  <c r="AE10" i="9" s="1"/>
  <c r="AD11" i="8"/>
  <c r="AD10" i="9" s="1"/>
  <c r="AC11" i="8"/>
  <c r="AC10" i="9" s="1"/>
  <c r="AB11" i="8"/>
  <c r="AB10" i="9" s="1"/>
  <c r="AA11" i="8"/>
  <c r="AA10" i="9" s="1"/>
  <c r="Z11" i="8"/>
  <c r="Z10" i="9" s="1"/>
  <c r="Y11" i="8"/>
  <c r="Y10" i="9" s="1"/>
  <c r="X11" i="8"/>
  <c r="X10" i="9" s="1"/>
  <c r="W11" i="8"/>
  <c r="W10" i="9" s="1"/>
  <c r="V11" i="8"/>
  <c r="V10" i="9" s="1"/>
  <c r="U11" i="8"/>
  <c r="U10" i="9" s="1"/>
  <c r="T11" i="8"/>
  <c r="T10" i="9" s="1"/>
  <c r="S11" i="8"/>
  <c r="S10" i="9" s="1"/>
  <c r="R11" i="8"/>
  <c r="R10" i="9" s="1"/>
  <c r="Q11" i="8"/>
  <c r="Q10" i="9" s="1"/>
  <c r="P11" i="8"/>
  <c r="P10" i="9" s="1"/>
  <c r="O11" i="8"/>
  <c r="O10" i="9" s="1"/>
  <c r="N11" i="8"/>
  <c r="N10" i="9" s="1"/>
  <c r="M11" i="8"/>
  <c r="M10" i="9" s="1"/>
  <c r="L11" i="8"/>
  <c r="L10" i="9" s="1"/>
  <c r="K11" i="8"/>
  <c r="K10" i="9" s="1"/>
  <c r="J11" i="8"/>
  <c r="J10" i="9" s="1"/>
  <c r="I11" i="8"/>
  <c r="I10" i="9" s="1"/>
  <c r="H11" i="8"/>
  <c r="H10" i="9" s="1"/>
  <c r="G11" i="8"/>
  <c r="G10" i="9" s="1"/>
  <c r="F11" i="8"/>
  <c r="F10" i="9" s="1"/>
  <c r="E11" i="8"/>
  <c r="E10" i="9" s="1"/>
  <c r="D11" i="8"/>
  <c r="D10" i="9" s="1"/>
  <c r="C11" i="8"/>
  <c r="C10" i="9" s="1"/>
</calcChain>
</file>

<file path=xl/sharedStrings.xml><?xml version="1.0" encoding="utf-8"?>
<sst xmlns="http://schemas.openxmlformats.org/spreadsheetml/2006/main" count="61" uniqueCount="51">
  <si>
    <t>Email: business.prices@ons.gov.uk</t>
  </si>
  <si>
    <t>Contents Page</t>
  </si>
  <si>
    <t>Office for National Statistics: Newport</t>
  </si>
  <si>
    <t>Monthly</t>
  </si>
  <si>
    <t>Producer Price Inflation (PPI)</t>
  </si>
  <si>
    <t xml:space="preserve"> </t>
  </si>
  <si>
    <t>Contents</t>
  </si>
  <si>
    <t>Revisions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</si>
  <si>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</si>
  <si>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</si>
  <si>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</si>
  <si>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</si>
  <si>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</si>
  <si>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</si>
  <si>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</si>
  <si>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</si>
  <si>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</si>
  <si>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</si>
  <si>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</si>
  <si>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</si>
  <si>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</si>
  <si>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</si>
  <si>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</si>
  <si>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</si>
  <si>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</si>
  <si>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</si>
  <si>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</si>
  <si>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</si>
  <si>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 Triangles GHIP Monthly</t>
  </si>
  <si>
    <t>Revisions triangle for monthly data GHIP: Gross sector input prices 1 month % change</t>
  </si>
  <si>
    <t>Revisions to GHIP: Gross sector input prices 1 month % change</t>
  </si>
  <si>
    <t>Crown copyright © 2024</t>
  </si>
  <si>
    <t>Data for February 2024</t>
  </si>
  <si>
    <t>Published: 20 March 2024</t>
  </si>
  <si>
    <t>Next publication: 17 April 2024</t>
  </si>
  <si>
    <t>Producer Prices - February 2024 - Revision Triangles</t>
  </si>
  <si>
    <t>Publication Date: 20 March 2024</t>
  </si>
  <si>
    <t>Business Prices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</si>
  <si>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</si>
  <si>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</si>
  <si>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</si>
  <si>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</si>
  <si>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</si>
  <si>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</si>
  <si>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</si>
  <si>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</si>
  <si>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Value 12 months later</t>
  </si>
  <si>
    <t>1. PPI weights for 2021 and 2022 were corrected in the December 2022 release in January 2023 which resulted in a small number of revisions within the previously published data back to January 2021</t>
  </si>
  <si>
    <t>1. GHIP: Gross sector input prices 1 month % change</t>
  </si>
  <si>
    <t>Back to contents</t>
  </si>
  <si>
    <r>
      <t>2. Revisions to GHIP: Gross sector input prices 1 month % change</t>
    </r>
    <r>
      <rPr>
        <b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</si>
</sst>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[$€-2]\ * #,##0_-;\-[$€-2]\ * #,##0_-;_-[$€-2]\ * &quot;-&quot;_-;_-@_-"/>
    <numFmt numFmtId="166" formatCode="0.0_)"/>
    <numFmt numFmtId="167" formatCode="0.0;\-0.0;\-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15" fillId="3" borderId="1">
      <alignment horizontal="left" vertical="center" wrapText="1" indent="1"/>
      <protection locked="0"/>
    </xf>
    <xf numFmtId="164" fontId="15" fillId="3" borderId="1">
      <alignment horizontal="right" vertical="center" indent="1"/>
    </xf>
    <xf numFmtId="1" fontId="15" fillId="3" borderId="1">
      <alignment horizontal="right" vertical="center" indent="1"/>
    </xf>
    <xf numFmtId="0" fontId="1" fillId="0" borderId="0"/>
    <xf numFmtId="0" fontId="16" fillId="0" borderId="0" applyNumberFormat="0" applyFill="0" applyBorder="0" applyAlignment="0" applyProtection="0"/>
    <xf numFmtId="166" fontId="24" fillId="0" borderId="0"/>
  </cellStyleXfs>
  <cellXfs count="180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3" fillId="2" borderId="0" xfId="1" applyFont="1" applyFill="1" applyBorder="1"/>
    <xf numFmtId="0" fontId="5" fillId="2" borderId="0" xfId="2" applyFont="1" applyFill="1" applyBorder="1" applyAlignment="1" applyProtection="1"/>
    <xf numFmtId="0" fontId="6" fillId="2" borderId="0" xfId="1" applyFont="1" applyFill="1" applyBorder="1"/>
    <xf numFmtId="0" fontId="7" fillId="2" borderId="0" xfId="1" applyFont="1" applyFill="1" applyBorder="1"/>
    <xf numFmtId="0" fontId="8" fillId="2" borderId="0" xfId="1" applyFont="1" applyFill="1" applyBorder="1"/>
    <xf numFmtId="0" fontId="1" fillId="2" borderId="0" xfId="1" applyFill="1"/>
    <xf numFmtId="0" fontId="10" fillId="2" borderId="0" xfId="1" applyFont="1" applyFill="1"/>
    <xf numFmtId="0" fontId="7" fillId="2" borderId="0" xfId="1" applyFont="1" applyFill="1" applyBorder="1"/>
    <xf numFmtId="0" fontId="6" fillId="0" borderId="0" xfId="0" applyFont="1"/>
    <xf numFmtId="0" fontId="9" fillId="2" borderId="0" xfId="2" applyFont="1" applyFill="1" applyAlignment="1" applyProtection="1">
      <alignment horizontal="left"/>
      <protection hidden="1"/>
    </xf>
    <xf numFmtId="0" fontId="11" fillId="2" borderId="0" xfId="0" applyFont="1" applyFill="1"/>
    <xf numFmtId="0" fontId="6" fillId="2" borderId="0" xfId="0" applyFont="1" applyFill="1" applyAlignment="1">
      <alignment vertical="top"/>
    </xf>
    <xf numFmtId="0" fontId="11" fillId="0" borderId="0" xfId="0" applyFont="1"/>
    <xf numFmtId="0" fontId="7" fillId="2" borderId="0" xfId="14" applyFont="1" applyFill="1"/>
    <xf numFmtId="0" fontId="6" fillId="2" borderId="0" xfId="14" applyFont="1" applyFill="1"/>
    <xf numFmtId="0" fontId="9" fillId="2" borderId="0" xfId="8" applyFont="1" applyFill="1" applyAlignment="1" applyProtection="1">
      <alignment horizontal="left"/>
      <protection hidden="1"/>
    </xf>
    <xf numFmtId="0" fontId="9" fillId="2" borderId="0" xfId="8" applyFont="1" applyFill="1" applyAlignment="1" applyProtection="1"/>
    <xf numFmtId="0" fontId="4" fillId="2" borderId="0" xfId="2" applyFont="1" applyFill="1" applyBorder="1" applyAlignment="1" applyProtection="1"/>
    <xf numFmtId="0" fontId="4" fillId="2" borderId="0" xfId="15" applyFont="1" applyFill="1"/>
    <xf numFmtId="0" fontId="10" fillId="2" borderId="0" xfId="0" applyFont="1" applyFill="1"/>
    <xf numFmtId="0" fontId="10" fillId="0" borderId="0" xfId="0" applyFont="1"/>
    <xf numFmtId="0" fontId="10" fillId="2" borderId="0" xfId="0" applyFont="1" applyFill="1" applyAlignment="1">
      <alignment vertical="top"/>
    </xf>
    <xf numFmtId="0" fontId="18" fillId="2" borderId="0" xfId="0" applyFont="1" applyFill="1"/>
    <xf numFmtId="0" fontId="18" fillId="2" borderId="0" xfId="0" applyFont="1" applyFill="1" applyAlignment="1">
      <alignment horizontal="left"/>
    </xf>
    <xf numFmtId="0" fontId="19" fillId="2" borderId="0" xfId="0" applyFont="1" applyFill="1"/>
    <xf numFmtId="0" fontId="14" fillId="2" borderId="0" xfId="15" applyFont="1" applyFill="1"/>
    <xf numFmtId="0" fontId="20" fillId="2" borderId="0" xfId="0" applyFont="1" applyFill="1"/>
    <xf numFmtId="0" fontId="17" fillId="2" borderId="0" xfId="0" applyFont="1" applyFill="1" applyAlignment="1">
      <alignment horizontal="left"/>
    </xf>
    <xf numFmtId="0" fontId="21" fillId="2" borderId="0" xfId="15" applyFont="1" applyFill="1"/>
    <xf numFmtId="0" fontId="4" fillId="2" borderId="0" xfId="2" applyFill="1" applyAlignment="1" applyProtection="1"/>
    <xf numFmtId="0" fontId="1" fillId="0" borderId="0" xfId="1"/>
    <xf numFmtId="0" fontId="22" fillId="0" borderId="0" xfId="1" applyFont="1" applyAlignment="1" applyProtection="1">
      <alignment horizontal="left"/>
      <protection hidden="1"/>
    </xf>
    <xf numFmtId="0" fontId="22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3" fillId="0" borderId="0" xfId="1" applyFont="1" applyAlignment="1" applyProtection="1">
      <alignment horizontal="left" vertical="center"/>
      <protection hidden="1"/>
    </xf>
    <xf numFmtId="17" fontId="1" fillId="0" borderId="0" xfId="1" applyNumberFormat="1" applyAlignment="1">
      <alignment wrapText="1"/>
    </xf>
    <xf numFmtId="17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7" fontId="1" fillId="5" borderId="3" xfId="16" applyNumberFormat="1" applyFont="1" applyFill="1" applyBorder="1" applyAlignment="1" applyProtection="1">
      <alignment horizontal="right" wrapText="1"/>
      <protection locked="0" hidden="1"/>
    </xf>
    <xf numFmtId="17" fontId="1" fillId="5" borderId="4" xfId="16" applyNumberFormat="1" applyFont="1" applyFill="1" applyBorder="1" applyAlignment="1" applyProtection="1">
      <alignment horizontal="right" wrapText="1"/>
      <protection locked="0" hidden="1"/>
    </xf>
    <xf numFmtId="17" fontId="1" fillId="5" borderId="5" xfId="16" applyNumberFormat="1" applyFont="1" applyFill="1" applyBorder="1" applyAlignment="1" applyProtection="1">
      <alignment horizontal="right" wrapText="1"/>
      <protection locked="0" hidden="1"/>
    </xf>
    <xf numFmtId="17" fontId="1" fillId="5" borderId="6" xfId="16" applyNumberFormat="1" applyFont="1" applyFill="1" applyBorder="1" applyAlignment="1" applyProtection="1">
      <alignment horizontal="right" wrapText="1"/>
      <protection locked="0" hidden="1"/>
    </xf>
    <xf numFmtId="17" fontId="1" fillId="0" borderId="0" xfId="1" applyNumberFormat="1" applyAlignment="1">
      <alignment horizontal="right" wrapText="1"/>
    </xf>
    <xf numFmtId="49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66" fontId="1" fillId="6" borderId="3" xfId="16" applyFont="1" applyFill="1" applyBorder="1" applyAlignment="1" applyProtection="1">
      <alignment horizontal="right" wrapText="1"/>
      <protection locked="0" hidden="1"/>
    </xf>
    <xf numFmtId="166" fontId="1" fillId="6" borderId="6" xfId="16" applyFont="1" applyFill="1" applyBorder="1" applyAlignment="1" applyProtection="1">
      <alignment horizontal="right" wrapText="1"/>
      <protection locked="0" hidden="1"/>
    </xf>
    <xf numFmtId="166" fontId="1" fillId="7" borderId="3" xfId="16" applyFont="1" applyFill="1" applyBorder="1" applyAlignment="1" applyProtection="1">
      <alignment horizontal="right"/>
      <protection locked="0" hidden="1"/>
    </xf>
    <xf numFmtId="166" fontId="1" fillId="7" borderId="6" xfId="16" applyFont="1" applyFill="1" applyBorder="1" applyAlignment="1" applyProtection="1">
      <alignment horizontal="right"/>
      <protection locked="0" hidden="1"/>
    </xf>
    <xf numFmtId="164" fontId="1" fillId="8" borderId="3" xfId="1" applyNumberFormat="1" applyFill="1" applyBorder="1" applyAlignment="1">
      <alignment horizontal="right"/>
    </xf>
    <xf numFmtId="164" fontId="1" fillId="8" borderId="4" xfId="1" applyNumberFormat="1" applyFill="1" applyBorder="1" applyAlignment="1">
      <alignment horizontal="right"/>
    </xf>
    <xf numFmtId="164" fontId="18" fillId="8" borderId="4" xfId="0" applyNumberFormat="1" applyFont="1" applyFill="1" applyBorder="1" applyAlignment="1">
      <alignment horizontal="right"/>
    </xf>
    <xf numFmtId="164" fontId="18" fillId="8" borderId="5" xfId="0" applyNumberFormat="1" applyFont="1" applyFill="1" applyBorder="1" applyAlignment="1">
      <alignment horizontal="right"/>
    </xf>
    <xf numFmtId="164" fontId="18" fillId="8" borderId="3" xfId="0" applyNumberFormat="1" applyFont="1" applyFill="1" applyBorder="1" applyAlignment="1">
      <alignment horizontal="right"/>
    </xf>
    <xf numFmtId="164" fontId="18" fillId="8" borderId="6" xfId="0" applyNumberFormat="1" applyFont="1" applyFill="1" applyBorder="1" applyAlignment="1">
      <alignment horizontal="right"/>
    </xf>
    <xf numFmtId="49" fontId="10" fillId="4" borderId="2" xfId="1" applyNumberFormat="1" applyFont="1" applyFill="1" applyBorder="1" applyAlignment="1" applyProtection="1">
      <alignment horizontal="right" vertical="top" wrapText="1"/>
      <protection hidden="1"/>
    </xf>
    <xf numFmtId="164" fontId="1" fillId="9" borderId="3" xfId="1" applyNumberFormat="1" applyFill="1" applyBorder="1" applyAlignment="1" applyProtection="1">
      <alignment horizontal="right" vertical="top" wrapText="1"/>
      <protection hidden="1"/>
    </xf>
    <xf numFmtId="164" fontId="1" fillId="9" borderId="6" xfId="1" applyNumberFormat="1" applyFill="1" applyBorder="1" applyAlignment="1" applyProtection="1">
      <alignment horizontal="right" vertical="top" wrapText="1"/>
      <protection hidden="1"/>
    </xf>
    <xf numFmtId="49" fontId="25" fillId="4" borderId="2" xfId="1" applyNumberFormat="1" applyFont="1" applyFill="1" applyBorder="1" applyAlignment="1" applyProtection="1">
      <alignment horizontal="center" vertical="top" wrapText="1"/>
      <protection hidden="1"/>
    </xf>
    <xf numFmtId="164" fontId="26" fillId="3" borderId="3" xfId="1" applyNumberFormat="1" applyFont="1" applyFill="1" applyBorder="1" applyAlignment="1" applyProtection="1">
      <alignment horizontal="right" vertical="top" wrapText="1"/>
      <protection hidden="1"/>
    </xf>
    <xf numFmtId="164" fontId="26" fillId="3" borderId="6" xfId="1" applyNumberFormat="1" applyFont="1" applyFill="1" applyBorder="1" applyAlignment="1" applyProtection="1">
      <alignment horizontal="right" vertical="top" wrapText="1"/>
      <protection hidden="1"/>
    </xf>
    <xf numFmtId="164" fontId="26" fillId="3" borderId="5" xfId="1" applyNumberFormat="1" applyFont="1" applyFill="1" applyBorder="1" applyAlignment="1" applyProtection="1">
      <alignment horizontal="right" vertical="top" wrapText="1"/>
      <protection hidden="1"/>
    </xf>
    <xf numFmtId="17" fontId="1" fillId="10" borderId="7" xfId="1" applyNumberFormat="1" applyFill="1" applyBorder="1" applyAlignment="1">
      <alignment horizontal="right" wrapText="1"/>
    </xf>
    <xf numFmtId="164" fontId="1" fillId="11" borderId="8" xfId="1" applyNumberFormat="1" applyFill="1" applyBorder="1" applyAlignment="1" applyProtection="1">
      <alignment horizontal="center"/>
      <protection locked="0"/>
    </xf>
    <xf numFmtId="164" fontId="1" fillId="0" borderId="9" xfId="1" applyNumberFormat="1" applyBorder="1" applyAlignment="1" applyProtection="1">
      <alignment horizontal="center"/>
      <protection locked="0"/>
    </xf>
    <xf numFmtId="164" fontId="1" fillId="0" borderId="10" xfId="1" applyNumberFormat="1" applyBorder="1" applyAlignment="1" applyProtection="1">
      <alignment horizontal="center"/>
      <protection locked="0"/>
    </xf>
    <xf numFmtId="164" fontId="1" fillId="0" borderId="11" xfId="1" applyNumberFormat="1" applyBorder="1" applyAlignment="1" applyProtection="1">
      <alignment horizontal="center"/>
      <protection locked="0"/>
    </xf>
    <xf numFmtId="164" fontId="1" fillId="0" borderId="12" xfId="1" applyNumberFormat="1" applyBorder="1" applyAlignment="1" applyProtection="1">
      <alignment horizontal="center"/>
      <protection locked="0"/>
    </xf>
    <xf numFmtId="164" fontId="1" fillId="0" borderId="8" xfId="1" applyNumberFormat="1" applyBorder="1" applyAlignment="1" applyProtection="1">
      <alignment horizontal="center"/>
      <protection locked="0"/>
    </xf>
    <xf numFmtId="164" fontId="1" fillId="0" borderId="13" xfId="1" applyNumberFormat="1" applyBorder="1" applyAlignment="1" applyProtection="1">
      <alignment horizontal="center"/>
      <protection locked="0"/>
    </xf>
    <xf numFmtId="164" fontId="1" fillId="0" borderId="14" xfId="1" applyNumberFormat="1" applyBorder="1" applyAlignment="1" applyProtection="1">
      <alignment horizontal="center"/>
      <protection locked="0"/>
    </xf>
    <xf numFmtId="164" fontId="1" fillId="0" borderId="15" xfId="1" applyNumberFormat="1" applyBorder="1" applyAlignment="1" applyProtection="1">
      <alignment horizontal="center"/>
      <protection locked="0"/>
    </xf>
    <xf numFmtId="17" fontId="1" fillId="10" borderId="16" xfId="1" applyNumberFormat="1" applyFill="1" applyBorder="1" applyAlignment="1">
      <alignment horizontal="right" wrapText="1"/>
    </xf>
    <xf numFmtId="164" fontId="1" fillId="0" borderId="17" xfId="1" applyNumberFormat="1" applyBorder="1" applyAlignment="1" applyProtection="1">
      <alignment horizontal="center"/>
      <protection locked="0"/>
    </xf>
    <xf numFmtId="164" fontId="1" fillId="11" borderId="13" xfId="1" applyNumberFormat="1" applyFill="1" applyBorder="1" applyAlignment="1" applyProtection="1">
      <alignment horizontal="center"/>
      <protection locked="0"/>
    </xf>
    <xf numFmtId="164" fontId="1" fillId="0" borderId="0" xfId="1" applyNumberFormat="1" applyAlignment="1" applyProtection="1">
      <alignment horizontal="center"/>
      <protection locked="0"/>
    </xf>
    <xf numFmtId="164" fontId="1" fillId="0" borderId="18" xfId="1" applyNumberFormat="1" applyBorder="1" applyAlignment="1" applyProtection="1">
      <alignment horizontal="center"/>
      <protection locked="0"/>
    </xf>
    <xf numFmtId="164" fontId="1" fillId="8" borderId="18" xfId="1" applyNumberFormat="1" applyFill="1" applyBorder="1" applyAlignment="1" applyProtection="1">
      <alignment horizontal="center"/>
      <protection locked="0"/>
    </xf>
    <xf numFmtId="164" fontId="1" fillId="0" borderId="19" xfId="1" applyNumberFormat="1" applyBorder="1" applyAlignment="1" applyProtection="1">
      <alignment horizontal="center"/>
      <protection locked="0"/>
    </xf>
    <xf numFmtId="164" fontId="1" fillId="8" borderId="13" xfId="1" applyNumberFormat="1" applyFill="1" applyBorder="1" applyAlignment="1" applyProtection="1">
      <alignment horizontal="center"/>
      <protection locked="0"/>
    </xf>
    <xf numFmtId="164" fontId="1" fillId="0" borderId="14" xfId="14" applyNumberFormat="1" applyBorder="1" applyAlignment="1" applyProtection="1">
      <alignment horizontal="center"/>
      <protection locked="0"/>
    </xf>
    <xf numFmtId="164" fontId="1" fillId="0" borderId="15" xfId="14" applyNumberFormat="1" applyBorder="1" applyAlignment="1" applyProtection="1">
      <alignment horizontal="center"/>
      <protection locked="0"/>
    </xf>
    <xf numFmtId="164" fontId="1" fillId="0" borderId="18" xfId="1" applyNumberFormat="1" applyBorder="1" applyAlignment="1">
      <alignment horizontal="center"/>
    </xf>
    <xf numFmtId="164" fontId="1" fillId="8" borderId="13" xfId="14" applyNumberFormat="1" applyFill="1" applyBorder="1" applyAlignment="1" applyProtection="1">
      <alignment horizontal="center"/>
      <protection locked="0"/>
    </xf>
    <xf numFmtId="164" fontId="1" fillId="0" borderId="0" xfId="14" applyNumberFormat="1" applyAlignment="1" applyProtection="1">
      <alignment horizontal="center"/>
      <protection locked="0"/>
    </xf>
    <xf numFmtId="164" fontId="1" fillId="0" borderId="18" xfId="14" applyNumberFormat="1" applyBorder="1" applyAlignment="1" applyProtection="1">
      <alignment horizontal="center"/>
      <protection locked="0"/>
    </xf>
    <xf numFmtId="164" fontId="1" fillId="0" borderId="19" xfId="14" applyNumberFormat="1" applyBorder="1" applyAlignment="1" applyProtection="1">
      <alignment horizontal="center"/>
      <protection locked="0"/>
    </xf>
    <xf numFmtId="164" fontId="1" fillId="12" borderId="20" xfId="1" applyNumberFormat="1" applyFill="1" applyBorder="1" applyAlignment="1">
      <alignment horizontal="center"/>
    </xf>
    <xf numFmtId="164" fontId="1" fillId="12" borderId="8" xfId="1" applyNumberFormat="1" applyFill="1" applyBorder="1" applyAlignment="1">
      <alignment horizontal="center"/>
    </xf>
    <xf numFmtId="164" fontId="1" fillId="0" borderId="8" xfId="1" applyNumberFormat="1" applyBorder="1" applyAlignment="1">
      <alignment horizontal="center"/>
    </xf>
    <xf numFmtId="164" fontId="1" fillId="8" borderId="8" xfId="14" applyNumberFormat="1" applyFill="1" applyBorder="1" applyAlignment="1" applyProtection="1">
      <alignment horizontal="center"/>
      <protection locked="0"/>
    </xf>
    <xf numFmtId="164" fontId="1" fillId="0" borderId="8" xfId="14" applyNumberFormat="1" applyBorder="1" applyAlignment="1" applyProtection="1">
      <alignment horizontal="center"/>
      <protection locked="0"/>
    </xf>
    <xf numFmtId="164" fontId="1" fillId="0" borderId="21" xfId="14" applyNumberFormat="1" applyBorder="1" applyAlignment="1" applyProtection="1">
      <alignment horizontal="center"/>
      <protection locked="0"/>
    </xf>
    <xf numFmtId="164" fontId="1" fillId="0" borderId="22" xfId="1" applyNumberFormat="1" applyBorder="1" applyAlignment="1">
      <alignment horizontal="center"/>
    </xf>
    <xf numFmtId="164" fontId="1" fillId="12" borderId="8" xfId="14" applyNumberFormat="1" applyFill="1" applyBorder="1" applyAlignment="1" applyProtection="1">
      <alignment horizontal="center"/>
      <protection locked="0"/>
    </xf>
    <xf numFmtId="164" fontId="1" fillId="0" borderId="23" xfId="14" applyNumberFormat="1" applyBorder="1" applyAlignment="1" applyProtection="1">
      <alignment horizontal="center"/>
      <protection locked="0"/>
    </xf>
    <xf numFmtId="164" fontId="1" fillId="12" borderId="23" xfId="14" applyNumberFormat="1" applyFill="1" applyBorder="1" applyAlignment="1" applyProtection="1">
      <alignment horizontal="center"/>
      <protection locked="0"/>
    </xf>
    <xf numFmtId="164" fontId="1" fillId="12" borderId="22" xfId="14" applyNumberFormat="1" applyFill="1" applyBorder="1" applyAlignment="1" applyProtection="1">
      <alignment horizontal="center"/>
      <protection locked="0"/>
    </xf>
    <xf numFmtId="164" fontId="1" fillId="0" borderId="20" xfId="1" applyNumberFormat="1" applyBorder="1" applyAlignment="1">
      <alignment horizontal="center"/>
    </xf>
    <xf numFmtId="164" fontId="1" fillId="0" borderId="22" xfId="14" applyNumberFormat="1" applyBorder="1" applyAlignment="1" applyProtection="1">
      <alignment horizontal="center"/>
      <protection locked="0"/>
    </xf>
    <xf numFmtId="164" fontId="1" fillId="2" borderId="8" xfId="14" applyNumberFormat="1" applyFill="1" applyBorder="1" applyAlignment="1" applyProtection="1">
      <alignment horizontal="center"/>
      <protection locked="0"/>
    </xf>
    <xf numFmtId="17" fontId="1" fillId="10" borderId="24" xfId="1" applyNumberFormat="1" applyFill="1" applyBorder="1" applyAlignment="1">
      <alignment horizontal="right" wrapText="1"/>
    </xf>
    <xf numFmtId="164" fontId="1" fillId="0" borderId="25" xfId="1" applyNumberFormat="1" applyBorder="1" applyAlignment="1">
      <alignment horizontal="center"/>
    </xf>
    <xf numFmtId="164" fontId="1" fillId="0" borderId="26" xfId="1" applyNumberFormat="1" applyBorder="1" applyAlignment="1">
      <alignment horizontal="center"/>
    </xf>
    <xf numFmtId="164" fontId="1" fillId="0" borderId="26" xfId="14" applyNumberFormat="1" applyBorder="1" applyAlignment="1" applyProtection="1">
      <alignment horizontal="center"/>
      <protection locked="0"/>
    </xf>
    <xf numFmtId="164" fontId="1" fillId="0" borderId="27" xfId="14" applyNumberFormat="1" applyBorder="1" applyAlignment="1" applyProtection="1">
      <alignment horizontal="center"/>
      <protection locked="0"/>
    </xf>
    <xf numFmtId="164" fontId="1" fillId="0" borderId="28" xfId="14" applyNumberFormat="1" applyBorder="1" applyAlignment="1" applyProtection="1">
      <alignment horizontal="center"/>
      <protection locked="0"/>
    </xf>
    <xf numFmtId="164" fontId="1" fillId="12" borderId="26" xfId="14" applyNumberFormat="1" applyFill="1" applyBorder="1" applyAlignment="1" applyProtection="1">
      <alignment horizontal="center"/>
      <protection locked="0"/>
    </xf>
    <xf numFmtId="164" fontId="1" fillId="8" borderId="29" xfId="14" applyNumberFormat="1" applyFill="1" applyBorder="1" applyAlignment="1" applyProtection="1">
      <alignment horizontal="center"/>
      <protection locked="0"/>
    </xf>
    <xf numFmtId="49" fontId="10" fillId="4" borderId="30" xfId="1" applyNumberFormat="1" applyFont="1" applyFill="1" applyBorder="1" applyAlignment="1" applyProtection="1">
      <alignment horizontal="right" vertical="top" wrapText="1"/>
      <protection hidden="1"/>
    </xf>
    <xf numFmtId="164" fontId="1" fillId="0" borderId="31" xfId="1" applyNumberFormat="1" applyBorder="1" applyAlignment="1">
      <alignment horizontal="center"/>
    </xf>
    <xf numFmtId="164" fontId="1" fillId="0" borderId="32" xfId="1" applyNumberFormat="1" applyBorder="1" applyAlignment="1">
      <alignment horizontal="center"/>
    </xf>
    <xf numFmtId="164" fontId="1" fillId="0" borderId="33" xfId="1" applyNumberFormat="1" applyBorder="1" applyAlignment="1">
      <alignment horizontal="center"/>
    </xf>
    <xf numFmtId="164" fontId="1" fillId="0" borderId="34" xfId="1" applyNumberFormat="1" applyBorder="1" applyAlignment="1">
      <alignment horizontal="center"/>
    </xf>
    <xf numFmtId="164" fontId="1" fillId="0" borderId="35" xfId="1" applyNumberFormat="1" applyBorder="1" applyAlignment="1">
      <alignment horizontal="center"/>
    </xf>
    <xf numFmtId="17" fontId="10" fillId="4" borderId="2" xfId="1" applyNumberFormat="1" applyFont="1" applyFill="1" applyBorder="1" applyAlignment="1" applyProtection="1">
      <alignment horizontal="right" vertical="top" wrapText="1"/>
      <protection hidden="1"/>
    </xf>
    <xf numFmtId="17" fontId="1" fillId="5" borderId="36" xfId="16" applyNumberFormat="1" applyFont="1" applyFill="1" applyBorder="1" applyAlignment="1" applyProtection="1">
      <alignment horizontal="right" wrapText="1"/>
      <protection locked="0" hidden="1"/>
    </xf>
    <xf numFmtId="166" fontId="1" fillId="6" borderId="35" xfId="16" applyFont="1" applyFill="1" applyBorder="1" applyAlignment="1" applyProtection="1">
      <alignment horizontal="right" wrapText="1"/>
      <protection locked="0" hidden="1"/>
    </xf>
    <xf numFmtId="166" fontId="1" fillId="6" borderId="4" xfId="16" applyFont="1" applyFill="1" applyBorder="1" applyAlignment="1" applyProtection="1">
      <alignment horizontal="right" wrapText="1"/>
      <protection locked="0" hidden="1"/>
    </xf>
    <xf numFmtId="166" fontId="1" fillId="7" borderId="4" xfId="16" applyFont="1" applyFill="1" applyBorder="1" applyAlignment="1" applyProtection="1">
      <alignment horizontal="right"/>
      <protection locked="0" hidden="1"/>
    </xf>
    <xf numFmtId="164" fontId="1" fillId="8" borderId="4" xfId="14" applyNumberFormat="1" applyFill="1" applyBorder="1" applyAlignment="1">
      <alignment horizontal="right"/>
    </xf>
    <xf numFmtId="164" fontId="18" fillId="8" borderId="36" xfId="0" applyNumberFormat="1" applyFont="1" applyFill="1" applyBorder="1" applyAlignment="1">
      <alignment horizontal="right"/>
    </xf>
    <xf numFmtId="164" fontId="1" fillId="9" borderId="33" xfId="1" applyNumberFormat="1" applyFill="1" applyBorder="1" applyAlignment="1" applyProtection="1">
      <alignment horizontal="right" vertical="top" wrapText="1"/>
      <protection hidden="1"/>
    </xf>
    <xf numFmtId="164" fontId="1" fillId="9" borderId="4" xfId="1" applyNumberFormat="1" applyFill="1" applyBorder="1" applyAlignment="1" applyProtection="1">
      <alignment horizontal="right" vertical="top" wrapText="1"/>
      <protection hidden="1"/>
    </xf>
    <xf numFmtId="164" fontId="1" fillId="9" borderId="4" xfId="14" applyNumberFormat="1" applyFill="1" applyBorder="1" applyAlignment="1" applyProtection="1">
      <alignment horizontal="right" vertical="top" wrapText="1"/>
      <protection hidden="1"/>
    </xf>
    <xf numFmtId="164" fontId="1" fillId="9" borderId="36" xfId="14" applyNumberFormat="1" applyFill="1" applyBorder="1" applyAlignment="1" applyProtection="1">
      <alignment horizontal="right" vertical="top" wrapText="1"/>
      <protection hidden="1"/>
    </xf>
    <xf numFmtId="164" fontId="1" fillId="9" borderId="5" xfId="14" applyNumberFormat="1" applyFill="1" applyBorder="1" applyAlignment="1" applyProtection="1">
      <alignment horizontal="right" vertical="top" wrapText="1"/>
      <protection hidden="1"/>
    </xf>
    <xf numFmtId="164" fontId="1" fillId="9" borderId="3" xfId="14" applyNumberFormat="1" applyFill="1" applyBorder="1" applyAlignment="1" applyProtection="1">
      <alignment horizontal="right" vertical="top" wrapText="1"/>
      <protection hidden="1"/>
    </xf>
    <xf numFmtId="164" fontId="1" fillId="9" borderId="6" xfId="14" applyNumberFormat="1" applyFill="1" applyBorder="1" applyAlignment="1" applyProtection="1">
      <alignment horizontal="right" vertical="top" wrapText="1"/>
      <protection hidden="1"/>
    </xf>
    <xf numFmtId="164" fontId="26" fillId="3" borderId="6" xfId="14" applyNumberFormat="1" applyFont="1" applyFill="1" applyBorder="1" applyAlignment="1" applyProtection="1">
      <alignment horizontal="right" vertical="top" wrapText="1"/>
      <protection hidden="1"/>
    </xf>
    <xf numFmtId="164" fontId="26" fillId="3" borderId="4" xfId="14" applyNumberFormat="1" applyFont="1" applyFill="1" applyBorder="1" applyAlignment="1" applyProtection="1">
      <alignment horizontal="right" vertical="top" wrapText="1"/>
      <protection hidden="1"/>
    </xf>
    <xf numFmtId="164" fontId="26" fillId="3" borderId="3" xfId="14" applyNumberFormat="1" applyFont="1" applyFill="1" applyBorder="1" applyAlignment="1" applyProtection="1">
      <alignment horizontal="right" vertical="top" wrapText="1"/>
      <protection hidden="1"/>
    </xf>
    <xf numFmtId="0" fontId="1" fillId="0" borderId="0" xfId="1" applyAlignment="1">
      <alignment horizontal="center"/>
    </xf>
    <xf numFmtId="17" fontId="1" fillId="10" borderId="39" xfId="1" applyNumberFormat="1" applyFill="1" applyBorder="1" applyAlignment="1">
      <alignment horizontal="right" wrapText="1"/>
    </xf>
    <xf numFmtId="164" fontId="1" fillId="0" borderId="32" xfId="14" applyNumberFormat="1" applyBorder="1" applyAlignment="1">
      <alignment horizontal="center"/>
    </xf>
    <xf numFmtId="164" fontId="1" fillId="0" borderId="33" xfId="14" applyNumberFormat="1" applyBorder="1" applyAlignment="1">
      <alignment horizontal="center"/>
    </xf>
    <xf numFmtId="164" fontId="1" fillId="0" borderId="35" xfId="14" applyNumberFormat="1" applyBorder="1" applyAlignment="1">
      <alignment horizontal="center"/>
    </xf>
    <xf numFmtId="167" fontId="1" fillId="11" borderId="8" xfId="1" applyNumberFormat="1" applyFill="1" applyBorder="1" applyAlignment="1">
      <alignment horizontal="center"/>
    </xf>
    <xf numFmtId="167" fontId="1" fillId="0" borderId="9" xfId="1" applyNumberFormat="1" applyBorder="1" applyAlignment="1">
      <alignment horizontal="center"/>
    </xf>
    <xf numFmtId="167" fontId="1" fillId="0" borderId="10" xfId="1" applyNumberFormat="1" applyBorder="1" applyAlignment="1">
      <alignment horizontal="center"/>
    </xf>
    <xf numFmtId="167" fontId="1" fillId="0" borderId="10" xfId="1" applyNumberFormat="1" applyBorder="1" applyAlignment="1" applyProtection="1">
      <alignment horizontal="center"/>
      <protection locked="0"/>
    </xf>
    <xf numFmtId="167" fontId="1" fillId="0" borderId="10" xfId="14" applyNumberFormat="1" applyBorder="1" applyAlignment="1" applyProtection="1">
      <alignment horizontal="center"/>
      <protection locked="0"/>
    </xf>
    <xf numFmtId="167" fontId="1" fillId="0" borderId="11" xfId="14" applyNumberFormat="1" applyBorder="1" applyAlignment="1" applyProtection="1">
      <alignment horizontal="center"/>
      <protection locked="0"/>
    </xf>
    <xf numFmtId="167" fontId="1" fillId="0" borderId="12" xfId="14" applyNumberFormat="1" applyBorder="1" applyAlignment="1" applyProtection="1">
      <alignment horizontal="center"/>
      <protection locked="0"/>
    </xf>
    <xf numFmtId="167" fontId="1" fillId="0" borderId="8" xfId="1" applyNumberFormat="1" applyBorder="1" applyAlignment="1">
      <alignment horizontal="center"/>
    </xf>
    <xf numFmtId="167" fontId="1" fillId="0" borderId="13" xfId="1" applyNumberFormat="1" applyBorder="1" applyAlignment="1">
      <alignment horizontal="center"/>
    </xf>
    <xf numFmtId="167" fontId="1" fillId="0" borderId="13" xfId="1" applyNumberFormat="1" applyBorder="1" applyAlignment="1" applyProtection="1">
      <alignment horizontal="center"/>
      <protection locked="0"/>
    </xf>
    <xf numFmtId="167" fontId="1" fillId="0" borderId="13" xfId="14" applyNumberFormat="1" applyBorder="1" applyAlignment="1" applyProtection="1">
      <alignment horizontal="center"/>
      <protection locked="0"/>
    </xf>
    <xf numFmtId="167" fontId="1" fillId="0" borderId="37" xfId="14" applyNumberFormat="1" applyBorder="1" applyAlignment="1" applyProtection="1">
      <alignment horizontal="center"/>
      <protection locked="0"/>
    </xf>
    <xf numFmtId="167" fontId="1" fillId="0" borderId="38" xfId="14" applyNumberFormat="1" applyBorder="1" applyAlignment="1" applyProtection="1">
      <alignment horizontal="center"/>
      <protection locked="0"/>
    </xf>
    <xf numFmtId="167" fontId="1" fillId="0" borderId="14" xfId="14" applyNumberFormat="1" applyBorder="1" applyAlignment="1" applyProtection="1">
      <alignment horizontal="center"/>
      <protection locked="0"/>
    </xf>
    <xf numFmtId="167" fontId="1" fillId="0" borderId="15" xfId="14" applyNumberFormat="1" applyBorder="1" applyAlignment="1" applyProtection="1">
      <alignment horizontal="center"/>
      <protection locked="0"/>
    </xf>
    <xf numFmtId="167" fontId="1" fillId="8" borderId="13" xfId="1" applyNumberFormat="1" applyFill="1" applyBorder="1" applyAlignment="1">
      <alignment horizontal="center"/>
    </xf>
    <xf numFmtId="167" fontId="1" fillId="11" borderId="13" xfId="1" applyNumberFormat="1" applyFill="1" applyBorder="1" applyAlignment="1" applyProtection="1">
      <alignment horizontal="center"/>
      <protection locked="0"/>
    </xf>
    <xf numFmtId="167" fontId="1" fillId="11" borderId="13" xfId="14" applyNumberFormat="1" applyFill="1" applyBorder="1" applyAlignment="1" applyProtection="1">
      <alignment horizontal="center"/>
      <protection locked="0"/>
    </xf>
    <xf numFmtId="167" fontId="1" fillId="8" borderId="13" xfId="14" applyNumberFormat="1" applyFill="1" applyBorder="1" applyAlignment="1" applyProtection="1">
      <alignment horizontal="center"/>
      <protection locked="0"/>
    </xf>
    <xf numFmtId="167" fontId="1" fillId="0" borderId="0" xfId="14" applyNumberFormat="1" applyAlignment="1" applyProtection="1">
      <alignment horizontal="center"/>
      <protection locked="0"/>
    </xf>
    <xf numFmtId="167" fontId="1" fillId="0" borderId="18" xfId="14" applyNumberFormat="1" applyBorder="1" applyAlignment="1" applyProtection="1">
      <alignment horizontal="center"/>
      <protection locked="0"/>
    </xf>
    <xf numFmtId="167" fontId="1" fillId="0" borderId="19" xfId="14" applyNumberFormat="1" applyBorder="1" applyAlignment="1" applyProtection="1">
      <alignment horizontal="center"/>
      <protection locked="0"/>
    </xf>
    <xf numFmtId="167" fontId="1" fillId="0" borderId="18" xfId="1" applyNumberFormat="1" applyBorder="1" applyAlignment="1">
      <alignment horizontal="center"/>
    </xf>
    <xf numFmtId="167" fontId="1" fillId="12" borderId="8" xfId="1" applyNumberFormat="1" applyFill="1" applyBorder="1" applyAlignment="1">
      <alignment horizontal="center"/>
    </xf>
    <xf numFmtId="167" fontId="1" fillId="8" borderId="8" xfId="14" applyNumberFormat="1" applyFill="1" applyBorder="1" applyAlignment="1" applyProtection="1">
      <alignment horizontal="center"/>
      <protection locked="0"/>
    </xf>
    <xf numFmtId="167" fontId="1" fillId="0" borderId="8" xfId="14" applyNumberFormat="1" applyBorder="1" applyAlignment="1" applyProtection="1">
      <alignment horizontal="center"/>
      <protection locked="0"/>
    </xf>
    <xf numFmtId="167" fontId="1" fillId="0" borderId="21" xfId="14" applyNumberFormat="1" applyBorder="1" applyAlignment="1" applyProtection="1">
      <alignment horizontal="center"/>
      <protection locked="0"/>
    </xf>
    <xf numFmtId="167" fontId="1" fillId="0" borderId="8" xfId="14" applyNumberFormat="1" applyBorder="1" applyAlignment="1">
      <alignment horizontal="center"/>
    </xf>
    <xf numFmtId="167" fontId="1" fillId="0" borderId="23" xfId="1" applyNumberFormat="1" applyBorder="1" applyAlignment="1">
      <alignment horizontal="center"/>
    </xf>
    <xf numFmtId="167" fontId="1" fillId="0" borderId="26" xfId="1" applyNumberFormat="1" applyBorder="1" applyAlignment="1">
      <alignment horizontal="center"/>
    </xf>
    <xf numFmtId="167" fontId="1" fillId="12" borderId="26" xfId="1" applyNumberFormat="1" applyFill="1" applyBorder="1" applyAlignment="1">
      <alignment horizontal="center"/>
    </xf>
    <xf numFmtId="167" fontId="1" fillId="0" borderId="26" xfId="14" applyNumberFormat="1" applyBorder="1" applyAlignment="1">
      <alignment horizontal="center"/>
    </xf>
    <xf numFmtId="167" fontId="1" fillId="0" borderId="26" xfId="14" applyNumberFormat="1" applyBorder="1" applyAlignment="1" applyProtection="1">
      <alignment horizontal="center"/>
      <protection locked="0"/>
    </xf>
    <xf numFmtId="167" fontId="1" fillId="8" borderId="29" xfId="14" applyNumberFormat="1" applyFill="1" applyBorder="1" applyAlignment="1" applyProtection="1">
      <alignment horizontal="center"/>
      <protection locked="0"/>
    </xf>
    <xf numFmtId="0" fontId="4" fillId="0" borderId="0" xfId="2" applyAlignment="1" applyProtection="1"/>
    <xf numFmtId="0" fontId="1" fillId="0" borderId="0" xfId="1" applyFont="1"/>
    <xf numFmtId="0" fontId="27" fillId="0" borderId="0" xfId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right" vertical="center"/>
      <protection hidden="1"/>
    </xf>
    <xf numFmtId="0" fontId="1" fillId="0" borderId="0" xfId="1" applyFont="1" applyAlignment="1">
      <alignment horizontal="right"/>
    </xf>
    <xf numFmtId="0" fontId="27" fillId="0" borderId="0" xfId="1" applyFont="1" applyAlignment="1" applyProtection="1">
      <alignment horizontal="left"/>
      <protection hidden="1"/>
    </xf>
    <xf numFmtId="0" fontId="2" fillId="2" borderId="0" xfId="1" applyFont="1" applyFill="1" applyBorder="1" applyAlignment="1">
      <alignment vertical="top" wrapText="1"/>
    </xf>
    <xf numFmtId="0" fontId="1" fillId="2" borderId="0" xfId="1" applyFont="1" applyFill="1" applyBorder="1" applyAlignment="1">
      <alignment wrapText="1"/>
    </xf>
  </cellXfs>
  <cellStyles count="17">
    <cellStyle name="Comma 2" xfId="5" xr:uid="{386C4871-2275-49C2-9B89-B98C7828572D}"/>
    <cellStyle name="Hyperlink" xfId="2" builtinId="8"/>
    <cellStyle name="Hyperlink 2" xfId="8" xr:uid="{CEF4A814-3C4C-449F-A1ED-38923017FBAE}"/>
    <cellStyle name="Hyperlink 2 2" xfId="9" xr:uid="{E08DD181-8492-46E6-9025-73FFDA25A174}"/>
    <cellStyle name="Hyperlink 3" xfId="6" xr:uid="{1D5F3289-BB0F-42F1-BDC3-F85F681FCC94}"/>
    <cellStyle name="Hyperlink 4" xfId="15" xr:uid="{0C171A5D-3CA4-4ABA-B9C1-1DE58503FDF3}"/>
    <cellStyle name="Normal" xfId="0" builtinId="0"/>
    <cellStyle name="Normal 2" xfId="1" xr:uid="{327F33B2-8018-481F-8005-46208C684532}"/>
    <cellStyle name="Normal 2 2" xfId="7" xr:uid="{B97054EB-1A6C-43CE-BB38-7B25B6817D30}"/>
    <cellStyle name="Normal 2 2 2" xfId="14" xr:uid="{8F85EB22-52F5-4B1F-A19A-97F8253071D5}"/>
    <cellStyle name="Normal 3" xfId="3" xr:uid="{078EB83A-68E1-4A6A-B223-D50D35881CCF}"/>
    <cellStyle name="Normal 3 2" xfId="4" xr:uid="{0D528750-3EB6-4517-B96F-E05E4BE2192A}"/>
    <cellStyle name="Normal 4" xfId="10" xr:uid="{E1E30298-E6EC-4610-B0CD-597765054256}"/>
    <cellStyle name="Normal_Sheet1" xfId="16" xr:uid="{2FD7B800-98F2-4BCE-908A-451EDE223DD1}"/>
    <cellStyle name="Output-Text" xfId="11" xr:uid="{75292948-1C97-4014-AB71-5999B7636C98}"/>
    <cellStyle name="Output-Value-NegSym" xfId="12" xr:uid="{F2C81A3E-8202-4A6A-ACA1-B0CC5E3EB235}"/>
    <cellStyle name="Output-Value-X" xfId="13" xr:uid="{883BCEC8-164E-4F09-A585-3FFFAD1FD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64592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EBEA517A-735F-455A-811E-2C4CD17D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6459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</xdr:row>
      <xdr:rowOff>9525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AFDF207-F444-40EE-BDFD-FAFD768260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8525" y="171450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usiness.prices@ons.gov.uk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s://www.ons.gov.uk/economy/inflationandpriceindices/datasets/mm22producerpriceindices" TargetMode="External"/><Relationship Id="rId6" Type="http://schemas.openxmlformats.org/officeDocument/2006/relationships/hyperlink" Target="https://www.ons.gov.uk/economy/nationalaccounts/supplyandusetables/datasets/inputoutputsupplyandusetables" TargetMode="External"/><Relationship Id="rId5" Type="http://schemas.openxmlformats.org/officeDocument/2006/relationships/hyperlink" Target="https://www.ons.gov.uk/economy/inflationandpriceindices/methodologies/producerpriceindicesqmi" TargetMode="External"/><Relationship Id="rId4" Type="http://schemas.openxmlformats.org/officeDocument/2006/relationships/hyperlink" Target="https://www.ons.gov.uk/economy/inflationandpriceindices/articles/impactofmethodologicalimprovementsonproducerpriceinflation/2020-11-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E488-E4E2-4CC6-B007-239CC683EE05}">
  <dimension ref="A1:AD44"/>
  <sheetViews>
    <sheetView tabSelected="1" zoomScaleNormal="100" workbookViewId="0"/>
  </sheetViews>
  <sheetFormatPr defaultColWidth="9.28515625" defaultRowHeight="12.75" x14ac:dyDescent="0.2"/>
  <cols>
    <col min="1" max="1" width="2" style="1" customWidth="1"/>
    <col min="2" max="2" width="86.42578125" style="1" bestFit="1" customWidth="1"/>
    <col min="3" max="16384" width="9.28515625" style="1"/>
  </cols>
  <sheetData>
    <row r="1" spans="1:30" x14ac:dyDescent="0.2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25" x14ac:dyDescent="0.55000000000000004">
      <c r="A7" s="7"/>
      <c r="B7" s="7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8" x14ac:dyDescent="0.25">
      <c r="A9" s="2"/>
      <c r="B9" s="10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8" x14ac:dyDescent="0.25">
      <c r="A10" s="2"/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8" x14ac:dyDescent="0.25">
      <c r="A11" s="2"/>
      <c r="B11" s="6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8" x14ac:dyDescent="0.25">
      <c r="A12" s="2"/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8" x14ac:dyDescent="0.25">
      <c r="A13" s="2"/>
      <c r="B13" s="16" t="s">
        <v>32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8" x14ac:dyDescent="0.25">
      <c r="A14" s="2"/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8" x14ac:dyDescent="0.25">
      <c r="A15" s="2"/>
      <c r="B15" s="1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" x14ac:dyDescent="0.2">
      <c r="A16" s="5"/>
      <c r="B16" s="17" t="s">
        <v>37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 x14ac:dyDescent="0.2">
      <c r="A17" s="5"/>
      <c r="B17" s="17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" x14ac:dyDescent="0.2">
      <c r="A18" s="5"/>
      <c r="B18" s="17" t="s">
        <v>33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 x14ac:dyDescent="0.2">
      <c r="A19" s="5"/>
      <c r="B19" s="17" t="s">
        <v>31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">
      <c r="A22" s="2"/>
      <c r="B22" s="20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 x14ac:dyDescent="0.2">
      <c r="A24" s="2"/>
      <c r="B24" s="11" t="s">
        <v>34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 x14ac:dyDescent="0.2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" x14ac:dyDescent="0.2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.25" x14ac:dyDescent="0.2">
      <c r="A28" s="2"/>
      <c r="B28" s="178"/>
      <c r="C28" s="17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2" location="Contents!A1" display="Contents Page" xr:uid="{E0550FA6-23F2-4E55-8235-91F852A889F3}"/>
    <hyperlink ref="B25" r:id="rId1" xr:uid="{D031E47B-A5E1-4ABD-9845-4EB97201F641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0F36-C242-4EB2-80CC-EFEDA5BB0A83}">
  <dimension ref="A1:XFD29"/>
  <sheetViews>
    <sheetView zoomScaleNormal="100" workbookViewId="0"/>
  </sheetViews>
  <sheetFormatPr defaultColWidth="8.7109375" defaultRowHeight="12.75" x14ac:dyDescent="0.2"/>
  <cols>
    <col min="1" max="1" width="2.5703125" style="1" customWidth="1"/>
    <col min="2" max="2" width="53.5703125" style="1" bestFit="1" customWidth="1"/>
    <col min="3" max="3" width="50.28515625" style="1" customWidth="1"/>
    <col min="4" max="4" width="64.42578125" style="1" bestFit="1" customWidth="1"/>
    <col min="5" max="16384" width="8.7109375" style="1"/>
  </cols>
  <sheetData>
    <row r="1" spans="1:16384" x14ac:dyDescent="0.2">
      <c r="A1" s="25"/>
      <c r="B1" s="32" t="s">
        <v>6</v>
      </c>
      <c r="C1" s="25"/>
      <c r="D1" s="21"/>
      <c r="E1" s="25"/>
      <c r="F1" s="21"/>
      <c r="G1" s="25"/>
      <c r="H1" s="21"/>
      <c r="I1" s="25"/>
      <c r="J1" s="21"/>
      <c r="K1" s="25"/>
      <c r="L1" s="21"/>
      <c r="M1" s="25"/>
      <c r="N1" s="21"/>
      <c r="O1" s="25"/>
      <c r="P1" s="21"/>
      <c r="Q1" s="25"/>
      <c r="R1" s="21"/>
      <c r="S1" s="25"/>
      <c r="T1" s="21"/>
      <c r="U1" s="25"/>
      <c r="V1" s="21"/>
      <c r="W1" s="25"/>
      <c r="X1" s="21"/>
      <c r="Y1" s="25"/>
      <c r="Z1" s="21"/>
      <c r="AA1" s="25"/>
      <c r="AB1" s="21"/>
      <c r="AC1" s="25"/>
      <c r="AD1" s="21"/>
      <c r="AE1" s="25"/>
      <c r="AF1" s="21"/>
      <c r="AG1" s="25"/>
      <c r="AH1" s="21"/>
      <c r="AI1" s="25"/>
      <c r="AJ1" s="21"/>
      <c r="AK1" s="25"/>
      <c r="AL1" s="21"/>
      <c r="AM1" s="25"/>
      <c r="AN1" s="21"/>
      <c r="AO1" s="25"/>
      <c r="AP1" s="21"/>
      <c r="AQ1" s="25"/>
      <c r="AR1" s="21"/>
      <c r="AS1" s="25"/>
      <c r="AT1" s="21"/>
      <c r="AU1" s="25"/>
      <c r="AV1" s="21"/>
      <c r="AW1" s="25"/>
      <c r="AX1" s="21"/>
      <c r="AY1" s="25"/>
      <c r="AZ1" s="21"/>
      <c r="BA1" s="25"/>
      <c r="BB1" s="21"/>
      <c r="BC1" s="25"/>
      <c r="BD1" s="21"/>
      <c r="BE1" s="25"/>
      <c r="BF1" s="21"/>
      <c r="BG1" s="25"/>
      <c r="BH1" s="21"/>
      <c r="BI1" s="25"/>
      <c r="BJ1" s="21"/>
      <c r="BK1" s="25"/>
      <c r="BL1" s="21"/>
      <c r="BM1" s="25"/>
      <c r="BN1" s="21"/>
      <c r="BO1" s="25"/>
      <c r="BP1" s="21"/>
      <c r="BQ1" s="25"/>
      <c r="BR1" s="21"/>
      <c r="BS1" s="25"/>
      <c r="BT1" s="21"/>
      <c r="BU1" s="25"/>
      <c r="BV1" s="21"/>
      <c r="BW1" s="25"/>
      <c r="BX1" s="21"/>
      <c r="BY1" s="25"/>
      <c r="BZ1" s="21"/>
      <c r="CA1" s="25"/>
      <c r="CB1" s="21"/>
      <c r="CC1" s="25"/>
      <c r="CD1" s="21"/>
      <c r="CE1" s="25"/>
      <c r="CF1" s="21"/>
      <c r="CG1" s="25"/>
      <c r="CH1" s="21"/>
      <c r="CI1" s="25"/>
      <c r="CJ1" s="21"/>
      <c r="CK1" s="25"/>
      <c r="CL1" s="21"/>
      <c r="CM1" s="25"/>
      <c r="CN1" s="21"/>
      <c r="CO1" s="25"/>
      <c r="CP1" s="21"/>
      <c r="CQ1" s="25"/>
      <c r="CR1" s="21"/>
      <c r="CS1" s="25"/>
      <c r="CT1" s="21"/>
      <c r="CU1" s="25"/>
      <c r="CV1" s="21"/>
      <c r="CW1" s="25"/>
      <c r="CX1" s="21"/>
      <c r="CY1" s="25"/>
      <c r="CZ1" s="21"/>
      <c r="DA1" s="25"/>
      <c r="DB1" s="21"/>
      <c r="DC1" s="25"/>
      <c r="DD1" s="21"/>
      <c r="DE1" s="25"/>
      <c r="DF1" s="21"/>
      <c r="DG1" s="25"/>
      <c r="DH1" s="21"/>
      <c r="DI1" s="25"/>
      <c r="DJ1" s="21"/>
      <c r="DK1" s="25"/>
      <c r="DL1" s="21"/>
      <c r="DM1" s="25"/>
      <c r="DN1" s="21"/>
      <c r="DO1" s="25"/>
      <c r="DP1" s="21"/>
      <c r="DQ1" s="25"/>
      <c r="DR1" s="21"/>
      <c r="DS1" s="25"/>
      <c r="DT1" s="21"/>
      <c r="DU1" s="25"/>
      <c r="DV1" s="21"/>
      <c r="DW1" s="25"/>
      <c r="DX1" s="21"/>
      <c r="DY1" s="25"/>
      <c r="DZ1" s="21"/>
      <c r="EA1" s="25"/>
      <c r="EB1" s="21"/>
      <c r="EC1" s="25"/>
      <c r="ED1" s="21"/>
      <c r="EE1" s="25"/>
      <c r="EF1" s="21"/>
      <c r="EG1" s="25"/>
      <c r="EH1" s="21"/>
      <c r="EI1" s="25"/>
      <c r="EJ1" s="21"/>
      <c r="EK1" s="25"/>
      <c r="EL1" s="21"/>
      <c r="EM1" s="25"/>
      <c r="EN1" s="21"/>
      <c r="EO1" s="25"/>
      <c r="EP1" s="21"/>
      <c r="EQ1" s="25"/>
      <c r="ER1" s="21"/>
      <c r="ES1" s="25"/>
      <c r="ET1" s="21"/>
      <c r="EU1" s="25"/>
      <c r="EV1" s="21"/>
      <c r="EW1" s="25"/>
      <c r="EX1" s="21"/>
      <c r="EY1" s="25"/>
      <c r="EZ1" s="21"/>
      <c r="FA1" s="25"/>
      <c r="FB1" s="21"/>
      <c r="FC1" s="25"/>
      <c r="FD1" s="21"/>
      <c r="FE1" s="25"/>
      <c r="FF1" s="21"/>
      <c r="FG1" s="25"/>
      <c r="FH1" s="21"/>
      <c r="FI1" s="25"/>
      <c r="FJ1" s="21"/>
      <c r="FK1" s="25"/>
      <c r="FL1" s="21"/>
      <c r="FM1" s="25"/>
      <c r="FN1" s="21"/>
      <c r="FO1" s="25"/>
      <c r="FP1" s="21"/>
      <c r="FQ1" s="25"/>
      <c r="FR1" s="21"/>
      <c r="FS1" s="25"/>
      <c r="FT1" s="21"/>
      <c r="FU1" s="25"/>
      <c r="FV1" s="21"/>
      <c r="FW1" s="25"/>
      <c r="FX1" s="21"/>
      <c r="FY1" s="25"/>
      <c r="FZ1" s="21"/>
      <c r="GA1" s="25"/>
      <c r="GB1" s="21"/>
      <c r="GC1" s="25"/>
      <c r="GD1" s="21"/>
      <c r="GE1" s="25"/>
      <c r="GF1" s="21"/>
      <c r="GG1" s="25"/>
      <c r="GH1" s="21"/>
      <c r="GI1" s="25"/>
      <c r="GJ1" s="21"/>
      <c r="GK1" s="25"/>
      <c r="GL1" s="21"/>
      <c r="GM1" s="25"/>
      <c r="GN1" s="21"/>
      <c r="GO1" s="25"/>
      <c r="GP1" s="21"/>
      <c r="GQ1" s="25"/>
      <c r="GR1" s="21"/>
      <c r="GS1" s="25"/>
      <c r="GT1" s="21"/>
      <c r="GU1" s="25"/>
      <c r="GV1" s="21"/>
      <c r="GW1" s="25"/>
      <c r="GX1" s="21"/>
      <c r="GY1" s="25"/>
      <c r="GZ1" s="21"/>
      <c r="HA1" s="25"/>
      <c r="HB1" s="21"/>
      <c r="HC1" s="25"/>
      <c r="HD1" s="21"/>
      <c r="HE1" s="25"/>
      <c r="HF1" s="21"/>
      <c r="HG1" s="25"/>
      <c r="HH1" s="21"/>
      <c r="HI1" s="25"/>
      <c r="HJ1" s="21"/>
      <c r="HK1" s="25"/>
      <c r="HL1" s="21"/>
      <c r="HM1" s="25"/>
      <c r="HN1" s="21"/>
      <c r="HO1" s="25"/>
      <c r="HP1" s="21"/>
      <c r="HQ1" s="25"/>
      <c r="HR1" s="21"/>
      <c r="HS1" s="25"/>
      <c r="HT1" s="21"/>
      <c r="HU1" s="25"/>
      <c r="HV1" s="21"/>
      <c r="HW1" s="25"/>
      <c r="HX1" s="21"/>
      <c r="HY1" s="25"/>
      <c r="HZ1" s="21"/>
      <c r="IA1" s="25"/>
      <c r="IB1" s="21"/>
      <c r="IC1" s="25"/>
      <c r="ID1" s="21"/>
      <c r="IE1" s="25"/>
      <c r="IF1" s="21"/>
      <c r="IG1" s="25"/>
      <c r="IH1" s="21"/>
      <c r="II1" s="25"/>
      <c r="IJ1" s="21"/>
      <c r="IK1" s="25"/>
      <c r="IL1" s="21"/>
      <c r="IM1" s="25"/>
      <c r="IN1" s="21"/>
      <c r="IO1" s="25"/>
      <c r="IP1" s="21"/>
      <c r="IQ1" s="25"/>
      <c r="IR1" s="21"/>
      <c r="IS1" s="25"/>
      <c r="IT1" s="21"/>
      <c r="IU1" s="25"/>
      <c r="IV1" s="21"/>
      <c r="IW1" s="25"/>
      <c r="IX1" s="21"/>
      <c r="IY1" s="25"/>
      <c r="IZ1" s="21"/>
      <c r="JA1" s="25"/>
      <c r="JB1" s="21"/>
      <c r="JC1" s="25"/>
      <c r="JD1" s="21"/>
      <c r="JE1" s="25"/>
      <c r="JF1" s="21"/>
      <c r="JG1" s="25"/>
      <c r="JH1" s="21"/>
      <c r="JI1" s="25"/>
      <c r="JJ1" s="21"/>
      <c r="JK1" s="25"/>
      <c r="JL1" s="21"/>
      <c r="JM1" s="25"/>
      <c r="JN1" s="21"/>
      <c r="JO1" s="25"/>
      <c r="JP1" s="21"/>
      <c r="JQ1" s="25"/>
      <c r="JR1" s="21"/>
      <c r="JS1" s="25"/>
      <c r="JT1" s="21"/>
      <c r="JU1" s="25"/>
      <c r="JV1" s="21"/>
      <c r="JW1" s="25"/>
      <c r="JX1" s="21"/>
      <c r="JY1" s="25"/>
      <c r="JZ1" s="21"/>
      <c r="KA1" s="25"/>
      <c r="KB1" s="21"/>
      <c r="KC1" s="25"/>
      <c r="KD1" s="21"/>
      <c r="KE1" s="25"/>
      <c r="KF1" s="21"/>
      <c r="KG1" s="25"/>
      <c r="KH1" s="21"/>
      <c r="KI1" s="25"/>
      <c r="KJ1" s="21"/>
      <c r="KK1" s="25"/>
      <c r="KL1" s="21"/>
      <c r="KM1" s="25"/>
      <c r="KN1" s="21"/>
      <c r="KO1" s="25"/>
      <c r="KP1" s="21"/>
      <c r="KQ1" s="25"/>
      <c r="KR1" s="21"/>
      <c r="KS1" s="25"/>
      <c r="KT1" s="21"/>
      <c r="KU1" s="25"/>
      <c r="KV1" s="21"/>
      <c r="KW1" s="25"/>
      <c r="KX1" s="21"/>
      <c r="KY1" s="25"/>
      <c r="KZ1" s="21"/>
      <c r="LA1" s="25"/>
      <c r="LB1" s="21"/>
      <c r="LC1" s="25"/>
      <c r="LD1" s="21"/>
      <c r="LE1" s="25"/>
      <c r="LF1" s="21"/>
      <c r="LG1" s="25"/>
      <c r="LH1" s="21"/>
      <c r="LI1" s="25"/>
      <c r="LJ1" s="21"/>
      <c r="LK1" s="25"/>
      <c r="LL1" s="21"/>
      <c r="LM1" s="25"/>
      <c r="LN1" s="21"/>
      <c r="LO1" s="25"/>
      <c r="LP1" s="21"/>
      <c r="LQ1" s="25"/>
      <c r="LR1" s="21"/>
      <c r="LS1" s="25"/>
      <c r="LT1" s="21"/>
      <c r="LU1" s="25"/>
      <c r="LV1" s="21"/>
      <c r="LW1" s="25"/>
      <c r="LX1" s="21"/>
      <c r="LY1" s="25"/>
      <c r="LZ1" s="21"/>
      <c r="MA1" s="25"/>
      <c r="MB1" s="21"/>
      <c r="MC1" s="25"/>
      <c r="MD1" s="21"/>
      <c r="ME1" s="25"/>
      <c r="MF1" s="21"/>
      <c r="MG1" s="25"/>
      <c r="MH1" s="21"/>
      <c r="MI1" s="25"/>
      <c r="MJ1" s="21"/>
      <c r="MK1" s="25"/>
      <c r="ML1" s="21"/>
      <c r="MM1" s="25"/>
      <c r="MN1" s="21"/>
      <c r="MO1" s="25"/>
      <c r="MP1" s="21"/>
      <c r="MQ1" s="25"/>
      <c r="MR1" s="21"/>
      <c r="MS1" s="25"/>
      <c r="MT1" s="21"/>
      <c r="MU1" s="25"/>
      <c r="MV1" s="21"/>
      <c r="MW1" s="25"/>
      <c r="MX1" s="21"/>
      <c r="MY1" s="25"/>
      <c r="MZ1" s="21"/>
      <c r="NA1" s="25"/>
      <c r="NB1" s="21"/>
      <c r="NC1" s="25"/>
      <c r="ND1" s="21"/>
      <c r="NE1" s="25"/>
      <c r="NF1" s="21"/>
      <c r="NG1" s="25"/>
      <c r="NH1" s="21"/>
      <c r="NI1" s="25"/>
      <c r="NJ1" s="21"/>
      <c r="NK1" s="25"/>
      <c r="NL1" s="21"/>
      <c r="NM1" s="25"/>
      <c r="NN1" s="21"/>
      <c r="NO1" s="25"/>
      <c r="NP1" s="21"/>
      <c r="NQ1" s="25"/>
      <c r="NR1" s="21"/>
      <c r="NS1" s="25"/>
      <c r="NT1" s="21"/>
      <c r="NU1" s="25"/>
      <c r="NV1" s="21"/>
      <c r="NW1" s="25"/>
      <c r="NX1" s="21"/>
      <c r="NY1" s="25"/>
      <c r="NZ1" s="21"/>
      <c r="OA1" s="25"/>
      <c r="OB1" s="21"/>
      <c r="OC1" s="25"/>
      <c r="OD1" s="21"/>
      <c r="OE1" s="25"/>
      <c r="OF1" s="21"/>
      <c r="OG1" s="25"/>
      <c r="OH1" s="21"/>
      <c r="OI1" s="25"/>
      <c r="OJ1" s="21"/>
      <c r="OK1" s="25"/>
      <c r="OL1" s="21"/>
      <c r="OM1" s="25"/>
      <c r="ON1" s="21"/>
      <c r="OO1" s="25"/>
      <c r="OP1" s="21"/>
      <c r="OQ1" s="25"/>
      <c r="OR1" s="21"/>
      <c r="OS1" s="25"/>
      <c r="OT1" s="21"/>
      <c r="OU1" s="25"/>
      <c r="OV1" s="21"/>
      <c r="OW1" s="25"/>
      <c r="OX1" s="21"/>
      <c r="OY1" s="25"/>
      <c r="OZ1" s="21"/>
      <c r="PA1" s="25"/>
      <c r="PB1" s="21"/>
      <c r="PC1" s="25"/>
      <c r="PD1" s="21"/>
      <c r="PE1" s="25"/>
      <c r="PF1" s="21"/>
      <c r="PG1" s="25"/>
      <c r="PH1" s="21"/>
      <c r="PI1" s="25"/>
      <c r="PJ1" s="21"/>
      <c r="PK1" s="25"/>
      <c r="PL1" s="21"/>
      <c r="PM1" s="25"/>
      <c r="PN1" s="21"/>
      <c r="PO1" s="25"/>
      <c r="PP1" s="21"/>
      <c r="PQ1" s="25"/>
      <c r="PR1" s="21"/>
      <c r="PS1" s="25"/>
      <c r="PT1" s="21"/>
      <c r="PU1" s="25"/>
      <c r="PV1" s="21"/>
      <c r="PW1" s="25"/>
      <c r="PX1" s="21"/>
      <c r="PY1" s="25"/>
      <c r="PZ1" s="21"/>
      <c r="QA1" s="25"/>
      <c r="QB1" s="21"/>
      <c r="QC1" s="25"/>
      <c r="QD1" s="21"/>
      <c r="QE1" s="25"/>
      <c r="QF1" s="21"/>
      <c r="QG1" s="25"/>
      <c r="QH1" s="21"/>
      <c r="QI1" s="25"/>
      <c r="QJ1" s="21"/>
      <c r="QK1" s="25"/>
      <c r="QL1" s="21"/>
      <c r="QM1" s="25"/>
      <c r="QN1" s="21"/>
      <c r="QO1" s="25"/>
      <c r="QP1" s="21"/>
      <c r="QQ1" s="25"/>
      <c r="QR1" s="21"/>
      <c r="QS1" s="25"/>
      <c r="QT1" s="21"/>
      <c r="QU1" s="25"/>
      <c r="QV1" s="21"/>
      <c r="QW1" s="25"/>
      <c r="QX1" s="21"/>
      <c r="QY1" s="25"/>
      <c r="QZ1" s="21"/>
      <c r="RA1" s="25"/>
      <c r="RB1" s="21"/>
      <c r="RC1" s="25"/>
      <c r="RD1" s="21"/>
      <c r="RE1" s="25"/>
      <c r="RF1" s="21"/>
      <c r="RG1" s="25"/>
      <c r="RH1" s="21"/>
      <c r="RI1" s="25"/>
      <c r="RJ1" s="21"/>
      <c r="RK1" s="25"/>
      <c r="RL1" s="21"/>
      <c r="RM1" s="25"/>
      <c r="RN1" s="21"/>
      <c r="RO1" s="25"/>
      <c r="RP1" s="21"/>
      <c r="RQ1" s="25"/>
      <c r="RR1" s="21"/>
      <c r="RS1" s="25"/>
      <c r="RT1" s="21"/>
      <c r="RU1" s="25"/>
      <c r="RV1" s="21"/>
      <c r="RW1" s="25"/>
      <c r="RX1" s="21"/>
      <c r="RY1" s="25"/>
      <c r="RZ1" s="21"/>
      <c r="SA1" s="25"/>
      <c r="SB1" s="21"/>
      <c r="SC1" s="25"/>
      <c r="SD1" s="21"/>
      <c r="SE1" s="25"/>
      <c r="SF1" s="21"/>
      <c r="SG1" s="25"/>
      <c r="SH1" s="21"/>
      <c r="SI1" s="25"/>
      <c r="SJ1" s="21"/>
      <c r="SK1" s="25"/>
      <c r="SL1" s="21"/>
      <c r="SM1" s="25"/>
      <c r="SN1" s="21"/>
      <c r="SO1" s="25"/>
      <c r="SP1" s="21"/>
      <c r="SQ1" s="25"/>
      <c r="SR1" s="21"/>
      <c r="SS1" s="25"/>
      <c r="ST1" s="21"/>
      <c r="SU1" s="25"/>
      <c r="SV1" s="21"/>
      <c r="SW1" s="25"/>
      <c r="SX1" s="21"/>
      <c r="SY1" s="25"/>
      <c r="SZ1" s="21"/>
      <c r="TA1" s="25"/>
      <c r="TB1" s="21"/>
      <c r="TC1" s="25"/>
      <c r="TD1" s="21"/>
      <c r="TE1" s="25"/>
      <c r="TF1" s="21"/>
      <c r="TG1" s="25"/>
      <c r="TH1" s="21"/>
      <c r="TI1" s="25"/>
      <c r="TJ1" s="21"/>
      <c r="TK1" s="25"/>
      <c r="TL1" s="21"/>
      <c r="TM1" s="25"/>
      <c r="TN1" s="21"/>
      <c r="TO1" s="25"/>
      <c r="TP1" s="21"/>
      <c r="TQ1" s="25"/>
      <c r="TR1" s="21"/>
      <c r="TS1" s="25"/>
      <c r="TT1" s="21"/>
      <c r="TU1" s="25"/>
      <c r="TV1" s="21"/>
      <c r="TW1" s="25"/>
      <c r="TX1" s="21"/>
      <c r="TY1" s="25"/>
      <c r="TZ1" s="21"/>
      <c r="UA1" s="25"/>
      <c r="UB1" s="21"/>
      <c r="UC1" s="25"/>
      <c r="UD1" s="21"/>
      <c r="UE1" s="25"/>
      <c r="UF1" s="21"/>
      <c r="UG1" s="25"/>
      <c r="UH1" s="21"/>
      <c r="UI1" s="25"/>
      <c r="UJ1" s="21"/>
      <c r="UK1" s="25"/>
      <c r="UL1" s="21"/>
      <c r="UM1" s="25"/>
      <c r="UN1" s="21"/>
      <c r="UO1" s="25"/>
      <c r="UP1" s="21"/>
      <c r="UQ1" s="25"/>
      <c r="UR1" s="21"/>
      <c r="US1" s="25"/>
      <c r="UT1" s="21"/>
      <c r="UU1" s="25"/>
      <c r="UV1" s="21"/>
      <c r="UW1" s="25"/>
      <c r="UX1" s="21"/>
      <c r="UY1" s="25"/>
      <c r="UZ1" s="21"/>
      <c r="VA1" s="25"/>
      <c r="VB1" s="21"/>
      <c r="VC1" s="25"/>
      <c r="VD1" s="21"/>
      <c r="VE1" s="25"/>
      <c r="VF1" s="21"/>
      <c r="VG1" s="25"/>
      <c r="VH1" s="21"/>
      <c r="VI1" s="25"/>
      <c r="VJ1" s="21"/>
      <c r="VK1" s="25"/>
      <c r="VL1" s="21"/>
      <c r="VM1" s="25"/>
      <c r="VN1" s="21"/>
      <c r="VO1" s="25"/>
      <c r="VP1" s="21"/>
      <c r="VQ1" s="25"/>
      <c r="VR1" s="21"/>
      <c r="VS1" s="25"/>
      <c r="VT1" s="21"/>
      <c r="VU1" s="25"/>
      <c r="VV1" s="21"/>
      <c r="VW1" s="25"/>
      <c r="VX1" s="21"/>
      <c r="VY1" s="25"/>
      <c r="VZ1" s="21"/>
      <c r="WA1" s="25"/>
      <c r="WB1" s="21"/>
      <c r="WC1" s="25"/>
      <c r="WD1" s="21"/>
      <c r="WE1" s="25"/>
      <c r="WF1" s="21"/>
      <c r="WG1" s="25"/>
      <c r="WH1" s="21"/>
      <c r="WI1" s="25"/>
      <c r="WJ1" s="21"/>
      <c r="WK1" s="25"/>
      <c r="WL1" s="21"/>
      <c r="WM1" s="25"/>
      <c r="WN1" s="21"/>
      <c r="WO1" s="25"/>
      <c r="WP1" s="21"/>
      <c r="WQ1" s="25"/>
      <c r="WR1" s="21"/>
      <c r="WS1" s="25"/>
      <c r="WT1" s="21"/>
      <c r="WU1" s="25"/>
      <c r="WV1" s="21"/>
      <c r="WW1" s="25"/>
      <c r="WX1" s="21"/>
      <c r="WY1" s="25"/>
      <c r="WZ1" s="21"/>
      <c r="XA1" s="25"/>
      <c r="XB1" s="21"/>
      <c r="XC1" s="25"/>
      <c r="XD1" s="21"/>
      <c r="XE1" s="25"/>
      <c r="XF1" s="21"/>
      <c r="XG1" s="25"/>
      <c r="XH1" s="21"/>
      <c r="XI1" s="25"/>
      <c r="XJ1" s="21"/>
      <c r="XK1" s="25"/>
      <c r="XL1" s="21"/>
      <c r="XM1" s="25"/>
      <c r="XN1" s="21"/>
      <c r="XO1" s="25"/>
      <c r="XP1" s="21"/>
      <c r="XQ1" s="25"/>
      <c r="XR1" s="21"/>
      <c r="XS1" s="25"/>
      <c r="XT1" s="21"/>
      <c r="XU1" s="25"/>
      <c r="XV1" s="21"/>
      <c r="XW1" s="25"/>
      <c r="XX1" s="21"/>
      <c r="XY1" s="25"/>
      <c r="XZ1" s="21"/>
      <c r="YA1" s="25"/>
      <c r="YB1" s="21"/>
      <c r="YC1" s="25"/>
      <c r="YD1" s="21"/>
      <c r="YE1" s="25"/>
      <c r="YF1" s="21"/>
      <c r="YG1" s="25"/>
      <c r="YH1" s="21"/>
      <c r="YI1" s="25"/>
      <c r="YJ1" s="21"/>
      <c r="YK1" s="25"/>
      <c r="YL1" s="21"/>
      <c r="YM1" s="25"/>
      <c r="YN1" s="21"/>
      <c r="YO1" s="25"/>
      <c r="YP1" s="21"/>
      <c r="YQ1" s="25"/>
      <c r="YR1" s="21"/>
      <c r="YS1" s="25"/>
      <c r="YT1" s="21"/>
      <c r="YU1" s="25"/>
      <c r="YV1" s="21"/>
      <c r="YW1" s="25"/>
      <c r="YX1" s="21"/>
      <c r="YY1" s="25"/>
      <c r="YZ1" s="21"/>
      <c r="ZA1" s="25"/>
      <c r="ZB1" s="21"/>
      <c r="ZC1" s="25"/>
      <c r="ZD1" s="21"/>
      <c r="ZE1" s="25"/>
      <c r="ZF1" s="21"/>
      <c r="ZG1" s="25"/>
      <c r="ZH1" s="21"/>
      <c r="ZI1" s="25"/>
      <c r="ZJ1" s="21"/>
      <c r="ZK1" s="25"/>
      <c r="ZL1" s="21"/>
      <c r="ZM1" s="25"/>
      <c r="ZN1" s="21"/>
      <c r="ZO1" s="25"/>
      <c r="ZP1" s="21"/>
      <c r="ZQ1" s="25"/>
      <c r="ZR1" s="21"/>
      <c r="ZS1" s="25"/>
      <c r="ZT1" s="21"/>
      <c r="ZU1" s="25"/>
      <c r="ZV1" s="21"/>
      <c r="ZW1" s="25"/>
      <c r="ZX1" s="21"/>
      <c r="ZY1" s="25"/>
      <c r="ZZ1" s="21"/>
      <c r="AAA1" s="25"/>
      <c r="AAB1" s="21"/>
      <c r="AAC1" s="25"/>
      <c r="AAD1" s="21"/>
      <c r="AAE1" s="25"/>
      <c r="AAF1" s="21"/>
      <c r="AAG1" s="25"/>
      <c r="AAH1" s="21"/>
      <c r="AAI1" s="25"/>
      <c r="AAJ1" s="21"/>
      <c r="AAK1" s="25"/>
      <c r="AAL1" s="21"/>
      <c r="AAM1" s="25"/>
      <c r="AAN1" s="21"/>
      <c r="AAO1" s="25"/>
      <c r="AAP1" s="21"/>
      <c r="AAQ1" s="25"/>
      <c r="AAR1" s="21"/>
      <c r="AAS1" s="25"/>
      <c r="AAT1" s="21"/>
      <c r="AAU1" s="25"/>
      <c r="AAV1" s="21"/>
      <c r="AAW1" s="25"/>
      <c r="AAX1" s="21"/>
      <c r="AAY1" s="25"/>
      <c r="AAZ1" s="21"/>
      <c r="ABA1" s="25"/>
      <c r="ABB1" s="21"/>
      <c r="ABC1" s="25"/>
      <c r="ABD1" s="21"/>
      <c r="ABE1" s="25"/>
      <c r="ABF1" s="21"/>
      <c r="ABG1" s="25"/>
      <c r="ABH1" s="21"/>
      <c r="ABI1" s="25"/>
      <c r="ABJ1" s="21"/>
      <c r="ABK1" s="25"/>
      <c r="ABL1" s="21"/>
      <c r="ABM1" s="25"/>
      <c r="ABN1" s="21"/>
      <c r="ABO1" s="25"/>
      <c r="ABP1" s="21"/>
      <c r="ABQ1" s="25"/>
      <c r="ABR1" s="21"/>
      <c r="ABS1" s="25"/>
      <c r="ABT1" s="21"/>
      <c r="ABU1" s="25"/>
      <c r="ABV1" s="21"/>
      <c r="ABW1" s="25"/>
      <c r="ABX1" s="21"/>
      <c r="ABY1" s="25"/>
      <c r="ABZ1" s="21"/>
      <c r="ACA1" s="25"/>
      <c r="ACB1" s="21"/>
      <c r="ACC1" s="25"/>
      <c r="ACD1" s="21"/>
      <c r="ACE1" s="25"/>
      <c r="ACF1" s="21"/>
      <c r="ACG1" s="25"/>
      <c r="ACH1" s="21"/>
      <c r="ACI1" s="25"/>
      <c r="ACJ1" s="21"/>
      <c r="ACK1" s="25"/>
      <c r="ACL1" s="21"/>
      <c r="ACM1" s="25"/>
      <c r="ACN1" s="21"/>
      <c r="ACO1" s="25"/>
      <c r="ACP1" s="21"/>
      <c r="ACQ1" s="25"/>
      <c r="ACR1" s="21"/>
      <c r="ACS1" s="25"/>
      <c r="ACT1" s="21"/>
      <c r="ACU1" s="25"/>
      <c r="ACV1" s="21"/>
      <c r="ACW1" s="25"/>
      <c r="ACX1" s="21"/>
      <c r="ACY1" s="25"/>
      <c r="ACZ1" s="21"/>
      <c r="ADA1" s="25"/>
      <c r="ADB1" s="21"/>
      <c r="ADC1" s="25"/>
      <c r="ADD1" s="21"/>
      <c r="ADE1" s="25"/>
      <c r="ADF1" s="21"/>
      <c r="ADG1" s="25"/>
      <c r="ADH1" s="21"/>
      <c r="ADI1" s="25"/>
      <c r="ADJ1" s="21"/>
      <c r="ADK1" s="25"/>
      <c r="ADL1" s="21"/>
      <c r="ADM1" s="25"/>
      <c r="ADN1" s="21"/>
      <c r="ADO1" s="25"/>
      <c r="ADP1" s="21"/>
      <c r="ADQ1" s="25"/>
      <c r="ADR1" s="21"/>
      <c r="ADS1" s="25"/>
      <c r="ADT1" s="21"/>
      <c r="ADU1" s="25"/>
      <c r="ADV1" s="21"/>
      <c r="ADW1" s="25"/>
      <c r="ADX1" s="21"/>
      <c r="ADY1" s="25"/>
      <c r="ADZ1" s="21"/>
      <c r="AEA1" s="25"/>
      <c r="AEB1" s="21"/>
      <c r="AEC1" s="25"/>
      <c r="AED1" s="21"/>
      <c r="AEE1" s="25"/>
      <c r="AEF1" s="21"/>
      <c r="AEG1" s="25"/>
      <c r="AEH1" s="21"/>
      <c r="AEI1" s="25"/>
      <c r="AEJ1" s="21"/>
      <c r="AEK1" s="25"/>
      <c r="AEL1" s="21"/>
      <c r="AEM1" s="25"/>
      <c r="AEN1" s="21"/>
      <c r="AEO1" s="25"/>
      <c r="AEP1" s="21"/>
      <c r="AEQ1" s="25"/>
      <c r="AER1" s="21"/>
      <c r="AES1" s="25"/>
      <c r="AET1" s="21"/>
      <c r="AEU1" s="25"/>
      <c r="AEV1" s="21"/>
      <c r="AEW1" s="25"/>
      <c r="AEX1" s="21"/>
      <c r="AEY1" s="25"/>
      <c r="AEZ1" s="21"/>
      <c r="AFA1" s="25"/>
      <c r="AFB1" s="21"/>
      <c r="AFC1" s="25"/>
      <c r="AFD1" s="21"/>
      <c r="AFE1" s="25"/>
      <c r="AFF1" s="21"/>
      <c r="AFG1" s="25"/>
      <c r="AFH1" s="21"/>
      <c r="AFI1" s="25"/>
      <c r="AFJ1" s="21"/>
      <c r="AFK1" s="25"/>
      <c r="AFL1" s="21"/>
      <c r="AFM1" s="25"/>
      <c r="AFN1" s="21"/>
      <c r="AFO1" s="25"/>
      <c r="AFP1" s="21"/>
      <c r="AFQ1" s="25"/>
      <c r="AFR1" s="21"/>
      <c r="AFS1" s="25"/>
      <c r="AFT1" s="21"/>
      <c r="AFU1" s="25"/>
      <c r="AFV1" s="21"/>
      <c r="AFW1" s="25"/>
      <c r="AFX1" s="21"/>
      <c r="AFY1" s="25"/>
      <c r="AFZ1" s="21"/>
      <c r="AGA1" s="25"/>
      <c r="AGB1" s="21"/>
      <c r="AGC1" s="25"/>
      <c r="AGD1" s="21"/>
      <c r="AGE1" s="25"/>
      <c r="AGF1" s="21"/>
      <c r="AGG1" s="25"/>
      <c r="AGH1" s="21"/>
      <c r="AGI1" s="25"/>
      <c r="AGJ1" s="21"/>
      <c r="AGK1" s="25"/>
      <c r="AGL1" s="21"/>
      <c r="AGM1" s="25"/>
      <c r="AGN1" s="21"/>
      <c r="AGO1" s="25"/>
      <c r="AGP1" s="21"/>
      <c r="AGQ1" s="25"/>
      <c r="AGR1" s="21"/>
      <c r="AGS1" s="25"/>
      <c r="AGT1" s="21"/>
      <c r="AGU1" s="25"/>
      <c r="AGV1" s="21"/>
      <c r="AGW1" s="25"/>
      <c r="AGX1" s="21"/>
      <c r="AGY1" s="25"/>
      <c r="AGZ1" s="21"/>
      <c r="AHA1" s="25"/>
      <c r="AHB1" s="21"/>
      <c r="AHC1" s="25"/>
      <c r="AHD1" s="21"/>
      <c r="AHE1" s="25"/>
      <c r="AHF1" s="21"/>
      <c r="AHG1" s="25"/>
      <c r="AHH1" s="21"/>
      <c r="AHI1" s="25"/>
      <c r="AHJ1" s="21"/>
      <c r="AHK1" s="25"/>
      <c r="AHL1" s="21"/>
      <c r="AHM1" s="25"/>
      <c r="AHN1" s="21"/>
      <c r="AHO1" s="25"/>
      <c r="AHP1" s="21"/>
      <c r="AHQ1" s="25"/>
      <c r="AHR1" s="21"/>
      <c r="AHS1" s="25"/>
      <c r="AHT1" s="21"/>
      <c r="AHU1" s="25"/>
      <c r="AHV1" s="21"/>
      <c r="AHW1" s="25"/>
      <c r="AHX1" s="21"/>
      <c r="AHY1" s="25"/>
      <c r="AHZ1" s="21"/>
      <c r="AIA1" s="25"/>
      <c r="AIB1" s="21"/>
      <c r="AIC1" s="25"/>
      <c r="AID1" s="21"/>
      <c r="AIE1" s="25"/>
      <c r="AIF1" s="21"/>
      <c r="AIG1" s="25"/>
      <c r="AIH1" s="21"/>
      <c r="AII1" s="25"/>
      <c r="AIJ1" s="21"/>
      <c r="AIK1" s="25"/>
      <c r="AIL1" s="21"/>
      <c r="AIM1" s="25"/>
      <c r="AIN1" s="21"/>
      <c r="AIO1" s="25"/>
      <c r="AIP1" s="21"/>
      <c r="AIQ1" s="25"/>
      <c r="AIR1" s="21"/>
      <c r="AIS1" s="25"/>
      <c r="AIT1" s="21"/>
      <c r="AIU1" s="25"/>
      <c r="AIV1" s="21"/>
      <c r="AIW1" s="25"/>
      <c r="AIX1" s="21"/>
      <c r="AIY1" s="25"/>
      <c r="AIZ1" s="21"/>
      <c r="AJA1" s="25"/>
      <c r="AJB1" s="21"/>
      <c r="AJC1" s="25"/>
      <c r="AJD1" s="21"/>
      <c r="AJE1" s="25"/>
      <c r="AJF1" s="21"/>
      <c r="AJG1" s="25"/>
      <c r="AJH1" s="21"/>
      <c r="AJI1" s="25"/>
      <c r="AJJ1" s="21"/>
      <c r="AJK1" s="25"/>
      <c r="AJL1" s="21"/>
      <c r="AJM1" s="25"/>
      <c r="AJN1" s="21"/>
      <c r="AJO1" s="25"/>
      <c r="AJP1" s="21"/>
      <c r="AJQ1" s="25"/>
      <c r="AJR1" s="21"/>
      <c r="AJS1" s="25"/>
      <c r="AJT1" s="21"/>
      <c r="AJU1" s="25"/>
      <c r="AJV1" s="21"/>
      <c r="AJW1" s="25"/>
      <c r="AJX1" s="21"/>
      <c r="AJY1" s="25"/>
      <c r="AJZ1" s="21"/>
      <c r="AKA1" s="25"/>
      <c r="AKB1" s="21"/>
      <c r="AKC1" s="25"/>
      <c r="AKD1" s="21"/>
      <c r="AKE1" s="25"/>
      <c r="AKF1" s="21"/>
      <c r="AKG1" s="25"/>
      <c r="AKH1" s="21"/>
      <c r="AKI1" s="25"/>
      <c r="AKJ1" s="21"/>
      <c r="AKK1" s="25"/>
      <c r="AKL1" s="21"/>
      <c r="AKM1" s="25"/>
      <c r="AKN1" s="21"/>
      <c r="AKO1" s="25"/>
      <c r="AKP1" s="21"/>
      <c r="AKQ1" s="25"/>
      <c r="AKR1" s="21"/>
      <c r="AKS1" s="25"/>
      <c r="AKT1" s="21"/>
      <c r="AKU1" s="25"/>
      <c r="AKV1" s="21"/>
      <c r="AKW1" s="25"/>
      <c r="AKX1" s="21"/>
      <c r="AKY1" s="25"/>
      <c r="AKZ1" s="21"/>
      <c r="ALA1" s="25"/>
      <c r="ALB1" s="21"/>
      <c r="ALC1" s="25"/>
      <c r="ALD1" s="21"/>
      <c r="ALE1" s="25"/>
      <c r="ALF1" s="21"/>
      <c r="ALG1" s="25"/>
      <c r="ALH1" s="21"/>
      <c r="ALI1" s="25"/>
      <c r="ALJ1" s="21"/>
      <c r="ALK1" s="25"/>
      <c r="ALL1" s="21"/>
      <c r="ALM1" s="25"/>
      <c r="ALN1" s="21"/>
      <c r="ALO1" s="25"/>
      <c r="ALP1" s="21"/>
      <c r="ALQ1" s="25"/>
      <c r="ALR1" s="21"/>
      <c r="ALS1" s="25"/>
      <c r="ALT1" s="21"/>
      <c r="ALU1" s="25"/>
      <c r="ALV1" s="21"/>
      <c r="ALW1" s="25"/>
      <c r="ALX1" s="21"/>
      <c r="ALY1" s="25"/>
      <c r="ALZ1" s="21"/>
      <c r="AMA1" s="25"/>
      <c r="AMB1" s="21"/>
      <c r="AMC1" s="25"/>
      <c r="AMD1" s="21"/>
      <c r="AME1" s="25"/>
      <c r="AMF1" s="21"/>
      <c r="AMG1" s="25"/>
      <c r="AMH1" s="21"/>
      <c r="AMI1" s="25"/>
      <c r="AMJ1" s="21"/>
      <c r="AMK1" s="25"/>
      <c r="AML1" s="21"/>
      <c r="AMM1" s="25"/>
      <c r="AMN1" s="21"/>
      <c r="AMO1" s="25"/>
      <c r="AMP1" s="21"/>
      <c r="AMQ1" s="25"/>
      <c r="AMR1" s="21"/>
      <c r="AMS1" s="25"/>
      <c r="AMT1" s="21"/>
      <c r="AMU1" s="25"/>
      <c r="AMV1" s="21"/>
      <c r="AMW1" s="25"/>
      <c r="AMX1" s="21"/>
      <c r="AMY1" s="25"/>
      <c r="AMZ1" s="21"/>
      <c r="ANA1" s="25"/>
      <c r="ANB1" s="21"/>
      <c r="ANC1" s="25"/>
      <c r="AND1" s="21"/>
      <c r="ANE1" s="25"/>
      <c r="ANF1" s="21"/>
      <c r="ANG1" s="25"/>
      <c r="ANH1" s="21"/>
      <c r="ANI1" s="25"/>
      <c r="ANJ1" s="21"/>
      <c r="ANK1" s="25"/>
      <c r="ANL1" s="21"/>
      <c r="ANM1" s="25"/>
      <c r="ANN1" s="21"/>
      <c r="ANO1" s="25"/>
      <c r="ANP1" s="21"/>
      <c r="ANQ1" s="25"/>
      <c r="ANR1" s="21"/>
      <c r="ANS1" s="25"/>
      <c r="ANT1" s="21"/>
      <c r="ANU1" s="25"/>
      <c r="ANV1" s="21"/>
      <c r="ANW1" s="25"/>
      <c r="ANX1" s="21"/>
      <c r="ANY1" s="25"/>
      <c r="ANZ1" s="21"/>
      <c r="AOA1" s="25"/>
      <c r="AOB1" s="21"/>
      <c r="AOC1" s="25"/>
      <c r="AOD1" s="21"/>
      <c r="AOE1" s="25"/>
      <c r="AOF1" s="21"/>
      <c r="AOG1" s="25"/>
      <c r="AOH1" s="21"/>
      <c r="AOI1" s="25"/>
      <c r="AOJ1" s="21"/>
      <c r="AOK1" s="25"/>
      <c r="AOL1" s="21"/>
      <c r="AOM1" s="25"/>
      <c r="AON1" s="21"/>
      <c r="AOO1" s="25"/>
      <c r="AOP1" s="21"/>
      <c r="AOQ1" s="25"/>
      <c r="AOR1" s="21"/>
      <c r="AOS1" s="25"/>
      <c r="AOT1" s="21"/>
      <c r="AOU1" s="25"/>
      <c r="AOV1" s="21"/>
      <c r="AOW1" s="25"/>
      <c r="AOX1" s="21"/>
      <c r="AOY1" s="25"/>
      <c r="AOZ1" s="21"/>
      <c r="APA1" s="25"/>
      <c r="APB1" s="21"/>
      <c r="APC1" s="25"/>
      <c r="APD1" s="21"/>
      <c r="APE1" s="25"/>
      <c r="APF1" s="21"/>
      <c r="APG1" s="25"/>
      <c r="APH1" s="21"/>
      <c r="API1" s="25"/>
      <c r="APJ1" s="21"/>
      <c r="APK1" s="25"/>
      <c r="APL1" s="21"/>
      <c r="APM1" s="25"/>
      <c r="APN1" s="21"/>
      <c r="APO1" s="25"/>
      <c r="APP1" s="21"/>
      <c r="APQ1" s="25"/>
      <c r="APR1" s="21"/>
      <c r="APS1" s="25"/>
      <c r="APT1" s="21"/>
      <c r="APU1" s="25"/>
      <c r="APV1" s="21"/>
      <c r="APW1" s="25"/>
      <c r="APX1" s="21"/>
      <c r="APY1" s="25"/>
      <c r="APZ1" s="21"/>
      <c r="AQA1" s="25"/>
      <c r="AQB1" s="21"/>
      <c r="AQC1" s="25"/>
      <c r="AQD1" s="21"/>
      <c r="AQE1" s="25"/>
      <c r="AQF1" s="21"/>
      <c r="AQG1" s="25"/>
      <c r="AQH1" s="21"/>
      <c r="AQI1" s="25"/>
      <c r="AQJ1" s="21"/>
      <c r="AQK1" s="25"/>
      <c r="AQL1" s="21"/>
      <c r="AQM1" s="25"/>
      <c r="AQN1" s="21"/>
      <c r="AQO1" s="25"/>
      <c r="AQP1" s="21"/>
      <c r="AQQ1" s="25"/>
      <c r="AQR1" s="21"/>
      <c r="AQS1" s="25"/>
      <c r="AQT1" s="21"/>
      <c r="AQU1" s="25"/>
      <c r="AQV1" s="21"/>
      <c r="AQW1" s="25"/>
      <c r="AQX1" s="21"/>
      <c r="AQY1" s="25"/>
      <c r="AQZ1" s="21"/>
      <c r="ARA1" s="25"/>
      <c r="ARB1" s="21"/>
      <c r="ARC1" s="25"/>
      <c r="ARD1" s="21"/>
      <c r="ARE1" s="25"/>
      <c r="ARF1" s="21"/>
      <c r="ARG1" s="25"/>
      <c r="ARH1" s="21"/>
      <c r="ARI1" s="25"/>
      <c r="ARJ1" s="21"/>
      <c r="ARK1" s="25"/>
      <c r="ARL1" s="21"/>
      <c r="ARM1" s="25"/>
      <c r="ARN1" s="21"/>
      <c r="ARO1" s="25"/>
      <c r="ARP1" s="21"/>
      <c r="ARQ1" s="25"/>
      <c r="ARR1" s="21"/>
      <c r="ARS1" s="25"/>
      <c r="ART1" s="21"/>
      <c r="ARU1" s="25"/>
      <c r="ARV1" s="21"/>
      <c r="ARW1" s="25"/>
      <c r="ARX1" s="21"/>
      <c r="ARY1" s="25"/>
      <c r="ARZ1" s="21"/>
      <c r="ASA1" s="25"/>
      <c r="ASB1" s="21"/>
      <c r="ASC1" s="25"/>
      <c r="ASD1" s="21"/>
      <c r="ASE1" s="25"/>
      <c r="ASF1" s="21"/>
      <c r="ASG1" s="25"/>
      <c r="ASH1" s="21"/>
      <c r="ASI1" s="25"/>
      <c r="ASJ1" s="21"/>
      <c r="ASK1" s="25"/>
      <c r="ASL1" s="21"/>
      <c r="ASM1" s="25"/>
      <c r="ASN1" s="21"/>
      <c r="ASO1" s="25"/>
      <c r="ASP1" s="21"/>
      <c r="ASQ1" s="25"/>
      <c r="ASR1" s="21"/>
      <c r="ASS1" s="25"/>
      <c r="AST1" s="21"/>
      <c r="ASU1" s="25"/>
      <c r="ASV1" s="21"/>
      <c r="ASW1" s="25"/>
      <c r="ASX1" s="21"/>
      <c r="ASY1" s="25"/>
      <c r="ASZ1" s="21"/>
      <c r="ATA1" s="25"/>
      <c r="ATB1" s="21"/>
      <c r="ATC1" s="25"/>
      <c r="ATD1" s="21"/>
      <c r="ATE1" s="25"/>
      <c r="ATF1" s="21"/>
      <c r="ATG1" s="25"/>
      <c r="ATH1" s="21"/>
      <c r="ATI1" s="25"/>
      <c r="ATJ1" s="21"/>
      <c r="ATK1" s="25"/>
      <c r="ATL1" s="21"/>
      <c r="ATM1" s="25"/>
      <c r="ATN1" s="21"/>
      <c r="ATO1" s="25"/>
      <c r="ATP1" s="21"/>
      <c r="ATQ1" s="25"/>
      <c r="ATR1" s="21"/>
      <c r="ATS1" s="25"/>
      <c r="ATT1" s="21"/>
      <c r="ATU1" s="25"/>
      <c r="ATV1" s="21"/>
      <c r="ATW1" s="25"/>
      <c r="ATX1" s="21"/>
      <c r="ATY1" s="25"/>
      <c r="ATZ1" s="21"/>
      <c r="AUA1" s="25"/>
      <c r="AUB1" s="21"/>
      <c r="AUC1" s="25"/>
      <c r="AUD1" s="21"/>
      <c r="AUE1" s="25"/>
      <c r="AUF1" s="21"/>
      <c r="AUG1" s="25"/>
      <c r="AUH1" s="21"/>
      <c r="AUI1" s="25"/>
      <c r="AUJ1" s="21"/>
      <c r="AUK1" s="25"/>
      <c r="AUL1" s="21"/>
      <c r="AUM1" s="25"/>
      <c r="AUN1" s="21"/>
      <c r="AUO1" s="25"/>
      <c r="AUP1" s="21"/>
      <c r="AUQ1" s="25"/>
      <c r="AUR1" s="21"/>
      <c r="AUS1" s="25"/>
      <c r="AUT1" s="21"/>
      <c r="AUU1" s="25"/>
      <c r="AUV1" s="21"/>
      <c r="AUW1" s="25"/>
      <c r="AUX1" s="21"/>
      <c r="AUY1" s="25"/>
      <c r="AUZ1" s="21"/>
      <c r="AVA1" s="25"/>
      <c r="AVB1" s="21"/>
      <c r="AVC1" s="25"/>
      <c r="AVD1" s="21"/>
      <c r="AVE1" s="25"/>
      <c r="AVF1" s="21"/>
      <c r="AVG1" s="25"/>
      <c r="AVH1" s="21"/>
      <c r="AVI1" s="25"/>
      <c r="AVJ1" s="21"/>
      <c r="AVK1" s="25"/>
      <c r="AVL1" s="21"/>
      <c r="AVM1" s="25"/>
      <c r="AVN1" s="21"/>
      <c r="AVO1" s="25"/>
      <c r="AVP1" s="21"/>
      <c r="AVQ1" s="25"/>
      <c r="AVR1" s="21"/>
      <c r="AVS1" s="25"/>
      <c r="AVT1" s="21"/>
      <c r="AVU1" s="25"/>
      <c r="AVV1" s="21"/>
      <c r="AVW1" s="25"/>
      <c r="AVX1" s="21"/>
      <c r="AVY1" s="25"/>
      <c r="AVZ1" s="21"/>
      <c r="AWA1" s="25"/>
      <c r="AWB1" s="21"/>
      <c r="AWC1" s="25"/>
      <c r="AWD1" s="21"/>
      <c r="AWE1" s="25"/>
      <c r="AWF1" s="21"/>
      <c r="AWG1" s="25"/>
      <c r="AWH1" s="21"/>
      <c r="AWI1" s="25"/>
      <c r="AWJ1" s="21"/>
      <c r="AWK1" s="25"/>
      <c r="AWL1" s="21"/>
      <c r="AWM1" s="25"/>
      <c r="AWN1" s="21"/>
      <c r="AWO1" s="25"/>
      <c r="AWP1" s="21"/>
      <c r="AWQ1" s="25"/>
      <c r="AWR1" s="21"/>
      <c r="AWS1" s="25"/>
      <c r="AWT1" s="21"/>
      <c r="AWU1" s="25"/>
      <c r="AWV1" s="21"/>
      <c r="AWW1" s="25"/>
      <c r="AWX1" s="21"/>
      <c r="AWY1" s="25"/>
      <c r="AWZ1" s="21"/>
      <c r="AXA1" s="25"/>
      <c r="AXB1" s="21"/>
      <c r="AXC1" s="25"/>
      <c r="AXD1" s="21"/>
      <c r="AXE1" s="25"/>
      <c r="AXF1" s="21"/>
      <c r="AXG1" s="25"/>
      <c r="AXH1" s="21"/>
      <c r="AXI1" s="25"/>
      <c r="AXJ1" s="21"/>
      <c r="AXK1" s="25"/>
      <c r="AXL1" s="21"/>
      <c r="AXM1" s="25"/>
      <c r="AXN1" s="21"/>
      <c r="AXO1" s="25"/>
      <c r="AXP1" s="21"/>
      <c r="AXQ1" s="25"/>
      <c r="AXR1" s="21"/>
      <c r="AXS1" s="25"/>
      <c r="AXT1" s="21"/>
      <c r="AXU1" s="25"/>
      <c r="AXV1" s="21"/>
      <c r="AXW1" s="25"/>
      <c r="AXX1" s="21"/>
      <c r="AXY1" s="25"/>
      <c r="AXZ1" s="21"/>
      <c r="AYA1" s="25"/>
      <c r="AYB1" s="21"/>
      <c r="AYC1" s="25"/>
      <c r="AYD1" s="21"/>
      <c r="AYE1" s="25"/>
      <c r="AYF1" s="21"/>
      <c r="AYG1" s="25"/>
      <c r="AYH1" s="21"/>
      <c r="AYI1" s="25"/>
      <c r="AYJ1" s="21"/>
      <c r="AYK1" s="25"/>
      <c r="AYL1" s="21"/>
      <c r="AYM1" s="25"/>
      <c r="AYN1" s="21"/>
      <c r="AYO1" s="25"/>
      <c r="AYP1" s="21"/>
      <c r="AYQ1" s="25"/>
      <c r="AYR1" s="21"/>
      <c r="AYS1" s="25"/>
      <c r="AYT1" s="21"/>
      <c r="AYU1" s="25"/>
      <c r="AYV1" s="21"/>
      <c r="AYW1" s="25"/>
      <c r="AYX1" s="21"/>
      <c r="AYY1" s="25"/>
      <c r="AYZ1" s="21"/>
      <c r="AZA1" s="25"/>
      <c r="AZB1" s="21"/>
      <c r="AZC1" s="25"/>
      <c r="AZD1" s="21"/>
      <c r="AZE1" s="25"/>
      <c r="AZF1" s="21"/>
      <c r="AZG1" s="25"/>
      <c r="AZH1" s="21"/>
      <c r="AZI1" s="25"/>
      <c r="AZJ1" s="21"/>
      <c r="AZK1" s="25"/>
      <c r="AZL1" s="21"/>
      <c r="AZM1" s="25"/>
      <c r="AZN1" s="21"/>
      <c r="AZO1" s="25"/>
      <c r="AZP1" s="21"/>
      <c r="AZQ1" s="25"/>
      <c r="AZR1" s="21"/>
      <c r="AZS1" s="25"/>
      <c r="AZT1" s="21"/>
      <c r="AZU1" s="25"/>
      <c r="AZV1" s="21"/>
      <c r="AZW1" s="25"/>
      <c r="AZX1" s="21"/>
      <c r="AZY1" s="25"/>
      <c r="AZZ1" s="21"/>
      <c r="BAA1" s="25"/>
      <c r="BAB1" s="21"/>
      <c r="BAC1" s="25"/>
      <c r="BAD1" s="21"/>
      <c r="BAE1" s="25"/>
      <c r="BAF1" s="21"/>
      <c r="BAG1" s="25"/>
      <c r="BAH1" s="21"/>
      <c r="BAI1" s="25"/>
      <c r="BAJ1" s="21"/>
      <c r="BAK1" s="25"/>
      <c r="BAL1" s="21"/>
      <c r="BAM1" s="25"/>
      <c r="BAN1" s="21"/>
      <c r="BAO1" s="25"/>
      <c r="BAP1" s="21"/>
      <c r="BAQ1" s="25"/>
      <c r="BAR1" s="21"/>
      <c r="BAS1" s="25"/>
      <c r="BAT1" s="21"/>
      <c r="BAU1" s="25"/>
      <c r="BAV1" s="21"/>
      <c r="BAW1" s="25"/>
      <c r="BAX1" s="21"/>
      <c r="BAY1" s="25"/>
      <c r="BAZ1" s="21"/>
      <c r="BBA1" s="25"/>
      <c r="BBB1" s="21"/>
      <c r="BBC1" s="25"/>
      <c r="BBD1" s="21"/>
      <c r="BBE1" s="25"/>
      <c r="BBF1" s="21"/>
      <c r="BBG1" s="25"/>
      <c r="BBH1" s="21"/>
      <c r="BBI1" s="25"/>
      <c r="BBJ1" s="21"/>
      <c r="BBK1" s="25"/>
      <c r="BBL1" s="21"/>
      <c r="BBM1" s="25"/>
      <c r="BBN1" s="21"/>
      <c r="BBO1" s="25"/>
      <c r="BBP1" s="21"/>
      <c r="BBQ1" s="25"/>
      <c r="BBR1" s="21"/>
      <c r="BBS1" s="25"/>
      <c r="BBT1" s="21"/>
      <c r="BBU1" s="25"/>
      <c r="BBV1" s="21"/>
      <c r="BBW1" s="25"/>
      <c r="BBX1" s="21"/>
      <c r="BBY1" s="25"/>
      <c r="BBZ1" s="21"/>
      <c r="BCA1" s="25"/>
      <c r="BCB1" s="21"/>
      <c r="BCC1" s="25"/>
      <c r="BCD1" s="21"/>
      <c r="BCE1" s="25"/>
      <c r="BCF1" s="21"/>
      <c r="BCG1" s="25"/>
      <c r="BCH1" s="21"/>
      <c r="BCI1" s="25"/>
      <c r="BCJ1" s="21"/>
      <c r="BCK1" s="25"/>
      <c r="BCL1" s="21"/>
      <c r="BCM1" s="25"/>
      <c r="BCN1" s="21"/>
      <c r="BCO1" s="25"/>
      <c r="BCP1" s="21"/>
      <c r="BCQ1" s="25"/>
      <c r="BCR1" s="21"/>
      <c r="BCS1" s="25"/>
      <c r="BCT1" s="21"/>
      <c r="BCU1" s="25"/>
      <c r="BCV1" s="21"/>
      <c r="BCW1" s="25"/>
      <c r="BCX1" s="21"/>
      <c r="BCY1" s="25"/>
      <c r="BCZ1" s="21"/>
      <c r="BDA1" s="25"/>
      <c r="BDB1" s="21"/>
      <c r="BDC1" s="25"/>
      <c r="BDD1" s="21"/>
      <c r="BDE1" s="25"/>
      <c r="BDF1" s="21"/>
      <c r="BDG1" s="25"/>
      <c r="BDH1" s="21"/>
      <c r="BDI1" s="25"/>
      <c r="BDJ1" s="21"/>
      <c r="BDK1" s="25"/>
      <c r="BDL1" s="21"/>
      <c r="BDM1" s="25"/>
      <c r="BDN1" s="21"/>
      <c r="BDO1" s="25"/>
      <c r="BDP1" s="21"/>
      <c r="BDQ1" s="25"/>
      <c r="BDR1" s="21"/>
      <c r="BDS1" s="25"/>
      <c r="BDT1" s="21"/>
      <c r="BDU1" s="25"/>
      <c r="BDV1" s="21"/>
      <c r="BDW1" s="25"/>
      <c r="BDX1" s="21"/>
      <c r="BDY1" s="25"/>
      <c r="BDZ1" s="21"/>
      <c r="BEA1" s="25"/>
      <c r="BEB1" s="21"/>
      <c r="BEC1" s="25"/>
      <c r="BED1" s="21"/>
      <c r="BEE1" s="25"/>
      <c r="BEF1" s="21"/>
      <c r="BEG1" s="25"/>
      <c r="BEH1" s="21"/>
      <c r="BEI1" s="25"/>
      <c r="BEJ1" s="21"/>
      <c r="BEK1" s="25"/>
      <c r="BEL1" s="21"/>
      <c r="BEM1" s="25"/>
      <c r="BEN1" s="21"/>
      <c r="BEO1" s="25"/>
      <c r="BEP1" s="21"/>
      <c r="BEQ1" s="25"/>
      <c r="BER1" s="21"/>
      <c r="BES1" s="25"/>
      <c r="BET1" s="21"/>
      <c r="BEU1" s="25"/>
      <c r="BEV1" s="21"/>
      <c r="BEW1" s="25"/>
      <c r="BEX1" s="21"/>
      <c r="BEY1" s="25"/>
      <c r="BEZ1" s="21"/>
      <c r="BFA1" s="25"/>
      <c r="BFB1" s="21"/>
      <c r="BFC1" s="25"/>
      <c r="BFD1" s="21"/>
      <c r="BFE1" s="25"/>
      <c r="BFF1" s="21"/>
      <c r="BFG1" s="25"/>
      <c r="BFH1" s="21"/>
      <c r="BFI1" s="25"/>
      <c r="BFJ1" s="21"/>
      <c r="BFK1" s="25"/>
      <c r="BFL1" s="21"/>
      <c r="BFM1" s="25"/>
      <c r="BFN1" s="21"/>
      <c r="BFO1" s="25"/>
      <c r="BFP1" s="21"/>
      <c r="BFQ1" s="25"/>
      <c r="BFR1" s="21"/>
      <c r="BFS1" s="25"/>
      <c r="BFT1" s="21"/>
      <c r="BFU1" s="25"/>
      <c r="BFV1" s="21"/>
      <c r="BFW1" s="25"/>
      <c r="BFX1" s="21"/>
      <c r="BFY1" s="25"/>
      <c r="BFZ1" s="21"/>
      <c r="BGA1" s="25"/>
      <c r="BGB1" s="21"/>
      <c r="BGC1" s="25"/>
      <c r="BGD1" s="21"/>
      <c r="BGE1" s="25"/>
      <c r="BGF1" s="21"/>
      <c r="BGG1" s="25"/>
      <c r="BGH1" s="21"/>
      <c r="BGI1" s="25"/>
      <c r="BGJ1" s="21"/>
      <c r="BGK1" s="25"/>
      <c r="BGL1" s="21"/>
      <c r="BGM1" s="25"/>
      <c r="BGN1" s="21"/>
      <c r="BGO1" s="25"/>
      <c r="BGP1" s="21"/>
      <c r="BGQ1" s="25"/>
      <c r="BGR1" s="21"/>
      <c r="BGS1" s="25"/>
      <c r="BGT1" s="21"/>
      <c r="BGU1" s="25"/>
      <c r="BGV1" s="21"/>
      <c r="BGW1" s="25"/>
      <c r="BGX1" s="21"/>
      <c r="BGY1" s="25"/>
      <c r="BGZ1" s="21"/>
      <c r="BHA1" s="25"/>
      <c r="BHB1" s="21"/>
      <c r="BHC1" s="25"/>
      <c r="BHD1" s="21"/>
      <c r="BHE1" s="25"/>
      <c r="BHF1" s="21"/>
      <c r="BHG1" s="25"/>
      <c r="BHH1" s="21"/>
      <c r="BHI1" s="25"/>
      <c r="BHJ1" s="21"/>
      <c r="BHK1" s="25"/>
      <c r="BHL1" s="21"/>
      <c r="BHM1" s="25"/>
      <c r="BHN1" s="21"/>
      <c r="BHO1" s="25"/>
      <c r="BHP1" s="21"/>
      <c r="BHQ1" s="25"/>
      <c r="BHR1" s="21"/>
      <c r="BHS1" s="25"/>
      <c r="BHT1" s="21"/>
      <c r="BHU1" s="25"/>
      <c r="BHV1" s="21"/>
      <c r="BHW1" s="25"/>
      <c r="BHX1" s="21"/>
      <c r="BHY1" s="25"/>
      <c r="BHZ1" s="21"/>
      <c r="BIA1" s="25"/>
      <c r="BIB1" s="21"/>
      <c r="BIC1" s="25"/>
      <c r="BID1" s="21"/>
      <c r="BIE1" s="25"/>
      <c r="BIF1" s="21"/>
      <c r="BIG1" s="25"/>
      <c r="BIH1" s="21"/>
      <c r="BII1" s="25"/>
      <c r="BIJ1" s="21"/>
      <c r="BIK1" s="25"/>
      <c r="BIL1" s="21"/>
      <c r="BIM1" s="25"/>
      <c r="BIN1" s="21"/>
      <c r="BIO1" s="25"/>
      <c r="BIP1" s="21"/>
      <c r="BIQ1" s="25"/>
      <c r="BIR1" s="21"/>
      <c r="BIS1" s="25"/>
      <c r="BIT1" s="21"/>
      <c r="BIU1" s="25"/>
      <c r="BIV1" s="21"/>
      <c r="BIW1" s="25"/>
      <c r="BIX1" s="21"/>
      <c r="BIY1" s="25"/>
      <c r="BIZ1" s="21"/>
      <c r="BJA1" s="25"/>
      <c r="BJB1" s="21"/>
      <c r="BJC1" s="25"/>
      <c r="BJD1" s="21"/>
      <c r="BJE1" s="25"/>
      <c r="BJF1" s="21"/>
      <c r="BJG1" s="25"/>
      <c r="BJH1" s="21"/>
      <c r="BJI1" s="25"/>
      <c r="BJJ1" s="21"/>
      <c r="BJK1" s="25"/>
      <c r="BJL1" s="21"/>
      <c r="BJM1" s="25"/>
      <c r="BJN1" s="21"/>
      <c r="BJO1" s="25"/>
      <c r="BJP1" s="21"/>
      <c r="BJQ1" s="25"/>
      <c r="BJR1" s="21"/>
      <c r="BJS1" s="25"/>
      <c r="BJT1" s="21"/>
      <c r="BJU1" s="25"/>
      <c r="BJV1" s="21"/>
      <c r="BJW1" s="25"/>
      <c r="BJX1" s="21"/>
      <c r="BJY1" s="25"/>
      <c r="BJZ1" s="21"/>
      <c r="BKA1" s="25"/>
      <c r="BKB1" s="21"/>
      <c r="BKC1" s="25"/>
      <c r="BKD1" s="21"/>
      <c r="BKE1" s="25"/>
      <c r="BKF1" s="21"/>
      <c r="BKG1" s="25"/>
      <c r="BKH1" s="21"/>
      <c r="BKI1" s="25"/>
      <c r="BKJ1" s="21"/>
      <c r="BKK1" s="25"/>
      <c r="BKL1" s="21"/>
      <c r="BKM1" s="25"/>
      <c r="BKN1" s="21"/>
      <c r="BKO1" s="25"/>
      <c r="BKP1" s="21"/>
      <c r="BKQ1" s="25"/>
      <c r="BKR1" s="21"/>
      <c r="BKS1" s="25"/>
      <c r="BKT1" s="21"/>
      <c r="BKU1" s="25"/>
      <c r="BKV1" s="21"/>
      <c r="BKW1" s="25"/>
      <c r="BKX1" s="21"/>
      <c r="BKY1" s="25"/>
      <c r="BKZ1" s="21"/>
      <c r="BLA1" s="25"/>
      <c r="BLB1" s="21"/>
      <c r="BLC1" s="25"/>
      <c r="BLD1" s="21"/>
      <c r="BLE1" s="25"/>
      <c r="BLF1" s="21"/>
      <c r="BLG1" s="25"/>
      <c r="BLH1" s="21"/>
      <c r="BLI1" s="25"/>
      <c r="BLJ1" s="21"/>
      <c r="BLK1" s="25"/>
      <c r="BLL1" s="21"/>
      <c r="BLM1" s="25"/>
      <c r="BLN1" s="21"/>
      <c r="BLO1" s="25"/>
      <c r="BLP1" s="21"/>
      <c r="BLQ1" s="25"/>
      <c r="BLR1" s="21"/>
      <c r="BLS1" s="25"/>
      <c r="BLT1" s="21"/>
      <c r="BLU1" s="25"/>
      <c r="BLV1" s="21"/>
      <c r="BLW1" s="25"/>
      <c r="BLX1" s="21"/>
      <c r="BLY1" s="25"/>
      <c r="BLZ1" s="21"/>
      <c r="BMA1" s="25"/>
      <c r="BMB1" s="21"/>
      <c r="BMC1" s="25"/>
      <c r="BMD1" s="21"/>
      <c r="BME1" s="25"/>
      <c r="BMF1" s="21"/>
      <c r="BMG1" s="25"/>
      <c r="BMH1" s="21"/>
      <c r="BMI1" s="25"/>
      <c r="BMJ1" s="21"/>
      <c r="BMK1" s="25"/>
      <c r="BML1" s="21"/>
      <c r="BMM1" s="25"/>
      <c r="BMN1" s="21"/>
      <c r="BMO1" s="25"/>
      <c r="BMP1" s="21"/>
      <c r="BMQ1" s="25"/>
      <c r="BMR1" s="21"/>
      <c r="BMS1" s="25"/>
      <c r="BMT1" s="21"/>
      <c r="BMU1" s="25"/>
      <c r="BMV1" s="21"/>
      <c r="BMW1" s="25"/>
      <c r="BMX1" s="21"/>
      <c r="BMY1" s="25"/>
      <c r="BMZ1" s="21"/>
      <c r="BNA1" s="25"/>
      <c r="BNB1" s="21"/>
      <c r="BNC1" s="25"/>
      <c r="BND1" s="21"/>
      <c r="BNE1" s="25"/>
      <c r="BNF1" s="21"/>
      <c r="BNG1" s="25"/>
      <c r="BNH1" s="21"/>
      <c r="BNI1" s="25"/>
      <c r="BNJ1" s="21"/>
      <c r="BNK1" s="25"/>
      <c r="BNL1" s="21"/>
      <c r="BNM1" s="25"/>
      <c r="BNN1" s="21"/>
      <c r="BNO1" s="25"/>
      <c r="BNP1" s="21"/>
      <c r="BNQ1" s="25"/>
      <c r="BNR1" s="21"/>
      <c r="BNS1" s="25"/>
      <c r="BNT1" s="21"/>
      <c r="BNU1" s="25"/>
      <c r="BNV1" s="21"/>
      <c r="BNW1" s="25"/>
      <c r="BNX1" s="21"/>
      <c r="BNY1" s="25"/>
      <c r="BNZ1" s="21"/>
      <c r="BOA1" s="25"/>
      <c r="BOB1" s="21"/>
      <c r="BOC1" s="25"/>
      <c r="BOD1" s="21"/>
      <c r="BOE1" s="25"/>
      <c r="BOF1" s="21"/>
      <c r="BOG1" s="25"/>
      <c r="BOH1" s="21"/>
      <c r="BOI1" s="25"/>
      <c r="BOJ1" s="21"/>
      <c r="BOK1" s="25"/>
      <c r="BOL1" s="21"/>
      <c r="BOM1" s="25"/>
      <c r="BON1" s="21"/>
      <c r="BOO1" s="25"/>
      <c r="BOP1" s="21"/>
      <c r="BOQ1" s="25"/>
      <c r="BOR1" s="21"/>
      <c r="BOS1" s="25"/>
      <c r="BOT1" s="21"/>
      <c r="BOU1" s="25"/>
      <c r="BOV1" s="21"/>
      <c r="BOW1" s="25"/>
      <c r="BOX1" s="21"/>
      <c r="BOY1" s="25"/>
      <c r="BOZ1" s="21"/>
      <c r="BPA1" s="25"/>
      <c r="BPB1" s="21"/>
      <c r="BPC1" s="25"/>
      <c r="BPD1" s="21"/>
      <c r="BPE1" s="25"/>
      <c r="BPF1" s="21"/>
      <c r="BPG1" s="25"/>
      <c r="BPH1" s="21"/>
      <c r="BPI1" s="25"/>
      <c r="BPJ1" s="21"/>
      <c r="BPK1" s="25"/>
      <c r="BPL1" s="21"/>
      <c r="BPM1" s="25"/>
      <c r="BPN1" s="21"/>
      <c r="BPO1" s="25"/>
      <c r="BPP1" s="21"/>
      <c r="BPQ1" s="25"/>
      <c r="BPR1" s="21"/>
      <c r="BPS1" s="25"/>
      <c r="BPT1" s="21"/>
      <c r="BPU1" s="25"/>
      <c r="BPV1" s="21"/>
      <c r="BPW1" s="25"/>
      <c r="BPX1" s="21"/>
      <c r="BPY1" s="25"/>
      <c r="BPZ1" s="21"/>
      <c r="BQA1" s="25"/>
      <c r="BQB1" s="21"/>
      <c r="BQC1" s="25"/>
      <c r="BQD1" s="21"/>
      <c r="BQE1" s="25"/>
      <c r="BQF1" s="21"/>
      <c r="BQG1" s="25"/>
      <c r="BQH1" s="21"/>
      <c r="BQI1" s="25"/>
      <c r="BQJ1" s="21"/>
      <c r="BQK1" s="25"/>
      <c r="BQL1" s="21"/>
      <c r="BQM1" s="25"/>
      <c r="BQN1" s="21"/>
      <c r="BQO1" s="25"/>
      <c r="BQP1" s="21"/>
      <c r="BQQ1" s="25"/>
      <c r="BQR1" s="21"/>
      <c r="BQS1" s="25"/>
      <c r="BQT1" s="21"/>
      <c r="BQU1" s="25"/>
      <c r="BQV1" s="21"/>
      <c r="BQW1" s="25"/>
      <c r="BQX1" s="21"/>
      <c r="BQY1" s="25"/>
      <c r="BQZ1" s="21"/>
      <c r="BRA1" s="25"/>
      <c r="BRB1" s="21"/>
      <c r="BRC1" s="25"/>
      <c r="BRD1" s="21"/>
      <c r="BRE1" s="25"/>
      <c r="BRF1" s="21"/>
      <c r="BRG1" s="25"/>
      <c r="BRH1" s="21"/>
      <c r="BRI1" s="25"/>
      <c r="BRJ1" s="21"/>
      <c r="BRK1" s="25"/>
      <c r="BRL1" s="21"/>
      <c r="BRM1" s="25"/>
      <c r="BRN1" s="21"/>
      <c r="BRO1" s="25"/>
      <c r="BRP1" s="21"/>
      <c r="BRQ1" s="25"/>
      <c r="BRR1" s="21"/>
      <c r="BRS1" s="25"/>
      <c r="BRT1" s="21"/>
      <c r="BRU1" s="25"/>
      <c r="BRV1" s="21"/>
      <c r="BRW1" s="25"/>
      <c r="BRX1" s="21"/>
      <c r="BRY1" s="25"/>
      <c r="BRZ1" s="21"/>
      <c r="BSA1" s="25"/>
      <c r="BSB1" s="21"/>
      <c r="BSC1" s="25"/>
      <c r="BSD1" s="21"/>
      <c r="BSE1" s="25"/>
      <c r="BSF1" s="21"/>
      <c r="BSG1" s="25"/>
      <c r="BSH1" s="21"/>
      <c r="BSI1" s="25"/>
      <c r="BSJ1" s="21"/>
      <c r="BSK1" s="25"/>
      <c r="BSL1" s="21"/>
      <c r="BSM1" s="25"/>
      <c r="BSN1" s="21"/>
      <c r="BSO1" s="25"/>
      <c r="BSP1" s="21"/>
      <c r="BSQ1" s="25"/>
      <c r="BSR1" s="21"/>
      <c r="BSS1" s="25"/>
      <c r="BST1" s="21"/>
      <c r="BSU1" s="25"/>
      <c r="BSV1" s="21"/>
      <c r="BSW1" s="25"/>
      <c r="BSX1" s="21"/>
      <c r="BSY1" s="25"/>
      <c r="BSZ1" s="21"/>
      <c r="BTA1" s="25"/>
      <c r="BTB1" s="21"/>
      <c r="BTC1" s="25"/>
      <c r="BTD1" s="21"/>
      <c r="BTE1" s="25"/>
      <c r="BTF1" s="21"/>
      <c r="BTG1" s="25"/>
      <c r="BTH1" s="21"/>
      <c r="BTI1" s="25"/>
      <c r="BTJ1" s="21"/>
      <c r="BTK1" s="25"/>
      <c r="BTL1" s="21"/>
      <c r="BTM1" s="25"/>
      <c r="BTN1" s="21"/>
      <c r="BTO1" s="25"/>
      <c r="BTP1" s="21"/>
      <c r="BTQ1" s="25"/>
      <c r="BTR1" s="21"/>
      <c r="BTS1" s="25"/>
      <c r="BTT1" s="21"/>
      <c r="BTU1" s="25"/>
      <c r="BTV1" s="21"/>
      <c r="BTW1" s="25"/>
      <c r="BTX1" s="21"/>
      <c r="BTY1" s="25"/>
      <c r="BTZ1" s="21"/>
      <c r="BUA1" s="25"/>
      <c r="BUB1" s="21"/>
      <c r="BUC1" s="25"/>
      <c r="BUD1" s="21"/>
      <c r="BUE1" s="25"/>
      <c r="BUF1" s="21"/>
      <c r="BUG1" s="25"/>
      <c r="BUH1" s="21"/>
      <c r="BUI1" s="25"/>
      <c r="BUJ1" s="21"/>
      <c r="BUK1" s="25"/>
      <c r="BUL1" s="21"/>
      <c r="BUM1" s="25"/>
      <c r="BUN1" s="21"/>
      <c r="BUO1" s="25"/>
      <c r="BUP1" s="21"/>
      <c r="BUQ1" s="25"/>
      <c r="BUR1" s="21"/>
      <c r="BUS1" s="25"/>
      <c r="BUT1" s="21"/>
      <c r="BUU1" s="25"/>
      <c r="BUV1" s="21"/>
      <c r="BUW1" s="25"/>
      <c r="BUX1" s="21"/>
      <c r="BUY1" s="25"/>
      <c r="BUZ1" s="21"/>
      <c r="BVA1" s="25"/>
      <c r="BVB1" s="21"/>
      <c r="BVC1" s="25"/>
      <c r="BVD1" s="21"/>
      <c r="BVE1" s="25"/>
      <c r="BVF1" s="21"/>
      <c r="BVG1" s="25"/>
      <c r="BVH1" s="21"/>
      <c r="BVI1" s="25"/>
      <c r="BVJ1" s="21"/>
      <c r="BVK1" s="25"/>
      <c r="BVL1" s="21"/>
      <c r="BVM1" s="25"/>
      <c r="BVN1" s="21"/>
      <c r="BVO1" s="25"/>
      <c r="BVP1" s="21"/>
      <c r="BVQ1" s="25"/>
      <c r="BVR1" s="21"/>
      <c r="BVS1" s="25"/>
      <c r="BVT1" s="21"/>
      <c r="BVU1" s="25"/>
      <c r="BVV1" s="21"/>
      <c r="BVW1" s="25"/>
      <c r="BVX1" s="21"/>
      <c r="BVY1" s="25"/>
      <c r="BVZ1" s="21"/>
      <c r="BWA1" s="25"/>
      <c r="BWB1" s="21"/>
      <c r="BWC1" s="25"/>
      <c r="BWD1" s="21"/>
      <c r="BWE1" s="25"/>
      <c r="BWF1" s="21"/>
      <c r="BWG1" s="25"/>
      <c r="BWH1" s="21"/>
      <c r="BWI1" s="25"/>
      <c r="BWJ1" s="21"/>
      <c r="BWK1" s="25"/>
      <c r="BWL1" s="21"/>
      <c r="BWM1" s="25"/>
      <c r="BWN1" s="21"/>
      <c r="BWO1" s="25"/>
      <c r="BWP1" s="21"/>
      <c r="BWQ1" s="25"/>
      <c r="BWR1" s="21"/>
      <c r="BWS1" s="25"/>
      <c r="BWT1" s="21"/>
      <c r="BWU1" s="25"/>
      <c r="BWV1" s="21"/>
      <c r="BWW1" s="25"/>
      <c r="BWX1" s="21"/>
      <c r="BWY1" s="25"/>
      <c r="BWZ1" s="21"/>
      <c r="BXA1" s="25"/>
      <c r="BXB1" s="21"/>
      <c r="BXC1" s="25"/>
      <c r="BXD1" s="21"/>
      <c r="BXE1" s="25"/>
      <c r="BXF1" s="21"/>
      <c r="BXG1" s="25"/>
      <c r="BXH1" s="21"/>
      <c r="BXI1" s="25"/>
      <c r="BXJ1" s="21"/>
      <c r="BXK1" s="25"/>
      <c r="BXL1" s="21"/>
      <c r="BXM1" s="25"/>
      <c r="BXN1" s="21"/>
      <c r="BXO1" s="25"/>
      <c r="BXP1" s="21"/>
      <c r="BXQ1" s="25"/>
      <c r="BXR1" s="21"/>
      <c r="BXS1" s="25"/>
      <c r="BXT1" s="21"/>
      <c r="BXU1" s="25"/>
      <c r="BXV1" s="21"/>
      <c r="BXW1" s="25"/>
      <c r="BXX1" s="21"/>
      <c r="BXY1" s="25"/>
      <c r="BXZ1" s="21"/>
      <c r="BYA1" s="25"/>
      <c r="BYB1" s="21"/>
      <c r="BYC1" s="25"/>
      <c r="BYD1" s="21"/>
      <c r="BYE1" s="25"/>
      <c r="BYF1" s="21"/>
      <c r="BYG1" s="25"/>
      <c r="BYH1" s="21"/>
      <c r="BYI1" s="25"/>
      <c r="BYJ1" s="21"/>
      <c r="BYK1" s="25"/>
      <c r="BYL1" s="21"/>
      <c r="BYM1" s="25"/>
      <c r="BYN1" s="21"/>
      <c r="BYO1" s="25"/>
      <c r="BYP1" s="21"/>
      <c r="BYQ1" s="25"/>
      <c r="BYR1" s="21"/>
      <c r="BYS1" s="25"/>
      <c r="BYT1" s="21"/>
      <c r="BYU1" s="25"/>
      <c r="BYV1" s="21"/>
      <c r="BYW1" s="25"/>
      <c r="BYX1" s="21"/>
      <c r="BYY1" s="25"/>
      <c r="BYZ1" s="21"/>
      <c r="BZA1" s="25"/>
      <c r="BZB1" s="21"/>
      <c r="BZC1" s="25"/>
      <c r="BZD1" s="21"/>
      <c r="BZE1" s="25"/>
      <c r="BZF1" s="21"/>
      <c r="BZG1" s="25"/>
      <c r="BZH1" s="21"/>
      <c r="BZI1" s="25"/>
      <c r="BZJ1" s="21"/>
      <c r="BZK1" s="25"/>
      <c r="BZL1" s="21"/>
      <c r="BZM1" s="25"/>
      <c r="BZN1" s="21"/>
      <c r="BZO1" s="25"/>
      <c r="BZP1" s="21"/>
      <c r="BZQ1" s="25"/>
      <c r="BZR1" s="21"/>
      <c r="BZS1" s="25"/>
      <c r="BZT1" s="21"/>
      <c r="BZU1" s="25"/>
      <c r="BZV1" s="21"/>
      <c r="BZW1" s="25"/>
      <c r="BZX1" s="21"/>
      <c r="BZY1" s="25"/>
      <c r="BZZ1" s="21"/>
      <c r="CAA1" s="25"/>
      <c r="CAB1" s="21"/>
      <c r="CAC1" s="25"/>
      <c r="CAD1" s="21"/>
      <c r="CAE1" s="25"/>
      <c r="CAF1" s="21"/>
      <c r="CAG1" s="25"/>
      <c r="CAH1" s="21"/>
      <c r="CAI1" s="25"/>
      <c r="CAJ1" s="21"/>
      <c r="CAK1" s="25"/>
      <c r="CAL1" s="21"/>
      <c r="CAM1" s="25"/>
      <c r="CAN1" s="21"/>
      <c r="CAO1" s="25"/>
      <c r="CAP1" s="21"/>
      <c r="CAQ1" s="25"/>
      <c r="CAR1" s="21"/>
      <c r="CAS1" s="25"/>
      <c r="CAT1" s="21"/>
      <c r="CAU1" s="25"/>
      <c r="CAV1" s="21"/>
      <c r="CAW1" s="25"/>
      <c r="CAX1" s="21"/>
      <c r="CAY1" s="25"/>
      <c r="CAZ1" s="21"/>
      <c r="CBA1" s="25"/>
      <c r="CBB1" s="21"/>
      <c r="CBC1" s="25"/>
      <c r="CBD1" s="21"/>
      <c r="CBE1" s="25"/>
      <c r="CBF1" s="21"/>
      <c r="CBG1" s="25"/>
      <c r="CBH1" s="21"/>
      <c r="CBI1" s="25"/>
      <c r="CBJ1" s="21"/>
      <c r="CBK1" s="25"/>
      <c r="CBL1" s="21"/>
      <c r="CBM1" s="25"/>
      <c r="CBN1" s="21"/>
      <c r="CBO1" s="25"/>
      <c r="CBP1" s="21"/>
      <c r="CBQ1" s="25"/>
      <c r="CBR1" s="21"/>
      <c r="CBS1" s="25"/>
      <c r="CBT1" s="21"/>
      <c r="CBU1" s="25"/>
      <c r="CBV1" s="21"/>
      <c r="CBW1" s="25"/>
      <c r="CBX1" s="21"/>
      <c r="CBY1" s="25"/>
      <c r="CBZ1" s="21"/>
      <c r="CCA1" s="25"/>
      <c r="CCB1" s="21"/>
      <c r="CCC1" s="25"/>
      <c r="CCD1" s="21"/>
      <c r="CCE1" s="25"/>
      <c r="CCF1" s="21"/>
      <c r="CCG1" s="25"/>
      <c r="CCH1" s="21"/>
      <c r="CCI1" s="25"/>
      <c r="CCJ1" s="21"/>
      <c r="CCK1" s="25"/>
      <c r="CCL1" s="21"/>
      <c r="CCM1" s="25"/>
      <c r="CCN1" s="21"/>
      <c r="CCO1" s="25"/>
      <c r="CCP1" s="21"/>
      <c r="CCQ1" s="25"/>
      <c r="CCR1" s="21"/>
      <c r="CCS1" s="25"/>
      <c r="CCT1" s="21"/>
      <c r="CCU1" s="25"/>
      <c r="CCV1" s="21"/>
      <c r="CCW1" s="25"/>
      <c r="CCX1" s="21"/>
      <c r="CCY1" s="25"/>
      <c r="CCZ1" s="21"/>
      <c r="CDA1" s="25"/>
      <c r="CDB1" s="21"/>
      <c r="CDC1" s="25"/>
      <c r="CDD1" s="21"/>
      <c r="CDE1" s="25"/>
      <c r="CDF1" s="21"/>
      <c r="CDG1" s="25"/>
      <c r="CDH1" s="21"/>
      <c r="CDI1" s="25"/>
      <c r="CDJ1" s="21"/>
      <c r="CDK1" s="25"/>
      <c r="CDL1" s="21"/>
      <c r="CDM1" s="25"/>
      <c r="CDN1" s="21"/>
      <c r="CDO1" s="25"/>
      <c r="CDP1" s="21"/>
      <c r="CDQ1" s="25"/>
      <c r="CDR1" s="21"/>
      <c r="CDS1" s="25"/>
      <c r="CDT1" s="21"/>
      <c r="CDU1" s="25"/>
      <c r="CDV1" s="21"/>
      <c r="CDW1" s="25"/>
      <c r="CDX1" s="21"/>
      <c r="CDY1" s="25"/>
      <c r="CDZ1" s="21"/>
      <c r="CEA1" s="25"/>
      <c r="CEB1" s="21"/>
      <c r="CEC1" s="25"/>
      <c r="CED1" s="21"/>
      <c r="CEE1" s="25"/>
      <c r="CEF1" s="21"/>
      <c r="CEG1" s="25"/>
      <c r="CEH1" s="21"/>
      <c r="CEI1" s="25"/>
      <c r="CEJ1" s="21"/>
      <c r="CEK1" s="25"/>
      <c r="CEL1" s="21"/>
      <c r="CEM1" s="25"/>
      <c r="CEN1" s="21"/>
      <c r="CEO1" s="25"/>
      <c r="CEP1" s="21"/>
      <c r="CEQ1" s="25"/>
      <c r="CER1" s="21"/>
      <c r="CES1" s="25"/>
      <c r="CET1" s="21"/>
      <c r="CEU1" s="25"/>
      <c r="CEV1" s="21"/>
      <c r="CEW1" s="25"/>
      <c r="CEX1" s="21"/>
      <c r="CEY1" s="25"/>
      <c r="CEZ1" s="21"/>
      <c r="CFA1" s="25"/>
      <c r="CFB1" s="21"/>
      <c r="CFC1" s="25"/>
      <c r="CFD1" s="21"/>
      <c r="CFE1" s="25"/>
      <c r="CFF1" s="21"/>
      <c r="CFG1" s="25"/>
      <c r="CFH1" s="21"/>
      <c r="CFI1" s="25"/>
      <c r="CFJ1" s="21"/>
      <c r="CFK1" s="25"/>
      <c r="CFL1" s="21"/>
      <c r="CFM1" s="25"/>
      <c r="CFN1" s="21"/>
      <c r="CFO1" s="25"/>
      <c r="CFP1" s="21"/>
      <c r="CFQ1" s="25"/>
      <c r="CFR1" s="21"/>
      <c r="CFS1" s="25"/>
      <c r="CFT1" s="21"/>
      <c r="CFU1" s="25"/>
      <c r="CFV1" s="21"/>
      <c r="CFW1" s="25"/>
      <c r="CFX1" s="21"/>
      <c r="CFY1" s="25"/>
      <c r="CFZ1" s="21"/>
      <c r="CGA1" s="25"/>
      <c r="CGB1" s="21"/>
      <c r="CGC1" s="25"/>
      <c r="CGD1" s="21"/>
      <c r="CGE1" s="25"/>
      <c r="CGF1" s="21"/>
      <c r="CGG1" s="25"/>
      <c r="CGH1" s="21"/>
      <c r="CGI1" s="25"/>
      <c r="CGJ1" s="21"/>
      <c r="CGK1" s="25"/>
      <c r="CGL1" s="21"/>
      <c r="CGM1" s="25"/>
      <c r="CGN1" s="21"/>
      <c r="CGO1" s="25"/>
      <c r="CGP1" s="21"/>
      <c r="CGQ1" s="25"/>
      <c r="CGR1" s="21"/>
      <c r="CGS1" s="25"/>
      <c r="CGT1" s="21"/>
      <c r="CGU1" s="25"/>
      <c r="CGV1" s="21"/>
      <c r="CGW1" s="25"/>
      <c r="CGX1" s="21"/>
      <c r="CGY1" s="25"/>
      <c r="CGZ1" s="21"/>
      <c r="CHA1" s="25"/>
      <c r="CHB1" s="21"/>
      <c r="CHC1" s="25"/>
      <c r="CHD1" s="21"/>
      <c r="CHE1" s="25"/>
      <c r="CHF1" s="21"/>
      <c r="CHG1" s="25"/>
      <c r="CHH1" s="21"/>
      <c r="CHI1" s="25"/>
      <c r="CHJ1" s="21"/>
      <c r="CHK1" s="25"/>
      <c r="CHL1" s="21"/>
      <c r="CHM1" s="25"/>
      <c r="CHN1" s="21"/>
      <c r="CHO1" s="25"/>
      <c r="CHP1" s="21"/>
      <c r="CHQ1" s="25"/>
      <c r="CHR1" s="21"/>
      <c r="CHS1" s="25"/>
      <c r="CHT1" s="21"/>
      <c r="CHU1" s="25"/>
      <c r="CHV1" s="21"/>
      <c r="CHW1" s="25"/>
      <c r="CHX1" s="21"/>
      <c r="CHY1" s="25"/>
      <c r="CHZ1" s="21"/>
      <c r="CIA1" s="25"/>
      <c r="CIB1" s="21"/>
      <c r="CIC1" s="25"/>
      <c r="CID1" s="21"/>
      <c r="CIE1" s="25"/>
      <c r="CIF1" s="21"/>
      <c r="CIG1" s="25"/>
      <c r="CIH1" s="21"/>
      <c r="CII1" s="25"/>
      <c r="CIJ1" s="21"/>
      <c r="CIK1" s="25"/>
      <c r="CIL1" s="21"/>
      <c r="CIM1" s="25"/>
      <c r="CIN1" s="21"/>
      <c r="CIO1" s="25"/>
      <c r="CIP1" s="21"/>
      <c r="CIQ1" s="25"/>
      <c r="CIR1" s="21"/>
      <c r="CIS1" s="25"/>
      <c r="CIT1" s="21"/>
      <c r="CIU1" s="25"/>
      <c r="CIV1" s="21"/>
      <c r="CIW1" s="25"/>
      <c r="CIX1" s="21"/>
      <c r="CIY1" s="25"/>
      <c r="CIZ1" s="21"/>
      <c r="CJA1" s="25"/>
      <c r="CJB1" s="21"/>
      <c r="CJC1" s="25"/>
      <c r="CJD1" s="21"/>
      <c r="CJE1" s="25"/>
      <c r="CJF1" s="21"/>
      <c r="CJG1" s="25"/>
      <c r="CJH1" s="21"/>
      <c r="CJI1" s="25"/>
      <c r="CJJ1" s="21"/>
      <c r="CJK1" s="25"/>
      <c r="CJL1" s="21"/>
      <c r="CJM1" s="25"/>
      <c r="CJN1" s="21"/>
      <c r="CJO1" s="25"/>
      <c r="CJP1" s="21"/>
      <c r="CJQ1" s="25"/>
      <c r="CJR1" s="21"/>
      <c r="CJS1" s="25"/>
      <c r="CJT1" s="21"/>
      <c r="CJU1" s="25"/>
      <c r="CJV1" s="21"/>
      <c r="CJW1" s="25"/>
      <c r="CJX1" s="21"/>
      <c r="CJY1" s="25"/>
      <c r="CJZ1" s="21"/>
      <c r="CKA1" s="25"/>
      <c r="CKB1" s="21"/>
      <c r="CKC1" s="25"/>
      <c r="CKD1" s="21"/>
      <c r="CKE1" s="25"/>
      <c r="CKF1" s="21"/>
      <c r="CKG1" s="25"/>
      <c r="CKH1" s="21"/>
      <c r="CKI1" s="25"/>
      <c r="CKJ1" s="21"/>
      <c r="CKK1" s="25"/>
      <c r="CKL1" s="21"/>
      <c r="CKM1" s="25"/>
      <c r="CKN1" s="21"/>
      <c r="CKO1" s="25"/>
      <c r="CKP1" s="21"/>
      <c r="CKQ1" s="25"/>
      <c r="CKR1" s="21"/>
      <c r="CKS1" s="25"/>
      <c r="CKT1" s="21"/>
      <c r="CKU1" s="25"/>
      <c r="CKV1" s="21"/>
      <c r="CKW1" s="25"/>
      <c r="CKX1" s="21"/>
      <c r="CKY1" s="25"/>
      <c r="CKZ1" s="21"/>
      <c r="CLA1" s="25"/>
      <c r="CLB1" s="21"/>
      <c r="CLC1" s="25"/>
      <c r="CLD1" s="21"/>
      <c r="CLE1" s="25"/>
      <c r="CLF1" s="21"/>
      <c r="CLG1" s="25"/>
      <c r="CLH1" s="21"/>
      <c r="CLI1" s="25"/>
      <c r="CLJ1" s="21"/>
      <c r="CLK1" s="25"/>
      <c r="CLL1" s="21"/>
      <c r="CLM1" s="25"/>
      <c r="CLN1" s="21"/>
      <c r="CLO1" s="25"/>
      <c r="CLP1" s="21"/>
      <c r="CLQ1" s="25"/>
      <c r="CLR1" s="21"/>
      <c r="CLS1" s="25"/>
      <c r="CLT1" s="21"/>
      <c r="CLU1" s="25"/>
      <c r="CLV1" s="21"/>
      <c r="CLW1" s="25"/>
      <c r="CLX1" s="21"/>
      <c r="CLY1" s="25"/>
      <c r="CLZ1" s="21"/>
      <c r="CMA1" s="25"/>
      <c r="CMB1" s="21"/>
      <c r="CMC1" s="25"/>
      <c r="CMD1" s="21"/>
      <c r="CME1" s="25"/>
      <c r="CMF1" s="21"/>
      <c r="CMG1" s="25"/>
      <c r="CMH1" s="21"/>
      <c r="CMI1" s="25"/>
      <c r="CMJ1" s="21"/>
      <c r="CMK1" s="25"/>
      <c r="CML1" s="21"/>
      <c r="CMM1" s="25"/>
      <c r="CMN1" s="21"/>
      <c r="CMO1" s="25"/>
      <c r="CMP1" s="21"/>
      <c r="CMQ1" s="25"/>
      <c r="CMR1" s="21"/>
      <c r="CMS1" s="25"/>
      <c r="CMT1" s="21"/>
      <c r="CMU1" s="25"/>
      <c r="CMV1" s="21"/>
      <c r="CMW1" s="25"/>
      <c r="CMX1" s="21"/>
      <c r="CMY1" s="25"/>
      <c r="CMZ1" s="21"/>
      <c r="CNA1" s="25"/>
      <c r="CNB1" s="21"/>
      <c r="CNC1" s="25"/>
      <c r="CND1" s="21"/>
      <c r="CNE1" s="25"/>
      <c r="CNF1" s="21"/>
      <c r="CNG1" s="25"/>
      <c r="CNH1" s="21"/>
      <c r="CNI1" s="25"/>
      <c r="CNJ1" s="21"/>
      <c r="CNK1" s="25"/>
      <c r="CNL1" s="21"/>
      <c r="CNM1" s="25"/>
      <c r="CNN1" s="21"/>
      <c r="CNO1" s="25"/>
      <c r="CNP1" s="21"/>
      <c r="CNQ1" s="25"/>
      <c r="CNR1" s="21"/>
      <c r="CNS1" s="25"/>
      <c r="CNT1" s="21"/>
      <c r="CNU1" s="25"/>
      <c r="CNV1" s="21"/>
      <c r="CNW1" s="25"/>
      <c r="CNX1" s="21"/>
      <c r="CNY1" s="25"/>
      <c r="CNZ1" s="21"/>
      <c r="COA1" s="25"/>
      <c r="COB1" s="21"/>
      <c r="COC1" s="25"/>
      <c r="COD1" s="21"/>
      <c r="COE1" s="25"/>
      <c r="COF1" s="21"/>
      <c r="COG1" s="25"/>
      <c r="COH1" s="21"/>
      <c r="COI1" s="25"/>
      <c r="COJ1" s="21"/>
      <c r="COK1" s="25"/>
      <c r="COL1" s="21"/>
      <c r="COM1" s="25"/>
      <c r="CON1" s="21"/>
      <c r="COO1" s="25"/>
      <c r="COP1" s="21"/>
      <c r="COQ1" s="25"/>
      <c r="COR1" s="21"/>
      <c r="COS1" s="25"/>
      <c r="COT1" s="21"/>
      <c r="COU1" s="25"/>
      <c r="COV1" s="21"/>
      <c r="COW1" s="25"/>
      <c r="COX1" s="21"/>
      <c r="COY1" s="25"/>
      <c r="COZ1" s="21"/>
      <c r="CPA1" s="25"/>
      <c r="CPB1" s="21"/>
      <c r="CPC1" s="25"/>
      <c r="CPD1" s="21"/>
      <c r="CPE1" s="25"/>
      <c r="CPF1" s="21"/>
      <c r="CPG1" s="25"/>
      <c r="CPH1" s="21"/>
      <c r="CPI1" s="25"/>
      <c r="CPJ1" s="21"/>
      <c r="CPK1" s="25"/>
      <c r="CPL1" s="21"/>
      <c r="CPM1" s="25"/>
      <c r="CPN1" s="21"/>
      <c r="CPO1" s="25"/>
      <c r="CPP1" s="21"/>
      <c r="CPQ1" s="25"/>
      <c r="CPR1" s="21"/>
      <c r="CPS1" s="25"/>
      <c r="CPT1" s="21"/>
      <c r="CPU1" s="25"/>
      <c r="CPV1" s="21"/>
      <c r="CPW1" s="25"/>
      <c r="CPX1" s="21"/>
      <c r="CPY1" s="25"/>
      <c r="CPZ1" s="21"/>
      <c r="CQA1" s="25"/>
      <c r="CQB1" s="21"/>
      <c r="CQC1" s="25"/>
      <c r="CQD1" s="21"/>
      <c r="CQE1" s="25"/>
      <c r="CQF1" s="21"/>
      <c r="CQG1" s="25"/>
      <c r="CQH1" s="21"/>
      <c r="CQI1" s="25"/>
      <c r="CQJ1" s="21"/>
      <c r="CQK1" s="25"/>
      <c r="CQL1" s="21"/>
      <c r="CQM1" s="25"/>
      <c r="CQN1" s="21"/>
      <c r="CQO1" s="25"/>
      <c r="CQP1" s="21"/>
      <c r="CQQ1" s="25"/>
      <c r="CQR1" s="21"/>
      <c r="CQS1" s="25"/>
      <c r="CQT1" s="21"/>
      <c r="CQU1" s="25"/>
      <c r="CQV1" s="21"/>
      <c r="CQW1" s="25"/>
      <c r="CQX1" s="21"/>
      <c r="CQY1" s="25"/>
      <c r="CQZ1" s="21"/>
      <c r="CRA1" s="25"/>
      <c r="CRB1" s="21"/>
      <c r="CRC1" s="25"/>
      <c r="CRD1" s="21"/>
      <c r="CRE1" s="25"/>
      <c r="CRF1" s="21"/>
      <c r="CRG1" s="25"/>
      <c r="CRH1" s="21"/>
      <c r="CRI1" s="25"/>
      <c r="CRJ1" s="21"/>
      <c r="CRK1" s="25"/>
      <c r="CRL1" s="21"/>
      <c r="CRM1" s="25"/>
      <c r="CRN1" s="21"/>
      <c r="CRO1" s="25"/>
      <c r="CRP1" s="21"/>
      <c r="CRQ1" s="25"/>
      <c r="CRR1" s="21"/>
      <c r="CRS1" s="25"/>
      <c r="CRT1" s="21"/>
      <c r="CRU1" s="25"/>
      <c r="CRV1" s="21"/>
      <c r="CRW1" s="25"/>
      <c r="CRX1" s="21"/>
      <c r="CRY1" s="25"/>
      <c r="CRZ1" s="21"/>
      <c r="CSA1" s="25"/>
      <c r="CSB1" s="21"/>
      <c r="CSC1" s="25"/>
      <c r="CSD1" s="21"/>
      <c r="CSE1" s="25"/>
      <c r="CSF1" s="21"/>
      <c r="CSG1" s="25"/>
      <c r="CSH1" s="21"/>
      <c r="CSI1" s="25"/>
      <c r="CSJ1" s="21"/>
      <c r="CSK1" s="25"/>
      <c r="CSL1" s="21"/>
      <c r="CSM1" s="25"/>
      <c r="CSN1" s="21"/>
      <c r="CSO1" s="25"/>
      <c r="CSP1" s="21"/>
      <c r="CSQ1" s="25"/>
      <c r="CSR1" s="21"/>
      <c r="CSS1" s="25"/>
      <c r="CST1" s="21"/>
      <c r="CSU1" s="25"/>
      <c r="CSV1" s="21"/>
      <c r="CSW1" s="25"/>
      <c r="CSX1" s="21"/>
      <c r="CSY1" s="25"/>
      <c r="CSZ1" s="21"/>
      <c r="CTA1" s="25"/>
      <c r="CTB1" s="21"/>
      <c r="CTC1" s="25"/>
      <c r="CTD1" s="21"/>
      <c r="CTE1" s="25"/>
      <c r="CTF1" s="21"/>
      <c r="CTG1" s="25"/>
      <c r="CTH1" s="21"/>
      <c r="CTI1" s="25"/>
      <c r="CTJ1" s="21"/>
      <c r="CTK1" s="25"/>
      <c r="CTL1" s="21"/>
      <c r="CTM1" s="25"/>
      <c r="CTN1" s="21"/>
      <c r="CTO1" s="25"/>
      <c r="CTP1" s="21"/>
      <c r="CTQ1" s="25"/>
      <c r="CTR1" s="21"/>
      <c r="CTS1" s="25"/>
      <c r="CTT1" s="21"/>
      <c r="CTU1" s="25"/>
      <c r="CTV1" s="21"/>
      <c r="CTW1" s="25"/>
      <c r="CTX1" s="21"/>
      <c r="CTY1" s="25"/>
      <c r="CTZ1" s="21"/>
      <c r="CUA1" s="25"/>
      <c r="CUB1" s="21"/>
      <c r="CUC1" s="25"/>
      <c r="CUD1" s="21"/>
      <c r="CUE1" s="25"/>
      <c r="CUF1" s="21"/>
      <c r="CUG1" s="25"/>
      <c r="CUH1" s="21"/>
      <c r="CUI1" s="25"/>
      <c r="CUJ1" s="21"/>
      <c r="CUK1" s="25"/>
      <c r="CUL1" s="21"/>
      <c r="CUM1" s="25"/>
      <c r="CUN1" s="21"/>
      <c r="CUO1" s="25"/>
      <c r="CUP1" s="21"/>
      <c r="CUQ1" s="25"/>
      <c r="CUR1" s="21"/>
      <c r="CUS1" s="25"/>
      <c r="CUT1" s="21"/>
      <c r="CUU1" s="25"/>
      <c r="CUV1" s="21"/>
      <c r="CUW1" s="25"/>
      <c r="CUX1" s="21"/>
      <c r="CUY1" s="25"/>
      <c r="CUZ1" s="21"/>
      <c r="CVA1" s="25"/>
      <c r="CVB1" s="21"/>
      <c r="CVC1" s="25"/>
      <c r="CVD1" s="21"/>
      <c r="CVE1" s="25"/>
      <c r="CVF1" s="21"/>
      <c r="CVG1" s="25"/>
      <c r="CVH1" s="21"/>
      <c r="CVI1" s="25"/>
      <c r="CVJ1" s="21"/>
      <c r="CVK1" s="25"/>
      <c r="CVL1" s="21"/>
      <c r="CVM1" s="25"/>
      <c r="CVN1" s="21"/>
      <c r="CVO1" s="25"/>
      <c r="CVP1" s="21"/>
      <c r="CVQ1" s="25"/>
      <c r="CVR1" s="21"/>
      <c r="CVS1" s="25"/>
      <c r="CVT1" s="21"/>
      <c r="CVU1" s="25"/>
      <c r="CVV1" s="21"/>
      <c r="CVW1" s="25"/>
      <c r="CVX1" s="21"/>
      <c r="CVY1" s="25"/>
      <c r="CVZ1" s="21"/>
      <c r="CWA1" s="25"/>
      <c r="CWB1" s="21"/>
      <c r="CWC1" s="25"/>
      <c r="CWD1" s="21"/>
      <c r="CWE1" s="25"/>
      <c r="CWF1" s="21"/>
      <c r="CWG1" s="25"/>
      <c r="CWH1" s="21"/>
      <c r="CWI1" s="25"/>
      <c r="CWJ1" s="21"/>
      <c r="CWK1" s="25"/>
      <c r="CWL1" s="21"/>
      <c r="CWM1" s="25"/>
      <c r="CWN1" s="21"/>
      <c r="CWO1" s="25"/>
      <c r="CWP1" s="21"/>
      <c r="CWQ1" s="25"/>
      <c r="CWR1" s="21"/>
      <c r="CWS1" s="25"/>
      <c r="CWT1" s="21"/>
      <c r="CWU1" s="25"/>
      <c r="CWV1" s="21"/>
      <c r="CWW1" s="25"/>
      <c r="CWX1" s="21"/>
      <c r="CWY1" s="25"/>
      <c r="CWZ1" s="21"/>
      <c r="CXA1" s="25"/>
      <c r="CXB1" s="21"/>
      <c r="CXC1" s="25"/>
      <c r="CXD1" s="21"/>
      <c r="CXE1" s="25"/>
      <c r="CXF1" s="21"/>
      <c r="CXG1" s="25"/>
      <c r="CXH1" s="21"/>
      <c r="CXI1" s="25"/>
      <c r="CXJ1" s="21"/>
      <c r="CXK1" s="25"/>
      <c r="CXL1" s="21"/>
      <c r="CXM1" s="25"/>
      <c r="CXN1" s="21"/>
      <c r="CXO1" s="25"/>
      <c r="CXP1" s="21"/>
      <c r="CXQ1" s="25"/>
      <c r="CXR1" s="21"/>
      <c r="CXS1" s="25"/>
      <c r="CXT1" s="21"/>
      <c r="CXU1" s="25"/>
      <c r="CXV1" s="21"/>
      <c r="CXW1" s="25"/>
      <c r="CXX1" s="21"/>
      <c r="CXY1" s="25"/>
      <c r="CXZ1" s="21"/>
      <c r="CYA1" s="25"/>
      <c r="CYB1" s="21"/>
      <c r="CYC1" s="25"/>
      <c r="CYD1" s="21"/>
      <c r="CYE1" s="25"/>
      <c r="CYF1" s="21"/>
      <c r="CYG1" s="25"/>
      <c r="CYH1" s="21"/>
      <c r="CYI1" s="25"/>
      <c r="CYJ1" s="21"/>
      <c r="CYK1" s="25"/>
      <c r="CYL1" s="21"/>
      <c r="CYM1" s="25"/>
      <c r="CYN1" s="21"/>
      <c r="CYO1" s="25"/>
      <c r="CYP1" s="21"/>
      <c r="CYQ1" s="25"/>
      <c r="CYR1" s="21"/>
      <c r="CYS1" s="25"/>
      <c r="CYT1" s="21"/>
      <c r="CYU1" s="25"/>
      <c r="CYV1" s="21"/>
      <c r="CYW1" s="25"/>
      <c r="CYX1" s="21"/>
      <c r="CYY1" s="25"/>
      <c r="CYZ1" s="21"/>
      <c r="CZA1" s="25"/>
      <c r="CZB1" s="21"/>
      <c r="CZC1" s="25"/>
      <c r="CZD1" s="21"/>
      <c r="CZE1" s="25"/>
      <c r="CZF1" s="21"/>
      <c r="CZG1" s="25"/>
      <c r="CZH1" s="21"/>
      <c r="CZI1" s="25"/>
      <c r="CZJ1" s="21"/>
      <c r="CZK1" s="25"/>
      <c r="CZL1" s="21"/>
      <c r="CZM1" s="25"/>
      <c r="CZN1" s="21"/>
      <c r="CZO1" s="25"/>
      <c r="CZP1" s="21"/>
      <c r="CZQ1" s="25"/>
      <c r="CZR1" s="21"/>
      <c r="CZS1" s="25"/>
      <c r="CZT1" s="21"/>
      <c r="CZU1" s="25"/>
      <c r="CZV1" s="21"/>
      <c r="CZW1" s="25"/>
      <c r="CZX1" s="21"/>
      <c r="CZY1" s="25"/>
      <c r="CZZ1" s="21"/>
      <c r="DAA1" s="25"/>
      <c r="DAB1" s="21"/>
      <c r="DAC1" s="25"/>
      <c r="DAD1" s="21"/>
      <c r="DAE1" s="25"/>
      <c r="DAF1" s="21"/>
      <c r="DAG1" s="25"/>
      <c r="DAH1" s="21"/>
      <c r="DAI1" s="25"/>
      <c r="DAJ1" s="21"/>
      <c r="DAK1" s="25"/>
      <c r="DAL1" s="21"/>
      <c r="DAM1" s="25"/>
      <c r="DAN1" s="21"/>
      <c r="DAO1" s="25"/>
      <c r="DAP1" s="21"/>
      <c r="DAQ1" s="25"/>
      <c r="DAR1" s="21"/>
      <c r="DAS1" s="25"/>
      <c r="DAT1" s="21"/>
      <c r="DAU1" s="25"/>
      <c r="DAV1" s="21"/>
      <c r="DAW1" s="25"/>
      <c r="DAX1" s="21"/>
      <c r="DAY1" s="25"/>
      <c r="DAZ1" s="21"/>
      <c r="DBA1" s="25"/>
      <c r="DBB1" s="21"/>
      <c r="DBC1" s="25"/>
      <c r="DBD1" s="21"/>
      <c r="DBE1" s="25"/>
      <c r="DBF1" s="21"/>
      <c r="DBG1" s="25"/>
      <c r="DBH1" s="21"/>
      <c r="DBI1" s="25"/>
      <c r="DBJ1" s="21"/>
      <c r="DBK1" s="25"/>
      <c r="DBL1" s="21"/>
      <c r="DBM1" s="25"/>
      <c r="DBN1" s="21"/>
      <c r="DBO1" s="25"/>
      <c r="DBP1" s="21"/>
      <c r="DBQ1" s="25"/>
      <c r="DBR1" s="21"/>
      <c r="DBS1" s="25"/>
      <c r="DBT1" s="21"/>
      <c r="DBU1" s="25"/>
      <c r="DBV1" s="21"/>
      <c r="DBW1" s="25"/>
      <c r="DBX1" s="21"/>
      <c r="DBY1" s="25"/>
      <c r="DBZ1" s="21"/>
      <c r="DCA1" s="25"/>
      <c r="DCB1" s="21"/>
      <c r="DCC1" s="25"/>
      <c r="DCD1" s="21"/>
      <c r="DCE1" s="25"/>
      <c r="DCF1" s="21"/>
      <c r="DCG1" s="25"/>
      <c r="DCH1" s="21"/>
      <c r="DCI1" s="25"/>
      <c r="DCJ1" s="21"/>
      <c r="DCK1" s="25"/>
      <c r="DCL1" s="21"/>
      <c r="DCM1" s="25"/>
      <c r="DCN1" s="21"/>
      <c r="DCO1" s="25"/>
      <c r="DCP1" s="21"/>
      <c r="DCQ1" s="25"/>
      <c r="DCR1" s="21"/>
      <c r="DCS1" s="25"/>
      <c r="DCT1" s="21"/>
      <c r="DCU1" s="25"/>
      <c r="DCV1" s="21"/>
      <c r="DCW1" s="25"/>
      <c r="DCX1" s="21"/>
      <c r="DCY1" s="25"/>
      <c r="DCZ1" s="21"/>
      <c r="DDA1" s="25"/>
      <c r="DDB1" s="21"/>
      <c r="DDC1" s="25"/>
      <c r="DDD1" s="21"/>
      <c r="DDE1" s="25"/>
      <c r="DDF1" s="21"/>
      <c r="DDG1" s="25"/>
      <c r="DDH1" s="21"/>
      <c r="DDI1" s="25"/>
      <c r="DDJ1" s="21"/>
      <c r="DDK1" s="25"/>
      <c r="DDL1" s="21"/>
      <c r="DDM1" s="25"/>
      <c r="DDN1" s="21"/>
      <c r="DDO1" s="25"/>
      <c r="DDP1" s="21"/>
      <c r="DDQ1" s="25"/>
      <c r="DDR1" s="21"/>
      <c r="DDS1" s="25"/>
      <c r="DDT1" s="21"/>
      <c r="DDU1" s="25"/>
      <c r="DDV1" s="21"/>
      <c r="DDW1" s="25"/>
      <c r="DDX1" s="21"/>
      <c r="DDY1" s="25"/>
      <c r="DDZ1" s="21"/>
      <c r="DEA1" s="25"/>
      <c r="DEB1" s="21"/>
      <c r="DEC1" s="25"/>
      <c r="DED1" s="21"/>
      <c r="DEE1" s="25"/>
      <c r="DEF1" s="21"/>
      <c r="DEG1" s="25"/>
      <c r="DEH1" s="21"/>
      <c r="DEI1" s="25"/>
      <c r="DEJ1" s="21"/>
      <c r="DEK1" s="25"/>
      <c r="DEL1" s="21"/>
      <c r="DEM1" s="25"/>
      <c r="DEN1" s="21"/>
      <c r="DEO1" s="25"/>
      <c r="DEP1" s="21"/>
      <c r="DEQ1" s="25"/>
      <c r="DER1" s="21"/>
      <c r="DES1" s="25"/>
      <c r="DET1" s="21"/>
      <c r="DEU1" s="25"/>
      <c r="DEV1" s="21"/>
      <c r="DEW1" s="25"/>
      <c r="DEX1" s="21"/>
      <c r="DEY1" s="25"/>
      <c r="DEZ1" s="21"/>
      <c r="DFA1" s="25"/>
      <c r="DFB1" s="21"/>
      <c r="DFC1" s="25"/>
      <c r="DFD1" s="21"/>
      <c r="DFE1" s="25"/>
      <c r="DFF1" s="21"/>
      <c r="DFG1" s="25"/>
      <c r="DFH1" s="21"/>
      <c r="DFI1" s="25"/>
      <c r="DFJ1" s="21"/>
      <c r="DFK1" s="25"/>
      <c r="DFL1" s="21"/>
      <c r="DFM1" s="25"/>
      <c r="DFN1" s="21"/>
      <c r="DFO1" s="25"/>
      <c r="DFP1" s="21"/>
      <c r="DFQ1" s="25"/>
      <c r="DFR1" s="21"/>
      <c r="DFS1" s="25"/>
      <c r="DFT1" s="21"/>
      <c r="DFU1" s="25"/>
      <c r="DFV1" s="21"/>
      <c r="DFW1" s="25"/>
      <c r="DFX1" s="21"/>
      <c r="DFY1" s="25"/>
      <c r="DFZ1" s="21"/>
      <c r="DGA1" s="25"/>
      <c r="DGB1" s="21"/>
      <c r="DGC1" s="25"/>
      <c r="DGD1" s="21"/>
      <c r="DGE1" s="25"/>
      <c r="DGF1" s="21"/>
      <c r="DGG1" s="25"/>
      <c r="DGH1" s="21"/>
      <c r="DGI1" s="25"/>
      <c r="DGJ1" s="21"/>
      <c r="DGK1" s="25"/>
      <c r="DGL1" s="21"/>
      <c r="DGM1" s="25"/>
      <c r="DGN1" s="21"/>
      <c r="DGO1" s="25"/>
      <c r="DGP1" s="21"/>
      <c r="DGQ1" s="25"/>
      <c r="DGR1" s="21"/>
      <c r="DGS1" s="25"/>
      <c r="DGT1" s="21"/>
      <c r="DGU1" s="25"/>
      <c r="DGV1" s="21"/>
      <c r="DGW1" s="25"/>
      <c r="DGX1" s="21"/>
      <c r="DGY1" s="25"/>
      <c r="DGZ1" s="21"/>
      <c r="DHA1" s="25"/>
      <c r="DHB1" s="21"/>
      <c r="DHC1" s="25"/>
      <c r="DHD1" s="21"/>
      <c r="DHE1" s="25"/>
      <c r="DHF1" s="21"/>
      <c r="DHG1" s="25"/>
      <c r="DHH1" s="21"/>
      <c r="DHI1" s="25"/>
      <c r="DHJ1" s="21"/>
      <c r="DHK1" s="25"/>
      <c r="DHL1" s="21"/>
      <c r="DHM1" s="25"/>
      <c r="DHN1" s="21"/>
      <c r="DHO1" s="25"/>
      <c r="DHP1" s="21"/>
      <c r="DHQ1" s="25"/>
      <c r="DHR1" s="21"/>
      <c r="DHS1" s="25"/>
      <c r="DHT1" s="21"/>
      <c r="DHU1" s="25"/>
      <c r="DHV1" s="21"/>
      <c r="DHW1" s="25"/>
      <c r="DHX1" s="21"/>
      <c r="DHY1" s="25"/>
      <c r="DHZ1" s="21"/>
      <c r="DIA1" s="25"/>
      <c r="DIB1" s="21"/>
      <c r="DIC1" s="25"/>
      <c r="DID1" s="21"/>
      <c r="DIE1" s="25"/>
      <c r="DIF1" s="21"/>
      <c r="DIG1" s="25"/>
      <c r="DIH1" s="21"/>
      <c r="DII1" s="25"/>
      <c r="DIJ1" s="21"/>
      <c r="DIK1" s="25"/>
      <c r="DIL1" s="21"/>
      <c r="DIM1" s="25"/>
      <c r="DIN1" s="21"/>
      <c r="DIO1" s="25"/>
      <c r="DIP1" s="21"/>
      <c r="DIQ1" s="25"/>
      <c r="DIR1" s="21"/>
      <c r="DIS1" s="25"/>
      <c r="DIT1" s="21"/>
      <c r="DIU1" s="25"/>
      <c r="DIV1" s="21"/>
      <c r="DIW1" s="25"/>
      <c r="DIX1" s="21"/>
      <c r="DIY1" s="25"/>
      <c r="DIZ1" s="21"/>
      <c r="DJA1" s="25"/>
      <c r="DJB1" s="21"/>
      <c r="DJC1" s="25"/>
      <c r="DJD1" s="21"/>
      <c r="DJE1" s="25"/>
      <c r="DJF1" s="21"/>
      <c r="DJG1" s="25"/>
      <c r="DJH1" s="21"/>
      <c r="DJI1" s="25"/>
      <c r="DJJ1" s="21"/>
      <c r="DJK1" s="25"/>
      <c r="DJL1" s="21"/>
      <c r="DJM1" s="25"/>
      <c r="DJN1" s="21"/>
      <c r="DJO1" s="25"/>
      <c r="DJP1" s="21"/>
      <c r="DJQ1" s="25"/>
      <c r="DJR1" s="21"/>
      <c r="DJS1" s="25"/>
      <c r="DJT1" s="21"/>
      <c r="DJU1" s="25"/>
      <c r="DJV1" s="21"/>
      <c r="DJW1" s="25"/>
      <c r="DJX1" s="21"/>
      <c r="DJY1" s="25"/>
      <c r="DJZ1" s="21"/>
      <c r="DKA1" s="25"/>
      <c r="DKB1" s="21"/>
      <c r="DKC1" s="25"/>
      <c r="DKD1" s="21"/>
      <c r="DKE1" s="25"/>
      <c r="DKF1" s="21"/>
      <c r="DKG1" s="25"/>
      <c r="DKH1" s="21"/>
      <c r="DKI1" s="25"/>
      <c r="DKJ1" s="21"/>
      <c r="DKK1" s="25"/>
      <c r="DKL1" s="21"/>
      <c r="DKM1" s="25"/>
      <c r="DKN1" s="21"/>
      <c r="DKO1" s="25"/>
      <c r="DKP1" s="21"/>
      <c r="DKQ1" s="25"/>
      <c r="DKR1" s="21"/>
      <c r="DKS1" s="25"/>
      <c r="DKT1" s="21"/>
      <c r="DKU1" s="25"/>
      <c r="DKV1" s="21"/>
      <c r="DKW1" s="25"/>
      <c r="DKX1" s="21"/>
      <c r="DKY1" s="25"/>
      <c r="DKZ1" s="21"/>
      <c r="DLA1" s="25"/>
      <c r="DLB1" s="21"/>
      <c r="DLC1" s="25"/>
      <c r="DLD1" s="21"/>
      <c r="DLE1" s="25"/>
      <c r="DLF1" s="21"/>
      <c r="DLG1" s="25"/>
      <c r="DLH1" s="21"/>
      <c r="DLI1" s="25"/>
      <c r="DLJ1" s="21"/>
      <c r="DLK1" s="25"/>
      <c r="DLL1" s="21"/>
      <c r="DLM1" s="25"/>
      <c r="DLN1" s="21"/>
      <c r="DLO1" s="25"/>
      <c r="DLP1" s="21"/>
      <c r="DLQ1" s="25"/>
      <c r="DLR1" s="21"/>
      <c r="DLS1" s="25"/>
      <c r="DLT1" s="21"/>
      <c r="DLU1" s="25"/>
      <c r="DLV1" s="21"/>
      <c r="DLW1" s="25"/>
      <c r="DLX1" s="21"/>
      <c r="DLY1" s="25"/>
      <c r="DLZ1" s="21"/>
      <c r="DMA1" s="25"/>
      <c r="DMB1" s="21"/>
      <c r="DMC1" s="25"/>
      <c r="DMD1" s="21"/>
      <c r="DME1" s="25"/>
      <c r="DMF1" s="21"/>
      <c r="DMG1" s="25"/>
      <c r="DMH1" s="21"/>
      <c r="DMI1" s="25"/>
      <c r="DMJ1" s="21"/>
      <c r="DMK1" s="25"/>
      <c r="DML1" s="21"/>
      <c r="DMM1" s="25"/>
      <c r="DMN1" s="21"/>
      <c r="DMO1" s="25"/>
      <c r="DMP1" s="21"/>
      <c r="DMQ1" s="25"/>
      <c r="DMR1" s="21"/>
      <c r="DMS1" s="25"/>
      <c r="DMT1" s="21"/>
      <c r="DMU1" s="25"/>
      <c r="DMV1" s="21"/>
      <c r="DMW1" s="25"/>
      <c r="DMX1" s="21"/>
      <c r="DMY1" s="25"/>
      <c r="DMZ1" s="21"/>
      <c r="DNA1" s="25"/>
      <c r="DNB1" s="21"/>
      <c r="DNC1" s="25"/>
      <c r="DND1" s="21"/>
      <c r="DNE1" s="25"/>
      <c r="DNF1" s="21"/>
      <c r="DNG1" s="25"/>
      <c r="DNH1" s="21"/>
      <c r="DNI1" s="25"/>
      <c r="DNJ1" s="21"/>
      <c r="DNK1" s="25"/>
      <c r="DNL1" s="21"/>
      <c r="DNM1" s="25"/>
      <c r="DNN1" s="21"/>
      <c r="DNO1" s="25"/>
      <c r="DNP1" s="21"/>
      <c r="DNQ1" s="25"/>
      <c r="DNR1" s="21"/>
      <c r="DNS1" s="25"/>
      <c r="DNT1" s="21"/>
      <c r="DNU1" s="25"/>
      <c r="DNV1" s="21"/>
      <c r="DNW1" s="25"/>
      <c r="DNX1" s="21"/>
      <c r="DNY1" s="25"/>
      <c r="DNZ1" s="21"/>
      <c r="DOA1" s="25"/>
      <c r="DOB1" s="21"/>
      <c r="DOC1" s="25"/>
      <c r="DOD1" s="21"/>
      <c r="DOE1" s="25"/>
      <c r="DOF1" s="21"/>
      <c r="DOG1" s="25"/>
      <c r="DOH1" s="21"/>
      <c r="DOI1" s="25"/>
      <c r="DOJ1" s="21"/>
      <c r="DOK1" s="25"/>
      <c r="DOL1" s="21"/>
      <c r="DOM1" s="25"/>
      <c r="DON1" s="21"/>
      <c r="DOO1" s="25"/>
      <c r="DOP1" s="21"/>
      <c r="DOQ1" s="25"/>
      <c r="DOR1" s="21"/>
      <c r="DOS1" s="25"/>
      <c r="DOT1" s="21"/>
      <c r="DOU1" s="25"/>
      <c r="DOV1" s="21"/>
      <c r="DOW1" s="25"/>
      <c r="DOX1" s="21"/>
      <c r="DOY1" s="25"/>
      <c r="DOZ1" s="21"/>
      <c r="DPA1" s="25"/>
      <c r="DPB1" s="21"/>
      <c r="DPC1" s="25"/>
      <c r="DPD1" s="21"/>
      <c r="DPE1" s="25"/>
      <c r="DPF1" s="21"/>
      <c r="DPG1" s="25"/>
      <c r="DPH1" s="21"/>
      <c r="DPI1" s="25"/>
      <c r="DPJ1" s="21"/>
      <c r="DPK1" s="25"/>
      <c r="DPL1" s="21"/>
      <c r="DPM1" s="25"/>
      <c r="DPN1" s="21"/>
      <c r="DPO1" s="25"/>
      <c r="DPP1" s="21"/>
      <c r="DPQ1" s="25"/>
      <c r="DPR1" s="21"/>
      <c r="DPS1" s="25"/>
      <c r="DPT1" s="21"/>
      <c r="DPU1" s="25"/>
      <c r="DPV1" s="21"/>
      <c r="DPW1" s="25"/>
      <c r="DPX1" s="21"/>
      <c r="DPY1" s="25"/>
      <c r="DPZ1" s="21"/>
      <c r="DQA1" s="25"/>
      <c r="DQB1" s="21"/>
      <c r="DQC1" s="25"/>
      <c r="DQD1" s="21"/>
      <c r="DQE1" s="25"/>
      <c r="DQF1" s="21"/>
      <c r="DQG1" s="25"/>
      <c r="DQH1" s="21"/>
      <c r="DQI1" s="25"/>
      <c r="DQJ1" s="21"/>
      <c r="DQK1" s="25"/>
      <c r="DQL1" s="21"/>
      <c r="DQM1" s="25"/>
      <c r="DQN1" s="21"/>
      <c r="DQO1" s="25"/>
      <c r="DQP1" s="21"/>
      <c r="DQQ1" s="25"/>
      <c r="DQR1" s="21"/>
      <c r="DQS1" s="25"/>
      <c r="DQT1" s="21"/>
      <c r="DQU1" s="25"/>
      <c r="DQV1" s="21"/>
      <c r="DQW1" s="25"/>
      <c r="DQX1" s="21"/>
      <c r="DQY1" s="25"/>
      <c r="DQZ1" s="21"/>
      <c r="DRA1" s="25"/>
      <c r="DRB1" s="21"/>
      <c r="DRC1" s="25"/>
      <c r="DRD1" s="21"/>
      <c r="DRE1" s="25"/>
      <c r="DRF1" s="21"/>
      <c r="DRG1" s="25"/>
      <c r="DRH1" s="21"/>
      <c r="DRI1" s="25"/>
      <c r="DRJ1" s="21"/>
      <c r="DRK1" s="25"/>
      <c r="DRL1" s="21"/>
      <c r="DRM1" s="25"/>
      <c r="DRN1" s="21"/>
      <c r="DRO1" s="25"/>
      <c r="DRP1" s="21"/>
      <c r="DRQ1" s="25"/>
      <c r="DRR1" s="21"/>
      <c r="DRS1" s="25"/>
      <c r="DRT1" s="21"/>
      <c r="DRU1" s="25"/>
      <c r="DRV1" s="21"/>
      <c r="DRW1" s="25"/>
      <c r="DRX1" s="21"/>
      <c r="DRY1" s="25"/>
      <c r="DRZ1" s="21"/>
      <c r="DSA1" s="25"/>
      <c r="DSB1" s="21"/>
      <c r="DSC1" s="25"/>
      <c r="DSD1" s="21"/>
      <c r="DSE1" s="25"/>
      <c r="DSF1" s="21"/>
      <c r="DSG1" s="25"/>
      <c r="DSH1" s="21"/>
      <c r="DSI1" s="25"/>
      <c r="DSJ1" s="21"/>
      <c r="DSK1" s="25"/>
      <c r="DSL1" s="21"/>
      <c r="DSM1" s="25"/>
      <c r="DSN1" s="21"/>
      <c r="DSO1" s="25"/>
      <c r="DSP1" s="21"/>
      <c r="DSQ1" s="25"/>
      <c r="DSR1" s="21"/>
      <c r="DSS1" s="25"/>
      <c r="DST1" s="21"/>
      <c r="DSU1" s="25"/>
      <c r="DSV1" s="21"/>
      <c r="DSW1" s="25"/>
      <c r="DSX1" s="21"/>
      <c r="DSY1" s="25"/>
      <c r="DSZ1" s="21"/>
      <c r="DTA1" s="25"/>
      <c r="DTB1" s="21"/>
      <c r="DTC1" s="25"/>
      <c r="DTD1" s="21"/>
      <c r="DTE1" s="25"/>
      <c r="DTF1" s="21"/>
      <c r="DTG1" s="25"/>
      <c r="DTH1" s="21"/>
      <c r="DTI1" s="25"/>
      <c r="DTJ1" s="21"/>
      <c r="DTK1" s="25"/>
      <c r="DTL1" s="21"/>
      <c r="DTM1" s="25"/>
      <c r="DTN1" s="21"/>
      <c r="DTO1" s="25"/>
      <c r="DTP1" s="21"/>
      <c r="DTQ1" s="25"/>
      <c r="DTR1" s="21"/>
      <c r="DTS1" s="25"/>
      <c r="DTT1" s="21"/>
      <c r="DTU1" s="25"/>
      <c r="DTV1" s="21"/>
      <c r="DTW1" s="25"/>
      <c r="DTX1" s="21"/>
      <c r="DTY1" s="25"/>
      <c r="DTZ1" s="21"/>
      <c r="DUA1" s="25"/>
      <c r="DUB1" s="21"/>
      <c r="DUC1" s="25"/>
      <c r="DUD1" s="21"/>
      <c r="DUE1" s="25"/>
      <c r="DUF1" s="21"/>
      <c r="DUG1" s="25"/>
      <c r="DUH1" s="21"/>
      <c r="DUI1" s="25"/>
      <c r="DUJ1" s="21"/>
      <c r="DUK1" s="25"/>
      <c r="DUL1" s="21"/>
      <c r="DUM1" s="25"/>
      <c r="DUN1" s="21"/>
      <c r="DUO1" s="25"/>
      <c r="DUP1" s="21"/>
      <c r="DUQ1" s="25"/>
      <c r="DUR1" s="21"/>
      <c r="DUS1" s="25"/>
      <c r="DUT1" s="21"/>
      <c r="DUU1" s="25"/>
      <c r="DUV1" s="21"/>
      <c r="DUW1" s="25"/>
      <c r="DUX1" s="21"/>
      <c r="DUY1" s="25"/>
      <c r="DUZ1" s="21"/>
      <c r="DVA1" s="25"/>
      <c r="DVB1" s="21"/>
      <c r="DVC1" s="25"/>
      <c r="DVD1" s="21"/>
      <c r="DVE1" s="25"/>
      <c r="DVF1" s="21"/>
      <c r="DVG1" s="25"/>
      <c r="DVH1" s="21"/>
      <c r="DVI1" s="25"/>
      <c r="DVJ1" s="21"/>
      <c r="DVK1" s="25"/>
      <c r="DVL1" s="21"/>
      <c r="DVM1" s="25"/>
      <c r="DVN1" s="21"/>
      <c r="DVO1" s="25"/>
      <c r="DVP1" s="21"/>
      <c r="DVQ1" s="25"/>
      <c r="DVR1" s="21"/>
      <c r="DVS1" s="25"/>
      <c r="DVT1" s="21"/>
      <c r="DVU1" s="25"/>
      <c r="DVV1" s="21"/>
      <c r="DVW1" s="25"/>
      <c r="DVX1" s="21"/>
      <c r="DVY1" s="25"/>
      <c r="DVZ1" s="21"/>
      <c r="DWA1" s="25"/>
      <c r="DWB1" s="21"/>
      <c r="DWC1" s="25"/>
      <c r="DWD1" s="21"/>
      <c r="DWE1" s="25"/>
      <c r="DWF1" s="21"/>
      <c r="DWG1" s="25"/>
      <c r="DWH1" s="21"/>
      <c r="DWI1" s="25"/>
      <c r="DWJ1" s="21"/>
      <c r="DWK1" s="25"/>
      <c r="DWL1" s="21"/>
      <c r="DWM1" s="25"/>
      <c r="DWN1" s="21"/>
      <c r="DWO1" s="25"/>
      <c r="DWP1" s="21"/>
      <c r="DWQ1" s="25"/>
      <c r="DWR1" s="21"/>
      <c r="DWS1" s="25"/>
      <c r="DWT1" s="21"/>
      <c r="DWU1" s="25"/>
      <c r="DWV1" s="21"/>
      <c r="DWW1" s="25"/>
      <c r="DWX1" s="21"/>
      <c r="DWY1" s="25"/>
      <c r="DWZ1" s="21"/>
      <c r="DXA1" s="25"/>
      <c r="DXB1" s="21"/>
      <c r="DXC1" s="25"/>
      <c r="DXD1" s="21"/>
      <c r="DXE1" s="25"/>
      <c r="DXF1" s="21"/>
      <c r="DXG1" s="25"/>
      <c r="DXH1" s="21"/>
      <c r="DXI1" s="25"/>
      <c r="DXJ1" s="21"/>
      <c r="DXK1" s="25"/>
      <c r="DXL1" s="21"/>
      <c r="DXM1" s="25"/>
      <c r="DXN1" s="21"/>
      <c r="DXO1" s="25"/>
      <c r="DXP1" s="21"/>
      <c r="DXQ1" s="25"/>
      <c r="DXR1" s="21"/>
      <c r="DXS1" s="25"/>
      <c r="DXT1" s="21"/>
      <c r="DXU1" s="25"/>
      <c r="DXV1" s="21"/>
      <c r="DXW1" s="25"/>
      <c r="DXX1" s="21"/>
      <c r="DXY1" s="25"/>
      <c r="DXZ1" s="21"/>
      <c r="DYA1" s="25"/>
      <c r="DYB1" s="21"/>
      <c r="DYC1" s="25"/>
      <c r="DYD1" s="21"/>
      <c r="DYE1" s="25"/>
      <c r="DYF1" s="21"/>
      <c r="DYG1" s="25"/>
      <c r="DYH1" s="21"/>
      <c r="DYI1" s="25"/>
      <c r="DYJ1" s="21"/>
      <c r="DYK1" s="25"/>
      <c r="DYL1" s="21"/>
      <c r="DYM1" s="25"/>
      <c r="DYN1" s="21"/>
      <c r="DYO1" s="25"/>
      <c r="DYP1" s="21"/>
      <c r="DYQ1" s="25"/>
      <c r="DYR1" s="21"/>
      <c r="DYS1" s="25"/>
      <c r="DYT1" s="21"/>
      <c r="DYU1" s="25"/>
      <c r="DYV1" s="21"/>
      <c r="DYW1" s="25"/>
      <c r="DYX1" s="21"/>
      <c r="DYY1" s="25"/>
      <c r="DYZ1" s="21"/>
      <c r="DZA1" s="25"/>
      <c r="DZB1" s="21"/>
      <c r="DZC1" s="25"/>
      <c r="DZD1" s="21"/>
      <c r="DZE1" s="25"/>
      <c r="DZF1" s="21"/>
      <c r="DZG1" s="25"/>
      <c r="DZH1" s="21"/>
      <c r="DZI1" s="25"/>
      <c r="DZJ1" s="21"/>
      <c r="DZK1" s="25"/>
      <c r="DZL1" s="21"/>
      <c r="DZM1" s="25"/>
      <c r="DZN1" s="21"/>
      <c r="DZO1" s="25"/>
      <c r="DZP1" s="21"/>
      <c r="DZQ1" s="25"/>
      <c r="DZR1" s="21"/>
      <c r="DZS1" s="25"/>
      <c r="DZT1" s="21"/>
      <c r="DZU1" s="25"/>
      <c r="DZV1" s="21"/>
      <c r="DZW1" s="25"/>
      <c r="DZX1" s="21"/>
      <c r="DZY1" s="25"/>
      <c r="DZZ1" s="21"/>
      <c r="EAA1" s="25"/>
      <c r="EAB1" s="21"/>
      <c r="EAC1" s="25"/>
      <c r="EAD1" s="21"/>
      <c r="EAE1" s="25"/>
      <c r="EAF1" s="21"/>
      <c r="EAG1" s="25"/>
      <c r="EAH1" s="21"/>
      <c r="EAI1" s="25"/>
      <c r="EAJ1" s="21"/>
      <c r="EAK1" s="25"/>
      <c r="EAL1" s="21"/>
      <c r="EAM1" s="25"/>
      <c r="EAN1" s="21"/>
      <c r="EAO1" s="25"/>
      <c r="EAP1" s="21"/>
      <c r="EAQ1" s="25"/>
      <c r="EAR1" s="21"/>
      <c r="EAS1" s="25"/>
      <c r="EAT1" s="21"/>
      <c r="EAU1" s="25"/>
      <c r="EAV1" s="21"/>
      <c r="EAW1" s="25"/>
      <c r="EAX1" s="21"/>
      <c r="EAY1" s="25"/>
      <c r="EAZ1" s="21"/>
      <c r="EBA1" s="25"/>
      <c r="EBB1" s="21"/>
      <c r="EBC1" s="25"/>
      <c r="EBD1" s="21"/>
      <c r="EBE1" s="25"/>
      <c r="EBF1" s="21"/>
      <c r="EBG1" s="25"/>
      <c r="EBH1" s="21"/>
      <c r="EBI1" s="25"/>
      <c r="EBJ1" s="21"/>
      <c r="EBK1" s="25"/>
      <c r="EBL1" s="21"/>
      <c r="EBM1" s="25"/>
      <c r="EBN1" s="21"/>
      <c r="EBO1" s="25"/>
      <c r="EBP1" s="21"/>
      <c r="EBQ1" s="25"/>
      <c r="EBR1" s="21"/>
      <c r="EBS1" s="25"/>
      <c r="EBT1" s="21"/>
      <c r="EBU1" s="25"/>
      <c r="EBV1" s="21"/>
      <c r="EBW1" s="25"/>
      <c r="EBX1" s="21"/>
      <c r="EBY1" s="25"/>
      <c r="EBZ1" s="21"/>
      <c r="ECA1" s="25"/>
      <c r="ECB1" s="21"/>
      <c r="ECC1" s="25"/>
      <c r="ECD1" s="21"/>
      <c r="ECE1" s="25"/>
      <c r="ECF1" s="21"/>
      <c r="ECG1" s="25"/>
      <c r="ECH1" s="21"/>
      <c r="ECI1" s="25"/>
      <c r="ECJ1" s="21"/>
      <c r="ECK1" s="25"/>
      <c r="ECL1" s="21"/>
      <c r="ECM1" s="25"/>
      <c r="ECN1" s="21"/>
      <c r="ECO1" s="25"/>
      <c r="ECP1" s="21"/>
      <c r="ECQ1" s="25"/>
      <c r="ECR1" s="21"/>
      <c r="ECS1" s="25"/>
      <c r="ECT1" s="21"/>
      <c r="ECU1" s="25"/>
      <c r="ECV1" s="21"/>
      <c r="ECW1" s="25"/>
      <c r="ECX1" s="21"/>
      <c r="ECY1" s="25"/>
      <c r="ECZ1" s="21"/>
      <c r="EDA1" s="25"/>
      <c r="EDB1" s="21"/>
      <c r="EDC1" s="25"/>
      <c r="EDD1" s="21"/>
      <c r="EDE1" s="25"/>
      <c r="EDF1" s="21"/>
      <c r="EDG1" s="25"/>
      <c r="EDH1" s="21"/>
      <c r="EDI1" s="25"/>
      <c r="EDJ1" s="21"/>
      <c r="EDK1" s="25"/>
      <c r="EDL1" s="21"/>
      <c r="EDM1" s="25"/>
      <c r="EDN1" s="21"/>
      <c r="EDO1" s="25"/>
      <c r="EDP1" s="21"/>
      <c r="EDQ1" s="25"/>
      <c r="EDR1" s="21"/>
      <c r="EDS1" s="25"/>
      <c r="EDT1" s="21"/>
      <c r="EDU1" s="25"/>
      <c r="EDV1" s="21"/>
      <c r="EDW1" s="25"/>
      <c r="EDX1" s="21"/>
      <c r="EDY1" s="25"/>
      <c r="EDZ1" s="21"/>
      <c r="EEA1" s="25"/>
      <c r="EEB1" s="21"/>
      <c r="EEC1" s="25"/>
      <c r="EED1" s="21"/>
      <c r="EEE1" s="25"/>
      <c r="EEF1" s="21"/>
      <c r="EEG1" s="25"/>
      <c r="EEH1" s="21"/>
      <c r="EEI1" s="25"/>
      <c r="EEJ1" s="21"/>
      <c r="EEK1" s="25"/>
      <c r="EEL1" s="21"/>
      <c r="EEM1" s="25"/>
      <c r="EEN1" s="21"/>
      <c r="EEO1" s="25"/>
      <c r="EEP1" s="21"/>
      <c r="EEQ1" s="25"/>
      <c r="EER1" s="21"/>
      <c r="EES1" s="25"/>
      <c r="EET1" s="21"/>
      <c r="EEU1" s="25"/>
      <c r="EEV1" s="21"/>
      <c r="EEW1" s="25"/>
      <c r="EEX1" s="21"/>
      <c r="EEY1" s="25"/>
      <c r="EEZ1" s="21"/>
      <c r="EFA1" s="25"/>
      <c r="EFB1" s="21"/>
      <c r="EFC1" s="25"/>
      <c r="EFD1" s="21"/>
      <c r="EFE1" s="25"/>
      <c r="EFF1" s="21"/>
      <c r="EFG1" s="25"/>
      <c r="EFH1" s="21"/>
      <c r="EFI1" s="25"/>
      <c r="EFJ1" s="21"/>
      <c r="EFK1" s="25"/>
      <c r="EFL1" s="21"/>
      <c r="EFM1" s="25"/>
      <c r="EFN1" s="21"/>
      <c r="EFO1" s="25"/>
      <c r="EFP1" s="21"/>
      <c r="EFQ1" s="25"/>
      <c r="EFR1" s="21"/>
      <c r="EFS1" s="25"/>
      <c r="EFT1" s="21"/>
      <c r="EFU1" s="25"/>
      <c r="EFV1" s="21"/>
      <c r="EFW1" s="25"/>
      <c r="EFX1" s="21"/>
      <c r="EFY1" s="25"/>
      <c r="EFZ1" s="21"/>
      <c r="EGA1" s="25"/>
      <c r="EGB1" s="21"/>
      <c r="EGC1" s="25"/>
      <c r="EGD1" s="21"/>
      <c r="EGE1" s="25"/>
      <c r="EGF1" s="21"/>
      <c r="EGG1" s="25"/>
      <c r="EGH1" s="21"/>
      <c r="EGI1" s="25"/>
      <c r="EGJ1" s="21"/>
      <c r="EGK1" s="25"/>
      <c r="EGL1" s="21"/>
      <c r="EGM1" s="25"/>
      <c r="EGN1" s="21"/>
      <c r="EGO1" s="25"/>
      <c r="EGP1" s="21"/>
      <c r="EGQ1" s="25"/>
      <c r="EGR1" s="21"/>
      <c r="EGS1" s="25"/>
      <c r="EGT1" s="21"/>
      <c r="EGU1" s="25"/>
      <c r="EGV1" s="21"/>
      <c r="EGW1" s="25"/>
      <c r="EGX1" s="21"/>
      <c r="EGY1" s="25"/>
      <c r="EGZ1" s="21"/>
      <c r="EHA1" s="25"/>
      <c r="EHB1" s="21"/>
      <c r="EHC1" s="25"/>
      <c r="EHD1" s="21"/>
      <c r="EHE1" s="25"/>
      <c r="EHF1" s="21"/>
      <c r="EHG1" s="25"/>
      <c r="EHH1" s="21"/>
      <c r="EHI1" s="25"/>
      <c r="EHJ1" s="21"/>
      <c r="EHK1" s="25"/>
      <c r="EHL1" s="21"/>
      <c r="EHM1" s="25"/>
      <c r="EHN1" s="21"/>
      <c r="EHO1" s="25"/>
      <c r="EHP1" s="21"/>
      <c r="EHQ1" s="25"/>
      <c r="EHR1" s="21"/>
      <c r="EHS1" s="25"/>
      <c r="EHT1" s="21"/>
      <c r="EHU1" s="25"/>
      <c r="EHV1" s="21"/>
      <c r="EHW1" s="25"/>
      <c r="EHX1" s="21"/>
      <c r="EHY1" s="25"/>
      <c r="EHZ1" s="21"/>
      <c r="EIA1" s="25"/>
      <c r="EIB1" s="21"/>
      <c r="EIC1" s="25"/>
      <c r="EID1" s="21"/>
      <c r="EIE1" s="25"/>
      <c r="EIF1" s="21"/>
      <c r="EIG1" s="25"/>
      <c r="EIH1" s="21"/>
      <c r="EII1" s="25"/>
      <c r="EIJ1" s="21"/>
      <c r="EIK1" s="25"/>
      <c r="EIL1" s="21"/>
      <c r="EIM1" s="25"/>
      <c r="EIN1" s="21"/>
      <c r="EIO1" s="25"/>
      <c r="EIP1" s="21"/>
      <c r="EIQ1" s="25"/>
      <c r="EIR1" s="21"/>
      <c r="EIS1" s="25"/>
      <c r="EIT1" s="21"/>
      <c r="EIU1" s="25"/>
      <c r="EIV1" s="21"/>
      <c r="EIW1" s="25"/>
      <c r="EIX1" s="21"/>
      <c r="EIY1" s="25"/>
      <c r="EIZ1" s="21"/>
      <c r="EJA1" s="25"/>
      <c r="EJB1" s="21"/>
      <c r="EJC1" s="25"/>
      <c r="EJD1" s="21"/>
      <c r="EJE1" s="25"/>
      <c r="EJF1" s="21"/>
      <c r="EJG1" s="25"/>
      <c r="EJH1" s="21"/>
      <c r="EJI1" s="25"/>
      <c r="EJJ1" s="21"/>
      <c r="EJK1" s="25"/>
      <c r="EJL1" s="21"/>
      <c r="EJM1" s="25"/>
      <c r="EJN1" s="21"/>
      <c r="EJO1" s="25"/>
      <c r="EJP1" s="21"/>
      <c r="EJQ1" s="25"/>
      <c r="EJR1" s="21"/>
      <c r="EJS1" s="25"/>
      <c r="EJT1" s="21"/>
      <c r="EJU1" s="25"/>
      <c r="EJV1" s="21"/>
      <c r="EJW1" s="25"/>
      <c r="EJX1" s="21"/>
      <c r="EJY1" s="25"/>
      <c r="EJZ1" s="21"/>
      <c r="EKA1" s="25"/>
      <c r="EKB1" s="21"/>
      <c r="EKC1" s="25"/>
      <c r="EKD1" s="21"/>
      <c r="EKE1" s="25"/>
      <c r="EKF1" s="21"/>
      <c r="EKG1" s="25"/>
      <c r="EKH1" s="21"/>
      <c r="EKI1" s="25"/>
      <c r="EKJ1" s="21"/>
      <c r="EKK1" s="25"/>
      <c r="EKL1" s="21"/>
      <c r="EKM1" s="25"/>
      <c r="EKN1" s="21"/>
      <c r="EKO1" s="25"/>
      <c r="EKP1" s="21"/>
      <c r="EKQ1" s="25"/>
      <c r="EKR1" s="21"/>
      <c r="EKS1" s="25"/>
      <c r="EKT1" s="21"/>
      <c r="EKU1" s="25"/>
      <c r="EKV1" s="21"/>
      <c r="EKW1" s="25"/>
      <c r="EKX1" s="21"/>
      <c r="EKY1" s="25"/>
      <c r="EKZ1" s="21"/>
      <c r="ELA1" s="25"/>
      <c r="ELB1" s="21"/>
      <c r="ELC1" s="25"/>
      <c r="ELD1" s="21"/>
      <c r="ELE1" s="25"/>
      <c r="ELF1" s="21"/>
      <c r="ELG1" s="25"/>
      <c r="ELH1" s="21"/>
      <c r="ELI1" s="25"/>
      <c r="ELJ1" s="21"/>
      <c r="ELK1" s="25"/>
      <c r="ELL1" s="21"/>
      <c r="ELM1" s="25"/>
      <c r="ELN1" s="21"/>
      <c r="ELO1" s="25"/>
      <c r="ELP1" s="21"/>
      <c r="ELQ1" s="25"/>
      <c r="ELR1" s="21"/>
      <c r="ELS1" s="25"/>
      <c r="ELT1" s="21"/>
      <c r="ELU1" s="25"/>
      <c r="ELV1" s="21"/>
      <c r="ELW1" s="25"/>
      <c r="ELX1" s="21"/>
      <c r="ELY1" s="25"/>
      <c r="ELZ1" s="21"/>
      <c r="EMA1" s="25"/>
      <c r="EMB1" s="21"/>
      <c r="EMC1" s="25"/>
      <c r="EMD1" s="21"/>
      <c r="EME1" s="25"/>
      <c r="EMF1" s="21"/>
      <c r="EMG1" s="25"/>
      <c r="EMH1" s="21"/>
      <c r="EMI1" s="25"/>
      <c r="EMJ1" s="21"/>
      <c r="EMK1" s="25"/>
      <c r="EML1" s="21"/>
      <c r="EMM1" s="25"/>
      <c r="EMN1" s="21"/>
      <c r="EMO1" s="25"/>
      <c r="EMP1" s="21"/>
      <c r="EMQ1" s="25"/>
      <c r="EMR1" s="21"/>
      <c r="EMS1" s="25"/>
      <c r="EMT1" s="21"/>
      <c r="EMU1" s="25"/>
      <c r="EMV1" s="21"/>
      <c r="EMW1" s="25"/>
      <c r="EMX1" s="21"/>
      <c r="EMY1" s="25"/>
      <c r="EMZ1" s="21"/>
      <c r="ENA1" s="25"/>
      <c r="ENB1" s="21"/>
      <c r="ENC1" s="25"/>
      <c r="END1" s="21"/>
      <c r="ENE1" s="25"/>
      <c r="ENF1" s="21"/>
      <c r="ENG1" s="25"/>
      <c r="ENH1" s="21"/>
      <c r="ENI1" s="25"/>
      <c r="ENJ1" s="21"/>
      <c r="ENK1" s="25"/>
      <c r="ENL1" s="21"/>
      <c r="ENM1" s="25"/>
      <c r="ENN1" s="21"/>
      <c r="ENO1" s="25"/>
      <c r="ENP1" s="21"/>
      <c r="ENQ1" s="25"/>
      <c r="ENR1" s="21"/>
      <c r="ENS1" s="25"/>
      <c r="ENT1" s="21"/>
      <c r="ENU1" s="25"/>
      <c r="ENV1" s="21"/>
      <c r="ENW1" s="25"/>
      <c r="ENX1" s="21"/>
      <c r="ENY1" s="25"/>
      <c r="ENZ1" s="21"/>
      <c r="EOA1" s="25"/>
      <c r="EOB1" s="21"/>
      <c r="EOC1" s="25"/>
      <c r="EOD1" s="21"/>
      <c r="EOE1" s="25"/>
      <c r="EOF1" s="21"/>
      <c r="EOG1" s="25"/>
      <c r="EOH1" s="21"/>
      <c r="EOI1" s="25"/>
      <c r="EOJ1" s="21"/>
      <c r="EOK1" s="25"/>
      <c r="EOL1" s="21"/>
      <c r="EOM1" s="25"/>
      <c r="EON1" s="21"/>
      <c r="EOO1" s="25"/>
      <c r="EOP1" s="21"/>
      <c r="EOQ1" s="25"/>
      <c r="EOR1" s="21"/>
      <c r="EOS1" s="25"/>
      <c r="EOT1" s="21"/>
      <c r="EOU1" s="25"/>
      <c r="EOV1" s="21"/>
      <c r="EOW1" s="25"/>
      <c r="EOX1" s="21"/>
      <c r="EOY1" s="25"/>
      <c r="EOZ1" s="21"/>
      <c r="EPA1" s="25"/>
      <c r="EPB1" s="21"/>
      <c r="EPC1" s="25"/>
      <c r="EPD1" s="21"/>
      <c r="EPE1" s="25"/>
      <c r="EPF1" s="21"/>
      <c r="EPG1" s="25"/>
      <c r="EPH1" s="21"/>
      <c r="EPI1" s="25"/>
      <c r="EPJ1" s="21"/>
      <c r="EPK1" s="25"/>
      <c r="EPL1" s="21"/>
      <c r="EPM1" s="25"/>
      <c r="EPN1" s="21"/>
      <c r="EPO1" s="25"/>
      <c r="EPP1" s="21"/>
      <c r="EPQ1" s="25"/>
      <c r="EPR1" s="21"/>
      <c r="EPS1" s="25"/>
      <c r="EPT1" s="21"/>
      <c r="EPU1" s="25"/>
      <c r="EPV1" s="21"/>
      <c r="EPW1" s="25"/>
      <c r="EPX1" s="21"/>
      <c r="EPY1" s="25"/>
      <c r="EPZ1" s="21"/>
      <c r="EQA1" s="25"/>
      <c r="EQB1" s="21"/>
      <c r="EQC1" s="25"/>
      <c r="EQD1" s="21"/>
      <c r="EQE1" s="25"/>
      <c r="EQF1" s="21"/>
      <c r="EQG1" s="25"/>
      <c r="EQH1" s="21"/>
      <c r="EQI1" s="25"/>
      <c r="EQJ1" s="21"/>
      <c r="EQK1" s="25"/>
      <c r="EQL1" s="21"/>
      <c r="EQM1" s="25"/>
      <c r="EQN1" s="21"/>
      <c r="EQO1" s="25"/>
      <c r="EQP1" s="21"/>
      <c r="EQQ1" s="25"/>
      <c r="EQR1" s="21"/>
      <c r="EQS1" s="25"/>
      <c r="EQT1" s="21"/>
      <c r="EQU1" s="25"/>
      <c r="EQV1" s="21"/>
      <c r="EQW1" s="25"/>
      <c r="EQX1" s="21"/>
      <c r="EQY1" s="25"/>
      <c r="EQZ1" s="21"/>
      <c r="ERA1" s="25"/>
      <c r="ERB1" s="21"/>
      <c r="ERC1" s="25"/>
      <c r="ERD1" s="21"/>
      <c r="ERE1" s="25"/>
      <c r="ERF1" s="21"/>
      <c r="ERG1" s="25"/>
      <c r="ERH1" s="21"/>
      <c r="ERI1" s="25"/>
      <c r="ERJ1" s="21"/>
      <c r="ERK1" s="25"/>
      <c r="ERL1" s="21"/>
      <c r="ERM1" s="25"/>
      <c r="ERN1" s="21"/>
      <c r="ERO1" s="25"/>
      <c r="ERP1" s="21"/>
      <c r="ERQ1" s="25"/>
      <c r="ERR1" s="21"/>
      <c r="ERS1" s="25"/>
      <c r="ERT1" s="21"/>
      <c r="ERU1" s="25"/>
      <c r="ERV1" s="21"/>
      <c r="ERW1" s="25"/>
      <c r="ERX1" s="21"/>
      <c r="ERY1" s="25"/>
      <c r="ERZ1" s="21"/>
      <c r="ESA1" s="25"/>
      <c r="ESB1" s="21"/>
      <c r="ESC1" s="25"/>
      <c r="ESD1" s="21"/>
      <c r="ESE1" s="25"/>
      <c r="ESF1" s="21"/>
      <c r="ESG1" s="25"/>
      <c r="ESH1" s="21"/>
      <c r="ESI1" s="25"/>
      <c r="ESJ1" s="21"/>
      <c r="ESK1" s="25"/>
      <c r="ESL1" s="21"/>
      <c r="ESM1" s="25"/>
      <c r="ESN1" s="21"/>
      <c r="ESO1" s="25"/>
      <c r="ESP1" s="21"/>
      <c r="ESQ1" s="25"/>
      <c r="ESR1" s="21"/>
      <c r="ESS1" s="25"/>
      <c r="EST1" s="21"/>
      <c r="ESU1" s="25"/>
      <c r="ESV1" s="21"/>
      <c r="ESW1" s="25"/>
      <c r="ESX1" s="21"/>
      <c r="ESY1" s="25"/>
      <c r="ESZ1" s="21"/>
      <c r="ETA1" s="25"/>
      <c r="ETB1" s="21"/>
      <c r="ETC1" s="25"/>
      <c r="ETD1" s="21"/>
      <c r="ETE1" s="25"/>
      <c r="ETF1" s="21"/>
      <c r="ETG1" s="25"/>
      <c r="ETH1" s="21"/>
      <c r="ETI1" s="25"/>
      <c r="ETJ1" s="21"/>
      <c r="ETK1" s="25"/>
      <c r="ETL1" s="21"/>
      <c r="ETM1" s="25"/>
      <c r="ETN1" s="21"/>
      <c r="ETO1" s="25"/>
      <c r="ETP1" s="21"/>
      <c r="ETQ1" s="25"/>
      <c r="ETR1" s="21"/>
      <c r="ETS1" s="25"/>
      <c r="ETT1" s="21"/>
      <c r="ETU1" s="25"/>
      <c r="ETV1" s="21"/>
      <c r="ETW1" s="25"/>
      <c r="ETX1" s="21"/>
      <c r="ETY1" s="25"/>
      <c r="ETZ1" s="21"/>
      <c r="EUA1" s="25"/>
      <c r="EUB1" s="21"/>
      <c r="EUC1" s="25"/>
      <c r="EUD1" s="21"/>
      <c r="EUE1" s="25"/>
      <c r="EUF1" s="21"/>
      <c r="EUG1" s="25"/>
      <c r="EUH1" s="21"/>
      <c r="EUI1" s="25"/>
      <c r="EUJ1" s="21"/>
      <c r="EUK1" s="25"/>
      <c r="EUL1" s="21"/>
      <c r="EUM1" s="25"/>
      <c r="EUN1" s="21"/>
      <c r="EUO1" s="25"/>
      <c r="EUP1" s="21"/>
      <c r="EUQ1" s="25"/>
      <c r="EUR1" s="21"/>
      <c r="EUS1" s="25"/>
      <c r="EUT1" s="21"/>
      <c r="EUU1" s="25"/>
      <c r="EUV1" s="21"/>
      <c r="EUW1" s="25"/>
      <c r="EUX1" s="21"/>
      <c r="EUY1" s="25"/>
      <c r="EUZ1" s="21"/>
      <c r="EVA1" s="25"/>
      <c r="EVB1" s="21"/>
      <c r="EVC1" s="25"/>
      <c r="EVD1" s="21"/>
      <c r="EVE1" s="25"/>
      <c r="EVF1" s="21"/>
      <c r="EVG1" s="25"/>
      <c r="EVH1" s="21"/>
      <c r="EVI1" s="25"/>
      <c r="EVJ1" s="21"/>
      <c r="EVK1" s="25"/>
      <c r="EVL1" s="21"/>
      <c r="EVM1" s="25"/>
      <c r="EVN1" s="21"/>
      <c r="EVO1" s="25"/>
      <c r="EVP1" s="21"/>
      <c r="EVQ1" s="25"/>
      <c r="EVR1" s="21"/>
      <c r="EVS1" s="25"/>
      <c r="EVT1" s="21"/>
      <c r="EVU1" s="25"/>
      <c r="EVV1" s="21"/>
      <c r="EVW1" s="25"/>
      <c r="EVX1" s="21"/>
      <c r="EVY1" s="25"/>
      <c r="EVZ1" s="21"/>
      <c r="EWA1" s="25"/>
      <c r="EWB1" s="21"/>
      <c r="EWC1" s="25"/>
      <c r="EWD1" s="21"/>
      <c r="EWE1" s="25"/>
      <c r="EWF1" s="21"/>
      <c r="EWG1" s="25"/>
      <c r="EWH1" s="21"/>
      <c r="EWI1" s="25"/>
      <c r="EWJ1" s="21"/>
      <c r="EWK1" s="25"/>
      <c r="EWL1" s="21"/>
      <c r="EWM1" s="25"/>
      <c r="EWN1" s="21"/>
      <c r="EWO1" s="25"/>
      <c r="EWP1" s="21"/>
      <c r="EWQ1" s="25"/>
      <c r="EWR1" s="21"/>
      <c r="EWS1" s="25"/>
      <c r="EWT1" s="21"/>
      <c r="EWU1" s="25"/>
      <c r="EWV1" s="21"/>
      <c r="EWW1" s="25"/>
      <c r="EWX1" s="21"/>
      <c r="EWY1" s="25"/>
      <c r="EWZ1" s="21"/>
      <c r="EXA1" s="25"/>
      <c r="EXB1" s="21"/>
      <c r="EXC1" s="25"/>
      <c r="EXD1" s="21"/>
      <c r="EXE1" s="25"/>
      <c r="EXF1" s="21"/>
      <c r="EXG1" s="25"/>
      <c r="EXH1" s="21"/>
      <c r="EXI1" s="25"/>
      <c r="EXJ1" s="21"/>
      <c r="EXK1" s="25"/>
      <c r="EXL1" s="21"/>
      <c r="EXM1" s="25"/>
      <c r="EXN1" s="21"/>
      <c r="EXO1" s="25"/>
      <c r="EXP1" s="21"/>
      <c r="EXQ1" s="25"/>
      <c r="EXR1" s="21"/>
      <c r="EXS1" s="25"/>
      <c r="EXT1" s="21"/>
      <c r="EXU1" s="25"/>
      <c r="EXV1" s="21"/>
      <c r="EXW1" s="25"/>
      <c r="EXX1" s="21"/>
      <c r="EXY1" s="25"/>
      <c r="EXZ1" s="21"/>
      <c r="EYA1" s="25"/>
      <c r="EYB1" s="21"/>
      <c r="EYC1" s="25"/>
      <c r="EYD1" s="21"/>
      <c r="EYE1" s="25"/>
      <c r="EYF1" s="21"/>
      <c r="EYG1" s="25"/>
      <c r="EYH1" s="21"/>
      <c r="EYI1" s="25"/>
      <c r="EYJ1" s="21"/>
      <c r="EYK1" s="25"/>
      <c r="EYL1" s="21"/>
      <c r="EYM1" s="25"/>
      <c r="EYN1" s="21"/>
      <c r="EYO1" s="25"/>
      <c r="EYP1" s="21"/>
      <c r="EYQ1" s="25"/>
      <c r="EYR1" s="21"/>
      <c r="EYS1" s="25"/>
      <c r="EYT1" s="21"/>
      <c r="EYU1" s="25"/>
      <c r="EYV1" s="21"/>
      <c r="EYW1" s="25"/>
      <c r="EYX1" s="21"/>
      <c r="EYY1" s="25"/>
      <c r="EYZ1" s="21"/>
      <c r="EZA1" s="25"/>
      <c r="EZB1" s="21"/>
      <c r="EZC1" s="25"/>
      <c r="EZD1" s="21"/>
      <c r="EZE1" s="25"/>
      <c r="EZF1" s="21"/>
      <c r="EZG1" s="25"/>
      <c r="EZH1" s="21"/>
      <c r="EZI1" s="25"/>
      <c r="EZJ1" s="21"/>
      <c r="EZK1" s="25"/>
      <c r="EZL1" s="21"/>
      <c r="EZM1" s="25"/>
      <c r="EZN1" s="21"/>
      <c r="EZO1" s="25"/>
      <c r="EZP1" s="21"/>
      <c r="EZQ1" s="25"/>
      <c r="EZR1" s="21"/>
      <c r="EZS1" s="25"/>
      <c r="EZT1" s="21"/>
      <c r="EZU1" s="25"/>
      <c r="EZV1" s="21"/>
      <c r="EZW1" s="25"/>
      <c r="EZX1" s="21"/>
      <c r="EZY1" s="25"/>
      <c r="EZZ1" s="21"/>
      <c r="FAA1" s="25"/>
      <c r="FAB1" s="21"/>
      <c r="FAC1" s="25"/>
      <c r="FAD1" s="21"/>
      <c r="FAE1" s="25"/>
      <c r="FAF1" s="21"/>
      <c r="FAG1" s="25"/>
      <c r="FAH1" s="21"/>
      <c r="FAI1" s="25"/>
      <c r="FAJ1" s="21"/>
      <c r="FAK1" s="25"/>
      <c r="FAL1" s="21"/>
      <c r="FAM1" s="25"/>
      <c r="FAN1" s="21"/>
      <c r="FAO1" s="25"/>
      <c r="FAP1" s="21"/>
      <c r="FAQ1" s="25"/>
      <c r="FAR1" s="21"/>
      <c r="FAS1" s="25"/>
      <c r="FAT1" s="21"/>
      <c r="FAU1" s="25"/>
      <c r="FAV1" s="21"/>
      <c r="FAW1" s="25"/>
      <c r="FAX1" s="21"/>
      <c r="FAY1" s="25"/>
      <c r="FAZ1" s="21"/>
      <c r="FBA1" s="25"/>
      <c r="FBB1" s="21"/>
      <c r="FBC1" s="25"/>
      <c r="FBD1" s="21"/>
      <c r="FBE1" s="25"/>
      <c r="FBF1" s="21"/>
      <c r="FBG1" s="25"/>
      <c r="FBH1" s="21"/>
      <c r="FBI1" s="25"/>
      <c r="FBJ1" s="21"/>
      <c r="FBK1" s="25"/>
      <c r="FBL1" s="21"/>
      <c r="FBM1" s="25"/>
      <c r="FBN1" s="21"/>
      <c r="FBO1" s="25"/>
      <c r="FBP1" s="21"/>
      <c r="FBQ1" s="25"/>
      <c r="FBR1" s="21"/>
      <c r="FBS1" s="25"/>
      <c r="FBT1" s="21"/>
      <c r="FBU1" s="25"/>
      <c r="FBV1" s="21"/>
      <c r="FBW1" s="25"/>
      <c r="FBX1" s="21"/>
      <c r="FBY1" s="25"/>
      <c r="FBZ1" s="21"/>
      <c r="FCA1" s="25"/>
      <c r="FCB1" s="21"/>
      <c r="FCC1" s="25"/>
      <c r="FCD1" s="21"/>
      <c r="FCE1" s="25"/>
      <c r="FCF1" s="21"/>
      <c r="FCG1" s="25"/>
      <c r="FCH1" s="21"/>
      <c r="FCI1" s="25"/>
      <c r="FCJ1" s="21"/>
      <c r="FCK1" s="25"/>
      <c r="FCL1" s="21"/>
      <c r="FCM1" s="25"/>
      <c r="FCN1" s="21"/>
      <c r="FCO1" s="25"/>
      <c r="FCP1" s="21"/>
      <c r="FCQ1" s="25"/>
      <c r="FCR1" s="21"/>
      <c r="FCS1" s="25"/>
      <c r="FCT1" s="21"/>
      <c r="FCU1" s="25"/>
      <c r="FCV1" s="21"/>
      <c r="FCW1" s="25"/>
      <c r="FCX1" s="21"/>
      <c r="FCY1" s="25"/>
      <c r="FCZ1" s="21"/>
      <c r="FDA1" s="25"/>
      <c r="FDB1" s="21"/>
      <c r="FDC1" s="25"/>
      <c r="FDD1" s="21"/>
      <c r="FDE1" s="25"/>
      <c r="FDF1" s="21"/>
      <c r="FDG1" s="25"/>
      <c r="FDH1" s="21"/>
      <c r="FDI1" s="25"/>
      <c r="FDJ1" s="21"/>
      <c r="FDK1" s="25"/>
      <c r="FDL1" s="21"/>
      <c r="FDM1" s="25"/>
      <c r="FDN1" s="21"/>
      <c r="FDO1" s="25"/>
      <c r="FDP1" s="21"/>
      <c r="FDQ1" s="25"/>
      <c r="FDR1" s="21"/>
      <c r="FDS1" s="25"/>
      <c r="FDT1" s="21"/>
      <c r="FDU1" s="25"/>
      <c r="FDV1" s="21"/>
      <c r="FDW1" s="25"/>
      <c r="FDX1" s="21"/>
      <c r="FDY1" s="25"/>
      <c r="FDZ1" s="21"/>
      <c r="FEA1" s="25"/>
      <c r="FEB1" s="21"/>
      <c r="FEC1" s="25"/>
      <c r="FED1" s="21"/>
      <c r="FEE1" s="25"/>
      <c r="FEF1" s="21"/>
      <c r="FEG1" s="25"/>
      <c r="FEH1" s="21"/>
      <c r="FEI1" s="25"/>
      <c r="FEJ1" s="21"/>
      <c r="FEK1" s="25"/>
      <c r="FEL1" s="21"/>
      <c r="FEM1" s="25"/>
      <c r="FEN1" s="21"/>
      <c r="FEO1" s="25"/>
      <c r="FEP1" s="21"/>
      <c r="FEQ1" s="25"/>
      <c r="FER1" s="21"/>
      <c r="FES1" s="25"/>
      <c r="FET1" s="21"/>
      <c r="FEU1" s="25"/>
      <c r="FEV1" s="21"/>
      <c r="FEW1" s="25"/>
      <c r="FEX1" s="21"/>
      <c r="FEY1" s="25"/>
      <c r="FEZ1" s="21"/>
      <c r="FFA1" s="25"/>
      <c r="FFB1" s="21"/>
      <c r="FFC1" s="25"/>
      <c r="FFD1" s="21"/>
      <c r="FFE1" s="25"/>
      <c r="FFF1" s="21"/>
      <c r="FFG1" s="25"/>
      <c r="FFH1" s="21"/>
      <c r="FFI1" s="25"/>
      <c r="FFJ1" s="21"/>
      <c r="FFK1" s="25"/>
      <c r="FFL1" s="21"/>
      <c r="FFM1" s="25"/>
      <c r="FFN1" s="21"/>
      <c r="FFO1" s="25"/>
      <c r="FFP1" s="21"/>
      <c r="FFQ1" s="25"/>
      <c r="FFR1" s="21"/>
      <c r="FFS1" s="25"/>
      <c r="FFT1" s="21"/>
      <c r="FFU1" s="25"/>
      <c r="FFV1" s="21"/>
      <c r="FFW1" s="25"/>
      <c r="FFX1" s="21"/>
      <c r="FFY1" s="25"/>
      <c r="FFZ1" s="21"/>
      <c r="FGA1" s="25"/>
      <c r="FGB1" s="21"/>
      <c r="FGC1" s="25"/>
      <c r="FGD1" s="21"/>
      <c r="FGE1" s="25"/>
      <c r="FGF1" s="21"/>
      <c r="FGG1" s="25"/>
      <c r="FGH1" s="21"/>
      <c r="FGI1" s="25"/>
      <c r="FGJ1" s="21"/>
      <c r="FGK1" s="25"/>
      <c r="FGL1" s="21"/>
      <c r="FGM1" s="25"/>
      <c r="FGN1" s="21"/>
      <c r="FGO1" s="25"/>
      <c r="FGP1" s="21"/>
      <c r="FGQ1" s="25"/>
      <c r="FGR1" s="21"/>
      <c r="FGS1" s="25"/>
      <c r="FGT1" s="21"/>
      <c r="FGU1" s="25"/>
      <c r="FGV1" s="21"/>
      <c r="FGW1" s="25"/>
      <c r="FGX1" s="21"/>
      <c r="FGY1" s="25"/>
      <c r="FGZ1" s="21"/>
      <c r="FHA1" s="25"/>
      <c r="FHB1" s="21"/>
      <c r="FHC1" s="25"/>
      <c r="FHD1" s="21"/>
      <c r="FHE1" s="25"/>
      <c r="FHF1" s="21"/>
      <c r="FHG1" s="25"/>
      <c r="FHH1" s="21"/>
      <c r="FHI1" s="25"/>
      <c r="FHJ1" s="21"/>
      <c r="FHK1" s="25"/>
      <c r="FHL1" s="21"/>
      <c r="FHM1" s="25"/>
      <c r="FHN1" s="21"/>
      <c r="FHO1" s="25"/>
      <c r="FHP1" s="21"/>
      <c r="FHQ1" s="25"/>
      <c r="FHR1" s="21"/>
      <c r="FHS1" s="25"/>
      <c r="FHT1" s="21"/>
      <c r="FHU1" s="25"/>
      <c r="FHV1" s="21"/>
      <c r="FHW1" s="25"/>
      <c r="FHX1" s="21"/>
      <c r="FHY1" s="25"/>
      <c r="FHZ1" s="21"/>
      <c r="FIA1" s="25"/>
      <c r="FIB1" s="21"/>
      <c r="FIC1" s="25"/>
      <c r="FID1" s="21"/>
      <c r="FIE1" s="25"/>
      <c r="FIF1" s="21"/>
      <c r="FIG1" s="25"/>
      <c r="FIH1" s="21"/>
      <c r="FII1" s="25"/>
      <c r="FIJ1" s="21"/>
      <c r="FIK1" s="25"/>
      <c r="FIL1" s="21"/>
      <c r="FIM1" s="25"/>
      <c r="FIN1" s="21"/>
      <c r="FIO1" s="25"/>
      <c r="FIP1" s="21"/>
      <c r="FIQ1" s="25"/>
      <c r="FIR1" s="21"/>
      <c r="FIS1" s="25"/>
      <c r="FIT1" s="21"/>
      <c r="FIU1" s="25"/>
      <c r="FIV1" s="21"/>
      <c r="FIW1" s="25"/>
      <c r="FIX1" s="21"/>
      <c r="FIY1" s="25"/>
      <c r="FIZ1" s="21"/>
      <c r="FJA1" s="25"/>
      <c r="FJB1" s="21"/>
      <c r="FJC1" s="25"/>
      <c r="FJD1" s="21"/>
      <c r="FJE1" s="25"/>
      <c r="FJF1" s="21"/>
      <c r="FJG1" s="25"/>
      <c r="FJH1" s="21"/>
      <c r="FJI1" s="25"/>
      <c r="FJJ1" s="21"/>
      <c r="FJK1" s="25"/>
      <c r="FJL1" s="21"/>
      <c r="FJM1" s="25"/>
      <c r="FJN1" s="21"/>
      <c r="FJO1" s="25"/>
      <c r="FJP1" s="21"/>
      <c r="FJQ1" s="25"/>
      <c r="FJR1" s="21"/>
      <c r="FJS1" s="25"/>
      <c r="FJT1" s="21"/>
      <c r="FJU1" s="25"/>
      <c r="FJV1" s="21"/>
      <c r="FJW1" s="25"/>
      <c r="FJX1" s="21"/>
      <c r="FJY1" s="25"/>
      <c r="FJZ1" s="21"/>
      <c r="FKA1" s="25"/>
      <c r="FKB1" s="21"/>
      <c r="FKC1" s="25"/>
      <c r="FKD1" s="21"/>
      <c r="FKE1" s="25"/>
      <c r="FKF1" s="21"/>
      <c r="FKG1" s="25"/>
      <c r="FKH1" s="21"/>
      <c r="FKI1" s="25"/>
      <c r="FKJ1" s="21"/>
      <c r="FKK1" s="25"/>
      <c r="FKL1" s="21"/>
      <c r="FKM1" s="25"/>
      <c r="FKN1" s="21"/>
      <c r="FKO1" s="25"/>
      <c r="FKP1" s="21"/>
      <c r="FKQ1" s="25"/>
      <c r="FKR1" s="21"/>
      <c r="FKS1" s="25"/>
      <c r="FKT1" s="21"/>
      <c r="FKU1" s="25"/>
      <c r="FKV1" s="21"/>
      <c r="FKW1" s="25"/>
      <c r="FKX1" s="21"/>
      <c r="FKY1" s="25"/>
      <c r="FKZ1" s="21"/>
      <c r="FLA1" s="25"/>
      <c r="FLB1" s="21"/>
      <c r="FLC1" s="25"/>
      <c r="FLD1" s="21"/>
      <c r="FLE1" s="25"/>
      <c r="FLF1" s="21"/>
      <c r="FLG1" s="25"/>
      <c r="FLH1" s="21"/>
      <c r="FLI1" s="25"/>
      <c r="FLJ1" s="21"/>
      <c r="FLK1" s="25"/>
      <c r="FLL1" s="21"/>
      <c r="FLM1" s="25"/>
      <c r="FLN1" s="21"/>
      <c r="FLO1" s="25"/>
      <c r="FLP1" s="21"/>
      <c r="FLQ1" s="25"/>
      <c r="FLR1" s="21"/>
      <c r="FLS1" s="25"/>
      <c r="FLT1" s="21"/>
      <c r="FLU1" s="25"/>
      <c r="FLV1" s="21"/>
      <c r="FLW1" s="25"/>
      <c r="FLX1" s="21"/>
      <c r="FLY1" s="25"/>
      <c r="FLZ1" s="21"/>
      <c r="FMA1" s="25"/>
      <c r="FMB1" s="21"/>
      <c r="FMC1" s="25"/>
      <c r="FMD1" s="21"/>
      <c r="FME1" s="25"/>
      <c r="FMF1" s="21"/>
      <c r="FMG1" s="25"/>
      <c r="FMH1" s="21"/>
      <c r="FMI1" s="25"/>
      <c r="FMJ1" s="21"/>
      <c r="FMK1" s="25"/>
      <c r="FML1" s="21"/>
      <c r="FMM1" s="25"/>
      <c r="FMN1" s="21"/>
      <c r="FMO1" s="25"/>
      <c r="FMP1" s="21"/>
      <c r="FMQ1" s="25"/>
      <c r="FMR1" s="21"/>
      <c r="FMS1" s="25"/>
      <c r="FMT1" s="21"/>
      <c r="FMU1" s="25"/>
      <c r="FMV1" s="21"/>
      <c r="FMW1" s="25"/>
      <c r="FMX1" s="21"/>
      <c r="FMY1" s="25"/>
      <c r="FMZ1" s="21"/>
      <c r="FNA1" s="25"/>
      <c r="FNB1" s="21"/>
      <c r="FNC1" s="25"/>
      <c r="FND1" s="21"/>
      <c r="FNE1" s="25"/>
      <c r="FNF1" s="21"/>
      <c r="FNG1" s="25"/>
      <c r="FNH1" s="21"/>
      <c r="FNI1" s="25"/>
      <c r="FNJ1" s="21"/>
      <c r="FNK1" s="25"/>
      <c r="FNL1" s="21"/>
      <c r="FNM1" s="25"/>
      <c r="FNN1" s="21"/>
      <c r="FNO1" s="25"/>
      <c r="FNP1" s="21"/>
      <c r="FNQ1" s="25"/>
      <c r="FNR1" s="21"/>
      <c r="FNS1" s="25"/>
      <c r="FNT1" s="21"/>
      <c r="FNU1" s="25"/>
      <c r="FNV1" s="21"/>
      <c r="FNW1" s="25"/>
      <c r="FNX1" s="21"/>
      <c r="FNY1" s="25"/>
      <c r="FNZ1" s="21"/>
      <c r="FOA1" s="25"/>
      <c r="FOB1" s="21"/>
      <c r="FOC1" s="25"/>
      <c r="FOD1" s="21"/>
      <c r="FOE1" s="25"/>
      <c r="FOF1" s="21"/>
      <c r="FOG1" s="25"/>
      <c r="FOH1" s="21"/>
      <c r="FOI1" s="25"/>
      <c r="FOJ1" s="21"/>
      <c r="FOK1" s="25"/>
      <c r="FOL1" s="21"/>
      <c r="FOM1" s="25"/>
      <c r="FON1" s="21"/>
      <c r="FOO1" s="25"/>
      <c r="FOP1" s="21"/>
      <c r="FOQ1" s="25"/>
      <c r="FOR1" s="21"/>
      <c r="FOS1" s="25"/>
      <c r="FOT1" s="21"/>
      <c r="FOU1" s="25"/>
      <c r="FOV1" s="21"/>
      <c r="FOW1" s="25"/>
      <c r="FOX1" s="21"/>
      <c r="FOY1" s="25"/>
      <c r="FOZ1" s="21"/>
      <c r="FPA1" s="25"/>
      <c r="FPB1" s="21"/>
      <c r="FPC1" s="25"/>
      <c r="FPD1" s="21"/>
      <c r="FPE1" s="25"/>
      <c r="FPF1" s="21"/>
      <c r="FPG1" s="25"/>
      <c r="FPH1" s="21"/>
      <c r="FPI1" s="25"/>
      <c r="FPJ1" s="21"/>
      <c r="FPK1" s="25"/>
      <c r="FPL1" s="21"/>
      <c r="FPM1" s="25"/>
      <c r="FPN1" s="21"/>
      <c r="FPO1" s="25"/>
      <c r="FPP1" s="21"/>
      <c r="FPQ1" s="25"/>
      <c r="FPR1" s="21"/>
      <c r="FPS1" s="25"/>
      <c r="FPT1" s="21"/>
      <c r="FPU1" s="25"/>
      <c r="FPV1" s="21"/>
      <c r="FPW1" s="25"/>
      <c r="FPX1" s="21"/>
      <c r="FPY1" s="25"/>
      <c r="FPZ1" s="21"/>
      <c r="FQA1" s="25"/>
      <c r="FQB1" s="21"/>
      <c r="FQC1" s="25"/>
      <c r="FQD1" s="21"/>
      <c r="FQE1" s="25"/>
      <c r="FQF1" s="21"/>
      <c r="FQG1" s="25"/>
      <c r="FQH1" s="21"/>
      <c r="FQI1" s="25"/>
      <c r="FQJ1" s="21"/>
      <c r="FQK1" s="25"/>
      <c r="FQL1" s="21"/>
      <c r="FQM1" s="25"/>
      <c r="FQN1" s="21"/>
      <c r="FQO1" s="25"/>
      <c r="FQP1" s="21"/>
      <c r="FQQ1" s="25"/>
      <c r="FQR1" s="21"/>
      <c r="FQS1" s="25"/>
      <c r="FQT1" s="21"/>
      <c r="FQU1" s="25"/>
      <c r="FQV1" s="21"/>
      <c r="FQW1" s="25"/>
      <c r="FQX1" s="21"/>
      <c r="FQY1" s="25"/>
      <c r="FQZ1" s="21"/>
      <c r="FRA1" s="25"/>
      <c r="FRB1" s="21"/>
      <c r="FRC1" s="25"/>
      <c r="FRD1" s="21"/>
      <c r="FRE1" s="25"/>
      <c r="FRF1" s="21"/>
      <c r="FRG1" s="25"/>
      <c r="FRH1" s="21"/>
      <c r="FRI1" s="25"/>
      <c r="FRJ1" s="21"/>
      <c r="FRK1" s="25"/>
      <c r="FRL1" s="21"/>
      <c r="FRM1" s="25"/>
      <c r="FRN1" s="21"/>
      <c r="FRO1" s="25"/>
      <c r="FRP1" s="21"/>
      <c r="FRQ1" s="25"/>
      <c r="FRR1" s="21"/>
      <c r="FRS1" s="25"/>
      <c r="FRT1" s="21"/>
      <c r="FRU1" s="25"/>
      <c r="FRV1" s="21"/>
      <c r="FRW1" s="25"/>
      <c r="FRX1" s="21"/>
      <c r="FRY1" s="25"/>
      <c r="FRZ1" s="21"/>
      <c r="FSA1" s="25"/>
      <c r="FSB1" s="21"/>
      <c r="FSC1" s="25"/>
      <c r="FSD1" s="21"/>
      <c r="FSE1" s="25"/>
      <c r="FSF1" s="21"/>
      <c r="FSG1" s="25"/>
      <c r="FSH1" s="21"/>
      <c r="FSI1" s="25"/>
      <c r="FSJ1" s="21"/>
      <c r="FSK1" s="25"/>
      <c r="FSL1" s="21"/>
      <c r="FSM1" s="25"/>
      <c r="FSN1" s="21"/>
      <c r="FSO1" s="25"/>
      <c r="FSP1" s="21"/>
      <c r="FSQ1" s="25"/>
      <c r="FSR1" s="21"/>
      <c r="FSS1" s="25"/>
      <c r="FST1" s="21"/>
      <c r="FSU1" s="25"/>
      <c r="FSV1" s="21"/>
      <c r="FSW1" s="25"/>
      <c r="FSX1" s="21"/>
      <c r="FSY1" s="25"/>
      <c r="FSZ1" s="21"/>
      <c r="FTA1" s="25"/>
      <c r="FTB1" s="21"/>
      <c r="FTC1" s="25"/>
      <c r="FTD1" s="21"/>
      <c r="FTE1" s="25"/>
      <c r="FTF1" s="21"/>
      <c r="FTG1" s="25"/>
      <c r="FTH1" s="21"/>
      <c r="FTI1" s="25"/>
      <c r="FTJ1" s="21"/>
      <c r="FTK1" s="25"/>
      <c r="FTL1" s="21"/>
      <c r="FTM1" s="25"/>
      <c r="FTN1" s="21"/>
      <c r="FTO1" s="25"/>
      <c r="FTP1" s="21"/>
      <c r="FTQ1" s="25"/>
      <c r="FTR1" s="21"/>
      <c r="FTS1" s="25"/>
      <c r="FTT1" s="21"/>
      <c r="FTU1" s="25"/>
      <c r="FTV1" s="21"/>
      <c r="FTW1" s="25"/>
      <c r="FTX1" s="21"/>
      <c r="FTY1" s="25"/>
      <c r="FTZ1" s="21"/>
      <c r="FUA1" s="25"/>
      <c r="FUB1" s="21"/>
      <c r="FUC1" s="25"/>
      <c r="FUD1" s="21"/>
      <c r="FUE1" s="25"/>
      <c r="FUF1" s="21"/>
      <c r="FUG1" s="25"/>
      <c r="FUH1" s="21"/>
      <c r="FUI1" s="25"/>
      <c r="FUJ1" s="21"/>
      <c r="FUK1" s="25"/>
      <c r="FUL1" s="21"/>
      <c r="FUM1" s="25"/>
      <c r="FUN1" s="21"/>
      <c r="FUO1" s="25"/>
      <c r="FUP1" s="21"/>
      <c r="FUQ1" s="25"/>
      <c r="FUR1" s="21"/>
      <c r="FUS1" s="25"/>
      <c r="FUT1" s="21"/>
      <c r="FUU1" s="25"/>
      <c r="FUV1" s="21"/>
      <c r="FUW1" s="25"/>
      <c r="FUX1" s="21"/>
      <c r="FUY1" s="25"/>
      <c r="FUZ1" s="21"/>
      <c r="FVA1" s="25"/>
      <c r="FVB1" s="21"/>
      <c r="FVC1" s="25"/>
      <c r="FVD1" s="21"/>
      <c r="FVE1" s="25"/>
      <c r="FVF1" s="21"/>
      <c r="FVG1" s="25"/>
      <c r="FVH1" s="21"/>
      <c r="FVI1" s="25"/>
      <c r="FVJ1" s="21"/>
      <c r="FVK1" s="25"/>
      <c r="FVL1" s="21"/>
      <c r="FVM1" s="25"/>
      <c r="FVN1" s="21"/>
      <c r="FVO1" s="25"/>
      <c r="FVP1" s="21"/>
      <c r="FVQ1" s="25"/>
      <c r="FVR1" s="21"/>
      <c r="FVS1" s="25"/>
      <c r="FVT1" s="21"/>
      <c r="FVU1" s="25"/>
      <c r="FVV1" s="21"/>
      <c r="FVW1" s="25"/>
      <c r="FVX1" s="21"/>
      <c r="FVY1" s="25"/>
      <c r="FVZ1" s="21"/>
      <c r="FWA1" s="25"/>
      <c r="FWB1" s="21"/>
      <c r="FWC1" s="25"/>
      <c r="FWD1" s="21"/>
      <c r="FWE1" s="25"/>
      <c r="FWF1" s="21"/>
      <c r="FWG1" s="25"/>
      <c r="FWH1" s="21"/>
      <c r="FWI1" s="25"/>
      <c r="FWJ1" s="21"/>
      <c r="FWK1" s="25"/>
      <c r="FWL1" s="21"/>
      <c r="FWM1" s="25"/>
      <c r="FWN1" s="21"/>
      <c r="FWO1" s="25"/>
      <c r="FWP1" s="21"/>
      <c r="FWQ1" s="25"/>
      <c r="FWR1" s="21"/>
      <c r="FWS1" s="25"/>
      <c r="FWT1" s="21"/>
      <c r="FWU1" s="25"/>
      <c r="FWV1" s="21"/>
      <c r="FWW1" s="25"/>
      <c r="FWX1" s="21"/>
      <c r="FWY1" s="25"/>
      <c r="FWZ1" s="21"/>
      <c r="FXA1" s="25"/>
      <c r="FXB1" s="21"/>
      <c r="FXC1" s="25"/>
      <c r="FXD1" s="21"/>
      <c r="FXE1" s="25"/>
      <c r="FXF1" s="21"/>
      <c r="FXG1" s="25"/>
      <c r="FXH1" s="21"/>
      <c r="FXI1" s="25"/>
      <c r="FXJ1" s="21"/>
      <c r="FXK1" s="25"/>
      <c r="FXL1" s="21"/>
      <c r="FXM1" s="25"/>
      <c r="FXN1" s="21"/>
      <c r="FXO1" s="25"/>
      <c r="FXP1" s="21"/>
      <c r="FXQ1" s="25"/>
      <c r="FXR1" s="21"/>
      <c r="FXS1" s="25"/>
      <c r="FXT1" s="21"/>
      <c r="FXU1" s="25"/>
      <c r="FXV1" s="21"/>
      <c r="FXW1" s="25"/>
      <c r="FXX1" s="21"/>
      <c r="FXY1" s="25"/>
      <c r="FXZ1" s="21"/>
      <c r="FYA1" s="25"/>
      <c r="FYB1" s="21"/>
      <c r="FYC1" s="25"/>
      <c r="FYD1" s="21"/>
      <c r="FYE1" s="25"/>
      <c r="FYF1" s="21"/>
      <c r="FYG1" s="25"/>
      <c r="FYH1" s="21"/>
      <c r="FYI1" s="25"/>
      <c r="FYJ1" s="21"/>
      <c r="FYK1" s="25"/>
      <c r="FYL1" s="21"/>
      <c r="FYM1" s="25"/>
      <c r="FYN1" s="21"/>
      <c r="FYO1" s="25"/>
      <c r="FYP1" s="21"/>
      <c r="FYQ1" s="25"/>
      <c r="FYR1" s="21"/>
      <c r="FYS1" s="25"/>
      <c r="FYT1" s="21"/>
      <c r="FYU1" s="25"/>
      <c r="FYV1" s="21"/>
      <c r="FYW1" s="25"/>
      <c r="FYX1" s="21"/>
      <c r="FYY1" s="25"/>
      <c r="FYZ1" s="21"/>
      <c r="FZA1" s="25"/>
      <c r="FZB1" s="21"/>
      <c r="FZC1" s="25"/>
      <c r="FZD1" s="21"/>
      <c r="FZE1" s="25"/>
      <c r="FZF1" s="21"/>
      <c r="FZG1" s="25"/>
      <c r="FZH1" s="21"/>
      <c r="FZI1" s="25"/>
      <c r="FZJ1" s="21"/>
      <c r="FZK1" s="25"/>
      <c r="FZL1" s="21"/>
      <c r="FZM1" s="25"/>
      <c r="FZN1" s="21"/>
      <c r="FZO1" s="25"/>
      <c r="FZP1" s="21"/>
      <c r="FZQ1" s="25"/>
      <c r="FZR1" s="21"/>
      <c r="FZS1" s="25"/>
      <c r="FZT1" s="21"/>
      <c r="FZU1" s="25"/>
      <c r="FZV1" s="21"/>
      <c r="FZW1" s="25"/>
      <c r="FZX1" s="21"/>
      <c r="FZY1" s="25"/>
      <c r="FZZ1" s="21"/>
      <c r="GAA1" s="25"/>
      <c r="GAB1" s="21"/>
      <c r="GAC1" s="25"/>
      <c r="GAD1" s="21"/>
      <c r="GAE1" s="25"/>
      <c r="GAF1" s="21"/>
      <c r="GAG1" s="25"/>
      <c r="GAH1" s="21"/>
      <c r="GAI1" s="25"/>
      <c r="GAJ1" s="21"/>
      <c r="GAK1" s="25"/>
      <c r="GAL1" s="21"/>
      <c r="GAM1" s="25"/>
      <c r="GAN1" s="21"/>
      <c r="GAO1" s="25"/>
      <c r="GAP1" s="21"/>
      <c r="GAQ1" s="25"/>
      <c r="GAR1" s="21"/>
      <c r="GAS1" s="25"/>
      <c r="GAT1" s="21"/>
      <c r="GAU1" s="25"/>
      <c r="GAV1" s="21"/>
      <c r="GAW1" s="25"/>
      <c r="GAX1" s="21"/>
      <c r="GAY1" s="25"/>
      <c r="GAZ1" s="21"/>
      <c r="GBA1" s="25"/>
      <c r="GBB1" s="21"/>
      <c r="GBC1" s="25"/>
      <c r="GBD1" s="21"/>
      <c r="GBE1" s="25"/>
      <c r="GBF1" s="21"/>
      <c r="GBG1" s="25"/>
      <c r="GBH1" s="21"/>
      <c r="GBI1" s="25"/>
      <c r="GBJ1" s="21"/>
      <c r="GBK1" s="25"/>
      <c r="GBL1" s="21"/>
      <c r="GBM1" s="25"/>
      <c r="GBN1" s="21"/>
      <c r="GBO1" s="25"/>
      <c r="GBP1" s="21"/>
      <c r="GBQ1" s="25"/>
      <c r="GBR1" s="21"/>
      <c r="GBS1" s="25"/>
      <c r="GBT1" s="21"/>
      <c r="GBU1" s="25"/>
      <c r="GBV1" s="21"/>
      <c r="GBW1" s="25"/>
      <c r="GBX1" s="21"/>
      <c r="GBY1" s="25"/>
      <c r="GBZ1" s="21"/>
      <c r="GCA1" s="25"/>
      <c r="GCB1" s="21"/>
      <c r="GCC1" s="25"/>
      <c r="GCD1" s="21"/>
      <c r="GCE1" s="25"/>
      <c r="GCF1" s="21"/>
      <c r="GCG1" s="25"/>
      <c r="GCH1" s="21"/>
      <c r="GCI1" s="25"/>
      <c r="GCJ1" s="21"/>
      <c r="GCK1" s="25"/>
      <c r="GCL1" s="21"/>
      <c r="GCM1" s="25"/>
      <c r="GCN1" s="21"/>
      <c r="GCO1" s="25"/>
      <c r="GCP1" s="21"/>
      <c r="GCQ1" s="25"/>
      <c r="GCR1" s="21"/>
      <c r="GCS1" s="25"/>
      <c r="GCT1" s="21"/>
      <c r="GCU1" s="25"/>
      <c r="GCV1" s="21"/>
      <c r="GCW1" s="25"/>
      <c r="GCX1" s="21"/>
      <c r="GCY1" s="25"/>
      <c r="GCZ1" s="21"/>
      <c r="GDA1" s="25"/>
      <c r="GDB1" s="21"/>
      <c r="GDC1" s="25"/>
      <c r="GDD1" s="21"/>
      <c r="GDE1" s="25"/>
      <c r="GDF1" s="21"/>
      <c r="GDG1" s="25"/>
      <c r="GDH1" s="21"/>
      <c r="GDI1" s="25"/>
      <c r="GDJ1" s="21"/>
      <c r="GDK1" s="25"/>
      <c r="GDL1" s="21"/>
      <c r="GDM1" s="25"/>
      <c r="GDN1" s="21"/>
      <c r="GDO1" s="25"/>
      <c r="GDP1" s="21"/>
      <c r="GDQ1" s="25"/>
      <c r="GDR1" s="21"/>
      <c r="GDS1" s="25"/>
      <c r="GDT1" s="21"/>
      <c r="GDU1" s="25"/>
      <c r="GDV1" s="21"/>
      <c r="GDW1" s="25"/>
      <c r="GDX1" s="21"/>
      <c r="GDY1" s="25"/>
      <c r="GDZ1" s="21"/>
      <c r="GEA1" s="25"/>
      <c r="GEB1" s="21"/>
      <c r="GEC1" s="25"/>
      <c r="GED1" s="21"/>
      <c r="GEE1" s="25"/>
      <c r="GEF1" s="21"/>
      <c r="GEG1" s="25"/>
      <c r="GEH1" s="21"/>
      <c r="GEI1" s="25"/>
      <c r="GEJ1" s="21"/>
      <c r="GEK1" s="25"/>
      <c r="GEL1" s="21"/>
      <c r="GEM1" s="25"/>
      <c r="GEN1" s="21"/>
      <c r="GEO1" s="25"/>
      <c r="GEP1" s="21"/>
      <c r="GEQ1" s="25"/>
      <c r="GER1" s="21"/>
      <c r="GES1" s="25"/>
      <c r="GET1" s="21"/>
      <c r="GEU1" s="25"/>
      <c r="GEV1" s="21"/>
      <c r="GEW1" s="25"/>
      <c r="GEX1" s="21"/>
      <c r="GEY1" s="25"/>
      <c r="GEZ1" s="21"/>
      <c r="GFA1" s="25"/>
      <c r="GFB1" s="21"/>
      <c r="GFC1" s="25"/>
      <c r="GFD1" s="21"/>
      <c r="GFE1" s="25"/>
      <c r="GFF1" s="21"/>
      <c r="GFG1" s="25"/>
      <c r="GFH1" s="21"/>
      <c r="GFI1" s="25"/>
      <c r="GFJ1" s="21"/>
      <c r="GFK1" s="25"/>
      <c r="GFL1" s="21"/>
      <c r="GFM1" s="25"/>
      <c r="GFN1" s="21"/>
      <c r="GFO1" s="25"/>
      <c r="GFP1" s="21"/>
      <c r="GFQ1" s="25"/>
      <c r="GFR1" s="21"/>
      <c r="GFS1" s="25"/>
      <c r="GFT1" s="21"/>
      <c r="GFU1" s="25"/>
      <c r="GFV1" s="21"/>
      <c r="GFW1" s="25"/>
      <c r="GFX1" s="21"/>
      <c r="GFY1" s="25"/>
      <c r="GFZ1" s="21"/>
      <c r="GGA1" s="25"/>
      <c r="GGB1" s="21"/>
      <c r="GGC1" s="25"/>
      <c r="GGD1" s="21"/>
      <c r="GGE1" s="25"/>
      <c r="GGF1" s="21"/>
      <c r="GGG1" s="25"/>
      <c r="GGH1" s="21"/>
      <c r="GGI1" s="25"/>
      <c r="GGJ1" s="21"/>
      <c r="GGK1" s="25"/>
      <c r="GGL1" s="21"/>
      <c r="GGM1" s="25"/>
      <c r="GGN1" s="21"/>
      <c r="GGO1" s="25"/>
      <c r="GGP1" s="21"/>
      <c r="GGQ1" s="25"/>
      <c r="GGR1" s="21"/>
      <c r="GGS1" s="25"/>
      <c r="GGT1" s="21"/>
      <c r="GGU1" s="25"/>
      <c r="GGV1" s="21"/>
      <c r="GGW1" s="25"/>
      <c r="GGX1" s="21"/>
      <c r="GGY1" s="25"/>
      <c r="GGZ1" s="21"/>
      <c r="GHA1" s="25"/>
      <c r="GHB1" s="21"/>
      <c r="GHC1" s="25"/>
      <c r="GHD1" s="21"/>
      <c r="GHE1" s="25"/>
      <c r="GHF1" s="21"/>
      <c r="GHG1" s="25"/>
      <c r="GHH1" s="21"/>
      <c r="GHI1" s="25"/>
      <c r="GHJ1" s="21"/>
      <c r="GHK1" s="25"/>
      <c r="GHL1" s="21"/>
      <c r="GHM1" s="25"/>
      <c r="GHN1" s="21"/>
      <c r="GHO1" s="25"/>
      <c r="GHP1" s="21"/>
      <c r="GHQ1" s="25"/>
      <c r="GHR1" s="21"/>
      <c r="GHS1" s="25"/>
      <c r="GHT1" s="21"/>
      <c r="GHU1" s="25"/>
      <c r="GHV1" s="21"/>
      <c r="GHW1" s="25"/>
      <c r="GHX1" s="21"/>
      <c r="GHY1" s="25"/>
      <c r="GHZ1" s="21"/>
      <c r="GIA1" s="25"/>
      <c r="GIB1" s="21"/>
      <c r="GIC1" s="25"/>
      <c r="GID1" s="21"/>
      <c r="GIE1" s="25"/>
      <c r="GIF1" s="21"/>
      <c r="GIG1" s="25"/>
      <c r="GIH1" s="21"/>
      <c r="GII1" s="25"/>
      <c r="GIJ1" s="21"/>
      <c r="GIK1" s="25"/>
      <c r="GIL1" s="21"/>
      <c r="GIM1" s="25"/>
      <c r="GIN1" s="21"/>
      <c r="GIO1" s="25"/>
      <c r="GIP1" s="21"/>
      <c r="GIQ1" s="25"/>
      <c r="GIR1" s="21"/>
      <c r="GIS1" s="25"/>
      <c r="GIT1" s="21"/>
      <c r="GIU1" s="25"/>
      <c r="GIV1" s="21"/>
      <c r="GIW1" s="25"/>
      <c r="GIX1" s="21"/>
      <c r="GIY1" s="25"/>
      <c r="GIZ1" s="21"/>
      <c r="GJA1" s="25"/>
      <c r="GJB1" s="21"/>
      <c r="GJC1" s="25"/>
      <c r="GJD1" s="21"/>
      <c r="GJE1" s="25"/>
      <c r="GJF1" s="21"/>
      <c r="GJG1" s="25"/>
      <c r="GJH1" s="21"/>
      <c r="GJI1" s="25"/>
      <c r="GJJ1" s="21"/>
      <c r="GJK1" s="25"/>
      <c r="GJL1" s="21"/>
      <c r="GJM1" s="25"/>
      <c r="GJN1" s="21"/>
      <c r="GJO1" s="25"/>
      <c r="GJP1" s="21"/>
      <c r="GJQ1" s="25"/>
      <c r="GJR1" s="21"/>
      <c r="GJS1" s="25"/>
      <c r="GJT1" s="21"/>
      <c r="GJU1" s="25"/>
      <c r="GJV1" s="21"/>
      <c r="GJW1" s="25"/>
      <c r="GJX1" s="21"/>
      <c r="GJY1" s="25"/>
      <c r="GJZ1" s="21"/>
      <c r="GKA1" s="25"/>
      <c r="GKB1" s="21"/>
      <c r="GKC1" s="25"/>
      <c r="GKD1" s="21"/>
      <c r="GKE1" s="25"/>
      <c r="GKF1" s="21"/>
      <c r="GKG1" s="25"/>
      <c r="GKH1" s="21"/>
      <c r="GKI1" s="25"/>
      <c r="GKJ1" s="21"/>
      <c r="GKK1" s="25"/>
      <c r="GKL1" s="21"/>
      <c r="GKM1" s="25"/>
      <c r="GKN1" s="21"/>
      <c r="GKO1" s="25"/>
      <c r="GKP1" s="21"/>
      <c r="GKQ1" s="25"/>
      <c r="GKR1" s="21"/>
      <c r="GKS1" s="25"/>
      <c r="GKT1" s="21"/>
      <c r="GKU1" s="25"/>
      <c r="GKV1" s="21"/>
      <c r="GKW1" s="25"/>
      <c r="GKX1" s="21"/>
      <c r="GKY1" s="25"/>
      <c r="GKZ1" s="21"/>
      <c r="GLA1" s="25"/>
      <c r="GLB1" s="21"/>
      <c r="GLC1" s="25"/>
      <c r="GLD1" s="21"/>
      <c r="GLE1" s="25"/>
      <c r="GLF1" s="21"/>
      <c r="GLG1" s="25"/>
      <c r="GLH1" s="21"/>
      <c r="GLI1" s="25"/>
      <c r="GLJ1" s="21"/>
      <c r="GLK1" s="25"/>
      <c r="GLL1" s="21"/>
      <c r="GLM1" s="25"/>
      <c r="GLN1" s="21"/>
      <c r="GLO1" s="25"/>
      <c r="GLP1" s="21"/>
      <c r="GLQ1" s="25"/>
      <c r="GLR1" s="21"/>
      <c r="GLS1" s="25"/>
      <c r="GLT1" s="21"/>
      <c r="GLU1" s="25"/>
      <c r="GLV1" s="21"/>
      <c r="GLW1" s="25"/>
      <c r="GLX1" s="21"/>
      <c r="GLY1" s="25"/>
      <c r="GLZ1" s="21"/>
      <c r="GMA1" s="25"/>
      <c r="GMB1" s="21"/>
      <c r="GMC1" s="25"/>
      <c r="GMD1" s="21"/>
      <c r="GME1" s="25"/>
      <c r="GMF1" s="21"/>
      <c r="GMG1" s="25"/>
      <c r="GMH1" s="21"/>
      <c r="GMI1" s="25"/>
      <c r="GMJ1" s="21"/>
      <c r="GMK1" s="25"/>
      <c r="GML1" s="21"/>
      <c r="GMM1" s="25"/>
      <c r="GMN1" s="21"/>
      <c r="GMO1" s="25"/>
      <c r="GMP1" s="21"/>
      <c r="GMQ1" s="25"/>
      <c r="GMR1" s="21"/>
      <c r="GMS1" s="25"/>
      <c r="GMT1" s="21"/>
      <c r="GMU1" s="25"/>
      <c r="GMV1" s="21"/>
      <c r="GMW1" s="25"/>
      <c r="GMX1" s="21"/>
      <c r="GMY1" s="25"/>
      <c r="GMZ1" s="21"/>
      <c r="GNA1" s="25"/>
      <c r="GNB1" s="21"/>
      <c r="GNC1" s="25"/>
      <c r="GND1" s="21"/>
      <c r="GNE1" s="25"/>
      <c r="GNF1" s="21"/>
      <c r="GNG1" s="25"/>
      <c r="GNH1" s="21"/>
      <c r="GNI1" s="25"/>
      <c r="GNJ1" s="21"/>
      <c r="GNK1" s="25"/>
      <c r="GNL1" s="21"/>
      <c r="GNM1" s="25"/>
      <c r="GNN1" s="21"/>
      <c r="GNO1" s="25"/>
      <c r="GNP1" s="21"/>
      <c r="GNQ1" s="25"/>
      <c r="GNR1" s="21"/>
      <c r="GNS1" s="25"/>
      <c r="GNT1" s="21"/>
      <c r="GNU1" s="25"/>
      <c r="GNV1" s="21"/>
      <c r="GNW1" s="25"/>
      <c r="GNX1" s="21"/>
      <c r="GNY1" s="25"/>
      <c r="GNZ1" s="21"/>
      <c r="GOA1" s="25"/>
      <c r="GOB1" s="21"/>
      <c r="GOC1" s="25"/>
      <c r="GOD1" s="21"/>
      <c r="GOE1" s="25"/>
      <c r="GOF1" s="21"/>
      <c r="GOG1" s="25"/>
      <c r="GOH1" s="21"/>
      <c r="GOI1" s="25"/>
      <c r="GOJ1" s="21"/>
      <c r="GOK1" s="25"/>
      <c r="GOL1" s="21"/>
      <c r="GOM1" s="25"/>
      <c r="GON1" s="21"/>
      <c r="GOO1" s="25"/>
      <c r="GOP1" s="21"/>
      <c r="GOQ1" s="25"/>
      <c r="GOR1" s="21"/>
      <c r="GOS1" s="25"/>
      <c r="GOT1" s="21"/>
      <c r="GOU1" s="25"/>
      <c r="GOV1" s="21"/>
      <c r="GOW1" s="25"/>
      <c r="GOX1" s="21"/>
      <c r="GOY1" s="25"/>
      <c r="GOZ1" s="21"/>
      <c r="GPA1" s="25"/>
      <c r="GPB1" s="21"/>
      <c r="GPC1" s="25"/>
      <c r="GPD1" s="21"/>
      <c r="GPE1" s="25"/>
      <c r="GPF1" s="21"/>
      <c r="GPG1" s="25"/>
      <c r="GPH1" s="21"/>
      <c r="GPI1" s="25"/>
      <c r="GPJ1" s="21"/>
      <c r="GPK1" s="25"/>
      <c r="GPL1" s="21"/>
      <c r="GPM1" s="25"/>
      <c r="GPN1" s="21"/>
      <c r="GPO1" s="25"/>
      <c r="GPP1" s="21"/>
      <c r="GPQ1" s="25"/>
      <c r="GPR1" s="21"/>
      <c r="GPS1" s="25"/>
      <c r="GPT1" s="21"/>
      <c r="GPU1" s="25"/>
      <c r="GPV1" s="21"/>
      <c r="GPW1" s="25"/>
      <c r="GPX1" s="21"/>
      <c r="GPY1" s="25"/>
      <c r="GPZ1" s="21"/>
      <c r="GQA1" s="25"/>
      <c r="GQB1" s="21"/>
      <c r="GQC1" s="25"/>
      <c r="GQD1" s="21"/>
      <c r="GQE1" s="25"/>
      <c r="GQF1" s="21"/>
      <c r="GQG1" s="25"/>
      <c r="GQH1" s="21"/>
      <c r="GQI1" s="25"/>
      <c r="GQJ1" s="21"/>
      <c r="GQK1" s="25"/>
      <c r="GQL1" s="21"/>
      <c r="GQM1" s="25"/>
      <c r="GQN1" s="21"/>
      <c r="GQO1" s="25"/>
      <c r="GQP1" s="21"/>
      <c r="GQQ1" s="25"/>
      <c r="GQR1" s="21"/>
      <c r="GQS1" s="25"/>
      <c r="GQT1" s="21"/>
      <c r="GQU1" s="25"/>
      <c r="GQV1" s="21"/>
      <c r="GQW1" s="25"/>
      <c r="GQX1" s="21"/>
      <c r="GQY1" s="25"/>
      <c r="GQZ1" s="21"/>
      <c r="GRA1" s="25"/>
      <c r="GRB1" s="21"/>
      <c r="GRC1" s="25"/>
      <c r="GRD1" s="21"/>
      <c r="GRE1" s="25"/>
      <c r="GRF1" s="21"/>
      <c r="GRG1" s="25"/>
      <c r="GRH1" s="21"/>
      <c r="GRI1" s="25"/>
      <c r="GRJ1" s="21"/>
      <c r="GRK1" s="25"/>
      <c r="GRL1" s="21"/>
      <c r="GRM1" s="25"/>
      <c r="GRN1" s="21"/>
      <c r="GRO1" s="25"/>
      <c r="GRP1" s="21"/>
      <c r="GRQ1" s="25"/>
      <c r="GRR1" s="21"/>
      <c r="GRS1" s="25"/>
      <c r="GRT1" s="21"/>
      <c r="GRU1" s="25"/>
      <c r="GRV1" s="21"/>
      <c r="GRW1" s="25"/>
      <c r="GRX1" s="21"/>
      <c r="GRY1" s="25"/>
      <c r="GRZ1" s="21"/>
      <c r="GSA1" s="25"/>
      <c r="GSB1" s="21"/>
      <c r="GSC1" s="25"/>
      <c r="GSD1" s="21"/>
      <c r="GSE1" s="25"/>
      <c r="GSF1" s="21"/>
      <c r="GSG1" s="25"/>
      <c r="GSH1" s="21"/>
      <c r="GSI1" s="25"/>
      <c r="GSJ1" s="21"/>
      <c r="GSK1" s="25"/>
      <c r="GSL1" s="21"/>
      <c r="GSM1" s="25"/>
      <c r="GSN1" s="21"/>
      <c r="GSO1" s="25"/>
      <c r="GSP1" s="21"/>
      <c r="GSQ1" s="25"/>
      <c r="GSR1" s="21"/>
      <c r="GSS1" s="25"/>
      <c r="GST1" s="21"/>
      <c r="GSU1" s="25"/>
      <c r="GSV1" s="21"/>
      <c r="GSW1" s="25"/>
      <c r="GSX1" s="21"/>
      <c r="GSY1" s="25"/>
      <c r="GSZ1" s="21"/>
      <c r="GTA1" s="25"/>
      <c r="GTB1" s="21"/>
      <c r="GTC1" s="25"/>
      <c r="GTD1" s="21"/>
      <c r="GTE1" s="25"/>
      <c r="GTF1" s="21"/>
      <c r="GTG1" s="25"/>
      <c r="GTH1" s="21"/>
      <c r="GTI1" s="25"/>
      <c r="GTJ1" s="21"/>
      <c r="GTK1" s="25"/>
      <c r="GTL1" s="21"/>
      <c r="GTM1" s="25"/>
      <c r="GTN1" s="21"/>
      <c r="GTO1" s="25"/>
      <c r="GTP1" s="21"/>
      <c r="GTQ1" s="25"/>
      <c r="GTR1" s="21"/>
      <c r="GTS1" s="25"/>
      <c r="GTT1" s="21"/>
      <c r="GTU1" s="25"/>
      <c r="GTV1" s="21"/>
      <c r="GTW1" s="25"/>
      <c r="GTX1" s="21"/>
      <c r="GTY1" s="25"/>
      <c r="GTZ1" s="21"/>
      <c r="GUA1" s="25"/>
      <c r="GUB1" s="21"/>
      <c r="GUC1" s="25"/>
      <c r="GUD1" s="21"/>
      <c r="GUE1" s="25"/>
      <c r="GUF1" s="21"/>
      <c r="GUG1" s="25"/>
      <c r="GUH1" s="21"/>
      <c r="GUI1" s="25"/>
      <c r="GUJ1" s="21"/>
      <c r="GUK1" s="25"/>
      <c r="GUL1" s="21"/>
      <c r="GUM1" s="25"/>
      <c r="GUN1" s="21"/>
      <c r="GUO1" s="25"/>
      <c r="GUP1" s="21"/>
      <c r="GUQ1" s="25"/>
      <c r="GUR1" s="21"/>
      <c r="GUS1" s="25"/>
      <c r="GUT1" s="21"/>
      <c r="GUU1" s="25"/>
      <c r="GUV1" s="21"/>
      <c r="GUW1" s="25"/>
      <c r="GUX1" s="21"/>
      <c r="GUY1" s="25"/>
      <c r="GUZ1" s="21"/>
      <c r="GVA1" s="25"/>
      <c r="GVB1" s="21"/>
      <c r="GVC1" s="25"/>
      <c r="GVD1" s="21"/>
      <c r="GVE1" s="25"/>
      <c r="GVF1" s="21"/>
      <c r="GVG1" s="25"/>
      <c r="GVH1" s="21"/>
      <c r="GVI1" s="25"/>
      <c r="GVJ1" s="21"/>
      <c r="GVK1" s="25"/>
      <c r="GVL1" s="21"/>
      <c r="GVM1" s="25"/>
      <c r="GVN1" s="21"/>
      <c r="GVO1" s="25"/>
      <c r="GVP1" s="21"/>
      <c r="GVQ1" s="25"/>
      <c r="GVR1" s="21"/>
      <c r="GVS1" s="25"/>
      <c r="GVT1" s="21"/>
      <c r="GVU1" s="25"/>
      <c r="GVV1" s="21"/>
      <c r="GVW1" s="25"/>
      <c r="GVX1" s="21"/>
      <c r="GVY1" s="25"/>
      <c r="GVZ1" s="21"/>
      <c r="GWA1" s="25"/>
      <c r="GWB1" s="21"/>
      <c r="GWC1" s="25"/>
      <c r="GWD1" s="21"/>
      <c r="GWE1" s="25"/>
      <c r="GWF1" s="21"/>
      <c r="GWG1" s="25"/>
      <c r="GWH1" s="21"/>
      <c r="GWI1" s="25"/>
      <c r="GWJ1" s="21"/>
      <c r="GWK1" s="25"/>
      <c r="GWL1" s="21"/>
      <c r="GWM1" s="25"/>
      <c r="GWN1" s="21"/>
      <c r="GWO1" s="25"/>
      <c r="GWP1" s="21"/>
      <c r="GWQ1" s="25"/>
      <c r="GWR1" s="21"/>
      <c r="GWS1" s="25"/>
      <c r="GWT1" s="21"/>
      <c r="GWU1" s="25"/>
      <c r="GWV1" s="21"/>
      <c r="GWW1" s="25"/>
      <c r="GWX1" s="21"/>
      <c r="GWY1" s="25"/>
      <c r="GWZ1" s="21"/>
      <c r="GXA1" s="25"/>
      <c r="GXB1" s="21"/>
      <c r="GXC1" s="25"/>
      <c r="GXD1" s="21"/>
      <c r="GXE1" s="25"/>
      <c r="GXF1" s="21"/>
      <c r="GXG1" s="25"/>
      <c r="GXH1" s="21"/>
      <c r="GXI1" s="25"/>
      <c r="GXJ1" s="21"/>
      <c r="GXK1" s="25"/>
      <c r="GXL1" s="21"/>
      <c r="GXM1" s="25"/>
      <c r="GXN1" s="21"/>
      <c r="GXO1" s="25"/>
      <c r="GXP1" s="21"/>
      <c r="GXQ1" s="25"/>
      <c r="GXR1" s="21"/>
      <c r="GXS1" s="25"/>
      <c r="GXT1" s="21"/>
      <c r="GXU1" s="25"/>
      <c r="GXV1" s="21"/>
      <c r="GXW1" s="25"/>
      <c r="GXX1" s="21"/>
      <c r="GXY1" s="25"/>
      <c r="GXZ1" s="21"/>
      <c r="GYA1" s="25"/>
      <c r="GYB1" s="21"/>
      <c r="GYC1" s="25"/>
      <c r="GYD1" s="21"/>
      <c r="GYE1" s="25"/>
      <c r="GYF1" s="21"/>
      <c r="GYG1" s="25"/>
      <c r="GYH1" s="21"/>
      <c r="GYI1" s="25"/>
      <c r="GYJ1" s="21"/>
      <c r="GYK1" s="25"/>
      <c r="GYL1" s="21"/>
      <c r="GYM1" s="25"/>
      <c r="GYN1" s="21"/>
      <c r="GYO1" s="25"/>
      <c r="GYP1" s="21"/>
      <c r="GYQ1" s="25"/>
      <c r="GYR1" s="21"/>
      <c r="GYS1" s="25"/>
      <c r="GYT1" s="21"/>
      <c r="GYU1" s="25"/>
      <c r="GYV1" s="21"/>
      <c r="GYW1" s="25"/>
      <c r="GYX1" s="21"/>
      <c r="GYY1" s="25"/>
      <c r="GYZ1" s="21"/>
      <c r="GZA1" s="25"/>
      <c r="GZB1" s="21"/>
      <c r="GZC1" s="25"/>
      <c r="GZD1" s="21"/>
      <c r="GZE1" s="25"/>
      <c r="GZF1" s="21"/>
      <c r="GZG1" s="25"/>
      <c r="GZH1" s="21"/>
      <c r="GZI1" s="25"/>
      <c r="GZJ1" s="21"/>
      <c r="GZK1" s="25"/>
      <c r="GZL1" s="21"/>
      <c r="GZM1" s="25"/>
      <c r="GZN1" s="21"/>
      <c r="GZO1" s="25"/>
      <c r="GZP1" s="21"/>
      <c r="GZQ1" s="25"/>
      <c r="GZR1" s="21"/>
      <c r="GZS1" s="25"/>
      <c r="GZT1" s="21"/>
      <c r="GZU1" s="25"/>
      <c r="GZV1" s="21"/>
      <c r="GZW1" s="25"/>
      <c r="GZX1" s="21"/>
      <c r="GZY1" s="25"/>
      <c r="GZZ1" s="21"/>
      <c r="HAA1" s="25"/>
      <c r="HAB1" s="21"/>
      <c r="HAC1" s="25"/>
      <c r="HAD1" s="21"/>
      <c r="HAE1" s="25"/>
      <c r="HAF1" s="21"/>
      <c r="HAG1" s="25"/>
      <c r="HAH1" s="21"/>
      <c r="HAI1" s="25"/>
      <c r="HAJ1" s="21"/>
      <c r="HAK1" s="25"/>
      <c r="HAL1" s="21"/>
      <c r="HAM1" s="25"/>
      <c r="HAN1" s="21"/>
      <c r="HAO1" s="25"/>
      <c r="HAP1" s="21"/>
      <c r="HAQ1" s="25"/>
      <c r="HAR1" s="21"/>
      <c r="HAS1" s="25"/>
      <c r="HAT1" s="21"/>
      <c r="HAU1" s="25"/>
      <c r="HAV1" s="21"/>
      <c r="HAW1" s="25"/>
      <c r="HAX1" s="21"/>
      <c r="HAY1" s="25"/>
      <c r="HAZ1" s="21"/>
      <c r="HBA1" s="25"/>
      <c r="HBB1" s="21"/>
      <c r="HBC1" s="25"/>
      <c r="HBD1" s="21"/>
      <c r="HBE1" s="25"/>
      <c r="HBF1" s="21"/>
      <c r="HBG1" s="25"/>
      <c r="HBH1" s="21"/>
      <c r="HBI1" s="25"/>
      <c r="HBJ1" s="21"/>
      <c r="HBK1" s="25"/>
      <c r="HBL1" s="21"/>
      <c r="HBM1" s="25"/>
      <c r="HBN1" s="21"/>
      <c r="HBO1" s="25"/>
      <c r="HBP1" s="21"/>
      <c r="HBQ1" s="25"/>
      <c r="HBR1" s="21"/>
      <c r="HBS1" s="25"/>
      <c r="HBT1" s="21"/>
      <c r="HBU1" s="25"/>
      <c r="HBV1" s="21"/>
      <c r="HBW1" s="25"/>
      <c r="HBX1" s="21"/>
      <c r="HBY1" s="25"/>
      <c r="HBZ1" s="21"/>
      <c r="HCA1" s="25"/>
      <c r="HCB1" s="21"/>
      <c r="HCC1" s="25"/>
      <c r="HCD1" s="21"/>
      <c r="HCE1" s="25"/>
      <c r="HCF1" s="21"/>
      <c r="HCG1" s="25"/>
      <c r="HCH1" s="21"/>
      <c r="HCI1" s="25"/>
      <c r="HCJ1" s="21"/>
      <c r="HCK1" s="25"/>
      <c r="HCL1" s="21"/>
      <c r="HCM1" s="25"/>
      <c r="HCN1" s="21"/>
      <c r="HCO1" s="25"/>
      <c r="HCP1" s="21"/>
      <c r="HCQ1" s="25"/>
      <c r="HCR1" s="21"/>
      <c r="HCS1" s="25"/>
      <c r="HCT1" s="21"/>
      <c r="HCU1" s="25"/>
      <c r="HCV1" s="21"/>
      <c r="HCW1" s="25"/>
      <c r="HCX1" s="21"/>
      <c r="HCY1" s="25"/>
      <c r="HCZ1" s="21"/>
      <c r="HDA1" s="25"/>
      <c r="HDB1" s="21"/>
      <c r="HDC1" s="25"/>
      <c r="HDD1" s="21"/>
      <c r="HDE1" s="25"/>
      <c r="HDF1" s="21"/>
      <c r="HDG1" s="25"/>
      <c r="HDH1" s="21"/>
      <c r="HDI1" s="25"/>
      <c r="HDJ1" s="21"/>
      <c r="HDK1" s="25"/>
      <c r="HDL1" s="21"/>
      <c r="HDM1" s="25"/>
      <c r="HDN1" s="21"/>
      <c r="HDO1" s="25"/>
      <c r="HDP1" s="21"/>
      <c r="HDQ1" s="25"/>
      <c r="HDR1" s="21"/>
      <c r="HDS1" s="25"/>
      <c r="HDT1" s="21"/>
      <c r="HDU1" s="25"/>
      <c r="HDV1" s="21"/>
      <c r="HDW1" s="25"/>
      <c r="HDX1" s="21"/>
      <c r="HDY1" s="25"/>
      <c r="HDZ1" s="21"/>
      <c r="HEA1" s="25"/>
      <c r="HEB1" s="21"/>
      <c r="HEC1" s="25"/>
      <c r="HED1" s="21"/>
      <c r="HEE1" s="25"/>
      <c r="HEF1" s="21"/>
      <c r="HEG1" s="25"/>
      <c r="HEH1" s="21"/>
      <c r="HEI1" s="25"/>
      <c r="HEJ1" s="21"/>
      <c r="HEK1" s="25"/>
      <c r="HEL1" s="21"/>
      <c r="HEM1" s="25"/>
      <c r="HEN1" s="21"/>
      <c r="HEO1" s="25"/>
      <c r="HEP1" s="21"/>
      <c r="HEQ1" s="25"/>
      <c r="HER1" s="21"/>
      <c r="HES1" s="25"/>
      <c r="HET1" s="21"/>
      <c r="HEU1" s="25"/>
      <c r="HEV1" s="21"/>
      <c r="HEW1" s="25"/>
      <c r="HEX1" s="21"/>
      <c r="HEY1" s="25"/>
      <c r="HEZ1" s="21"/>
      <c r="HFA1" s="25"/>
      <c r="HFB1" s="21"/>
      <c r="HFC1" s="25"/>
      <c r="HFD1" s="21"/>
      <c r="HFE1" s="25"/>
      <c r="HFF1" s="21"/>
      <c r="HFG1" s="25"/>
      <c r="HFH1" s="21"/>
      <c r="HFI1" s="25"/>
      <c r="HFJ1" s="21"/>
      <c r="HFK1" s="25"/>
      <c r="HFL1" s="21"/>
      <c r="HFM1" s="25"/>
      <c r="HFN1" s="21"/>
      <c r="HFO1" s="25"/>
      <c r="HFP1" s="21"/>
      <c r="HFQ1" s="25"/>
      <c r="HFR1" s="21"/>
      <c r="HFS1" s="25"/>
      <c r="HFT1" s="21"/>
      <c r="HFU1" s="25"/>
      <c r="HFV1" s="21"/>
      <c r="HFW1" s="25"/>
      <c r="HFX1" s="21"/>
      <c r="HFY1" s="25"/>
      <c r="HFZ1" s="21"/>
      <c r="HGA1" s="25"/>
      <c r="HGB1" s="21"/>
      <c r="HGC1" s="25"/>
      <c r="HGD1" s="21"/>
      <c r="HGE1" s="25"/>
      <c r="HGF1" s="21"/>
      <c r="HGG1" s="25"/>
      <c r="HGH1" s="21"/>
      <c r="HGI1" s="25"/>
      <c r="HGJ1" s="21"/>
      <c r="HGK1" s="25"/>
      <c r="HGL1" s="21"/>
      <c r="HGM1" s="25"/>
      <c r="HGN1" s="21"/>
      <c r="HGO1" s="25"/>
      <c r="HGP1" s="21"/>
      <c r="HGQ1" s="25"/>
      <c r="HGR1" s="21"/>
      <c r="HGS1" s="25"/>
      <c r="HGT1" s="21"/>
      <c r="HGU1" s="25"/>
      <c r="HGV1" s="21"/>
      <c r="HGW1" s="25"/>
      <c r="HGX1" s="21"/>
      <c r="HGY1" s="25"/>
      <c r="HGZ1" s="21"/>
      <c r="HHA1" s="25"/>
      <c r="HHB1" s="21"/>
      <c r="HHC1" s="25"/>
      <c r="HHD1" s="21"/>
      <c r="HHE1" s="25"/>
      <c r="HHF1" s="21"/>
      <c r="HHG1" s="25"/>
      <c r="HHH1" s="21"/>
      <c r="HHI1" s="25"/>
      <c r="HHJ1" s="21"/>
      <c r="HHK1" s="25"/>
      <c r="HHL1" s="21"/>
      <c r="HHM1" s="25"/>
      <c r="HHN1" s="21"/>
      <c r="HHO1" s="25"/>
      <c r="HHP1" s="21"/>
      <c r="HHQ1" s="25"/>
      <c r="HHR1" s="21"/>
      <c r="HHS1" s="25"/>
      <c r="HHT1" s="21"/>
      <c r="HHU1" s="25"/>
      <c r="HHV1" s="21"/>
      <c r="HHW1" s="25"/>
      <c r="HHX1" s="21"/>
      <c r="HHY1" s="25"/>
      <c r="HHZ1" s="21"/>
      <c r="HIA1" s="25"/>
      <c r="HIB1" s="21"/>
      <c r="HIC1" s="25"/>
      <c r="HID1" s="21"/>
      <c r="HIE1" s="25"/>
      <c r="HIF1" s="21"/>
      <c r="HIG1" s="25"/>
      <c r="HIH1" s="21"/>
      <c r="HII1" s="25"/>
      <c r="HIJ1" s="21"/>
      <c r="HIK1" s="25"/>
      <c r="HIL1" s="21"/>
      <c r="HIM1" s="25"/>
      <c r="HIN1" s="21"/>
      <c r="HIO1" s="25"/>
      <c r="HIP1" s="21"/>
      <c r="HIQ1" s="25"/>
      <c r="HIR1" s="21"/>
      <c r="HIS1" s="25"/>
      <c r="HIT1" s="21"/>
      <c r="HIU1" s="25"/>
      <c r="HIV1" s="21"/>
      <c r="HIW1" s="25"/>
      <c r="HIX1" s="21"/>
      <c r="HIY1" s="25"/>
      <c r="HIZ1" s="21"/>
      <c r="HJA1" s="25"/>
      <c r="HJB1" s="21"/>
      <c r="HJC1" s="25"/>
      <c r="HJD1" s="21"/>
      <c r="HJE1" s="25"/>
      <c r="HJF1" s="21"/>
      <c r="HJG1" s="25"/>
      <c r="HJH1" s="21"/>
      <c r="HJI1" s="25"/>
      <c r="HJJ1" s="21"/>
      <c r="HJK1" s="25"/>
      <c r="HJL1" s="21"/>
      <c r="HJM1" s="25"/>
      <c r="HJN1" s="21"/>
      <c r="HJO1" s="25"/>
      <c r="HJP1" s="21"/>
      <c r="HJQ1" s="25"/>
      <c r="HJR1" s="21"/>
      <c r="HJS1" s="25"/>
      <c r="HJT1" s="21"/>
      <c r="HJU1" s="25"/>
      <c r="HJV1" s="21"/>
      <c r="HJW1" s="25"/>
      <c r="HJX1" s="21"/>
      <c r="HJY1" s="25"/>
      <c r="HJZ1" s="21"/>
      <c r="HKA1" s="25"/>
      <c r="HKB1" s="21"/>
      <c r="HKC1" s="25"/>
      <c r="HKD1" s="21"/>
      <c r="HKE1" s="25"/>
      <c r="HKF1" s="21"/>
      <c r="HKG1" s="25"/>
      <c r="HKH1" s="21"/>
      <c r="HKI1" s="25"/>
      <c r="HKJ1" s="21"/>
      <c r="HKK1" s="25"/>
      <c r="HKL1" s="21"/>
      <c r="HKM1" s="25"/>
      <c r="HKN1" s="21"/>
      <c r="HKO1" s="25"/>
      <c r="HKP1" s="21"/>
      <c r="HKQ1" s="25"/>
      <c r="HKR1" s="21"/>
      <c r="HKS1" s="25"/>
      <c r="HKT1" s="21"/>
      <c r="HKU1" s="25"/>
      <c r="HKV1" s="21"/>
      <c r="HKW1" s="25"/>
      <c r="HKX1" s="21"/>
      <c r="HKY1" s="25"/>
      <c r="HKZ1" s="21"/>
      <c r="HLA1" s="25"/>
      <c r="HLB1" s="21"/>
      <c r="HLC1" s="25"/>
      <c r="HLD1" s="21"/>
      <c r="HLE1" s="25"/>
      <c r="HLF1" s="21"/>
      <c r="HLG1" s="25"/>
      <c r="HLH1" s="21"/>
      <c r="HLI1" s="25"/>
      <c r="HLJ1" s="21"/>
      <c r="HLK1" s="25"/>
      <c r="HLL1" s="21"/>
      <c r="HLM1" s="25"/>
      <c r="HLN1" s="21"/>
      <c r="HLO1" s="25"/>
      <c r="HLP1" s="21"/>
      <c r="HLQ1" s="25"/>
      <c r="HLR1" s="21"/>
      <c r="HLS1" s="25"/>
      <c r="HLT1" s="21"/>
      <c r="HLU1" s="25"/>
      <c r="HLV1" s="21"/>
      <c r="HLW1" s="25"/>
      <c r="HLX1" s="21"/>
      <c r="HLY1" s="25"/>
      <c r="HLZ1" s="21"/>
      <c r="HMA1" s="25"/>
      <c r="HMB1" s="21"/>
      <c r="HMC1" s="25"/>
      <c r="HMD1" s="21"/>
      <c r="HME1" s="25"/>
      <c r="HMF1" s="21"/>
      <c r="HMG1" s="25"/>
      <c r="HMH1" s="21"/>
      <c r="HMI1" s="25"/>
      <c r="HMJ1" s="21"/>
      <c r="HMK1" s="25"/>
      <c r="HML1" s="21"/>
      <c r="HMM1" s="25"/>
      <c r="HMN1" s="21"/>
      <c r="HMO1" s="25"/>
      <c r="HMP1" s="21"/>
      <c r="HMQ1" s="25"/>
      <c r="HMR1" s="21"/>
      <c r="HMS1" s="25"/>
      <c r="HMT1" s="21"/>
      <c r="HMU1" s="25"/>
      <c r="HMV1" s="21"/>
      <c r="HMW1" s="25"/>
      <c r="HMX1" s="21"/>
      <c r="HMY1" s="25"/>
      <c r="HMZ1" s="21"/>
      <c r="HNA1" s="25"/>
      <c r="HNB1" s="21"/>
      <c r="HNC1" s="25"/>
      <c r="HND1" s="21"/>
      <c r="HNE1" s="25"/>
      <c r="HNF1" s="21"/>
      <c r="HNG1" s="25"/>
      <c r="HNH1" s="21"/>
      <c r="HNI1" s="25"/>
      <c r="HNJ1" s="21"/>
      <c r="HNK1" s="25"/>
      <c r="HNL1" s="21"/>
      <c r="HNM1" s="25"/>
      <c r="HNN1" s="21"/>
      <c r="HNO1" s="25"/>
      <c r="HNP1" s="21"/>
      <c r="HNQ1" s="25"/>
      <c r="HNR1" s="21"/>
      <c r="HNS1" s="25"/>
      <c r="HNT1" s="21"/>
      <c r="HNU1" s="25"/>
      <c r="HNV1" s="21"/>
      <c r="HNW1" s="25"/>
      <c r="HNX1" s="21"/>
      <c r="HNY1" s="25"/>
      <c r="HNZ1" s="21"/>
      <c r="HOA1" s="25"/>
      <c r="HOB1" s="21"/>
      <c r="HOC1" s="25"/>
      <c r="HOD1" s="21"/>
      <c r="HOE1" s="25"/>
      <c r="HOF1" s="21"/>
      <c r="HOG1" s="25"/>
      <c r="HOH1" s="21"/>
      <c r="HOI1" s="25"/>
      <c r="HOJ1" s="21"/>
      <c r="HOK1" s="25"/>
      <c r="HOL1" s="21"/>
      <c r="HOM1" s="25"/>
      <c r="HON1" s="21"/>
      <c r="HOO1" s="25"/>
      <c r="HOP1" s="21"/>
      <c r="HOQ1" s="25"/>
      <c r="HOR1" s="21"/>
      <c r="HOS1" s="25"/>
      <c r="HOT1" s="21"/>
      <c r="HOU1" s="25"/>
      <c r="HOV1" s="21"/>
      <c r="HOW1" s="25"/>
      <c r="HOX1" s="21"/>
      <c r="HOY1" s="25"/>
      <c r="HOZ1" s="21"/>
      <c r="HPA1" s="25"/>
      <c r="HPB1" s="21"/>
      <c r="HPC1" s="25"/>
      <c r="HPD1" s="21"/>
      <c r="HPE1" s="25"/>
      <c r="HPF1" s="21"/>
      <c r="HPG1" s="25"/>
      <c r="HPH1" s="21"/>
      <c r="HPI1" s="25"/>
      <c r="HPJ1" s="21"/>
      <c r="HPK1" s="25"/>
      <c r="HPL1" s="21"/>
      <c r="HPM1" s="25"/>
      <c r="HPN1" s="21"/>
      <c r="HPO1" s="25"/>
      <c r="HPP1" s="21"/>
      <c r="HPQ1" s="25"/>
      <c r="HPR1" s="21"/>
      <c r="HPS1" s="25"/>
      <c r="HPT1" s="21"/>
      <c r="HPU1" s="25"/>
      <c r="HPV1" s="21"/>
      <c r="HPW1" s="25"/>
      <c r="HPX1" s="21"/>
      <c r="HPY1" s="25"/>
      <c r="HPZ1" s="21"/>
      <c r="HQA1" s="25"/>
      <c r="HQB1" s="21"/>
      <c r="HQC1" s="25"/>
      <c r="HQD1" s="21"/>
      <c r="HQE1" s="25"/>
      <c r="HQF1" s="21"/>
      <c r="HQG1" s="25"/>
      <c r="HQH1" s="21"/>
      <c r="HQI1" s="25"/>
      <c r="HQJ1" s="21"/>
      <c r="HQK1" s="25"/>
      <c r="HQL1" s="21"/>
      <c r="HQM1" s="25"/>
      <c r="HQN1" s="21"/>
      <c r="HQO1" s="25"/>
      <c r="HQP1" s="21"/>
      <c r="HQQ1" s="25"/>
      <c r="HQR1" s="21"/>
      <c r="HQS1" s="25"/>
      <c r="HQT1" s="21"/>
      <c r="HQU1" s="25"/>
      <c r="HQV1" s="21"/>
      <c r="HQW1" s="25"/>
      <c r="HQX1" s="21"/>
      <c r="HQY1" s="25"/>
      <c r="HQZ1" s="21"/>
      <c r="HRA1" s="25"/>
      <c r="HRB1" s="21"/>
      <c r="HRC1" s="25"/>
      <c r="HRD1" s="21"/>
      <c r="HRE1" s="25"/>
      <c r="HRF1" s="21"/>
      <c r="HRG1" s="25"/>
      <c r="HRH1" s="21"/>
      <c r="HRI1" s="25"/>
      <c r="HRJ1" s="21"/>
      <c r="HRK1" s="25"/>
      <c r="HRL1" s="21"/>
      <c r="HRM1" s="25"/>
      <c r="HRN1" s="21"/>
      <c r="HRO1" s="25"/>
      <c r="HRP1" s="21"/>
      <c r="HRQ1" s="25"/>
      <c r="HRR1" s="21"/>
      <c r="HRS1" s="25"/>
      <c r="HRT1" s="21"/>
      <c r="HRU1" s="25"/>
      <c r="HRV1" s="21"/>
      <c r="HRW1" s="25"/>
      <c r="HRX1" s="21"/>
      <c r="HRY1" s="25"/>
      <c r="HRZ1" s="21"/>
      <c r="HSA1" s="25"/>
      <c r="HSB1" s="21"/>
      <c r="HSC1" s="25"/>
      <c r="HSD1" s="21"/>
      <c r="HSE1" s="25"/>
      <c r="HSF1" s="21"/>
      <c r="HSG1" s="25"/>
      <c r="HSH1" s="21"/>
      <c r="HSI1" s="25"/>
      <c r="HSJ1" s="21"/>
      <c r="HSK1" s="25"/>
      <c r="HSL1" s="21"/>
      <c r="HSM1" s="25"/>
      <c r="HSN1" s="21"/>
      <c r="HSO1" s="25"/>
      <c r="HSP1" s="21"/>
      <c r="HSQ1" s="25"/>
      <c r="HSR1" s="21"/>
      <c r="HSS1" s="25"/>
      <c r="HST1" s="21"/>
      <c r="HSU1" s="25"/>
      <c r="HSV1" s="21"/>
      <c r="HSW1" s="25"/>
      <c r="HSX1" s="21"/>
      <c r="HSY1" s="25"/>
      <c r="HSZ1" s="21"/>
      <c r="HTA1" s="25"/>
      <c r="HTB1" s="21"/>
      <c r="HTC1" s="25"/>
      <c r="HTD1" s="21"/>
      <c r="HTE1" s="25"/>
      <c r="HTF1" s="21"/>
      <c r="HTG1" s="25"/>
      <c r="HTH1" s="21"/>
      <c r="HTI1" s="25"/>
      <c r="HTJ1" s="21"/>
      <c r="HTK1" s="25"/>
      <c r="HTL1" s="21"/>
      <c r="HTM1" s="25"/>
      <c r="HTN1" s="21"/>
      <c r="HTO1" s="25"/>
      <c r="HTP1" s="21"/>
      <c r="HTQ1" s="25"/>
      <c r="HTR1" s="21"/>
      <c r="HTS1" s="25"/>
      <c r="HTT1" s="21"/>
      <c r="HTU1" s="25"/>
      <c r="HTV1" s="21"/>
      <c r="HTW1" s="25"/>
      <c r="HTX1" s="21"/>
      <c r="HTY1" s="25"/>
      <c r="HTZ1" s="21"/>
      <c r="HUA1" s="25"/>
      <c r="HUB1" s="21"/>
      <c r="HUC1" s="25"/>
      <c r="HUD1" s="21"/>
      <c r="HUE1" s="25"/>
      <c r="HUF1" s="21"/>
      <c r="HUG1" s="25"/>
      <c r="HUH1" s="21"/>
      <c r="HUI1" s="25"/>
      <c r="HUJ1" s="21"/>
      <c r="HUK1" s="25"/>
      <c r="HUL1" s="21"/>
      <c r="HUM1" s="25"/>
      <c r="HUN1" s="21"/>
      <c r="HUO1" s="25"/>
      <c r="HUP1" s="21"/>
      <c r="HUQ1" s="25"/>
      <c r="HUR1" s="21"/>
      <c r="HUS1" s="25"/>
      <c r="HUT1" s="21"/>
      <c r="HUU1" s="25"/>
      <c r="HUV1" s="21"/>
      <c r="HUW1" s="25"/>
      <c r="HUX1" s="21"/>
      <c r="HUY1" s="25"/>
      <c r="HUZ1" s="21"/>
      <c r="HVA1" s="25"/>
      <c r="HVB1" s="21"/>
      <c r="HVC1" s="25"/>
      <c r="HVD1" s="21"/>
      <c r="HVE1" s="25"/>
      <c r="HVF1" s="21"/>
      <c r="HVG1" s="25"/>
      <c r="HVH1" s="21"/>
      <c r="HVI1" s="25"/>
      <c r="HVJ1" s="21"/>
      <c r="HVK1" s="25"/>
      <c r="HVL1" s="21"/>
      <c r="HVM1" s="25"/>
      <c r="HVN1" s="21"/>
      <c r="HVO1" s="25"/>
      <c r="HVP1" s="21"/>
      <c r="HVQ1" s="25"/>
      <c r="HVR1" s="21"/>
      <c r="HVS1" s="25"/>
      <c r="HVT1" s="21"/>
      <c r="HVU1" s="25"/>
      <c r="HVV1" s="21"/>
      <c r="HVW1" s="25"/>
      <c r="HVX1" s="21"/>
      <c r="HVY1" s="25"/>
      <c r="HVZ1" s="21"/>
      <c r="HWA1" s="25"/>
      <c r="HWB1" s="21"/>
      <c r="HWC1" s="25"/>
      <c r="HWD1" s="21"/>
      <c r="HWE1" s="25"/>
      <c r="HWF1" s="21"/>
      <c r="HWG1" s="25"/>
      <c r="HWH1" s="21"/>
      <c r="HWI1" s="25"/>
      <c r="HWJ1" s="21"/>
      <c r="HWK1" s="25"/>
      <c r="HWL1" s="21"/>
      <c r="HWM1" s="25"/>
      <c r="HWN1" s="21"/>
      <c r="HWO1" s="25"/>
      <c r="HWP1" s="21"/>
      <c r="HWQ1" s="25"/>
      <c r="HWR1" s="21"/>
      <c r="HWS1" s="25"/>
      <c r="HWT1" s="21"/>
      <c r="HWU1" s="25"/>
      <c r="HWV1" s="21"/>
      <c r="HWW1" s="25"/>
      <c r="HWX1" s="21"/>
      <c r="HWY1" s="25"/>
      <c r="HWZ1" s="21"/>
      <c r="HXA1" s="25"/>
      <c r="HXB1" s="21"/>
      <c r="HXC1" s="25"/>
      <c r="HXD1" s="21"/>
      <c r="HXE1" s="25"/>
      <c r="HXF1" s="21"/>
      <c r="HXG1" s="25"/>
      <c r="HXH1" s="21"/>
      <c r="HXI1" s="25"/>
      <c r="HXJ1" s="21"/>
      <c r="HXK1" s="25"/>
      <c r="HXL1" s="21"/>
      <c r="HXM1" s="25"/>
      <c r="HXN1" s="21"/>
      <c r="HXO1" s="25"/>
      <c r="HXP1" s="21"/>
      <c r="HXQ1" s="25"/>
      <c r="HXR1" s="21"/>
      <c r="HXS1" s="25"/>
      <c r="HXT1" s="21"/>
      <c r="HXU1" s="25"/>
      <c r="HXV1" s="21"/>
      <c r="HXW1" s="25"/>
      <c r="HXX1" s="21"/>
      <c r="HXY1" s="25"/>
      <c r="HXZ1" s="21"/>
      <c r="HYA1" s="25"/>
      <c r="HYB1" s="21"/>
      <c r="HYC1" s="25"/>
      <c r="HYD1" s="21"/>
      <c r="HYE1" s="25"/>
      <c r="HYF1" s="21"/>
      <c r="HYG1" s="25"/>
      <c r="HYH1" s="21"/>
      <c r="HYI1" s="25"/>
      <c r="HYJ1" s="21"/>
      <c r="HYK1" s="25"/>
      <c r="HYL1" s="21"/>
      <c r="HYM1" s="25"/>
      <c r="HYN1" s="21"/>
      <c r="HYO1" s="25"/>
      <c r="HYP1" s="21"/>
      <c r="HYQ1" s="25"/>
      <c r="HYR1" s="21"/>
      <c r="HYS1" s="25"/>
      <c r="HYT1" s="21"/>
      <c r="HYU1" s="25"/>
      <c r="HYV1" s="21"/>
      <c r="HYW1" s="25"/>
      <c r="HYX1" s="21"/>
      <c r="HYY1" s="25"/>
      <c r="HYZ1" s="21"/>
      <c r="HZA1" s="25"/>
      <c r="HZB1" s="21"/>
      <c r="HZC1" s="25"/>
      <c r="HZD1" s="21"/>
      <c r="HZE1" s="25"/>
      <c r="HZF1" s="21"/>
      <c r="HZG1" s="25"/>
      <c r="HZH1" s="21"/>
      <c r="HZI1" s="25"/>
      <c r="HZJ1" s="21"/>
      <c r="HZK1" s="25"/>
      <c r="HZL1" s="21"/>
      <c r="HZM1" s="25"/>
      <c r="HZN1" s="21"/>
      <c r="HZO1" s="25"/>
      <c r="HZP1" s="21"/>
      <c r="HZQ1" s="25"/>
      <c r="HZR1" s="21"/>
      <c r="HZS1" s="25"/>
      <c r="HZT1" s="21"/>
      <c r="HZU1" s="25"/>
      <c r="HZV1" s="21"/>
      <c r="HZW1" s="25"/>
      <c r="HZX1" s="21"/>
      <c r="HZY1" s="25"/>
      <c r="HZZ1" s="21"/>
      <c r="IAA1" s="25"/>
      <c r="IAB1" s="21"/>
      <c r="IAC1" s="25"/>
      <c r="IAD1" s="21"/>
      <c r="IAE1" s="25"/>
      <c r="IAF1" s="21"/>
      <c r="IAG1" s="25"/>
      <c r="IAH1" s="21"/>
      <c r="IAI1" s="25"/>
      <c r="IAJ1" s="21"/>
      <c r="IAK1" s="25"/>
      <c r="IAL1" s="21"/>
      <c r="IAM1" s="25"/>
      <c r="IAN1" s="21"/>
      <c r="IAO1" s="25"/>
      <c r="IAP1" s="21"/>
      <c r="IAQ1" s="25"/>
      <c r="IAR1" s="21"/>
      <c r="IAS1" s="25"/>
      <c r="IAT1" s="21"/>
      <c r="IAU1" s="25"/>
      <c r="IAV1" s="21"/>
      <c r="IAW1" s="25"/>
      <c r="IAX1" s="21"/>
      <c r="IAY1" s="25"/>
      <c r="IAZ1" s="21"/>
      <c r="IBA1" s="25"/>
      <c r="IBB1" s="21"/>
      <c r="IBC1" s="25"/>
      <c r="IBD1" s="21"/>
      <c r="IBE1" s="25"/>
      <c r="IBF1" s="21"/>
      <c r="IBG1" s="25"/>
      <c r="IBH1" s="21"/>
      <c r="IBI1" s="25"/>
      <c r="IBJ1" s="21"/>
      <c r="IBK1" s="25"/>
      <c r="IBL1" s="21"/>
      <c r="IBM1" s="25"/>
      <c r="IBN1" s="21"/>
      <c r="IBO1" s="25"/>
      <c r="IBP1" s="21"/>
      <c r="IBQ1" s="25"/>
      <c r="IBR1" s="21"/>
      <c r="IBS1" s="25"/>
      <c r="IBT1" s="21"/>
      <c r="IBU1" s="25"/>
      <c r="IBV1" s="21"/>
      <c r="IBW1" s="25"/>
      <c r="IBX1" s="21"/>
      <c r="IBY1" s="25"/>
      <c r="IBZ1" s="21"/>
      <c r="ICA1" s="25"/>
      <c r="ICB1" s="21"/>
      <c r="ICC1" s="25"/>
      <c r="ICD1" s="21"/>
      <c r="ICE1" s="25"/>
      <c r="ICF1" s="21"/>
      <c r="ICG1" s="25"/>
      <c r="ICH1" s="21"/>
      <c r="ICI1" s="25"/>
      <c r="ICJ1" s="21"/>
      <c r="ICK1" s="25"/>
      <c r="ICL1" s="21"/>
      <c r="ICM1" s="25"/>
      <c r="ICN1" s="21"/>
      <c r="ICO1" s="25"/>
      <c r="ICP1" s="21"/>
      <c r="ICQ1" s="25"/>
      <c r="ICR1" s="21"/>
      <c r="ICS1" s="25"/>
      <c r="ICT1" s="21"/>
      <c r="ICU1" s="25"/>
      <c r="ICV1" s="21"/>
      <c r="ICW1" s="25"/>
      <c r="ICX1" s="21"/>
      <c r="ICY1" s="25"/>
      <c r="ICZ1" s="21"/>
      <c r="IDA1" s="25"/>
      <c r="IDB1" s="21"/>
      <c r="IDC1" s="25"/>
      <c r="IDD1" s="21"/>
      <c r="IDE1" s="25"/>
      <c r="IDF1" s="21"/>
      <c r="IDG1" s="25"/>
      <c r="IDH1" s="21"/>
      <c r="IDI1" s="25"/>
      <c r="IDJ1" s="21"/>
      <c r="IDK1" s="25"/>
      <c r="IDL1" s="21"/>
      <c r="IDM1" s="25"/>
      <c r="IDN1" s="21"/>
      <c r="IDO1" s="25"/>
      <c r="IDP1" s="21"/>
      <c r="IDQ1" s="25"/>
      <c r="IDR1" s="21"/>
      <c r="IDS1" s="25"/>
      <c r="IDT1" s="21"/>
      <c r="IDU1" s="25"/>
      <c r="IDV1" s="21"/>
      <c r="IDW1" s="25"/>
      <c r="IDX1" s="21"/>
      <c r="IDY1" s="25"/>
      <c r="IDZ1" s="21"/>
      <c r="IEA1" s="25"/>
      <c r="IEB1" s="21"/>
      <c r="IEC1" s="25"/>
      <c r="IED1" s="21"/>
      <c r="IEE1" s="25"/>
      <c r="IEF1" s="21"/>
      <c r="IEG1" s="25"/>
      <c r="IEH1" s="21"/>
      <c r="IEI1" s="25"/>
      <c r="IEJ1" s="21"/>
      <c r="IEK1" s="25"/>
      <c r="IEL1" s="21"/>
      <c r="IEM1" s="25"/>
      <c r="IEN1" s="21"/>
      <c r="IEO1" s="25"/>
      <c r="IEP1" s="21"/>
      <c r="IEQ1" s="25"/>
      <c r="IER1" s="21"/>
      <c r="IES1" s="25"/>
      <c r="IET1" s="21"/>
      <c r="IEU1" s="25"/>
      <c r="IEV1" s="21"/>
      <c r="IEW1" s="25"/>
      <c r="IEX1" s="21"/>
      <c r="IEY1" s="25"/>
      <c r="IEZ1" s="21"/>
      <c r="IFA1" s="25"/>
      <c r="IFB1" s="21"/>
      <c r="IFC1" s="25"/>
      <c r="IFD1" s="21"/>
      <c r="IFE1" s="25"/>
      <c r="IFF1" s="21"/>
      <c r="IFG1" s="25"/>
      <c r="IFH1" s="21"/>
      <c r="IFI1" s="25"/>
      <c r="IFJ1" s="21"/>
      <c r="IFK1" s="25"/>
      <c r="IFL1" s="21"/>
      <c r="IFM1" s="25"/>
      <c r="IFN1" s="21"/>
      <c r="IFO1" s="25"/>
      <c r="IFP1" s="21"/>
      <c r="IFQ1" s="25"/>
      <c r="IFR1" s="21"/>
      <c r="IFS1" s="25"/>
      <c r="IFT1" s="21"/>
      <c r="IFU1" s="25"/>
      <c r="IFV1" s="21"/>
      <c r="IFW1" s="25"/>
      <c r="IFX1" s="21"/>
      <c r="IFY1" s="25"/>
      <c r="IFZ1" s="21"/>
      <c r="IGA1" s="25"/>
      <c r="IGB1" s="21"/>
      <c r="IGC1" s="25"/>
      <c r="IGD1" s="21"/>
      <c r="IGE1" s="25"/>
      <c r="IGF1" s="21"/>
      <c r="IGG1" s="25"/>
      <c r="IGH1" s="21"/>
      <c r="IGI1" s="25"/>
      <c r="IGJ1" s="21"/>
      <c r="IGK1" s="25"/>
      <c r="IGL1" s="21"/>
      <c r="IGM1" s="25"/>
      <c r="IGN1" s="21"/>
      <c r="IGO1" s="25"/>
      <c r="IGP1" s="21"/>
      <c r="IGQ1" s="25"/>
      <c r="IGR1" s="21"/>
      <c r="IGS1" s="25"/>
      <c r="IGT1" s="21"/>
      <c r="IGU1" s="25"/>
      <c r="IGV1" s="21"/>
      <c r="IGW1" s="25"/>
      <c r="IGX1" s="21"/>
      <c r="IGY1" s="25"/>
      <c r="IGZ1" s="21"/>
      <c r="IHA1" s="25"/>
      <c r="IHB1" s="21"/>
      <c r="IHC1" s="25"/>
      <c r="IHD1" s="21"/>
      <c r="IHE1" s="25"/>
      <c r="IHF1" s="21"/>
      <c r="IHG1" s="25"/>
      <c r="IHH1" s="21"/>
      <c r="IHI1" s="25"/>
      <c r="IHJ1" s="21"/>
      <c r="IHK1" s="25"/>
      <c r="IHL1" s="21"/>
      <c r="IHM1" s="25"/>
      <c r="IHN1" s="21"/>
      <c r="IHO1" s="25"/>
      <c r="IHP1" s="21"/>
      <c r="IHQ1" s="25"/>
      <c r="IHR1" s="21"/>
      <c r="IHS1" s="25"/>
      <c r="IHT1" s="21"/>
      <c r="IHU1" s="25"/>
      <c r="IHV1" s="21"/>
      <c r="IHW1" s="25"/>
      <c r="IHX1" s="21"/>
      <c r="IHY1" s="25"/>
      <c r="IHZ1" s="21"/>
      <c r="IIA1" s="25"/>
      <c r="IIB1" s="21"/>
      <c r="IIC1" s="25"/>
      <c r="IID1" s="21"/>
      <c r="IIE1" s="25"/>
      <c r="IIF1" s="21"/>
      <c r="IIG1" s="25"/>
      <c r="IIH1" s="21"/>
      <c r="III1" s="25"/>
      <c r="IIJ1" s="21"/>
      <c r="IIK1" s="25"/>
      <c r="IIL1" s="21"/>
      <c r="IIM1" s="25"/>
      <c r="IIN1" s="21"/>
      <c r="IIO1" s="25"/>
      <c r="IIP1" s="21"/>
      <c r="IIQ1" s="25"/>
      <c r="IIR1" s="21"/>
      <c r="IIS1" s="25"/>
      <c r="IIT1" s="21"/>
      <c r="IIU1" s="25"/>
      <c r="IIV1" s="21"/>
      <c r="IIW1" s="25"/>
      <c r="IIX1" s="21"/>
      <c r="IIY1" s="25"/>
      <c r="IIZ1" s="21"/>
      <c r="IJA1" s="25"/>
      <c r="IJB1" s="21"/>
      <c r="IJC1" s="25"/>
      <c r="IJD1" s="21"/>
      <c r="IJE1" s="25"/>
      <c r="IJF1" s="21"/>
      <c r="IJG1" s="25"/>
      <c r="IJH1" s="21"/>
      <c r="IJI1" s="25"/>
      <c r="IJJ1" s="21"/>
      <c r="IJK1" s="25"/>
      <c r="IJL1" s="21"/>
      <c r="IJM1" s="25"/>
      <c r="IJN1" s="21"/>
      <c r="IJO1" s="25"/>
      <c r="IJP1" s="21"/>
      <c r="IJQ1" s="25"/>
      <c r="IJR1" s="21"/>
      <c r="IJS1" s="25"/>
      <c r="IJT1" s="21"/>
      <c r="IJU1" s="25"/>
      <c r="IJV1" s="21"/>
      <c r="IJW1" s="25"/>
      <c r="IJX1" s="21"/>
      <c r="IJY1" s="25"/>
      <c r="IJZ1" s="21"/>
      <c r="IKA1" s="25"/>
      <c r="IKB1" s="21"/>
      <c r="IKC1" s="25"/>
      <c r="IKD1" s="21"/>
      <c r="IKE1" s="25"/>
      <c r="IKF1" s="21"/>
      <c r="IKG1" s="25"/>
      <c r="IKH1" s="21"/>
      <c r="IKI1" s="25"/>
      <c r="IKJ1" s="21"/>
      <c r="IKK1" s="25"/>
      <c r="IKL1" s="21"/>
      <c r="IKM1" s="25"/>
      <c r="IKN1" s="21"/>
      <c r="IKO1" s="25"/>
      <c r="IKP1" s="21"/>
      <c r="IKQ1" s="25"/>
      <c r="IKR1" s="21"/>
      <c r="IKS1" s="25"/>
      <c r="IKT1" s="21"/>
      <c r="IKU1" s="25"/>
      <c r="IKV1" s="21"/>
      <c r="IKW1" s="25"/>
      <c r="IKX1" s="21"/>
      <c r="IKY1" s="25"/>
      <c r="IKZ1" s="21"/>
      <c r="ILA1" s="25"/>
      <c r="ILB1" s="21"/>
      <c r="ILC1" s="25"/>
      <c r="ILD1" s="21"/>
      <c r="ILE1" s="25"/>
      <c r="ILF1" s="21"/>
      <c r="ILG1" s="25"/>
      <c r="ILH1" s="21"/>
      <c r="ILI1" s="25"/>
      <c r="ILJ1" s="21"/>
      <c r="ILK1" s="25"/>
      <c r="ILL1" s="21"/>
      <c r="ILM1" s="25"/>
      <c r="ILN1" s="21"/>
      <c r="ILO1" s="25"/>
      <c r="ILP1" s="21"/>
      <c r="ILQ1" s="25"/>
      <c r="ILR1" s="21"/>
      <c r="ILS1" s="25"/>
      <c r="ILT1" s="21"/>
      <c r="ILU1" s="25"/>
      <c r="ILV1" s="21"/>
      <c r="ILW1" s="25"/>
      <c r="ILX1" s="21"/>
      <c r="ILY1" s="25"/>
      <c r="ILZ1" s="21"/>
      <c r="IMA1" s="25"/>
      <c r="IMB1" s="21"/>
      <c r="IMC1" s="25"/>
      <c r="IMD1" s="21"/>
      <c r="IME1" s="25"/>
      <c r="IMF1" s="21"/>
      <c r="IMG1" s="25"/>
      <c r="IMH1" s="21"/>
      <c r="IMI1" s="25"/>
      <c r="IMJ1" s="21"/>
      <c r="IMK1" s="25"/>
      <c r="IML1" s="21"/>
      <c r="IMM1" s="25"/>
      <c r="IMN1" s="21"/>
      <c r="IMO1" s="25"/>
      <c r="IMP1" s="21"/>
      <c r="IMQ1" s="25"/>
      <c r="IMR1" s="21"/>
      <c r="IMS1" s="25"/>
      <c r="IMT1" s="21"/>
      <c r="IMU1" s="25"/>
      <c r="IMV1" s="21"/>
      <c r="IMW1" s="25"/>
      <c r="IMX1" s="21"/>
      <c r="IMY1" s="25"/>
      <c r="IMZ1" s="21"/>
      <c r="INA1" s="25"/>
      <c r="INB1" s="21"/>
      <c r="INC1" s="25"/>
      <c r="IND1" s="21"/>
      <c r="INE1" s="25"/>
      <c r="INF1" s="21"/>
      <c r="ING1" s="25"/>
      <c r="INH1" s="21"/>
      <c r="INI1" s="25"/>
      <c r="INJ1" s="21"/>
      <c r="INK1" s="25"/>
      <c r="INL1" s="21"/>
      <c r="INM1" s="25"/>
      <c r="INN1" s="21"/>
      <c r="INO1" s="25"/>
      <c r="INP1" s="21"/>
      <c r="INQ1" s="25"/>
      <c r="INR1" s="21"/>
      <c r="INS1" s="25"/>
      <c r="INT1" s="21"/>
      <c r="INU1" s="25"/>
      <c r="INV1" s="21"/>
      <c r="INW1" s="25"/>
      <c r="INX1" s="21"/>
      <c r="INY1" s="25"/>
      <c r="INZ1" s="21"/>
      <c r="IOA1" s="25"/>
      <c r="IOB1" s="21"/>
      <c r="IOC1" s="25"/>
      <c r="IOD1" s="21"/>
      <c r="IOE1" s="25"/>
      <c r="IOF1" s="21"/>
      <c r="IOG1" s="25"/>
      <c r="IOH1" s="21"/>
      <c r="IOI1" s="25"/>
      <c r="IOJ1" s="21"/>
      <c r="IOK1" s="25"/>
      <c r="IOL1" s="21"/>
      <c r="IOM1" s="25"/>
      <c r="ION1" s="21"/>
      <c r="IOO1" s="25"/>
      <c r="IOP1" s="21"/>
      <c r="IOQ1" s="25"/>
      <c r="IOR1" s="21"/>
      <c r="IOS1" s="25"/>
      <c r="IOT1" s="21"/>
      <c r="IOU1" s="25"/>
      <c r="IOV1" s="21"/>
      <c r="IOW1" s="25"/>
      <c r="IOX1" s="21"/>
      <c r="IOY1" s="25"/>
      <c r="IOZ1" s="21"/>
      <c r="IPA1" s="25"/>
      <c r="IPB1" s="21"/>
      <c r="IPC1" s="25"/>
      <c r="IPD1" s="21"/>
      <c r="IPE1" s="25"/>
      <c r="IPF1" s="21"/>
      <c r="IPG1" s="25"/>
      <c r="IPH1" s="21"/>
      <c r="IPI1" s="25"/>
      <c r="IPJ1" s="21"/>
      <c r="IPK1" s="25"/>
      <c r="IPL1" s="21"/>
      <c r="IPM1" s="25"/>
      <c r="IPN1" s="21"/>
      <c r="IPO1" s="25"/>
      <c r="IPP1" s="21"/>
      <c r="IPQ1" s="25"/>
      <c r="IPR1" s="21"/>
      <c r="IPS1" s="25"/>
      <c r="IPT1" s="21"/>
      <c r="IPU1" s="25"/>
      <c r="IPV1" s="21"/>
      <c r="IPW1" s="25"/>
      <c r="IPX1" s="21"/>
      <c r="IPY1" s="25"/>
      <c r="IPZ1" s="21"/>
      <c r="IQA1" s="25"/>
      <c r="IQB1" s="21"/>
      <c r="IQC1" s="25"/>
      <c r="IQD1" s="21"/>
      <c r="IQE1" s="25"/>
      <c r="IQF1" s="21"/>
      <c r="IQG1" s="25"/>
      <c r="IQH1" s="21"/>
      <c r="IQI1" s="25"/>
      <c r="IQJ1" s="21"/>
      <c r="IQK1" s="25"/>
      <c r="IQL1" s="21"/>
      <c r="IQM1" s="25"/>
      <c r="IQN1" s="21"/>
      <c r="IQO1" s="25"/>
      <c r="IQP1" s="21"/>
      <c r="IQQ1" s="25"/>
      <c r="IQR1" s="21"/>
      <c r="IQS1" s="25"/>
      <c r="IQT1" s="21"/>
      <c r="IQU1" s="25"/>
      <c r="IQV1" s="21"/>
      <c r="IQW1" s="25"/>
      <c r="IQX1" s="21"/>
      <c r="IQY1" s="25"/>
      <c r="IQZ1" s="21"/>
      <c r="IRA1" s="25"/>
      <c r="IRB1" s="21"/>
      <c r="IRC1" s="25"/>
      <c r="IRD1" s="21"/>
      <c r="IRE1" s="25"/>
      <c r="IRF1" s="21"/>
      <c r="IRG1" s="25"/>
      <c r="IRH1" s="21"/>
      <c r="IRI1" s="25"/>
      <c r="IRJ1" s="21"/>
      <c r="IRK1" s="25"/>
      <c r="IRL1" s="21"/>
      <c r="IRM1" s="25"/>
      <c r="IRN1" s="21"/>
      <c r="IRO1" s="25"/>
      <c r="IRP1" s="21"/>
      <c r="IRQ1" s="25"/>
      <c r="IRR1" s="21"/>
      <c r="IRS1" s="25"/>
      <c r="IRT1" s="21"/>
      <c r="IRU1" s="25"/>
      <c r="IRV1" s="21"/>
      <c r="IRW1" s="25"/>
      <c r="IRX1" s="21"/>
      <c r="IRY1" s="25"/>
      <c r="IRZ1" s="21"/>
      <c r="ISA1" s="25"/>
      <c r="ISB1" s="21"/>
      <c r="ISC1" s="25"/>
      <c r="ISD1" s="21"/>
      <c r="ISE1" s="25"/>
      <c r="ISF1" s="21"/>
      <c r="ISG1" s="25"/>
      <c r="ISH1" s="21"/>
      <c r="ISI1" s="25"/>
      <c r="ISJ1" s="21"/>
      <c r="ISK1" s="25"/>
      <c r="ISL1" s="21"/>
      <c r="ISM1" s="25"/>
      <c r="ISN1" s="21"/>
      <c r="ISO1" s="25"/>
      <c r="ISP1" s="21"/>
      <c r="ISQ1" s="25"/>
      <c r="ISR1" s="21"/>
      <c r="ISS1" s="25"/>
      <c r="IST1" s="21"/>
      <c r="ISU1" s="25"/>
      <c r="ISV1" s="21"/>
      <c r="ISW1" s="25"/>
      <c r="ISX1" s="21"/>
      <c r="ISY1" s="25"/>
      <c r="ISZ1" s="21"/>
      <c r="ITA1" s="25"/>
      <c r="ITB1" s="21"/>
      <c r="ITC1" s="25"/>
      <c r="ITD1" s="21"/>
      <c r="ITE1" s="25"/>
      <c r="ITF1" s="21"/>
      <c r="ITG1" s="25"/>
      <c r="ITH1" s="21"/>
      <c r="ITI1" s="25"/>
      <c r="ITJ1" s="21"/>
      <c r="ITK1" s="25"/>
      <c r="ITL1" s="21"/>
      <c r="ITM1" s="25"/>
      <c r="ITN1" s="21"/>
      <c r="ITO1" s="25"/>
      <c r="ITP1" s="21"/>
      <c r="ITQ1" s="25"/>
      <c r="ITR1" s="21"/>
      <c r="ITS1" s="25"/>
      <c r="ITT1" s="21"/>
      <c r="ITU1" s="25"/>
      <c r="ITV1" s="21"/>
      <c r="ITW1" s="25"/>
      <c r="ITX1" s="21"/>
      <c r="ITY1" s="25"/>
      <c r="ITZ1" s="21"/>
      <c r="IUA1" s="25"/>
      <c r="IUB1" s="21"/>
      <c r="IUC1" s="25"/>
      <c r="IUD1" s="21"/>
      <c r="IUE1" s="25"/>
      <c r="IUF1" s="21"/>
      <c r="IUG1" s="25"/>
      <c r="IUH1" s="21"/>
      <c r="IUI1" s="25"/>
      <c r="IUJ1" s="21"/>
      <c r="IUK1" s="25"/>
      <c r="IUL1" s="21"/>
      <c r="IUM1" s="25"/>
      <c r="IUN1" s="21"/>
      <c r="IUO1" s="25"/>
      <c r="IUP1" s="21"/>
      <c r="IUQ1" s="25"/>
      <c r="IUR1" s="21"/>
      <c r="IUS1" s="25"/>
      <c r="IUT1" s="21"/>
      <c r="IUU1" s="25"/>
      <c r="IUV1" s="21"/>
      <c r="IUW1" s="25"/>
      <c r="IUX1" s="21"/>
      <c r="IUY1" s="25"/>
      <c r="IUZ1" s="21"/>
      <c r="IVA1" s="25"/>
      <c r="IVB1" s="21"/>
      <c r="IVC1" s="25"/>
      <c r="IVD1" s="21"/>
      <c r="IVE1" s="25"/>
      <c r="IVF1" s="21"/>
      <c r="IVG1" s="25"/>
      <c r="IVH1" s="21"/>
      <c r="IVI1" s="25"/>
      <c r="IVJ1" s="21"/>
      <c r="IVK1" s="25"/>
      <c r="IVL1" s="21"/>
      <c r="IVM1" s="25"/>
      <c r="IVN1" s="21"/>
      <c r="IVO1" s="25"/>
      <c r="IVP1" s="21"/>
      <c r="IVQ1" s="25"/>
      <c r="IVR1" s="21"/>
      <c r="IVS1" s="25"/>
      <c r="IVT1" s="21"/>
      <c r="IVU1" s="25"/>
      <c r="IVV1" s="21"/>
      <c r="IVW1" s="25"/>
      <c r="IVX1" s="21"/>
      <c r="IVY1" s="25"/>
      <c r="IVZ1" s="21"/>
      <c r="IWA1" s="25"/>
      <c r="IWB1" s="21"/>
      <c r="IWC1" s="25"/>
      <c r="IWD1" s="21"/>
      <c r="IWE1" s="25"/>
      <c r="IWF1" s="21"/>
      <c r="IWG1" s="25"/>
      <c r="IWH1" s="21"/>
      <c r="IWI1" s="25"/>
      <c r="IWJ1" s="21"/>
      <c r="IWK1" s="25"/>
      <c r="IWL1" s="21"/>
      <c r="IWM1" s="25"/>
      <c r="IWN1" s="21"/>
      <c r="IWO1" s="25"/>
      <c r="IWP1" s="21"/>
      <c r="IWQ1" s="25"/>
      <c r="IWR1" s="21"/>
      <c r="IWS1" s="25"/>
      <c r="IWT1" s="21"/>
      <c r="IWU1" s="25"/>
      <c r="IWV1" s="21"/>
      <c r="IWW1" s="25"/>
      <c r="IWX1" s="21"/>
      <c r="IWY1" s="25"/>
      <c r="IWZ1" s="21"/>
      <c r="IXA1" s="25"/>
      <c r="IXB1" s="21"/>
      <c r="IXC1" s="25"/>
      <c r="IXD1" s="21"/>
      <c r="IXE1" s="25"/>
      <c r="IXF1" s="21"/>
      <c r="IXG1" s="25"/>
      <c r="IXH1" s="21"/>
      <c r="IXI1" s="25"/>
      <c r="IXJ1" s="21"/>
      <c r="IXK1" s="25"/>
      <c r="IXL1" s="21"/>
      <c r="IXM1" s="25"/>
      <c r="IXN1" s="21"/>
      <c r="IXO1" s="25"/>
      <c r="IXP1" s="21"/>
      <c r="IXQ1" s="25"/>
      <c r="IXR1" s="21"/>
      <c r="IXS1" s="25"/>
      <c r="IXT1" s="21"/>
      <c r="IXU1" s="25"/>
      <c r="IXV1" s="21"/>
      <c r="IXW1" s="25"/>
      <c r="IXX1" s="21"/>
      <c r="IXY1" s="25"/>
      <c r="IXZ1" s="21"/>
      <c r="IYA1" s="25"/>
      <c r="IYB1" s="21"/>
      <c r="IYC1" s="25"/>
      <c r="IYD1" s="21"/>
      <c r="IYE1" s="25"/>
      <c r="IYF1" s="21"/>
      <c r="IYG1" s="25"/>
      <c r="IYH1" s="21"/>
      <c r="IYI1" s="25"/>
      <c r="IYJ1" s="21"/>
      <c r="IYK1" s="25"/>
      <c r="IYL1" s="21"/>
      <c r="IYM1" s="25"/>
      <c r="IYN1" s="21"/>
      <c r="IYO1" s="25"/>
      <c r="IYP1" s="21"/>
      <c r="IYQ1" s="25"/>
      <c r="IYR1" s="21"/>
      <c r="IYS1" s="25"/>
      <c r="IYT1" s="21"/>
      <c r="IYU1" s="25"/>
      <c r="IYV1" s="21"/>
      <c r="IYW1" s="25"/>
      <c r="IYX1" s="21"/>
      <c r="IYY1" s="25"/>
      <c r="IYZ1" s="21"/>
      <c r="IZA1" s="25"/>
      <c r="IZB1" s="21"/>
      <c r="IZC1" s="25"/>
      <c r="IZD1" s="21"/>
      <c r="IZE1" s="25"/>
      <c r="IZF1" s="21"/>
      <c r="IZG1" s="25"/>
      <c r="IZH1" s="21"/>
      <c r="IZI1" s="25"/>
      <c r="IZJ1" s="21"/>
      <c r="IZK1" s="25"/>
      <c r="IZL1" s="21"/>
      <c r="IZM1" s="25"/>
      <c r="IZN1" s="21"/>
      <c r="IZO1" s="25"/>
      <c r="IZP1" s="21"/>
      <c r="IZQ1" s="25"/>
      <c r="IZR1" s="21"/>
      <c r="IZS1" s="25"/>
      <c r="IZT1" s="21"/>
      <c r="IZU1" s="25"/>
      <c r="IZV1" s="21"/>
      <c r="IZW1" s="25"/>
      <c r="IZX1" s="21"/>
      <c r="IZY1" s="25"/>
      <c r="IZZ1" s="21"/>
      <c r="JAA1" s="25"/>
      <c r="JAB1" s="21"/>
      <c r="JAC1" s="25"/>
      <c r="JAD1" s="21"/>
      <c r="JAE1" s="25"/>
      <c r="JAF1" s="21"/>
      <c r="JAG1" s="25"/>
      <c r="JAH1" s="21"/>
      <c r="JAI1" s="25"/>
      <c r="JAJ1" s="21"/>
      <c r="JAK1" s="25"/>
      <c r="JAL1" s="21"/>
      <c r="JAM1" s="25"/>
      <c r="JAN1" s="21"/>
      <c r="JAO1" s="25"/>
      <c r="JAP1" s="21"/>
      <c r="JAQ1" s="25"/>
      <c r="JAR1" s="21"/>
      <c r="JAS1" s="25"/>
      <c r="JAT1" s="21"/>
      <c r="JAU1" s="25"/>
      <c r="JAV1" s="21"/>
      <c r="JAW1" s="25"/>
      <c r="JAX1" s="21"/>
      <c r="JAY1" s="25"/>
      <c r="JAZ1" s="21"/>
      <c r="JBA1" s="25"/>
      <c r="JBB1" s="21"/>
      <c r="JBC1" s="25"/>
      <c r="JBD1" s="21"/>
      <c r="JBE1" s="25"/>
      <c r="JBF1" s="21"/>
      <c r="JBG1" s="25"/>
      <c r="JBH1" s="21"/>
      <c r="JBI1" s="25"/>
      <c r="JBJ1" s="21"/>
      <c r="JBK1" s="25"/>
      <c r="JBL1" s="21"/>
      <c r="JBM1" s="25"/>
      <c r="JBN1" s="21"/>
      <c r="JBO1" s="25"/>
      <c r="JBP1" s="21"/>
      <c r="JBQ1" s="25"/>
      <c r="JBR1" s="21"/>
      <c r="JBS1" s="25"/>
      <c r="JBT1" s="21"/>
      <c r="JBU1" s="25"/>
      <c r="JBV1" s="21"/>
      <c r="JBW1" s="25"/>
      <c r="JBX1" s="21"/>
      <c r="JBY1" s="25"/>
      <c r="JBZ1" s="21"/>
      <c r="JCA1" s="25"/>
      <c r="JCB1" s="21"/>
      <c r="JCC1" s="25"/>
      <c r="JCD1" s="21"/>
      <c r="JCE1" s="25"/>
      <c r="JCF1" s="21"/>
      <c r="JCG1" s="25"/>
      <c r="JCH1" s="21"/>
      <c r="JCI1" s="25"/>
      <c r="JCJ1" s="21"/>
      <c r="JCK1" s="25"/>
      <c r="JCL1" s="21"/>
      <c r="JCM1" s="25"/>
      <c r="JCN1" s="21"/>
      <c r="JCO1" s="25"/>
      <c r="JCP1" s="21"/>
      <c r="JCQ1" s="25"/>
      <c r="JCR1" s="21"/>
      <c r="JCS1" s="25"/>
      <c r="JCT1" s="21"/>
      <c r="JCU1" s="25"/>
      <c r="JCV1" s="21"/>
      <c r="JCW1" s="25"/>
      <c r="JCX1" s="21"/>
      <c r="JCY1" s="25"/>
      <c r="JCZ1" s="21"/>
      <c r="JDA1" s="25"/>
      <c r="JDB1" s="21"/>
      <c r="JDC1" s="25"/>
      <c r="JDD1" s="21"/>
      <c r="JDE1" s="25"/>
      <c r="JDF1" s="21"/>
      <c r="JDG1" s="25"/>
      <c r="JDH1" s="21"/>
      <c r="JDI1" s="25"/>
      <c r="JDJ1" s="21"/>
      <c r="JDK1" s="25"/>
      <c r="JDL1" s="21"/>
      <c r="JDM1" s="25"/>
      <c r="JDN1" s="21"/>
      <c r="JDO1" s="25"/>
      <c r="JDP1" s="21"/>
      <c r="JDQ1" s="25"/>
      <c r="JDR1" s="21"/>
      <c r="JDS1" s="25"/>
      <c r="JDT1" s="21"/>
      <c r="JDU1" s="25"/>
      <c r="JDV1" s="21"/>
      <c r="JDW1" s="25"/>
      <c r="JDX1" s="21"/>
      <c r="JDY1" s="25"/>
      <c r="JDZ1" s="21"/>
      <c r="JEA1" s="25"/>
      <c r="JEB1" s="21"/>
      <c r="JEC1" s="25"/>
      <c r="JED1" s="21"/>
      <c r="JEE1" s="25"/>
      <c r="JEF1" s="21"/>
      <c r="JEG1" s="25"/>
      <c r="JEH1" s="21"/>
      <c r="JEI1" s="25"/>
      <c r="JEJ1" s="21"/>
      <c r="JEK1" s="25"/>
      <c r="JEL1" s="21"/>
      <c r="JEM1" s="25"/>
      <c r="JEN1" s="21"/>
      <c r="JEO1" s="25"/>
      <c r="JEP1" s="21"/>
      <c r="JEQ1" s="25"/>
      <c r="JER1" s="21"/>
      <c r="JES1" s="25"/>
      <c r="JET1" s="21"/>
      <c r="JEU1" s="25"/>
      <c r="JEV1" s="21"/>
      <c r="JEW1" s="25"/>
      <c r="JEX1" s="21"/>
      <c r="JEY1" s="25"/>
      <c r="JEZ1" s="21"/>
      <c r="JFA1" s="25"/>
      <c r="JFB1" s="21"/>
      <c r="JFC1" s="25"/>
      <c r="JFD1" s="21"/>
      <c r="JFE1" s="25"/>
      <c r="JFF1" s="21"/>
      <c r="JFG1" s="25"/>
      <c r="JFH1" s="21"/>
      <c r="JFI1" s="25"/>
      <c r="JFJ1" s="21"/>
      <c r="JFK1" s="25"/>
      <c r="JFL1" s="21"/>
      <c r="JFM1" s="25"/>
      <c r="JFN1" s="21"/>
      <c r="JFO1" s="25"/>
      <c r="JFP1" s="21"/>
      <c r="JFQ1" s="25"/>
      <c r="JFR1" s="21"/>
      <c r="JFS1" s="25"/>
      <c r="JFT1" s="21"/>
      <c r="JFU1" s="25"/>
      <c r="JFV1" s="21"/>
      <c r="JFW1" s="25"/>
      <c r="JFX1" s="21"/>
      <c r="JFY1" s="25"/>
      <c r="JFZ1" s="21"/>
      <c r="JGA1" s="25"/>
      <c r="JGB1" s="21"/>
      <c r="JGC1" s="25"/>
      <c r="JGD1" s="21"/>
      <c r="JGE1" s="25"/>
      <c r="JGF1" s="21"/>
      <c r="JGG1" s="25"/>
      <c r="JGH1" s="21"/>
      <c r="JGI1" s="25"/>
      <c r="JGJ1" s="21"/>
      <c r="JGK1" s="25"/>
      <c r="JGL1" s="21"/>
      <c r="JGM1" s="25"/>
      <c r="JGN1" s="21"/>
      <c r="JGO1" s="25"/>
      <c r="JGP1" s="21"/>
      <c r="JGQ1" s="25"/>
      <c r="JGR1" s="21"/>
      <c r="JGS1" s="25"/>
      <c r="JGT1" s="21"/>
      <c r="JGU1" s="25"/>
      <c r="JGV1" s="21"/>
      <c r="JGW1" s="25"/>
      <c r="JGX1" s="21"/>
      <c r="JGY1" s="25"/>
      <c r="JGZ1" s="21"/>
      <c r="JHA1" s="25"/>
      <c r="JHB1" s="21"/>
      <c r="JHC1" s="25"/>
      <c r="JHD1" s="21"/>
      <c r="JHE1" s="25"/>
      <c r="JHF1" s="21"/>
      <c r="JHG1" s="25"/>
      <c r="JHH1" s="21"/>
      <c r="JHI1" s="25"/>
      <c r="JHJ1" s="21"/>
      <c r="JHK1" s="25"/>
      <c r="JHL1" s="21"/>
      <c r="JHM1" s="25"/>
      <c r="JHN1" s="21"/>
      <c r="JHO1" s="25"/>
      <c r="JHP1" s="21"/>
      <c r="JHQ1" s="25"/>
      <c r="JHR1" s="21"/>
      <c r="JHS1" s="25"/>
      <c r="JHT1" s="21"/>
      <c r="JHU1" s="25"/>
      <c r="JHV1" s="21"/>
      <c r="JHW1" s="25"/>
      <c r="JHX1" s="21"/>
      <c r="JHY1" s="25"/>
      <c r="JHZ1" s="21"/>
      <c r="JIA1" s="25"/>
      <c r="JIB1" s="21"/>
      <c r="JIC1" s="25"/>
      <c r="JID1" s="21"/>
      <c r="JIE1" s="25"/>
      <c r="JIF1" s="21"/>
      <c r="JIG1" s="25"/>
      <c r="JIH1" s="21"/>
      <c r="JII1" s="25"/>
      <c r="JIJ1" s="21"/>
      <c r="JIK1" s="25"/>
      <c r="JIL1" s="21"/>
      <c r="JIM1" s="25"/>
      <c r="JIN1" s="21"/>
      <c r="JIO1" s="25"/>
      <c r="JIP1" s="21"/>
      <c r="JIQ1" s="25"/>
      <c r="JIR1" s="21"/>
      <c r="JIS1" s="25"/>
      <c r="JIT1" s="21"/>
      <c r="JIU1" s="25"/>
      <c r="JIV1" s="21"/>
      <c r="JIW1" s="25"/>
      <c r="JIX1" s="21"/>
      <c r="JIY1" s="25"/>
      <c r="JIZ1" s="21"/>
      <c r="JJA1" s="25"/>
      <c r="JJB1" s="21"/>
      <c r="JJC1" s="25"/>
      <c r="JJD1" s="21"/>
      <c r="JJE1" s="25"/>
      <c r="JJF1" s="21"/>
      <c r="JJG1" s="25"/>
      <c r="JJH1" s="21"/>
      <c r="JJI1" s="25"/>
      <c r="JJJ1" s="21"/>
      <c r="JJK1" s="25"/>
      <c r="JJL1" s="21"/>
      <c r="JJM1" s="25"/>
      <c r="JJN1" s="21"/>
      <c r="JJO1" s="25"/>
      <c r="JJP1" s="21"/>
      <c r="JJQ1" s="25"/>
      <c r="JJR1" s="21"/>
      <c r="JJS1" s="25"/>
      <c r="JJT1" s="21"/>
      <c r="JJU1" s="25"/>
      <c r="JJV1" s="21"/>
      <c r="JJW1" s="25"/>
      <c r="JJX1" s="21"/>
      <c r="JJY1" s="25"/>
      <c r="JJZ1" s="21"/>
      <c r="JKA1" s="25"/>
      <c r="JKB1" s="21"/>
      <c r="JKC1" s="25"/>
      <c r="JKD1" s="21"/>
      <c r="JKE1" s="25"/>
      <c r="JKF1" s="21"/>
      <c r="JKG1" s="25"/>
      <c r="JKH1" s="21"/>
      <c r="JKI1" s="25"/>
      <c r="JKJ1" s="21"/>
      <c r="JKK1" s="25"/>
      <c r="JKL1" s="21"/>
      <c r="JKM1" s="25"/>
      <c r="JKN1" s="21"/>
      <c r="JKO1" s="25"/>
      <c r="JKP1" s="21"/>
      <c r="JKQ1" s="25"/>
      <c r="JKR1" s="21"/>
      <c r="JKS1" s="25"/>
      <c r="JKT1" s="21"/>
      <c r="JKU1" s="25"/>
      <c r="JKV1" s="21"/>
      <c r="JKW1" s="25"/>
      <c r="JKX1" s="21"/>
      <c r="JKY1" s="25"/>
      <c r="JKZ1" s="21"/>
      <c r="JLA1" s="25"/>
      <c r="JLB1" s="21"/>
      <c r="JLC1" s="25"/>
      <c r="JLD1" s="21"/>
      <c r="JLE1" s="25"/>
      <c r="JLF1" s="21"/>
      <c r="JLG1" s="25"/>
      <c r="JLH1" s="21"/>
      <c r="JLI1" s="25"/>
      <c r="JLJ1" s="21"/>
      <c r="JLK1" s="25"/>
      <c r="JLL1" s="21"/>
      <c r="JLM1" s="25"/>
      <c r="JLN1" s="21"/>
      <c r="JLO1" s="25"/>
      <c r="JLP1" s="21"/>
      <c r="JLQ1" s="25"/>
      <c r="JLR1" s="21"/>
      <c r="JLS1" s="25"/>
      <c r="JLT1" s="21"/>
      <c r="JLU1" s="25"/>
      <c r="JLV1" s="21"/>
      <c r="JLW1" s="25"/>
      <c r="JLX1" s="21"/>
      <c r="JLY1" s="25"/>
      <c r="JLZ1" s="21"/>
      <c r="JMA1" s="25"/>
      <c r="JMB1" s="21"/>
      <c r="JMC1" s="25"/>
      <c r="JMD1" s="21"/>
      <c r="JME1" s="25"/>
      <c r="JMF1" s="21"/>
      <c r="JMG1" s="25"/>
      <c r="JMH1" s="21"/>
      <c r="JMI1" s="25"/>
      <c r="JMJ1" s="21"/>
      <c r="JMK1" s="25"/>
      <c r="JML1" s="21"/>
      <c r="JMM1" s="25"/>
      <c r="JMN1" s="21"/>
      <c r="JMO1" s="25"/>
      <c r="JMP1" s="21"/>
      <c r="JMQ1" s="25"/>
      <c r="JMR1" s="21"/>
      <c r="JMS1" s="25"/>
      <c r="JMT1" s="21"/>
      <c r="JMU1" s="25"/>
      <c r="JMV1" s="21"/>
      <c r="JMW1" s="25"/>
      <c r="JMX1" s="21"/>
      <c r="JMY1" s="25"/>
      <c r="JMZ1" s="21"/>
      <c r="JNA1" s="25"/>
      <c r="JNB1" s="21"/>
      <c r="JNC1" s="25"/>
      <c r="JND1" s="21"/>
      <c r="JNE1" s="25"/>
      <c r="JNF1" s="21"/>
      <c r="JNG1" s="25"/>
      <c r="JNH1" s="21"/>
      <c r="JNI1" s="25"/>
      <c r="JNJ1" s="21"/>
      <c r="JNK1" s="25"/>
      <c r="JNL1" s="21"/>
      <c r="JNM1" s="25"/>
      <c r="JNN1" s="21"/>
      <c r="JNO1" s="25"/>
      <c r="JNP1" s="21"/>
      <c r="JNQ1" s="25"/>
      <c r="JNR1" s="21"/>
      <c r="JNS1" s="25"/>
      <c r="JNT1" s="21"/>
      <c r="JNU1" s="25"/>
      <c r="JNV1" s="21"/>
      <c r="JNW1" s="25"/>
      <c r="JNX1" s="21"/>
      <c r="JNY1" s="25"/>
      <c r="JNZ1" s="21"/>
      <c r="JOA1" s="25"/>
      <c r="JOB1" s="21"/>
      <c r="JOC1" s="25"/>
      <c r="JOD1" s="21"/>
      <c r="JOE1" s="25"/>
      <c r="JOF1" s="21"/>
      <c r="JOG1" s="25"/>
      <c r="JOH1" s="21"/>
      <c r="JOI1" s="25"/>
      <c r="JOJ1" s="21"/>
      <c r="JOK1" s="25"/>
      <c r="JOL1" s="21"/>
      <c r="JOM1" s="25"/>
      <c r="JON1" s="21"/>
      <c r="JOO1" s="25"/>
      <c r="JOP1" s="21"/>
      <c r="JOQ1" s="25"/>
      <c r="JOR1" s="21"/>
      <c r="JOS1" s="25"/>
      <c r="JOT1" s="21"/>
      <c r="JOU1" s="25"/>
      <c r="JOV1" s="21"/>
      <c r="JOW1" s="25"/>
      <c r="JOX1" s="21"/>
      <c r="JOY1" s="25"/>
      <c r="JOZ1" s="21"/>
      <c r="JPA1" s="25"/>
      <c r="JPB1" s="21"/>
      <c r="JPC1" s="25"/>
      <c r="JPD1" s="21"/>
      <c r="JPE1" s="25"/>
      <c r="JPF1" s="21"/>
      <c r="JPG1" s="25"/>
      <c r="JPH1" s="21"/>
      <c r="JPI1" s="25"/>
      <c r="JPJ1" s="21"/>
      <c r="JPK1" s="25"/>
      <c r="JPL1" s="21"/>
      <c r="JPM1" s="25"/>
      <c r="JPN1" s="21"/>
      <c r="JPO1" s="25"/>
      <c r="JPP1" s="21"/>
      <c r="JPQ1" s="25"/>
      <c r="JPR1" s="21"/>
      <c r="JPS1" s="25"/>
      <c r="JPT1" s="21"/>
      <c r="JPU1" s="25"/>
      <c r="JPV1" s="21"/>
      <c r="JPW1" s="25"/>
      <c r="JPX1" s="21"/>
      <c r="JPY1" s="25"/>
      <c r="JPZ1" s="21"/>
      <c r="JQA1" s="25"/>
      <c r="JQB1" s="21"/>
      <c r="JQC1" s="25"/>
      <c r="JQD1" s="21"/>
      <c r="JQE1" s="25"/>
      <c r="JQF1" s="21"/>
      <c r="JQG1" s="25"/>
      <c r="JQH1" s="21"/>
      <c r="JQI1" s="25"/>
      <c r="JQJ1" s="21"/>
      <c r="JQK1" s="25"/>
      <c r="JQL1" s="21"/>
      <c r="JQM1" s="25"/>
      <c r="JQN1" s="21"/>
      <c r="JQO1" s="25"/>
      <c r="JQP1" s="21"/>
      <c r="JQQ1" s="25"/>
      <c r="JQR1" s="21"/>
      <c r="JQS1" s="25"/>
      <c r="JQT1" s="21"/>
      <c r="JQU1" s="25"/>
      <c r="JQV1" s="21"/>
      <c r="JQW1" s="25"/>
      <c r="JQX1" s="21"/>
      <c r="JQY1" s="25"/>
      <c r="JQZ1" s="21"/>
      <c r="JRA1" s="25"/>
      <c r="JRB1" s="21"/>
      <c r="JRC1" s="25"/>
      <c r="JRD1" s="21"/>
      <c r="JRE1" s="25"/>
      <c r="JRF1" s="21"/>
      <c r="JRG1" s="25"/>
      <c r="JRH1" s="21"/>
      <c r="JRI1" s="25"/>
      <c r="JRJ1" s="21"/>
      <c r="JRK1" s="25"/>
      <c r="JRL1" s="21"/>
      <c r="JRM1" s="25"/>
      <c r="JRN1" s="21"/>
      <c r="JRO1" s="25"/>
      <c r="JRP1" s="21"/>
      <c r="JRQ1" s="25"/>
      <c r="JRR1" s="21"/>
      <c r="JRS1" s="25"/>
      <c r="JRT1" s="21"/>
      <c r="JRU1" s="25"/>
      <c r="JRV1" s="21"/>
      <c r="JRW1" s="25"/>
      <c r="JRX1" s="21"/>
      <c r="JRY1" s="25"/>
      <c r="JRZ1" s="21"/>
      <c r="JSA1" s="25"/>
      <c r="JSB1" s="21"/>
      <c r="JSC1" s="25"/>
      <c r="JSD1" s="21"/>
      <c r="JSE1" s="25"/>
      <c r="JSF1" s="21"/>
      <c r="JSG1" s="25"/>
      <c r="JSH1" s="21"/>
      <c r="JSI1" s="25"/>
      <c r="JSJ1" s="21"/>
      <c r="JSK1" s="25"/>
      <c r="JSL1" s="21"/>
      <c r="JSM1" s="25"/>
      <c r="JSN1" s="21"/>
      <c r="JSO1" s="25"/>
      <c r="JSP1" s="21"/>
      <c r="JSQ1" s="25"/>
      <c r="JSR1" s="21"/>
      <c r="JSS1" s="25"/>
      <c r="JST1" s="21"/>
      <c r="JSU1" s="25"/>
      <c r="JSV1" s="21"/>
      <c r="JSW1" s="25"/>
      <c r="JSX1" s="21"/>
      <c r="JSY1" s="25"/>
      <c r="JSZ1" s="21"/>
      <c r="JTA1" s="25"/>
      <c r="JTB1" s="21"/>
      <c r="JTC1" s="25"/>
      <c r="JTD1" s="21"/>
      <c r="JTE1" s="25"/>
      <c r="JTF1" s="21"/>
      <c r="JTG1" s="25"/>
      <c r="JTH1" s="21"/>
      <c r="JTI1" s="25"/>
      <c r="JTJ1" s="21"/>
      <c r="JTK1" s="25"/>
      <c r="JTL1" s="21"/>
      <c r="JTM1" s="25"/>
      <c r="JTN1" s="21"/>
      <c r="JTO1" s="25"/>
      <c r="JTP1" s="21"/>
      <c r="JTQ1" s="25"/>
      <c r="JTR1" s="21"/>
      <c r="JTS1" s="25"/>
      <c r="JTT1" s="21"/>
      <c r="JTU1" s="25"/>
      <c r="JTV1" s="21"/>
      <c r="JTW1" s="25"/>
      <c r="JTX1" s="21"/>
      <c r="JTY1" s="25"/>
      <c r="JTZ1" s="21"/>
      <c r="JUA1" s="25"/>
      <c r="JUB1" s="21"/>
      <c r="JUC1" s="25"/>
      <c r="JUD1" s="21"/>
      <c r="JUE1" s="25"/>
      <c r="JUF1" s="21"/>
      <c r="JUG1" s="25"/>
      <c r="JUH1" s="21"/>
      <c r="JUI1" s="25"/>
      <c r="JUJ1" s="21"/>
      <c r="JUK1" s="25"/>
      <c r="JUL1" s="21"/>
      <c r="JUM1" s="25"/>
      <c r="JUN1" s="21"/>
      <c r="JUO1" s="25"/>
      <c r="JUP1" s="21"/>
      <c r="JUQ1" s="25"/>
      <c r="JUR1" s="21"/>
      <c r="JUS1" s="25"/>
      <c r="JUT1" s="21"/>
      <c r="JUU1" s="25"/>
      <c r="JUV1" s="21"/>
      <c r="JUW1" s="25"/>
      <c r="JUX1" s="21"/>
      <c r="JUY1" s="25"/>
      <c r="JUZ1" s="21"/>
      <c r="JVA1" s="25"/>
      <c r="JVB1" s="21"/>
      <c r="JVC1" s="25"/>
      <c r="JVD1" s="21"/>
      <c r="JVE1" s="25"/>
      <c r="JVF1" s="21"/>
      <c r="JVG1" s="25"/>
      <c r="JVH1" s="21"/>
      <c r="JVI1" s="25"/>
      <c r="JVJ1" s="21"/>
      <c r="JVK1" s="25"/>
      <c r="JVL1" s="21"/>
      <c r="JVM1" s="25"/>
      <c r="JVN1" s="21"/>
      <c r="JVO1" s="25"/>
      <c r="JVP1" s="21"/>
      <c r="JVQ1" s="25"/>
      <c r="JVR1" s="21"/>
      <c r="JVS1" s="25"/>
      <c r="JVT1" s="21"/>
      <c r="JVU1" s="25"/>
      <c r="JVV1" s="21"/>
      <c r="JVW1" s="25"/>
      <c r="JVX1" s="21"/>
      <c r="JVY1" s="25"/>
      <c r="JVZ1" s="21"/>
      <c r="JWA1" s="25"/>
      <c r="JWB1" s="21"/>
      <c r="JWC1" s="25"/>
      <c r="JWD1" s="21"/>
      <c r="JWE1" s="25"/>
      <c r="JWF1" s="21"/>
      <c r="JWG1" s="25"/>
      <c r="JWH1" s="21"/>
      <c r="JWI1" s="25"/>
      <c r="JWJ1" s="21"/>
      <c r="JWK1" s="25"/>
      <c r="JWL1" s="21"/>
      <c r="JWM1" s="25"/>
      <c r="JWN1" s="21"/>
      <c r="JWO1" s="25"/>
      <c r="JWP1" s="21"/>
      <c r="JWQ1" s="25"/>
      <c r="JWR1" s="21"/>
      <c r="JWS1" s="25"/>
      <c r="JWT1" s="21"/>
      <c r="JWU1" s="25"/>
      <c r="JWV1" s="21"/>
      <c r="JWW1" s="25"/>
      <c r="JWX1" s="21"/>
      <c r="JWY1" s="25"/>
      <c r="JWZ1" s="21"/>
      <c r="JXA1" s="25"/>
      <c r="JXB1" s="21"/>
      <c r="JXC1" s="25"/>
      <c r="JXD1" s="21"/>
      <c r="JXE1" s="25"/>
      <c r="JXF1" s="21"/>
      <c r="JXG1" s="25"/>
      <c r="JXH1" s="21"/>
      <c r="JXI1" s="25"/>
      <c r="JXJ1" s="21"/>
      <c r="JXK1" s="25"/>
      <c r="JXL1" s="21"/>
      <c r="JXM1" s="25"/>
      <c r="JXN1" s="21"/>
      <c r="JXO1" s="25"/>
      <c r="JXP1" s="21"/>
      <c r="JXQ1" s="25"/>
      <c r="JXR1" s="21"/>
      <c r="JXS1" s="25"/>
      <c r="JXT1" s="21"/>
      <c r="JXU1" s="25"/>
      <c r="JXV1" s="21"/>
      <c r="JXW1" s="25"/>
      <c r="JXX1" s="21"/>
      <c r="JXY1" s="25"/>
      <c r="JXZ1" s="21"/>
      <c r="JYA1" s="25"/>
      <c r="JYB1" s="21"/>
      <c r="JYC1" s="25"/>
      <c r="JYD1" s="21"/>
      <c r="JYE1" s="25"/>
      <c r="JYF1" s="21"/>
      <c r="JYG1" s="25"/>
      <c r="JYH1" s="21"/>
      <c r="JYI1" s="25"/>
      <c r="JYJ1" s="21"/>
      <c r="JYK1" s="25"/>
      <c r="JYL1" s="21"/>
      <c r="JYM1" s="25"/>
      <c r="JYN1" s="21"/>
      <c r="JYO1" s="25"/>
      <c r="JYP1" s="21"/>
      <c r="JYQ1" s="25"/>
      <c r="JYR1" s="21"/>
      <c r="JYS1" s="25"/>
      <c r="JYT1" s="21"/>
      <c r="JYU1" s="25"/>
      <c r="JYV1" s="21"/>
      <c r="JYW1" s="25"/>
      <c r="JYX1" s="21"/>
      <c r="JYY1" s="25"/>
      <c r="JYZ1" s="21"/>
      <c r="JZA1" s="25"/>
      <c r="JZB1" s="21"/>
      <c r="JZC1" s="25"/>
      <c r="JZD1" s="21"/>
      <c r="JZE1" s="25"/>
      <c r="JZF1" s="21"/>
      <c r="JZG1" s="25"/>
      <c r="JZH1" s="21"/>
      <c r="JZI1" s="25"/>
      <c r="JZJ1" s="21"/>
      <c r="JZK1" s="25"/>
      <c r="JZL1" s="21"/>
      <c r="JZM1" s="25"/>
      <c r="JZN1" s="21"/>
      <c r="JZO1" s="25"/>
      <c r="JZP1" s="21"/>
      <c r="JZQ1" s="25"/>
      <c r="JZR1" s="21"/>
      <c r="JZS1" s="25"/>
      <c r="JZT1" s="21"/>
      <c r="JZU1" s="25"/>
      <c r="JZV1" s="21"/>
      <c r="JZW1" s="25"/>
      <c r="JZX1" s="21"/>
      <c r="JZY1" s="25"/>
      <c r="JZZ1" s="21"/>
      <c r="KAA1" s="25"/>
      <c r="KAB1" s="21"/>
      <c r="KAC1" s="25"/>
      <c r="KAD1" s="21"/>
      <c r="KAE1" s="25"/>
      <c r="KAF1" s="21"/>
      <c r="KAG1" s="25"/>
      <c r="KAH1" s="21"/>
      <c r="KAI1" s="25"/>
      <c r="KAJ1" s="21"/>
      <c r="KAK1" s="25"/>
      <c r="KAL1" s="21"/>
      <c r="KAM1" s="25"/>
      <c r="KAN1" s="21"/>
      <c r="KAO1" s="25"/>
      <c r="KAP1" s="21"/>
      <c r="KAQ1" s="25"/>
      <c r="KAR1" s="21"/>
      <c r="KAS1" s="25"/>
      <c r="KAT1" s="21"/>
      <c r="KAU1" s="25"/>
      <c r="KAV1" s="21"/>
      <c r="KAW1" s="25"/>
      <c r="KAX1" s="21"/>
      <c r="KAY1" s="25"/>
      <c r="KAZ1" s="21"/>
      <c r="KBA1" s="25"/>
      <c r="KBB1" s="21"/>
      <c r="KBC1" s="25"/>
      <c r="KBD1" s="21"/>
      <c r="KBE1" s="25"/>
      <c r="KBF1" s="21"/>
      <c r="KBG1" s="25"/>
      <c r="KBH1" s="21"/>
      <c r="KBI1" s="25"/>
      <c r="KBJ1" s="21"/>
      <c r="KBK1" s="25"/>
      <c r="KBL1" s="21"/>
      <c r="KBM1" s="25"/>
      <c r="KBN1" s="21"/>
      <c r="KBO1" s="25"/>
      <c r="KBP1" s="21"/>
      <c r="KBQ1" s="25"/>
      <c r="KBR1" s="21"/>
      <c r="KBS1" s="25"/>
      <c r="KBT1" s="21"/>
      <c r="KBU1" s="25"/>
      <c r="KBV1" s="21"/>
      <c r="KBW1" s="25"/>
      <c r="KBX1" s="21"/>
      <c r="KBY1" s="25"/>
      <c r="KBZ1" s="21"/>
      <c r="KCA1" s="25"/>
      <c r="KCB1" s="21"/>
      <c r="KCC1" s="25"/>
      <c r="KCD1" s="21"/>
      <c r="KCE1" s="25"/>
      <c r="KCF1" s="21"/>
      <c r="KCG1" s="25"/>
      <c r="KCH1" s="21"/>
      <c r="KCI1" s="25"/>
      <c r="KCJ1" s="21"/>
      <c r="KCK1" s="25"/>
      <c r="KCL1" s="21"/>
      <c r="KCM1" s="25"/>
      <c r="KCN1" s="21"/>
      <c r="KCO1" s="25"/>
      <c r="KCP1" s="21"/>
      <c r="KCQ1" s="25"/>
      <c r="KCR1" s="21"/>
      <c r="KCS1" s="25"/>
      <c r="KCT1" s="21"/>
      <c r="KCU1" s="25"/>
      <c r="KCV1" s="21"/>
      <c r="KCW1" s="25"/>
      <c r="KCX1" s="21"/>
      <c r="KCY1" s="25"/>
      <c r="KCZ1" s="21"/>
      <c r="KDA1" s="25"/>
      <c r="KDB1" s="21"/>
      <c r="KDC1" s="25"/>
      <c r="KDD1" s="21"/>
      <c r="KDE1" s="25"/>
      <c r="KDF1" s="21"/>
      <c r="KDG1" s="25"/>
      <c r="KDH1" s="21"/>
      <c r="KDI1" s="25"/>
      <c r="KDJ1" s="21"/>
      <c r="KDK1" s="25"/>
      <c r="KDL1" s="21"/>
      <c r="KDM1" s="25"/>
      <c r="KDN1" s="21"/>
      <c r="KDO1" s="25"/>
      <c r="KDP1" s="21"/>
      <c r="KDQ1" s="25"/>
      <c r="KDR1" s="21"/>
      <c r="KDS1" s="25"/>
      <c r="KDT1" s="21"/>
      <c r="KDU1" s="25"/>
      <c r="KDV1" s="21"/>
      <c r="KDW1" s="25"/>
      <c r="KDX1" s="21"/>
      <c r="KDY1" s="25"/>
      <c r="KDZ1" s="21"/>
      <c r="KEA1" s="25"/>
      <c r="KEB1" s="21"/>
      <c r="KEC1" s="25"/>
      <c r="KED1" s="21"/>
      <c r="KEE1" s="25"/>
      <c r="KEF1" s="21"/>
      <c r="KEG1" s="25"/>
      <c r="KEH1" s="21"/>
      <c r="KEI1" s="25"/>
      <c r="KEJ1" s="21"/>
      <c r="KEK1" s="25"/>
      <c r="KEL1" s="21"/>
      <c r="KEM1" s="25"/>
      <c r="KEN1" s="21"/>
      <c r="KEO1" s="25"/>
      <c r="KEP1" s="21"/>
      <c r="KEQ1" s="25"/>
      <c r="KER1" s="21"/>
      <c r="KES1" s="25"/>
      <c r="KET1" s="21"/>
      <c r="KEU1" s="25"/>
      <c r="KEV1" s="21"/>
      <c r="KEW1" s="25"/>
      <c r="KEX1" s="21"/>
      <c r="KEY1" s="25"/>
      <c r="KEZ1" s="21"/>
      <c r="KFA1" s="25"/>
      <c r="KFB1" s="21"/>
      <c r="KFC1" s="25"/>
      <c r="KFD1" s="21"/>
      <c r="KFE1" s="25"/>
      <c r="KFF1" s="21"/>
      <c r="KFG1" s="25"/>
      <c r="KFH1" s="21"/>
      <c r="KFI1" s="25"/>
      <c r="KFJ1" s="21"/>
      <c r="KFK1" s="25"/>
      <c r="KFL1" s="21"/>
      <c r="KFM1" s="25"/>
      <c r="KFN1" s="21"/>
      <c r="KFO1" s="25"/>
      <c r="KFP1" s="21"/>
      <c r="KFQ1" s="25"/>
      <c r="KFR1" s="21"/>
      <c r="KFS1" s="25"/>
      <c r="KFT1" s="21"/>
      <c r="KFU1" s="25"/>
      <c r="KFV1" s="21"/>
      <c r="KFW1" s="25"/>
      <c r="KFX1" s="21"/>
      <c r="KFY1" s="25"/>
      <c r="KFZ1" s="21"/>
      <c r="KGA1" s="25"/>
      <c r="KGB1" s="21"/>
      <c r="KGC1" s="25"/>
      <c r="KGD1" s="21"/>
      <c r="KGE1" s="25"/>
      <c r="KGF1" s="21"/>
      <c r="KGG1" s="25"/>
      <c r="KGH1" s="21"/>
      <c r="KGI1" s="25"/>
      <c r="KGJ1" s="21"/>
      <c r="KGK1" s="25"/>
      <c r="KGL1" s="21"/>
      <c r="KGM1" s="25"/>
      <c r="KGN1" s="21"/>
      <c r="KGO1" s="25"/>
      <c r="KGP1" s="21"/>
      <c r="KGQ1" s="25"/>
      <c r="KGR1" s="21"/>
      <c r="KGS1" s="25"/>
      <c r="KGT1" s="21"/>
      <c r="KGU1" s="25"/>
      <c r="KGV1" s="21"/>
      <c r="KGW1" s="25"/>
      <c r="KGX1" s="21"/>
      <c r="KGY1" s="25"/>
      <c r="KGZ1" s="21"/>
      <c r="KHA1" s="25"/>
      <c r="KHB1" s="21"/>
      <c r="KHC1" s="25"/>
      <c r="KHD1" s="21"/>
      <c r="KHE1" s="25"/>
      <c r="KHF1" s="21"/>
      <c r="KHG1" s="25"/>
      <c r="KHH1" s="21"/>
      <c r="KHI1" s="25"/>
      <c r="KHJ1" s="21"/>
      <c r="KHK1" s="25"/>
      <c r="KHL1" s="21"/>
      <c r="KHM1" s="25"/>
      <c r="KHN1" s="21"/>
      <c r="KHO1" s="25"/>
      <c r="KHP1" s="21"/>
      <c r="KHQ1" s="25"/>
      <c r="KHR1" s="21"/>
      <c r="KHS1" s="25"/>
      <c r="KHT1" s="21"/>
      <c r="KHU1" s="25"/>
      <c r="KHV1" s="21"/>
      <c r="KHW1" s="25"/>
      <c r="KHX1" s="21"/>
      <c r="KHY1" s="25"/>
      <c r="KHZ1" s="21"/>
      <c r="KIA1" s="25"/>
      <c r="KIB1" s="21"/>
      <c r="KIC1" s="25"/>
      <c r="KID1" s="21"/>
      <c r="KIE1" s="25"/>
      <c r="KIF1" s="21"/>
      <c r="KIG1" s="25"/>
      <c r="KIH1" s="21"/>
      <c r="KII1" s="25"/>
      <c r="KIJ1" s="21"/>
      <c r="KIK1" s="25"/>
      <c r="KIL1" s="21"/>
      <c r="KIM1" s="25"/>
      <c r="KIN1" s="21"/>
      <c r="KIO1" s="25"/>
      <c r="KIP1" s="21"/>
      <c r="KIQ1" s="25"/>
      <c r="KIR1" s="21"/>
      <c r="KIS1" s="25"/>
      <c r="KIT1" s="21"/>
      <c r="KIU1" s="25"/>
      <c r="KIV1" s="21"/>
      <c r="KIW1" s="25"/>
      <c r="KIX1" s="21"/>
      <c r="KIY1" s="25"/>
      <c r="KIZ1" s="21"/>
      <c r="KJA1" s="25"/>
      <c r="KJB1" s="21"/>
      <c r="KJC1" s="25"/>
      <c r="KJD1" s="21"/>
      <c r="KJE1" s="25"/>
      <c r="KJF1" s="21"/>
      <c r="KJG1" s="25"/>
      <c r="KJH1" s="21"/>
      <c r="KJI1" s="25"/>
      <c r="KJJ1" s="21"/>
      <c r="KJK1" s="25"/>
      <c r="KJL1" s="21"/>
      <c r="KJM1" s="25"/>
      <c r="KJN1" s="21"/>
      <c r="KJO1" s="25"/>
      <c r="KJP1" s="21"/>
      <c r="KJQ1" s="25"/>
      <c r="KJR1" s="21"/>
      <c r="KJS1" s="25"/>
      <c r="KJT1" s="21"/>
      <c r="KJU1" s="25"/>
      <c r="KJV1" s="21"/>
      <c r="KJW1" s="25"/>
      <c r="KJX1" s="21"/>
      <c r="KJY1" s="25"/>
      <c r="KJZ1" s="21"/>
      <c r="KKA1" s="25"/>
      <c r="KKB1" s="21"/>
      <c r="KKC1" s="25"/>
      <c r="KKD1" s="21"/>
      <c r="KKE1" s="25"/>
      <c r="KKF1" s="21"/>
      <c r="KKG1" s="25"/>
      <c r="KKH1" s="21"/>
      <c r="KKI1" s="25"/>
      <c r="KKJ1" s="21"/>
      <c r="KKK1" s="25"/>
      <c r="KKL1" s="21"/>
      <c r="KKM1" s="25"/>
      <c r="KKN1" s="21"/>
      <c r="KKO1" s="25"/>
      <c r="KKP1" s="21"/>
      <c r="KKQ1" s="25"/>
      <c r="KKR1" s="21"/>
      <c r="KKS1" s="25"/>
      <c r="KKT1" s="21"/>
      <c r="KKU1" s="25"/>
      <c r="KKV1" s="21"/>
      <c r="KKW1" s="25"/>
      <c r="KKX1" s="21"/>
      <c r="KKY1" s="25"/>
      <c r="KKZ1" s="21"/>
      <c r="KLA1" s="25"/>
      <c r="KLB1" s="21"/>
      <c r="KLC1" s="25"/>
      <c r="KLD1" s="21"/>
      <c r="KLE1" s="25"/>
      <c r="KLF1" s="21"/>
      <c r="KLG1" s="25"/>
      <c r="KLH1" s="21"/>
      <c r="KLI1" s="25"/>
      <c r="KLJ1" s="21"/>
      <c r="KLK1" s="25"/>
      <c r="KLL1" s="21"/>
      <c r="KLM1" s="25"/>
      <c r="KLN1" s="21"/>
      <c r="KLO1" s="25"/>
      <c r="KLP1" s="21"/>
      <c r="KLQ1" s="25"/>
      <c r="KLR1" s="21"/>
      <c r="KLS1" s="25"/>
      <c r="KLT1" s="21"/>
      <c r="KLU1" s="25"/>
      <c r="KLV1" s="21"/>
      <c r="KLW1" s="25"/>
      <c r="KLX1" s="21"/>
      <c r="KLY1" s="25"/>
      <c r="KLZ1" s="21"/>
      <c r="KMA1" s="25"/>
      <c r="KMB1" s="21"/>
      <c r="KMC1" s="25"/>
      <c r="KMD1" s="21"/>
      <c r="KME1" s="25"/>
      <c r="KMF1" s="21"/>
      <c r="KMG1" s="25"/>
      <c r="KMH1" s="21"/>
      <c r="KMI1" s="25"/>
      <c r="KMJ1" s="21"/>
      <c r="KMK1" s="25"/>
      <c r="KML1" s="21"/>
      <c r="KMM1" s="25"/>
      <c r="KMN1" s="21"/>
      <c r="KMO1" s="25"/>
      <c r="KMP1" s="21"/>
      <c r="KMQ1" s="25"/>
      <c r="KMR1" s="21"/>
      <c r="KMS1" s="25"/>
      <c r="KMT1" s="21"/>
      <c r="KMU1" s="25"/>
      <c r="KMV1" s="21"/>
      <c r="KMW1" s="25"/>
      <c r="KMX1" s="21"/>
      <c r="KMY1" s="25"/>
      <c r="KMZ1" s="21"/>
      <c r="KNA1" s="25"/>
      <c r="KNB1" s="21"/>
      <c r="KNC1" s="25"/>
      <c r="KND1" s="21"/>
      <c r="KNE1" s="25"/>
      <c r="KNF1" s="21"/>
      <c r="KNG1" s="25"/>
      <c r="KNH1" s="21"/>
      <c r="KNI1" s="25"/>
      <c r="KNJ1" s="21"/>
      <c r="KNK1" s="25"/>
      <c r="KNL1" s="21"/>
      <c r="KNM1" s="25"/>
      <c r="KNN1" s="21"/>
      <c r="KNO1" s="25"/>
      <c r="KNP1" s="21"/>
      <c r="KNQ1" s="25"/>
      <c r="KNR1" s="21"/>
      <c r="KNS1" s="25"/>
      <c r="KNT1" s="21"/>
      <c r="KNU1" s="25"/>
      <c r="KNV1" s="21"/>
      <c r="KNW1" s="25"/>
      <c r="KNX1" s="21"/>
      <c r="KNY1" s="25"/>
      <c r="KNZ1" s="21"/>
      <c r="KOA1" s="25"/>
      <c r="KOB1" s="21"/>
      <c r="KOC1" s="25"/>
      <c r="KOD1" s="21"/>
      <c r="KOE1" s="25"/>
      <c r="KOF1" s="21"/>
      <c r="KOG1" s="25"/>
      <c r="KOH1" s="21"/>
      <c r="KOI1" s="25"/>
      <c r="KOJ1" s="21"/>
      <c r="KOK1" s="25"/>
      <c r="KOL1" s="21"/>
      <c r="KOM1" s="25"/>
      <c r="KON1" s="21"/>
      <c r="KOO1" s="25"/>
      <c r="KOP1" s="21"/>
      <c r="KOQ1" s="25"/>
      <c r="KOR1" s="21"/>
      <c r="KOS1" s="25"/>
      <c r="KOT1" s="21"/>
      <c r="KOU1" s="25"/>
      <c r="KOV1" s="21"/>
      <c r="KOW1" s="25"/>
      <c r="KOX1" s="21"/>
      <c r="KOY1" s="25"/>
      <c r="KOZ1" s="21"/>
      <c r="KPA1" s="25"/>
      <c r="KPB1" s="21"/>
      <c r="KPC1" s="25"/>
      <c r="KPD1" s="21"/>
      <c r="KPE1" s="25"/>
      <c r="KPF1" s="21"/>
      <c r="KPG1" s="25"/>
      <c r="KPH1" s="21"/>
      <c r="KPI1" s="25"/>
      <c r="KPJ1" s="21"/>
      <c r="KPK1" s="25"/>
      <c r="KPL1" s="21"/>
      <c r="KPM1" s="25"/>
      <c r="KPN1" s="21"/>
      <c r="KPO1" s="25"/>
      <c r="KPP1" s="21"/>
      <c r="KPQ1" s="25"/>
      <c r="KPR1" s="21"/>
      <c r="KPS1" s="25"/>
      <c r="KPT1" s="21"/>
      <c r="KPU1" s="25"/>
      <c r="KPV1" s="21"/>
      <c r="KPW1" s="25"/>
      <c r="KPX1" s="21"/>
      <c r="KPY1" s="25"/>
      <c r="KPZ1" s="21"/>
      <c r="KQA1" s="25"/>
      <c r="KQB1" s="21"/>
      <c r="KQC1" s="25"/>
      <c r="KQD1" s="21"/>
      <c r="KQE1" s="25"/>
      <c r="KQF1" s="21"/>
      <c r="KQG1" s="25"/>
      <c r="KQH1" s="21"/>
      <c r="KQI1" s="25"/>
      <c r="KQJ1" s="21"/>
      <c r="KQK1" s="25"/>
      <c r="KQL1" s="21"/>
      <c r="KQM1" s="25"/>
      <c r="KQN1" s="21"/>
      <c r="KQO1" s="25"/>
      <c r="KQP1" s="21"/>
      <c r="KQQ1" s="25"/>
      <c r="KQR1" s="21"/>
      <c r="KQS1" s="25"/>
      <c r="KQT1" s="21"/>
      <c r="KQU1" s="25"/>
      <c r="KQV1" s="21"/>
      <c r="KQW1" s="25"/>
      <c r="KQX1" s="21"/>
      <c r="KQY1" s="25"/>
      <c r="KQZ1" s="21"/>
      <c r="KRA1" s="25"/>
      <c r="KRB1" s="21"/>
      <c r="KRC1" s="25"/>
      <c r="KRD1" s="21"/>
      <c r="KRE1" s="25"/>
      <c r="KRF1" s="21"/>
      <c r="KRG1" s="25"/>
      <c r="KRH1" s="21"/>
      <c r="KRI1" s="25"/>
      <c r="KRJ1" s="21"/>
      <c r="KRK1" s="25"/>
      <c r="KRL1" s="21"/>
      <c r="KRM1" s="25"/>
      <c r="KRN1" s="21"/>
      <c r="KRO1" s="25"/>
      <c r="KRP1" s="21"/>
      <c r="KRQ1" s="25"/>
      <c r="KRR1" s="21"/>
      <c r="KRS1" s="25"/>
      <c r="KRT1" s="21"/>
      <c r="KRU1" s="25"/>
      <c r="KRV1" s="21"/>
      <c r="KRW1" s="25"/>
      <c r="KRX1" s="21"/>
      <c r="KRY1" s="25"/>
      <c r="KRZ1" s="21"/>
      <c r="KSA1" s="25"/>
      <c r="KSB1" s="21"/>
      <c r="KSC1" s="25"/>
      <c r="KSD1" s="21"/>
      <c r="KSE1" s="25"/>
      <c r="KSF1" s="21"/>
      <c r="KSG1" s="25"/>
      <c r="KSH1" s="21"/>
      <c r="KSI1" s="25"/>
      <c r="KSJ1" s="21"/>
      <c r="KSK1" s="25"/>
      <c r="KSL1" s="21"/>
      <c r="KSM1" s="25"/>
      <c r="KSN1" s="21"/>
      <c r="KSO1" s="25"/>
      <c r="KSP1" s="21"/>
      <c r="KSQ1" s="25"/>
      <c r="KSR1" s="21"/>
      <c r="KSS1" s="25"/>
      <c r="KST1" s="21"/>
      <c r="KSU1" s="25"/>
      <c r="KSV1" s="21"/>
      <c r="KSW1" s="25"/>
      <c r="KSX1" s="21"/>
      <c r="KSY1" s="25"/>
      <c r="KSZ1" s="21"/>
      <c r="KTA1" s="25"/>
      <c r="KTB1" s="21"/>
      <c r="KTC1" s="25"/>
      <c r="KTD1" s="21"/>
      <c r="KTE1" s="25"/>
      <c r="KTF1" s="21"/>
      <c r="KTG1" s="25"/>
      <c r="KTH1" s="21"/>
      <c r="KTI1" s="25"/>
      <c r="KTJ1" s="21"/>
      <c r="KTK1" s="25"/>
      <c r="KTL1" s="21"/>
      <c r="KTM1" s="25"/>
      <c r="KTN1" s="21"/>
      <c r="KTO1" s="25"/>
      <c r="KTP1" s="21"/>
      <c r="KTQ1" s="25"/>
      <c r="KTR1" s="21"/>
      <c r="KTS1" s="25"/>
      <c r="KTT1" s="21"/>
      <c r="KTU1" s="25"/>
      <c r="KTV1" s="21"/>
      <c r="KTW1" s="25"/>
      <c r="KTX1" s="21"/>
      <c r="KTY1" s="25"/>
      <c r="KTZ1" s="21"/>
      <c r="KUA1" s="25"/>
      <c r="KUB1" s="21"/>
      <c r="KUC1" s="25"/>
      <c r="KUD1" s="21"/>
      <c r="KUE1" s="25"/>
      <c r="KUF1" s="21"/>
      <c r="KUG1" s="25"/>
      <c r="KUH1" s="21"/>
      <c r="KUI1" s="25"/>
      <c r="KUJ1" s="21"/>
      <c r="KUK1" s="25"/>
      <c r="KUL1" s="21"/>
      <c r="KUM1" s="25"/>
      <c r="KUN1" s="21"/>
      <c r="KUO1" s="25"/>
      <c r="KUP1" s="21"/>
      <c r="KUQ1" s="25"/>
      <c r="KUR1" s="21"/>
      <c r="KUS1" s="25"/>
      <c r="KUT1" s="21"/>
      <c r="KUU1" s="25"/>
      <c r="KUV1" s="21"/>
      <c r="KUW1" s="25"/>
      <c r="KUX1" s="21"/>
      <c r="KUY1" s="25"/>
      <c r="KUZ1" s="21"/>
      <c r="KVA1" s="25"/>
      <c r="KVB1" s="21"/>
      <c r="KVC1" s="25"/>
      <c r="KVD1" s="21"/>
      <c r="KVE1" s="25"/>
      <c r="KVF1" s="21"/>
      <c r="KVG1" s="25"/>
      <c r="KVH1" s="21"/>
      <c r="KVI1" s="25"/>
      <c r="KVJ1" s="21"/>
      <c r="KVK1" s="25"/>
      <c r="KVL1" s="21"/>
      <c r="KVM1" s="25"/>
      <c r="KVN1" s="21"/>
      <c r="KVO1" s="25"/>
      <c r="KVP1" s="21"/>
      <c r="KVQ1" s="25"/>
      <c r="KVR1" s="21"/>
      <c r="KVS1" s="25"/>
      <c r="KVT1" s="21"/>
      <c r="KVU1" s="25"/>
      <c r="KVV1" s="21"/>
      <c r="KVW1" s="25"/>
      <c r="KVX1" s="21"/>
      <c r="KVY1" s="25"/>
      <c r="KVZ1" s="21"/>
      <c r="KWA1" s="25"/>
      <c r="KWB1" s="21"/>
      <c r="KWC1" s="25"/>
      <c r="KWD1" s="21"/>
      <c r="KWE1" s="25"/>
      <c r="KWF1" s="21"/>
      <c r="KWG1" s="25"/>
      <c r="KWH1" s="21"/>
      <c r="KWI1" s="25"/>
      <c r="KWJ1" s="21"/>
      <c r="KWK1" s="25"/>
      <c r="KWL1" s="21"/>
      <c r="KWM1" s="25"/>
      <c r="KWN1" s="21"/>
      <c r="KWO1" s="25"/>
      <c r="KWP1" s="21"/>
      <c r="KWQ1" s="25"/>
      <c r="KWR1" s="21"/>
      <c r="KWS1" s="25"/>
      <c r="KWT1" s="21"/>
      <c r="KWU1" s="25"/>
      <c r="KWV1" s="21"/>
      <c r="KWW1" s="25"/>
      <c r="KWX1" s="21"/>
      <c r="KWY1" s="25"/>
      <c r="KWZ1" s="21"/>
      <c r="KXA1" s="25"/>
      <c r="KXB1" s="21"/>
      <c r="KXC1" s="25"/>
      <c r="KXD1" s="21"/>
      <c r="KXE1" s="25"/>
      <c r="KXF1" s="21"/>
      <c r="KXG1" s="25"/>
      <c r="KXH1" s="21"/>
      <c r="KXI1" s="25"/>
      <c r="KXJ1" s="21"/>
      <c r="KXK1" s="25"/>
      <c r="KXL1" s="21"/>
      <c r="KXM1" s="25"/>
      <c r="KXN1" s="21"/>
      <c r="KXO1" s="25"/>
      <c r="KXP1" s="21"/>
      <c r="KXQ1" s="25"/>
      <c r="KXR1" s="21"/>
      <c r="KXS1" s="25"/>
      <c r="KXT1" s="21"/>
      <c r="KXU1" s="25"/>
      <c r="KXV1" s="21"/>
      <c r="KXW1" s="25"/>
      <c r="KXX1" s="21"/>
      <c r="KXY1" s="25"/>
      <c r="KXZ1" s="21"/>
      <c r="KYA1" s="25"/>
      <c r="KYB1" s="21"/>
      <c r="KYC1" s="25"/>
      <c r="KYD1" s="21"/>
      <c r="KYE1" s="25"/>
      <c r="KYF1" s="21"/>
      <c r="KYG1" s="25"/>
      <c r="KYH1" s="21"/>
      <c r="KYI1" s="25"/>
      <c r="KYJ1" s="21"/>
      <c r="KYK1" s="25"/>
      <c r="KYL1" s="21"/>
      <c r="KYM1" s="25"/>
      <c r="KYN1" s="21"/>
      <c r="KYO1" s="25"/>
      <c r="KYP1" s="21"/>
      <c r="KYQ1" s="25"/>
      <c r="KYR1" s="21"/>
      <c r="KYS1" s="25"/>
      <c r="KYT1" s="21"/>
      <c r="KYU1" s="25"/>
      <c r="KYV1" s="21"/>
      <c r="KYW1" s="25"/>
      <c r="KYX1" s="21"/>
      <c r="KYY1" s="25"/>
      <c r="KYZ1" s="21"/>
      <c r="KZA1" s="25"/>
      <c r="KZB1" s="21"/>
      <c r="KZC1" s="25"/>
      <c r="KZD1" s="21"/>
      <c r="KZE1" s="25"/>
      <c r="KZF1" s="21"/>
      <c r="KZG1" s="25"/>
      <c r="KZH1" s="21"/>
      <c r="KZI1" s="25"/>
      <c r="KZJ1" s="21"/>
      <c r="KZK1" s="25"/>
      <c r="KZL1" s="21"/>
      <c r="KZM1" s="25"/>
      <c r="KZN1" s="21"/>
      <c r="KZO1" s="25"/>
      <c r="KZP1" s="21"/>
      <c r="KZQ1" s="25"/>
      <c r="KZR1" s="21"/>
      <c r="KZS1" s="25"/>
      <c r="KZT1" s="21"/>
      <c r="KZU1" s="25"/>
      <c r="KZV1" s="21"/>
      <c r="KZW1" s="25"/>
      <c r="KZX1" s="21"/>
      <c r="KZY1" s="25"/>
      <c r="KZZ1" s="21"/>
      <c r="LAA1" s="25"/>
      <c r="LAB1" s="21"/>
      <c r="LAC1" s="25"/>
      <c r="LAD1" s="21"/>
      <c r="LAE1" s="25"/>
      <c r="LAF1" s="21"/>
      <c r="LAG1" s="25"/>
      <c r="LAH1" s="21"/>
      <c r="LAI1" s="25"/>
      <c r="LAJ1" s="21"/>
      <c r="LAK1" s="25"/>
      <c r="LAL1" s="21"/>
      <c r="LAM1" s="25"/>
      <c r="LAN1" s="21"/>
      <c r="LAO1" s="25"/>
      <c r="LAP1" s="21"/>
      <c r="LAQ1" s="25"/>
      <c r="LAR1" s="21"/>
      <c r="LAS1" s="25"/>
      <c r="LAT1" s="21"/>
      <c r="LAU1" s="25"/>
      <c r="LAV1" s="21"/>
      <c r="LAW1" s="25"/>
      <c r="LAX1" s="21"/>
      <c r="LAY1" s="25"/>
      <c r="LAZ1" s="21"/>
      <c r="LBA1" s="25"/>
      <c r="LBB1" s="21"/>
      <c r="LBC1" s="25"/>
      <c r="LBD1" s="21"/>
      <c r="LBE1" s="25"/>
      <c r="LBF1" s="21"/>
      <c r="LBG1" s="25"/>
      <c r="LBH1" s="21"/>
      <c r="LBI1" s="25"/>
      <c r="LBJ1" s="21"/>
      <c r="LBK1" s="25"/>
      <c r="LBL1" s="21"/>
      <c r="LBM1" s="25"/>
      <c r="LBN1" s="21"/>
      <c r="LBO1" s="25"/>
      <c r="LBP1" s="21"/>
      <c r="LBQ1" s="25"/>
      <c r="LBR1" s="21"/>
      <c r="LBS1" s="25"/>
      <c r="LBT1" s="21"/>
      <c r="LBU1" s="25"/>
      <c r="LBV1" s="21"/>
      <c r="LBW1" s="25"/>
      <c r="LBX1" s="21"/>
      <c r="LBY1" s="25"/>
      <c r="LBZ1" s="21"/>
      <c r="LCA1" s="25"/>
      <c r="LCB1" s="21"/>
      <c r="LCC1" s="25"/>
      <c r="LCD1" s="21"/>
      <c r="LCE1" s="25"/>
      <c r="LCF1" s="21"/>
      <c r="LCG1" s="25"/>
      <c r="LCH1" s="21"/>
      <c r="LCI1" s="25"/>
      <c r="LCJ1" s="21"/>
      <c r="LCK1" s="25"/>
      <c r="LCL1" s="21"/>
      <c r="LCM1" s="25"/>
      <c r="LCN1" s="21"/>
      <c r="LCO1" s="25"/>
      <c r="LCP1" s="21"/>
      <c r="LCQ1" s="25"/>
      <c r="LCR1" s="21"/>
      <c r="LCS1" s="25"/>
      <c r="LCT1" s="21"/>
      <c r="LCU1" s="25"/>
      <c r="LCV1" s="21"/>
      <c r="LCW1" s="25"/>
      <c r="LCX1" s="21"/>
      <c r="LCY1" s="25"/>
      <c r="LCZ1" s="21"/>
      <c r="LDA1" s="25"/>
      <c r="LDB1" s="21"/>
      <c r="LDC1" s="25"/>
      <c r="LDD1" s="21"/>
      <c r="LDE1" s="25"/>
      <c r="LDF1" s="21"/>
      <c r="LDG1" s="25"/>
      <c r="LDH1" s="21"/>
      <c r="LDI1" s="25"/>
      <c r="LDJ1" s="21"/>
      <c r="LDK1" s="25"/>
      <c r="LDL1" s="21"/>
      <c r="LDM1" s="25"/>
      <c r="LDN1" s="21"/>
      <c r="LDO1" s="25"/>
      <c r="LDP1" s="21"/>
      <c r="LDQ1" s="25"/>
      <c r="LDR1" s="21"/>
      <c r="LDS1" s="25"/>
      <c r="LDT1" s="21"/>
      <c r="LDU1" s="25"/>
      <c r="LDV1" s="21"/>
      <c r="LDW1" s="25"/>
      <c r="LDX1" s="21"/>
      <c r="LDY1" s="25"/>
      <c r="LDZ1" s="21"/>
      <c r="LEA1" s="25"/>
      <c r="LEB1" s="21"/>
      <c r="LEC1" s="25"/>
      <c r="LED1" s="21"/>
      <c r="LEE1" s="25"/>
      <c r="LEF1" s="21"/>
      <c r="LEG1" s="25"/>
      <c r="LEH1" s="21"/>
      <c r="LEI1" s="25"/>
      <c r="LEJ1" s="21"/>
      <c r="LEK1" s="25"/>
      <c r="LEL1" s="21"/>
      <c r="LEM1" s="25"/>
      <c r="LEN1" s="21"/>
      <c r="LEO1" s="25"/>
      <c r="LEP1" s="21"/>
      <c r="LEQ1" s="25"/>
      <c r="LER1" s="21"/>
      <c r="LES1" s="25"/>
      <c r="LET1" s="21"/>
      <c r="LEU1" s="25"/>
      <c r="LEV1" s="21"/>
      <c r="LEW1" s="25"/>
      <c r="LEX1" s="21"/>
      <c r="LEY1" s="25"/>
      <c r="LEZ1" s="21"/>
      <c r="LFA1" s="25"/>
      <c r="LFB1" s="21"/>
      <c r="LFC1" s="25"/>
      <c r="LFD1" s="21"/>
      <c r="LFE1" s="25"/>
      <c r="LFF1" s="21"/>
      <c r="LFG1" s="25"/>
      <c r="LFH1" s="21"/>
      <c r="LFI1" s="25"/>
      <c r="LFJ1" s="21"/>
      <c r="LFK1" s="25"/>
      <c r="LFL1" s="21"/>
      <c r="LFM1" s="25"/>
      <c r="LFN1" s="21"/>
      <c r="LFO1" s="25"/>
      <c r="LFP1" s="21"/>
      <c r="LFQ1" s="25"/>
      <c r="LFR1" s="21"/>
      <c r="LFS1" s="25"/>
      <c r="LFT1" s="21"/>
      <c r="LFU1" s="25"/>
      <c r="LFV1" s="21"/>
      <c r="LFW1" s="25"/>
      <c r="LFX1" s="21"/>
      <c r="LFY1" s="25"/>
      <c r="LFZ1" s="21"/>
      <c r="LGA1" s="25"/>
      <c r="LGB1" s="21"/>
      <c r="LGC1" s="25"/>
      <c r="LGD1" s="21"/>
      <c r="LGE1" s="25"/>
      <c r="LGF1" s="21"/>
      <c r="LGG1" s="25"/>
      <c r="LGH1" s="21"/>
      <c r="LGI1" s="25"/>
      <c r="LGJ1" s="21"/>
      <c r="LGK1" s="25"/>
      <c r="LGL1" s="21"/>
      <c r="LGM1" s="25"/>
      <c r="LGN1" s="21"/>
      <c r="LGO1" s="25"/>
      <c r="LGP1" s="21"/>
      <c r="LGQ1" s="25"/>
      <c r="LGR1" s="21"/>
      <c r="LGS1" s="25"/>
      <c r="LGT1" s="21"/>
      <c r="LGU1" s="25"/>
      <c r="LGV1" s="21"/>
      <c r="LGW1" s="25"/>
      <c r="LGX1" s="21"/>
      <c r="LGY1" s="25"/>
      <c r="LGZ1" s="21"/>
      <c r="LHA1" s="25"/>
      <c r="LHB1" s="21"/>
      <c r="LHC1" s="25"/>
      <c r="LHD1" s="21"/>
      <c r="LHE1" s="25"/>
      <c r="LHF1" s="21"/>
      <c r="LHG1" s="25"/>
      <c r="LHH1" s="21"/>
      <c r="LHI1" s="25"/>
      <c r="LHJ1" s="21"/>
      <c r="LHK1" s="25"/>
      <c r="LHL1" s="21"/>
      <c r="LHM1" s="25"/>
      <c r="LHN1" s="21"/>
      <c r="LHO1" s="25"/>
      <c r="LHP1" s="21"/>
      <c r="LHQ1" s="25"/>
      <c r="LHR1" s="21"/>
      <c r="LHS1" s="25"/>
      <c r="LHT1" s="21"/>
      <c r="LHU1" s="25"/>
      <c r="LHV1" s="21"/>
      <c r="LHW1" s="25"/>
      <c r="LHX1" s="21"/>
      <c r="LHY1" s="25"/>
      <c r="LHZ1" s="21"/>
      <c r="LIA1" s="25"/>
      <c r="LIB1" s="21"/>
      <c r="LIC1" s="25"/>
      <c r="LID1" s="21"/>
      <c r="LIE1" s="25"/>
      <c r="LIF1" s="21"/>
      <c r="LIG1" s="25"/>
      <c r="LIH1" s="21"/>
      <c r="LII1" s="25"/>
      <c r="LIJ1" s="21"/>
      <c r="LIK1" s="25"/>
      <c r="LIL1" s="21"/>
      <c r="LIM1" s="25"/>
      <c r="LIN1" s="21"/>
      <c r="LIO1" s="25"/>
      <c r="LIP1" s="21"/>
      <c r="LIQ1" s="25"/>
      <c r="LIR1" s="21"/>
      <c r="LIS1" s="25"/>
      <c r="LIT1" s="21"/>
      <c r="LIU1" s="25"/>
      <c r="LIV1" s="21"/>
      <c r="LIW1" s="25"/>
      <c r="LIX1" s="21"/>
      <c r="LIY1" s="25"/>
      <c r="LIZ1" s="21"/>
      <c r="LJA1" s="25"/>
      <c r="LJB1" s="21"/>
      <c r="LJC1" s="25"/>
      <c r="LJD1" s="21"/>
      <c r="LJE1" s="25"/>
      <c r="LJF1" s="21"/>
      <c r="LJG1" s="25"/>
      <c r="LJH1" s="21"/>
      <c r="LJI1" s="25"/>
      <c r="LJJ1" s="21"/>
      <c r="LJK1" s="25"/>
      <c r="LJL1" s="21"/>
      <c r="LJM1" s="25"/>
      <c r="LJN1" s="21"/>
      <c r="LJO1" s="25"/>
      <c r="LJP1" s="21"/>
      <c r="LJQ1" s="25"/>
      <c r="LJR1" s="21"/>
      <c r="LJS1" s="25"/>
      <c r="LJT1" s="21"/>
      <c r="LJU1" s="25"/>
      <c r="LJV1" s="21"/>
      <c r="LJW1" s="25"/>
      <c r="LJX1" s="21"/>
      <c r="LJY1" s="25"/>
      <c r="LJZ1" s="21"/>
      <c r="LKA1" s="25"/>
      <c r="LKB1" s="21"/>
      <c r="LKC1" s="25"/>
      <c r="LKD1" s="21"/>
      <c r="LKE1" s="25"/>
      <c r="LKF1" s="21"/>
      <c r="LKG1" s="25"/>
      <c r="LKH1" s="21"/>
      <c r="LKI1" s="25"/>
      <c r="LKJ1" s="21"/>
      <c r="LKK1" s="25"/>
      <c r="LKL1" s="21"/>
      <c r="LKM1" s="25"/>
      <c r="LKN1" s="21"/>
      <c r="LKO1" s="25"/>
      <c r="LKP1" s="21"/>
      <c r="LKQ1" s="25"/>
      <c r="LKR1" s="21"/>
      <c r="LKS1" s="25"/>
      <c r="LKT1" s="21"/>
      <c r="LKU1" s="25"/>
      <c r="LKV1" s="21"/>
      <c r="LKW1" s="25"/>
      <c r="LKX1" s="21"/>
      <c r="LKY1" s="25"/>
      <c r="LKZ1" s="21"/>
      <c r="LLA1" s="25"/>
      <c r="LLB1" s="21"/>
      <c r="LLC1" s="25"/>
      <c r="LLD1" s="21"/>
      <c r="LLE1" s="25"/>
      <c r="LLF1" s="21"/>
      <c r="LLG1" s="25"/>
      <c r="LLH1" s="21"/>
      <c r="LLI1" s="25"/>
      <c r="LLJ1" s="21"/>
      <c r="LLK1" s="25"/>
      <c r="LLL1" s="21"/>
      <c r="LLM1" s="25"/>
      <c r="LLN1" s="21"/>
      <c r="LLO1" s="25"/>
      <c r="LLP1" s="21"/>
      <c r="LLQ1" s="25"/>
      <c r="LLR1" s="21"/>
      <c r="LLS1" s="25"/>
      <c r="LLT1" s="21"/>
      <c r="LLU1" s="25"/>
      <c r="LLV1" s="21"/>
      <c r="LLW1" s="25"/>
      <c r="LLX1" s="21"/>
      <c r="LLY1" s="25"/>
      <c r="LLZ1" s="21"/>
      <c r="LMA1" s="25"/>
      <c r="LMB1" s="21"/>
      <c r="LMC1" s="25"/>
      <c r="LMD1" s="21"/>
      <c r="LME1" s="25"/>
      <c r="LMF1" s="21"/>
      <c r="LMG1" s="25"/>
      <c r="LMH1" s="21"/>
      <c r="LMI1" s="25"/>
      <c r="LMJ1" s="21"/>
      <c r="LMK1" s="25"/>
      <c r="LML1" s="21"/>
      <c r="LMM1" s="25"/>
      <c r="LMN1" s="21"/>
      <c r="LMO1" s="25"/>
      <c r="LMP1" s="21"/>
      <c r="LMQ1" s="25"/>
      <c r="LMR1" s="21"/>
      <c r="LMS1" s="25"/>
      <c r="LMT1" s="21"/>
      <c r="LMU1" s="25"/>
      <c r="LMV1" s="21"/>
      <c r="LMW1" s="25"/>
      <c r="LMX1" s="21"/>
      <c r="LMY1" s="25"/>
      <c r="LMZ1" s="21"/>
      <c r="LNA1" s="25"/>
      <c r="LNB1" s="21"/>
      <c r="LNC1" s="25"/>
      <c r="LND1" s="21"/>
      <c r="LNE1" s="25"/>
      <c r="LNF1" s="21"/>
      <c r="LNG1" s="25"/>
      <c r="LNH1" s="21"/>
      <c r="LNI1" s="25"/>
      <c r="LNJ1" s="21"/>
      <c r="LNK1" s="25"/>
      <c r="LNL1" s="21"/>
      <c r="LNM1" s="25"/>
      <c r="LNN1" s="21"/>
      <c r="LNO1" s="25"/>
      <c r="LNP1" s="21"/>
      <c r="LNQ1" s="25"/>
      <c r="LNR1" s="21"/>
      <c r="LNS1" s="25"/>
      <c r="LNT1" s="21"/>
      <c r="LNU1" s="25"/>
      <c r="LNV1" s="21"/>
      <c r="LNW1" s="25"/>
      <c r="LNX1" s="21"/>
      <c r="LNY1" s="25"/>
      <c r="LNZ1" s="21"/>
      <c r="LOA1" s="25"/>
      <c r="LOB1" s="21"/>
      <c r="LOC1" s="25"/>
      <c r="LOD1" s="21"/>
      <c r="LOE1" s="25"/>
      <c r="LOF1" s="21"/>
      <c r="LOG1" s="25"/>
      <c r="LOH1" s="21"/>
      <c r="LOI1" s="25"/>
      <c r="LOJ1" s="21"/>
      <c r="LOK1" s="25"/>
      <c r="LOL1" s="21"/>
      <c r="LOM1" s="25"/>
      <c r="LON1" s="21"/>
      <c r="LOO1" s="25"/>
      <c r="LOP1" s="21"/>
      <c r="LOQ1" s="25"/>
      <c r="LOR1" s="21"/>
      <c r="LOS1" s="25"/>
      <c r="LOT1" s="21"/>
      <c r="LOU1" s="25"/>
      <c r="LOV1" s="21"/>
      <c r="LOW1" s="25"/>
      <c r="LOX1" s="21"/>
      <c r="LOY1" s="25"/>
      <c r="LOZ1" s="21"/>
      <c r="LPA1" s="25"/>
      <c r="LPB1" s="21"/>
      <c r="LPC1" s="25"/>
      <c r="LPD1" s="21"/>
      <c r="LPE1" s="25"/>
      <c r="LPF1" s="21"/>
      <c r="LPG1" s="25"/>
      <c r="LPH1" s="21"/>
      <c r="LPI1" s="25"/>
      <c r="LPJ1" s="21"/>
      <c r="LPK1" s="25"/>
      <c r="LPL1" s="21"/>
      <c r="LPM1" s="25"/>
      <c r="LPN1" s="21"/>
      <c r="LPO1" s="25"/>
      <c r="LPP1" s="21"/>
      <c r="LPQ1" s="25"/>
      <c r="LPR1" s="21"/>
      <c r="LPS1" s="25"/>
      <c r="LPT1" s="21"/>
      <c r="LPU1" s="25"/>
      <c r="LPV1" s="21"/>
      <c r="LPW1" s="25"/>
      <c r="LPX1" s="21"/>
      <c r="LPY1" s="25"/>
      <c r="LPZ1" s="21"/>
      <c r="LQA1" s="25"/>
      <c r="LQB1" s="21"/>
      <c r="LQC1" s="25"/>
      <c r="LQD1" s="21"/>
      <c r="LQE1" s="25"/>
      <c r="LQF1" s="21"/>
      <c r="LQG1" s="25"/>
      <c r="LQH1" s="21"/>
      <c r="LQI1" s="25"/>
      <c r="LQJ1" s="21"/>
      <c r="LQK1" s="25"/>
      <c r="LQL1" s="21"/>
      <c r="LQM1" s="25"/>
      <c r="LQN1" s="21"/>
      <c r="LQO1" s="25"/>
      <c r="LQP1" s="21"/>
      <c r="LQQ1" s="25"/>
      <c r="LQR1" s="21"/>
      <c r="LQS1" s="25"/>
      <c r="LQT1" s="21"/>
      <c r="LQU1" s="25"/>
      <c r="LQV1" s="21"/>
      <c r="LQW1" s="25"/>
      <c r="LQX1" s="21"/>
      <c r="LQY1" s="25"/>
      <c r="LQZ1" s="21"/>
      <c r="LRA1" s="25"/>
      <c r="LRB1" s="21"/>
      <c r="LRC1" s="25"/>
      <c r="LRD1" s="21"/>
      <c r="LRE1" s="25"/>
      <c r="LRF1" s="21"/>
      <c r="LRG1" s="25"/>
      <c r="LRH1" s="21"/>
      <c r="LRI1" s="25"/>
      <c r="LRJ1" s="21"/>
      <c r="LRK1" s="25"/>
      <c r="LRL1" s="21"/>
      <c r="LRM1" s="25"/>
      <c r="LRN1" s="21"/>
      <c r="LRO1" s="25"/>
      <c r="LRP1" s="21"/>
      <c r="LRQ1" s="25"/>
      <c r="LRR1" s="21"/>
      <c r="LRS1" s="25"/>
      <c r="LRT1" s="21"/>
      <c r="LRU1" s="25"/>
      <c r="LRV1" s="21"/>
      <c r="LRW1" s="25"/>
      <c r="LRX1" s="21"/>
      <c r="LRY1" s="25"/>
      <c r="LRZ1" s="21"/>
      <c r="LSA1" s="25"/>
      <c r="LSB1" s="21"/>
      <c r="LSC1" s="25"/>
      <c r="LSD1" s="21"/>
      <c r="LSE1" s="25"/>
      <c r="LSF1" s="21"/>
      <c r="LSG1" s="25"/>
      <c r="LSH1" s="21"/>
      <c r="LSI1" s="25"/>
      <c r="LSJ1" s="21"/>
      <c r="LSK1" s="25"/>
      <c r="LSL1" s="21"/>
      <c r="LSM1" s="25"/>
      <c r="LSN1" s="21"/>
      <c r="LSO1" s="25"/>
      <c r="LSP1" s="21"/>
      <c r="LSQ1" s="25"/>
      <c r="LSR1" s="21"/>
      <c r="LSS1" s="25"/>
      <c r="LST1" s="21"/>
      <c r="LSU1" s="25"/>
      <c r="LSV1" s="21"/>
      <c r="LSW1" s="25"/>
      <c r="LSX1" s="21"/>
      <c r="LSY1" s="25"/>
      <c r="LSZ1" s="21"/>
      <c r="LTA1" s="25"/>
      <c r="LTB1" s="21"/>
      <c r="LTC1" s="25"/>
      <c r="LTD1" s="21"/>
      <c r="LTE1" s="25"/>
      <c r="LTF1" s="21"/>
      <c r="LTG1" s="25"/>
      <c r="LTH1" s="21"/>
      <c r="LTI1" s="25"/>
      <c r="LTJ1" s="21"/>
      <c r="LTK1" s="25"/>
      <c r="LTL1" s="21"/>
      <c r="LTM1" s="25"/>
      <c r="LTN1" s="21"/>
      <c r="LTO1" s="25"/>
      <c r="LTP1" s="21"/>
      <c r="LTQ1" s="25"/>
      <c r="LTR1" s="21"/>
      <c r="LTS1" s="25"/>
      <c r="LTT1" s="21"/>
      <c r="LTU1" s="25"/>
      <c r="LTV1" s="21"/>
      <c r="LTW1" s="25"/>
      <c r="LTX1" s="21"/>
      <c r="LTY1" s="25"/>
      <c r="LTZ1" s="21"/>
      <c r="LUA1" s="25"/>
      <c r="LUB1" s="21"/>
      <c r="LUC1" s="25"/>
      <c r="LUD1" s="21"/>
      <c r="LUE1" s="25"/>
      <c r="LUF1" s="21"/>
      <c r="LUG1" s="25"/>
      <c r="LUH1" s="21"/>
      <c r="LUI1" s="25"/>
      <c r="LUJ1" s="21"/>
      <c r="LUK1" s="25"/>
      <c r="LUL1" s="21"/>
      <c r="LUM1" s="25"/>
      <c r="LUN1" s="21"/>
      <c r="LUO1" s="25"/>
      <c r="LUP1" s="21"/>
      <c r="LUQ1" s="25"/>
      <c r="LUR1" s="21"/>
      <c r="LUS1" s="25"/>
      <c r="LUT1" s="21"/>
      <c r="LUU1" s="25"/>
      <c r="LUV1" s="21"/>
      <c r="LUW1" s="25"/>
      <c r="LUX1" s="21"/>
      <c r="LUY1" s="25"/>
      <c r="LUZ1" s="21"/>
      <c r="LVA1" s="25"/>
      <c r="LVB1" s="21"/>
      <c r="LVC1" s="25"/>
      <c r="LVD1" s="21"/>
      <c r="LVE1" s="25"/>
      <c r="LVF1" s="21"/>
      <c r="LVG1" s="25"/>
      <c r="LVH1" s="21"/>
      <c r="LVI1" s="25"/>
      <c r="LVJ1" s="21"/>
      <c r="LVK1" s="25"/>
      <c r="LVL1" s="21"/>
      <c r="LVM1" s="25"/>
      <c r="LVN1" s="21"/>
      <c r="LVO1" s="25"/>
      <c r="LVP1" s="21"/>
      <c r="LVQ1" s="25"/>
      <c r="LVR1" s="21"/>
      <c r="LVS1" s="25"/>
      <c r="LVT1" s="21"/>
      <c r="LVU1" s="25"/>
      <c r="LVV1" s="21"/>
      <c r="LVW1" s="25"/>
      <c r="LVX1" s="21"/>
      <c r="LVY1" s="25"/>
      <c r="LVZ1" s="21"/>
      <c r="LWA1" s="25"/>
      <c r="LWB1" s="21"/>
      <c r="LWC1" s="25"/>
      <c r="LWD1" s="21"/>
      <c r="LWE1" s="25"/>
      <c r="LWF1" s="21"/>
      <c r="LWG1" s="25"/>
      <c r="LWH1" s="21"/>
      <c r="LWI1" s="25"/>
      <c r="LWJ1" s="21"/>
      <c r="LWK1" s="25"/>
      <c r="LWL1" s="21"/>
      <c r="LWM1" s="25"/>
      <c r="LWN1" s="21"/>
      <c r="LWO1" s="25"/>
      <c r="LWP1" s="21"/>
      <c r="LWQ1" s="25"/>
      <c r="LWR1" s="21"/>
      <c r="LWS1" s="25"/>
      <c r="LWT1" s="21"/>
      <c r="LWU1" s="25"/>
      <c r="LWV1" s="21"/>
      <c r="LWW1" s="25"/>
      <c r="LWX1" s="21"/>
      <c r="LWY1" s="25"/>
      <c r="LWZ1" s="21"/>
      <c r="LXA1" s="25"/>
      <c r="LXB1" s="21"/>
      <c r="LXC1" s="25"/>
      <c r="LXD1" s="21"/>
      <c r="LXE1" s="25"/>
      <c r="LXF1" s="21"/>
      <c r="LXG1" s="25"/>
      <c r="LXH1" s="21"/>
      <c r="LXI1" s="25"/>
      <c r="LXJ1" s="21"/>
      <c r="LXK1" s="25"/>
      <c r="LXL1" s="21"/>
      <c r="LXM1" s="25"/>
      <c r="LXN1" s="21"/>
      <c r="LXO1" s="25"/>
      <c r="LXP1" s="21"/>
      <c r="LXQ1" s="25"/>
      <c r="LXR1" s="21"/>
      <c r="LXS1" s="25"/>
      <c r="LXT1" s="21"/>
      <c r="LXU1" s="25"/>
      <c r="LXV1" s="21"/>
      <c r="LXW1" s="25"/>
      <c r="LXX1" s="21"/>
      <c r="LXY1" s="25"/>
      <c r="LXZ1" s="21"/>
      <c r="LYA1" s="25"/>
      <c r="LYB1" s="21"/>
      <c r="LYC1" s="25"/>
      <c r="LYD1" s="21"/>
      <c r="LYE1" s="25"/>
      <c r="LYF1" s="21"/>
      <c r="LYG1" s="25"/>
      <c r="LYH1" s="21"/>
      <c r="LYI1" s="25"/>
      <c r="LYJ1" s="21"/>
      <c r="LYK1" s="25"/>
      <c r="LYL1" s="21"/>
      <c r="LYM1" s="25"/>
      <c r="LYN1" s="21"/>
      <c r="LYO1" s="25"/>
      <c r="LYP1" s="21"/>
      <c r="LYQ1" s="25"/>
      <c r="LYR1" s="21"/>
      <c r="LYS1" s="25"/>
      <c r="LYT1" s="21"/>
      <c r="LYU1" s="25"/>
      <c r="LYV1" s="21"/>
      <c r="LYW1" s="25"/>
      <c r="LYX1" s="21"/>
      <c r="LYY1" s="25"/>
      <c r="LYZ1" s="21"/>
      <c r="LZA1" s="25"/>
      <c r="LZB1" s="21"/>
      <c r="LZC1" s="25"/>
      <c r="LZD1" s="21"/>
      <c r="LZE1" s="25"/>
      <c r="LZF1" s="21"/>
      <c r="LZG1" s="25"/>
      <c r="LZH1" s="21"/>
      <c r="LZI1" s="25"/>
      <c r="LZJ1" s="21"/>
      <c r="LZK1" s="25"/>
      <c r="LZL1" s="21"/>
      <c r="LZM1" s="25"/>
      <c r="LZN1" s="21"/>
      <c r="LZO1" s="25"/>
      <c r="LZP1" s="21"/>
      <c r="LZQ1" s="25"/>
      <c r="LZR1" s="21"/>
      <c r="LZS1" s="25"/>
      <c r="LZT1" s="21"/>
      <c r="LZU1" s="25"/>
      <c r="LZV1" s="21"/>
      <c r="LZW1" s="25"/>
      <c r="LZX1" s="21"/>
      <c r="LZY1" s="25"/>
      <c r="LZZ1" s="21"/>
      <c r="MAA1" s="25"/>
      <c r="MAB1" s="21"/>
      <c r="MAC1" s="25"/>
      <c r="MAD1" s="21"/>
      <c r="MAE1" s="25"/>
      <c r="MAF1" s="21"/>
      <c r="MAG1" s="25"/>
      <c r="MAH1" s="21"/>
      <c r="MAI1" s="25"/>
      <c r="MAJ1" s="21"/>
      <c r="MAK1" s="25"/>
      <c r="MAL1" s="21"/>
      <c r="MAM1" s="25"/>
      <c r="MAN1" s="21"/>
      <c r="MAO1" s="25"/>
      <c r="MAP1" s="21"/>
      <c r="MAQ1" s="25"/>
      <c r="MAR1" s="21"/>
      <c r="MAS1" s="25"/>
      <c r="MAT1" s="21"/>
      <c r="MAU1" s="25"/>
      <c r="MAV1" s="21"/>
      <c r="MAW1" s="25"/>
      <c r="MAX1" s="21"/>
      <c r="MAY1" s="25"/>
      <c r="MAZ1" s="21"/>
      <c r="MBA1" s="25"/>
      <c r="MBB1" s="21"/>
      <c r="MBC1" s="25"/>
      <c r="MBD1" s="21"/>
      <c r="MBE1" s="25"/>
      <c r="MBF1" s="21"/>
      <c r="MBG1" s="25"/>
      <c r="MBH1" s="21"/>
      <c r="MBI1" s="25"/>
      <c r="MBJ1" s="21"/>
      <c r="MBK1" s="25"/>
      <c r="MBL1" s="21"/>
      <c r="MBM1" s="25"/>
      <c r="MBN1" s="21"/>
      <c r="MBO1" s="25"/>
      <c r="MBP1" s="21"/>
      <c r="MBQ1" s="25"/>
      <c r="MBR1" s="21"/>
      <c r="MBS1" s="25"/>
      <c r="MBT1" s="21"/>
      <c r="MBU1" s="25"/>
      <c r="MBV1" s="21"/>
      <c r="MBW1" s="25"/>
      <c r="MBX1" s="21"/>
      <c r="MBY1" s="25"/>
      <c r="MBZ1" s="21"/>
      <c r="MCA1" s="25"/>
      <c r="MCB1" s="21"/>
      <c r="MCC1" s="25"/>
      <c r="MCD1" s="21"/>
      <c r="MCE1" s="25"/>
      <c r="MCF1" s="21"/>
      <c r="MCG1" s="25"/>
      <c r="MCH1" s="21"/>
      <c r="MCI1" s="25"/>
      <c r="MCJ1" s="21"/>
      <c r="MCK1" s="25"/>
      <c r="MCL1" s="21"/>
      <c r="MCM1" s="25"/>
      <c r="MCN1" s="21"/>
      <c r="MCO1" s="25"/>
      <c r="MCP1" s="21"/>
      <c r="MCQ1" s="25"/>
      <c r="MCR1" s="21"/>
      <c r="MCS1" s="25"/>
      <c r="MCT1" s="21"/>
      <c r="MCU1" s="25"/>
      <c r="MCV1" s="21"/>
      <c r="MCW1" s="25"/>
      <c r="MCX1" s="21"/>
      <c r="MCY1" s="25"/>
      <c r="MCZ1" s="21"/>
      <c r="MDA1" s="25"/>
      <c r="MDB1" s="21"/>
      <c r="MDC1" s="25"/>
      <c r="MDD1" s="21"/>
      <c r="MDE1" s="25"/>
      <c r="MDF1" s="21"/>
      <c r="MDG1" s="25"/>
      <c r="MDH1" s="21"/>
      <c r="MDI1" s="25"/>
      <c r="MDJ1" s="21"/>
      <c r="MDK1" s="25"/>
      <c r="MDL1" s="21"/>
      <c r="MDM1" s="25"/>
      <c r="MDN1" s="21"/>
      <c r="MDO1" s="25"/>
      <c r="MDP1" s="21"/>
      <c r="MDQ1" s="25"/>
      <c r="MDR1" s="21"/>
      <c r="MDS1" s="25"/>
      <c r="MDT1" s="21"/>
      <c r="MDU1" s="25"/>
      <c r="MDV1" s="21"/>
      <c r="MDW1" s="25"/>
      <c r="MDX1" s="21"/>
      <c r="MDY1" s="25"/>
      <c r="MDZ1" s="21"/>
      <c r="MEA1" s="25"/>
      <c r="MEB1" s="21"/>
      <c r="MEC1" s="25"/>
      <c r="MED1" s="21"/>
      <c r="MEE1" s="25"/>
      <c r="MEF1" s="21"/>
      <c r="MEG1" s="25"/>
      <c r="MEH1" s="21"/>
      <c r="MEI1" s="25"/>
      <c r="MEJ1" s="21"/>
      <c r="MEK1" s="25"/>
      <c r="MEL1" s="21"/>
      <c r="MEM1" s="25"/>
      <c r="MEN1" s="21"/>
      <c r="MEO1" s="25"/>
      <c r="MEP1" s="21"/>
      <c r="MEQ1" s="25"/>
      <c r="MER1" s="21"/>
      <c r="MES1" s="25"/>
      <c r="MET1" s="21"/>
      <c r="MEU1" s="25"/>
      <c r="MEV1" s="21"/>
      <c r="MEW1" s="25"/>
      <c r="MEX1" s="21"/>
      <c r="MEY1" s="25"/>
      <c r="MEZ1" s="21"/>
      <c r="MFA1" s="25"/>
      <c r="MFB1" s="21"/>
      <c r="MFC1" s="25"/>
      <c r="MFD1" s="21"/>
      <c r="MFE1" s="25"/>
      <c r="MFF1" s="21"/>
      <c r="MFG1" s="25"/>
      <c r="MFH1" s="21"/>
      <c r="MFI1" s="25"/>
      <c r="MFJ1" s="21"/>
      <c r="MFK1" s="25"/>
      <c r="MFL1" s="21"/>
      <c r="MFM1" s="25"/>
      <c r="MFN1" s="21"/>
      <c r="MFO1" s="25"/>
      <c r="MFP1" s="21"/>
      <c r="MFQ1" s="25"/>
      <c r="MFR1" s="21"/>
      <c r="MFS1" s="25"/>
      <c r="MFT1" s="21"/>
      <c r="MFU1" s="25"/>
      <c r="MFV1" s="21"/>
      <c r="MFW1" s="25"/>
      <c r="MFX1" s="21"/>
      <c r="MFY1" s="25"/>
      <c r="MFZ1" s="21"/>
      <c r="MGA1" s="25"/>
      <c r="MGB1" s="21"/>
      <c r="MGC1" s="25"/>
      <c r="MGD1" s="21"/>
      <c r="MGE1" s="25"/>
      <c r="MGF1" s="21"/>
      <c r="MGG1" s="25"/>
      <c r="MGH1" s="21"/>
      <c r="MGI1" s="25"/>
      <c r="MGJ1" s="21"/>
      <c r="MGK1" s="25"/>
      <c r="MGL1" s="21"/>
      <c r="MGM1" s="25"/>
      <c r="MGN1" s="21"/>
      <c r="MGO1" s="25"/>
      <c r="MGP1" s="21"/>
      <c r="MGQ1" s="25"/>
      <c r="MGR1" s="21"/>
      <c r="MGS1" s="25"/>
      <c r="MGT1" s="21"/>
      <c r="MGU1" s="25"/>
      <c r="MGV1" s="21"/>
      <c r="MGW1" s="25"/>
      <c r="MGX1" s="21"/>
      <c r="MGY1" s="25"/>
      <c r="MGZ1" s="21"/>
      <c r="MHA1" s="25"/>
      <c r="MHB1" s="21"/>
      <c r="MHC1" s="25"/>
      <c r="MHD1" s="21"/>
      <c r="MHE1" s="25"/>
      <c r="MHF1" s="21"/>
      <c r="MHG1" s="25"/>
      <c r="MHH1" s="21"/>
      <c r="MHI1" s="25"/>
      <c r="MHJ1" s="21"/>
      <c r="MHK1" s="25"/>
      <c r="MHL1" s="21"/>
      <c r="MHM1" s="25"/>
      <c r="MHN1" s="21"/>
      <c r="MHO1" s="25"/>
      <c r="MHP1" s="21"/>
      <c r="MHQ1" s="25"/>
      <c r="MHR1" s="21"/>
      <c r="MHS1" s="25"/>
      <c r="MHT1" s="21"/>
      <c r="MHU1" s="25"/>
      <c r="MHV1" s="21"/>
      <c r="MHW1" s="25"/>
      <c r="MHX1" s="21"/>
      <c r="MHY1" s="25"/>
      <c r="MHZ1" s="21"/>
      <c r="MIA1" s="25"/>
      <c r="MIB1" s="21"/>
      <c r="MIC1" s="25"/>
      <c r="MID1" s="21"/>
      <c r="MIE1" s="25"/>
      <c r="MIF1" s="21"/>
      <c r="MIG1" s="25"/>
      <c r="MIH1" s="21"/>
      <c r="MII1" s="25"/>
      <c r="MIJ1" s="21"/>
      <c r="MIK1" s="25"/>
      <c r="MIL1" s="21"/>
      <c r="MIM1" s="25"/>
      <c r="MIN1" s="21"/>
      <c r="MIO1" s="25"/>
      <c r="MIP1" s="21"/>
      <c r="MIQ1" s="25"/>
      <c r="MIR1" s="21"/>
      <c r="MIS1" s="25"/>
      <c r="MIT1" s="21"/>
      <c r="MIU1" s="25"/>
      <c r="MIV1" s="21"/>
      <c r="MIW1" s="25"/>
      <c r="MIX1" s="21"/>
      <c r="MIY1" s="25"/>
      <c r="MIZ1" s="21"/>
      <c r="MJA1" s="25"/>
      <c r="MJB1" s="21"/>
      <c r="MJC1" s="25"/>
      <c r="MJD1" s="21"/>
      <c r="MJE1" s="25"/>
      <c r="MJF1" s="21"/>
      <c r="MJG1" s="25"/>
      <c r="MJH1" s="21"/>
      <c r="MJI1" s="25"/>
      <c r="MJJ1" s="21"/>
      <c r="MJK1" s="25"/>
      <c r="MJL1" s="21"/>
      <c r="MJM1" s="25"/>
      <c r="MJN1" s="21"/>
      <c r="MJO1" s="25"/>
      <c r="MJP1" s="21"/>
      <c r="MJQ1" s="25"/>
      <c r="MJR1" s="21"/>
      <c r="MJS1" s="25"/>
      <c r="MJT1" s="21"/>
      <c r="MJU1" s="25"/>
      <c r="MJV1" s="21"/>
      <c r="MJW1" s="25"/>
      <c r="MJX1" s="21"/>
      <c r="MJY1" s="25"/>
      <c r="MJZ1" s="21"/>
      <c r="MKA1" s="25"/>
      <c r="MKB1" s="21"/>
      <c r="MKC1" s="25"/>
      <c r="MKD1" s="21"/>
      <c r="MKE1" s="25"/>
      <c r="MKF1" s="21"/>
      <c r="MKG1" s="25"/>
      <c r="MKH1" s="21"/>
      <c r="MKI1" s="25"/>
      <c r="MKJ1" s="21"/>
      <c r="MKK1" s="25"/>
      <c r="MKL1" s="21"/>
      <c r="MKM1" s="25"/>
      <c r="MKN1" s="21"/>
      <c r="MKO1" s="25"/>
      <c r="MKP1" s="21"/>
      <c r="MKQ1" s="25"/>
      <c r="MKR1" s="21"/>
      <c r="MKS1" s="25"/>
      <c r="MKT1" s="21"/>
      <c r="MKU1" s="25"/>
      <c r="MKV1" s="21"/>
      <c r="MKW1" s="25"/>
      <c r="MKX1" s="21"/>
      <c r="MKY1" s="25"/>
      <c r="MKZ1" s="21"/>
      <c r="MLA1" s="25"/>
      <c r="MLB1" s="21"/>
      <c r="MLC1" s="25"/>
      <c r="MLD1" s="21"/>
      <c r="MLE1" s="25"/>
      <c r="MLF1" s="21"/>
      <c r="MLG1" s="25"/>
      <c r="MLH1" s="21"/>
      <c r="MLI1" s="25"/>
      <c r="MLJ1" s="21"/>
      <c r="MLK1" s="25"/>
      <c r="MLL1" s="21"/>
      <c r="MLM1" s="25"/>
      <c r="MLN1" s="21"/>
      <c r="MLO1" s="25"/>
      <c r="MLP1" s="21"/>
      <c r="MLQ1" s="25"/>
      <c r="MLR1" s="21"/>
      <c r="MLS1" s="25"/>
      <c r="MLT1" s="21"/>
      <c r="MLU1" s="25"/>
      <c r="MLV1" s="21"/>
      <c r="MLW1" s="25"/>
      <c r="MLX1" s="21"/>
      <c r="MLY1" s="25"/>
      <c r="MLZ1" s="21"/>
      <c r="MMA1" s="25"/>
      <c r="MMB1" s="21"/>
      <c r="MMC1" s="25"/>
      <c r="MMD1" s="21"/>
      <c r="MME1" s="25"/>
      <c r="MMF1" s="21"/>
      <c r="MMG1" s="25"/>
      <c r="MMH1" s="21"/>
      <c r="MMI1" s="25"/>
      <c r="MMJ1" s="21"/>
      <c r="MMK1" s="25"/>
      <c r="MML1" s="21"/>
      <c r="MMM1" s="25"/>
      <c r="MMN1" s="21"/>
      <c r="MMO1" s="25"/>
      <c r="MMP1" s="21"/>
      <c r="MMQ1" s="25"/>
      <c r="MMR1" s="21"/>
      <c r="MMS1" s="25"/>
      <c r="MMT1" s="21"/>
      <c r="MMU1" s="25"/>
      <c r="MMV1" s="21"/>
      <c r="MMW1" s="25"/>
      <c r="MMX1" s="21"/>
      <c r="MMY1" s="25"/>
      <c r="MMZ1" s="21"/>
      <c r="MNA1" s="25"/>
      <c r="MNB1" s="21"/>
      <c r="MNC1" s="25"/>
      <c r="MND1" s="21"/>
      <c r="MNE1" s="25"/>
      <c r="MNF1" s="21"/>
      <c r="MNG1" s="25"/>
      <c r="MNH1" s="21"/>
      <c r="MNI1" s="25"/>
      <c r="MNJ1" s="21"/>
      <c r="MNK1" s="25"/>
      <c r="MNL1" s="21"/>
      <c r="MNM1" s="25"/>
      <c r="MNN1" s="21"/>
      <c r="MNO1" s="25"/>
      <c r="MNP1" s="21"/>
      <c r="MNQ1" s="25"/>
      <c r="MNR1" s="21"/>
      <c r="MNS1" s="25"/>
      <c r="MNT1" s="21"/>
      <c r="MNU1" s="25"/>
      <c r="MNV1" s="21"/>
      <c r="MNW1" s="25"/>
      <c r="MNX1" s="21"/>
      <c r="MNY1" s="25"/>
      <c r="MNZ1" s="21"/>
      <c r="MOA1" s="25"/>
      <c r="MOB1" s="21"/>
      <c r="MOC1" s="25"/>
      <c r="MOD1" s="21"/>
      <c r="MOE1" s="25"/>
      <c r="MOF1" s="21"/>
      <c r="MOG1" s="25"/>
      <c r="MOH1" s="21"/>
      <c r="MOI1" s="25"/>
      <c r="MOJ1" s="21"/>
      <c r="MOK1" s="25"/>
      <c r="MOL1" s="21"/>
      <c r="MOM1" s="25"/>
      <c r="MON1" s="21"/>
      <c r="MOO1" s="25"/>
      <c r="MOP1" s="21"/>
      <c r="MOQ1" s="25"/>
      <c r="MOR1" s="21"/>
      <c r="MOS1" s="25"/>
      <c r="MOT1" s="21"/>
      <c r="MOU1" s="25"/>
      <c r="MOV1" s="21"/>
      <c r="MOW1" s="25"/>
      <c r="MOX1" s="21"/>
      <c r="MOY1" s="25"/>
      <c r="MOZ1" s="21"/>
      <c r="MPA1" s="25"/>
      <c r="MPB1" s="21"/>
      <c r="MPC1" s="25"/>
      <c r="MPD1" s="21"/>
      <c r="MPE1" s="25"/>
      <c r="MPF1" s="21"/>
      <c r="MPG1" s="25"/>
      <c r="MPH1" s="21"/>
      <c r="MPI1" s="25"/>
      <c r="MPJ1" s="21"/>
      <c r="MPK1" s="25"/>
      <c r="MPL1" s="21"/>
      <c r="MPM1" s="25"/>
      <c r="MPN1" s="21"/>
      <c r="MPO1" s="25"/>
      <c r="MPP1" s="21"/>
      <c r="MPQ1" s="25"/>
      <c r="MPR1" s="21"/>
      <c r="MPS1" s="25"/>
      <c r="MPT1" s="21"/>
      <c r="MPU1" s="25"/>
      <c r="MPV1" s="21"/>
      <c r="MPW1" s="25"/>
      <c r="MPX1" s="21"/>
      <c r="MPY1" s="25"/>
      <c r="MPZ1" s="21"/>
      <c r="MQA1" s="25"/>
      <c r="MQB1" s="21"/>
      <c r="MQC1" s="25"/>
      <c r="MQD1" s="21"/>
      <c r="MQE1" s="25"/>
      <c r="MQF1" s="21"/>
      <c r="MQG1" s="25"/>
      <c r="MQH1" s="21"/>
      <c r="MQI1" s="25"/>
      <c r="MQJ1" s="21"/>
      <c r="MQK1" s="25"/>
      <c r="MQL1" s="21"/>
      <c r="MQM1" s="25"/>
      <c r="MQN1" s="21"/>
      <c r="MQO1" s="25"/>
      <c r="MQP1" s="21"/>
      <c r="MQQ1" s="25"/>
      <c r="MQR1" s="21"/>
      <c r="MQS1" s="25"/>
      <c r="MQT1" s="21"/>
      <c r="MQU1" s="25"/>
      <c r="MQV1" s="21"/>
      <c r="MQW1" s="25"/>
      <c r="MQX1" s="21"/>
      <c r="MQY1" s="25"/>
      <c r="MQZ1" s="21"/>
      <c r="MRA1" s="25"/>
      <c r="MRB1" s="21"/>
      <c r="MRC1" s="25"/>
      <c r="MRD1" s="21"/>
      <c r="MRE1" s="25"/>
      <c r="MRF1" s="21"/>
      <c r="MRG1" s="25"/>
      <c r="MRH1" s="21"/>
      <c r="MRI1" s="25"/>
      <c r="MRJ1" s="21"/>
      <c r="MRK1" s="25"/>
      <c r="MRL1" s="21"/>
      <c r="MRM1" s="25"/>
      <c r="MRN1" s="21"/>
      <c r="MRO1" s="25"/>
      <c r="MRP1" s="21"/>
      <c r="MRQ1" s="25"/>
      <c r="MRR1" s="21"/>
      <c r="MRS1" s="25"/>
      <c r="MRT1" s="21"/>
      <c r="MRU1" s="25"/>
      <c r="MRV1" s="21"/>
      <c r="MRW1" s="25"/>
      <c r="MRX1" s="21"/>
      <c r="MRY1" s="25"/>
      <c r="MRZ1" s="21"/>
      <c r="MSA1" s="25"/>
      <c r="MSB1" s="21"/>
      <c r="MSC1" s="25"/>
      <c r="MSD1" s="21"/>
      <c r="MSE1" s="25"/>
      <c r="MSF1" s="21"/>
      <c r="MSG1" s="25"/>
      <c r="MSH1" s="21"/>
      <c r="MSI1" s="25"/>
      <c r="MSJ1" s="21"/>
      <c r="MSK1" s="25"/>
      <c r="MSL1" s="21"/>
      <c r="MSM1" s="25"/>
      <c r="MSN1" s="21"/>
      <c r="MSO1" s="25"/>
      <c r="MSP1" s="21"/>
      <c r="MSQ1" s="25"/>
      <c r="MSR1" s="21"/>
      <c r="MSS1" s="25"/>
      <c r="MST1" s="21"/>
      <c r="MSU1" s="25"/>
      <c r="MSV1" s="21"/>
      <c r="MSW1" s="25"/>
      <c r="MSX1" s="21"/>
      <c r="MSY1" s="25"/>
      <c r="MSZ1" s="21"/>
      <c r="MTA1" s="25"/>
      <c r="MTB1" s="21"/>
      <c r="MTC1" s="25"/>
      <c r="MTD1" s="21"/>
      <c r="MTE1" s="25"/>
      <c r="MTF1" s="21"/>
      <c r="MTG1" s="25"/>
      <c r="MTH1" s="21"/>
      <c r="MTI1" s="25"/>
      <c r="MTJ1" s="21"/>
      <c r="MTK1" s="25"/>
      <c r="MTL1" s="21"/>
      <c r="MTM1" s="25"/>
      <c r="MTN1" s="21"/>
      <c r="MTO1" s="25"/>
      <c r="MTP1" s="21"/>
      <c r="MTQ1" s="25"/>
      <c r="MTR1" s="21"/>
      <c r="MTS1" s="25"/>
      <c r="MTT1" s="21"/>
      <c r="MTU1" s="25"/>
      <c r="MTV1" s="21"/>
      <c r="MTW1" s="25"/>
      <c r="MTX1" s="21"/>
      <c r="MTY1" s="25"/>
      <c r="MTZ1" s="21"/>
      <c r="MUA1" s="25"/>
      <c r="MUB1" s="21"/>
      <c r="MUC1" s="25"/>
      <c r="MUD1" s="21"/>
      <c r="MUE1" s="25"/>
      <c r="MUF1" s="21"/>
      <c r="MUG1" s="25"/>
      <c r="MUH1" s="21"/>
      <c r="MUI1" s="25"/>
      <c r="MUJ1" s="21"/>
      <c r="MUK1" s="25"/>
      <c r="MUL1" s="21"/>
      <c r="MUM1" s="25"/>
      <c r="MUN1" s="21"/>
      <c r="MUO1" s="25"/>
      <c r="MUP1" s="21"/>
      <c r="MUQ1" s="25"/>
      <c r="MUR1" s="21"/>
      <c r="MUS1" s="25"/>
      <c r="MUT1" s="21"/>
      <c r="MUU1" s="25"/>
      <c r="MUV1" s="21"/>
      <c r="MUW1" s="25"/>
      <c r="MUX1" s="21"/>
      <c r="MUY1" s="25"/>
      <c r="MUZ1" s="21"/>
      <c r="MVA1" s="25"/>
      <c r="MVB1" s="21"/>
      <c r="MVC1" s="25"/>
      <c r="MVD1" s="21"/>
      <c r="MVE1" s="25"/>
      <c r="MVF1" s="21"/>
      <c r="MVG1" s="25"/>
      <c r="MVH1" s="21"/>
      <c r="MVI1" s="25"/>
      <c r="MVJ1" s="21"/>
      <c r="MVK1" s="25"/>
      <c r="MVL1" s="21"/>
      <c r="MVM1" s="25"/>
      <c r="MVN1" s="21"/>
      <c r="MVO1" s="25"/>
      <c r="MVP1" s="21"/>
      <c r="MVQ1" s="25"/>
      <c r="MVR1" s="21"/>
      <c r="MVS1" s="25"/>
      <c r="MVT1" s="21"/>
      <c r="MVU1" s="25"/>
      <c r="MVV1" s="21"/>
      <c r="MVW1" s="25"/>
      <c r="MVX1" s="21"/>
      <c r="MVY1" s="25"/>
      <c r="MVZ1" s="21"/>
      <c r="MWA1" s="25"/>
      <c r="MWB1" s="21"/>
      <c r="MWC1" s="25"/>
      <c r="MWD1" s="21"/>
      <c r="MWE1" s="25"/>
      <c r="MWF1" s="21"/>
      <c r="MWG1" s="25"/>
      <c r="MWH1" s="21"/>
      <c r="MWI1" s="25"/>
      <c r="MWJ1" s="21"/>
      <c r="MWK1" s="25"/>
      <c r="MWL1" s="21"/>
      <c r="MWM1" s="25"/>
      <c r="MWN1" s="21"/>
      <c r="MWO1" s="25"/>
      <c r="MWP1" s="21"/>
      <c r="MWQ1" s="25"/>
      <c r="MWR1" s="21"/>
      <c r="MWS1" s="25"/>
      <c r="MWT1" s="21"/>
      <c r="MWU1" s="25"/>
      <c r="MWV1" s="21"/>
      <c r="MWW1" s="25"/>
      <c r="MWX1" s="21"/>
      <c r="MWY1" s="25"/>
      <c r="MWZ1" s="21"/>
      <c r="MXA1" s="25"/>
      <c r="MXB1" s="21"/>
      <c r="MXC1" s="25"/>
      <c r="MXD1" s="21"/>
      <c r="MXE1" s="25"/>
      <c r="MXF1" s="21"/>
      <c r="MXG1" s="25"/>
      <c r="MXH1" s="21"/>
      <c r="MXI1" s="25"/>
      <c r="MXJ1" s="21"/>
      <c r="MXK1" s="25"/>
      <c r="MXL1" s="21"/>
      <c r="MXM1" s="25"/>
      <c r="MXN1" s="21"/>
      <c r="MXO1" s="25"/>
      <c r="MXP1" s="21"/>
      <c r="MXQ1" s="25"/>
      <c r="MXR1" s="21"/>
      <c r="MXS1" s="25"/>
      <c r="MXT1" s="21"/>
      <c r="MXU1" s="25"/>
      <c r="MXV1" s="21"/>
      <c r="MXW1" s="25"/>
      <c r="MXX1" s="21"/>
      <c r="MXY1" s="25"/>
      <c r="MXZ1" s="21"/>
      <c r="MYA1" s="25"/>
      <c r="MYB1" s="21"/>
      <c r="MYC1" s="25"/>
      <c r="MYD1" s="21"/>
      <c r="MYE1" s="25"/>
      <c r="MYF1" s="21"/>
      <c r="MYG1" s="25"/>
      <c r="MYH1" s="21"/>
      <c r="MYI1" s="25"/>
      <c r="MYJ1" s="21"/>
      <c r="MYK1" s="25"/>
      <c r="MYL1" s="21"/>
      <c r="MYM1" s="25"/>
      <c r="MYN1" s="21"/>
      <c r="MYO1" s="25"/>
      <c r="MYP1" s="21"/>
      <c r="MYQ1" s="25"/>
      <c r="MYR1" s="21"/>
      <c r="MYS1" s="25"/>
      <c r="MYT1" s="21"/>
      <c r="MYU1" s="25"/>
      <c r="MYV1" s="21"/>
      <c r="MYW1" s="25"/>
      <c r="MYX1" s="21"/>
      <c r="MYY1" s="25"/>
      <c r="MYZ1" s="21"/>
      <c r="MZA1" s="25"/>
      <c r="MZB1" s="21"/>
      <c r="MZC1" s="25"/>
      <c r="MZD1" s="21"/>
      <c r="MZE1" s="25"/>
      <c r="MZF1" s="21"/>
      <c r="MZG1" s="25"/>
      <c r="MZH1" s="21"/>
      <c r="MZI1" s="25"/>
      <c r="MZJ1" s="21"/>
      <c r="MZK1" s="25"/>
      <c r="MZL1" s="21"/>
      <c r="MZM1" s="25"/>
      <c r="MZN1" s="21"/>
      <c r="MZO1" s="25"/>
      <c r="MZP1" s="21"/>
      <c r="MZQ1" s="25"/>
      <c r="MZR1" s="21"/>
      <c r="MZS1" s="25"/>
      <c r="MZT1" s="21"/>
      <c r="MZU1" s="25"/>
      <c r="MZV1" s="21"/>
      <c r="MZW1" s="25"/>
      <c r="MZX1" s="21"/>
      <c r="MZY1" s="25"/>
      <c r="MZZ1" s="21"/>
      <c r="NAA1" s="25"/>
      <c r="NAB1" s="21"/>
      <c r="NAC1" s="25"/>
      <c r="NAD1" s="21"/>
      <c r="NAE1" s="25"/>
      <c r="NAF1" s="21"/>
      <c r="NAG1" s="25"/>
      <c r="NAH1" s="21"/>
      <c r="NAI1" s="25"/>
      <c r="NAJ1" s="21"/>
      <c r="NAK1" s="25"/>
      <c r="NAL1" s="21"/>
      <c r="NAM1" s="25"/>
      <c r="NAN1" s="21"/>
      <c r="NAO1" s="25"/>
      <c r="NAP1" s="21"/>
      <c r="NAQ1" s="25"/>
      <c r="NAR1" s="21"/>
      <c r="NAS1" s="25"/>
      <c r="NAT1" s="21"/>
      <c r="NAU1" s="25"/>
      <c r="NAV1" s="21"/>
      <c r="NAW1" s="25"/>
      <c r="NAX1" s="21"/>
      <c r="NAY1" s="25"/>
      <c r="NAZ1" s="21"/>
      <c r="NBA1" s="25"/>
      <c r="NBB1" s="21"/>
      <c r="NBC1" s="25"/>
      <c r="NBD1" s="21"/>
      <c r="NBE1" s="25"/>
      <c r="NBF1" s="21"/>
      <c r="NBG1" s="25"/>
      <c r="NBH1" s="21"/>
      <c r="NBI1" s="25"/>
      <c r="NBJ1" s="21"/>
      <c r="NBK1" s="25"/>
      <c r="NBL1" s="21"/>
      <c r="NBM1" s="25"/>
      <c r="NBN1" s="21"/>
      <c r="NBO1" s="25"/>
      <c r="NBP1" s="21"/>
      <c r="NBQ1" s="25"/>
      <c r="NBR1" s="21"/>
      <c r="NBS1" s="25"/>
      <c r="NBT1" s="21"/>
      <c r="NBU1" s="25"/>
      <c r="NBV1" s="21"/>
      <c r="NBW1" s="25"/>
      <c r="NBX1" s="21"/>
      <c r="NBY1" s="25"/>
      <c r="NBZ1" s="21"/>
      <c r="NCA1" s="25"/>
      <c r="NCB1" s="21"/>
      <c r="NCC1" s="25"/>
      <c r="NCD1" s="21"/>
      <c r="NCE1" s="25"/>
      <c r="NCF1" s="21"/>
      <c r="NCG1" s="25"/>
      <c r="NCH1" s="21"/>
      <c r="NCI1" s="25"/>
      <c r="NCJ1" s="21"/>
      <c r="NCK1" s="25"/>
      <c r="NCL1" s="21"/>
      <c r="NCM1" s="25"/>
      <c r="NCN1" s="21"/>
      <c r="NCO1" s="25"/>
      <c r="NCP1" s="21"/>
      <c r="NCQ1" s="25"/>
      <c r="NCR1" s="21"/>
      <c r="NCS1" s="25"/>
      <c r="NCT1" s="21"/>
      <c r="NCU1" s="25"/>
      <c r="NCV1" s="21"/>
      <c r="NCW1" s="25"/>
      <c r="NCX1" s="21"/>
      <c r="NCY1" s="25"/>
      <c r="NCZ1" s="21"/>
      <c r="NDA1" s="25"/>
      <c r="NDB1" s="21"/>
      <c r="NDC1" s="25"/>
      <c r="NDD1" s="21"/>
      <c r="NDE1" s="25"/>
      <c r="NDF1" s="21"/>
      <c r="NDG1" s="25"/>
      <c r="NDH1" s="21"/>
      <c r="NDI1" s="25"/>
      <c r="NDJ1" s="21"/>
      <c r="NDK1" s="25"/>
      <c r="NDL1" s="21"/>
      <c r="NDM1" s="25"/>
      <c r="NDN1" s="21"/>
      <c r="NDO1" s="25"/>
      <c r="NDP1" s="21"/>
      <c r="NDQ1" s="25"/>
      <c r="NDR1" s="21"/>
      <c r="NDS1" s="25"/>
      <c r="NDT1" s="21"/>
      <c r="NDU1" s="25"/>
      <c r="NDV1" s="21"/>
      <c r="NDW1" s="25"/>
      <c r="NDX1" s="21"/>
      <c r="NDY1" s="25"/>
      <c r="NDZ1" s="21"/>
      <c r="NEA1" s="25"/>
      <c r="NEB1" s="21"/>
      <c r="NEC1" s="25"/>
      <c r="NED1" s="21"/>
      <c r="NEE1" s="25"/>
      <c r="NEF1" s="21"/>
      <c r="NEG1" s="25"/>
      <c r="NEH1" s="21"/>
      <c r="NEI1" s="25"/>
      <c r="NEJ1" s="21"/>
      <c r="NEK1" s="25"/>
      <c r="NEL1" s="21"/>
      <c r="NEM1" s="25"/>
      <c r="NEN1" s="21"/>
      <c r="NEO1" s="25"/>
      <c r="NEP1" s="21"/>
      <c r="NEQ1" s="25"/>
      <c r="NER1" s="21"/>
      <c r="NES1" s="25"/>
      <c r="NET1" s="21"/>
      <c r="NEU1" s="25"/>
      <c r="NEV1" s="21"/>
      <c r="NEW1" s="25"/>
      <c r="NEX1" s="21"/>
      <c r="NEY1" s="25"/>
      <c r="NEZ1" s="21"/>
      <c r="NFA1" s="25"/>
      <c r="NFB1" s="21"/>
      <c r="NFC1" s="25"/>
      <c r="NFD1" s="21"/>
      <c r="NFE1" s="25"/>
      <c r="NFF1" s="21"/>
      <c r="NFG1" s="25"/>
      <c r="NFH1" s="21"/>
      <c r="NFI1" s="25"/>
      <c r="NFJ1" s="21"/>
      <c r="NFK1" s="25"/>
      <c r="NFL1" s="21"/>
      <c r="NFM1" s="25"/>
      <c r="NFN1" s="21"/>
      <c r="NFO1" s="25"/>
      <c r="NFP1" s="21"/>
      <c r="NFQ1" s="25"/>
      <c r="NFR1" s="21"/>
      <c r="NFS1" s="25"/>
      <c r="NFT1" s="21"/>
      <c r="NFU1" s="25"/>
      <c r="NFV1" s="21"/>
      <c r="NFW1" s="25"/>
      <c r="NFX1" s="21"/>
      <c r="NFY1" s="25"/>
      <c r="NFZ1" s="21"/>
      <c r="NGA1" s="25"/>
      <c r="NGB1" s="21"/>
      <c r="NGC1" s="25"/>
      <c r="NGD1" s="21"/>
      <c r="NGE1" s="25"/>
      <c r="NGF1" s="21"/>
      <c r="NGG1" s="25"/>
      <c r="NGH1" s="21"/>
      <c r="NGI1" s="25"/>
      <c r="NGJ1" s="21"/>
      <c r="NGK1" s="25"/>
      <c r="NGL1" s="21"/>
      <c r="NGM1" s="25"/>
      <c r="NGN1" s="21"/>
      <c r="NGO1" s="25"/>
      <c r="NGP1" s="21"/>
      <c r="NGQ1" s="25"/>
      <c r="NGR1" s="21"/>
      <c r="NGS1" s="25"/>
      <c r="NGT1" s="21"/>
      <c r="NGU1" s="25"/>
      <c r="NGV1" s="21"/>
      <c r="NGW1" s="25"/>
      <c r="NGX1" s="21"/>
      <c r="NGY1" s="25"/>
      <c r="NGZ1" s="21"/>
      <c r="NHA1" s="25"/>
      <c r="NHB1" s="21"/>
      <c r="NHC1" s="25"/>
      <c r="NHD1" s="21"/>
      <c r="NHE1" s="25"/>
      <c r="NHF1" s="21"/>
      <c r="NHG1" s="25"/>
      <c r="NHH1" s="21"/>
      <c r="NHI1" s="25"/>
      <c r="NHJ1" s="21"/>
      <c r="NHK1" s="25"/>
      <c r="NHL1" s="21"/>
      <c r="NHM1" s="25"/>
      <c r="NHN1" s="21"/>
      <c r="NHO1" s="25"/>
      <c r="NHP1" s="21"/>
      <c r="NHQ1" s="25"/>
      <c r="NHR1" s="21"/>
      <c r="NHS1" s="25"/>
      <c r="NHT1" s="21"/>
      <c r="NHU1" s="25"/>
      <c r="NHV1" s="21"/>
      <c r="NHW1" s="25"/>
      <c r="NHX1" s="21"/>
      <c r="NHY1" s="25"/>
      <c r="NHZ1" s="21"/>
      <c r="NIA1" s="25"/>
      <c r="NIB1" s="21"/>
      <c r="NIC1" s="25"/>
      <c r="NID1" s="21"/>
      <c r="NIE1" s="25"/>
      <c r="NIF1" s="21"/>
      <c r="NIG1" s="25"/>
      <c r="NIH1" s="21"/>
      <c r="NII1" s="25"/>
      <c r="NIJ1" s="21"/>
      <c r="NIK1" s="25"/>
      <c r="NIL1" s="21"/>
      <c r="NIM1" s="25"/>
      <c r="NIN1" s="21"/>
      <c r="NIO1" s="25"/>
      <c r="NIP1" s="21"/>
      <c r="NIQ1" s="25"/>
      <c r="NIR1" s="21"/>
      <c r="NIS1" s="25"/>
      <c r="NIT1" s="21"/>
      <c r="NIU1" s="25"/>
      <c r="NIV1" s="21"/>
      <c r="NIW1" s="25"/>
      <c r="NIX1" s="21"/>
      <c r="NIY1" s="25"/>
      <c r="NIZ1" s="21"/>
      <c r="NJA1" s="25"/>
      <c r="NJB1" s="21"/>
      <c r="NJC1" s="25"/>
      <c r="NJD1" s="21"/>
      <c r="NJE1" s="25"/>
      <c r="NJF1" s="21"/>
      <c r="NJG1" s="25"/>
      <c r="NJH1" s="21"/>
      <c r="NJI1" s="25"/>
      <c r="NJJ1" s="21"/>
      <c r="NJK1" s="25"/>
      <c r="NJL1" s="21"/>
      <c r="NJM1" s="25"/>
      <c r="NJN1" s="21"/>
      <c r="NJO1" s="25"/>
      <c r="NJP1" s="21"/>
      <c r="NJQ1" s="25"/>
      <c r="NJR1" s="21"/>
      <c r="NJS1" s="25"/>
      <c r="NJT1" s="21"/>
      <c r="NJU1" s="25"/>
      <c r="NJV1" s="21"/>
      <c r="NJW1" s="25"/>
      <c r="NJX1" s="21"/>
      <c r="NJY1" s="25"/>
      <c r="NJZ1" s="21"/>
      <c r="NKA1" s="25"/>
      <c r="NKB1" s="21"/>
      <c r="NKC1" s="25"/>
      <c r="NKD1" s="21"/>
      <c r="NKE1" s="25"/>
      <c r="NKF1" s="21"/>
      <c r="NKG1" s="25"/>
      <c r="NKH1" s="21"/>
      <c r="NKI1" s="25"/>
      <c r="NKJ1" s="21"/>
      <c r="NKK1" s="25"/>
      <c r="NKL1" s="21"/>
      <c r="NKM1" s="25"/>
      <c r="NKN1" s="21"/>
      <c r="NKO1" s="25"/>
      <c r="NKP1" s="21"/>
      <c r="NKQ1" s="25"/>
      <c r="NKR1" s="21"/>
      <c r="NKS1" s="25"/>
      <c r="NKT1" s="21"/>
      <c r="NKU1" s="25"/>
      <c r="NKV1" s="21"/>
      <c r="NKW1" s="25"/>
      <c r="NKX1" s="21"/>
      <c r="NKY1" s="25"/>
      <c r="NKZ1" s="21"/>
      <c r="NLA1" s="25"/>
      <c r="NLB1" s="21"/>
      <c r="NLC1" s="25"/>
      <c r="NLD1" s="21"/>
      <c r="NLE1" s="25"/>
      <c r="NLF1" s="21"/>
      <c r="NLG1" s="25"/>
      <c r="NLH1" s="21"/>
      <c r="NLI1" s="25"/>
      <c r="NLJ1" s="21"/>
      <c r="NLK1" s="25"/>
      <c r="NLL1" s="21"/>
      <c r="NLM1" s="25"/>
      <c r="NLN1" s="21"/>
      <c r="NLO1" s="25"/>
      <c r="NLP1" s="21"/>
      <c r="NLQ1" s="25"/>
      <c r="NLR1" s="21"/>
      <c r="NLS1" s="25"/>
      <c r="NLT1" s="21"/>
      <c r="NLU1" s="25"/>
      <c r="NLV1" s="21"/>
      <c r="NLW1" s="25"/>
      <c r="NLX1" s="21"/>
      <c r="NLY1" s="25"/>
      <c r="NLZ1" s="21"/>
      <c r="NMA1" s="25"/>
      <c r="NMB1" s="21"/>
      <c r="NMC1" s="25"/>
      <c r="NMD1" s="21"/>
      <c r="NME1" s="25"/>
      <c r="NMF1" s="21"/>
      <c r="NMG1" s="25"/>
      <c r="NMH1" s="21"/>
      <c r="NMI1" s="25"/>
      <c r="NMJ1" s="21"/>
      <c r="NMK1" s="25"/>
      <c r="NML1" s="21"/>
      <c r="NMM1" s="25"/>
      <c r="NMN1" s="21"/>
      <c r="NMO1" s="25"/>
      <c r="NMP1" s="21"/>
      <c r="NMQ1" s="25"/>
      <c r="NMR1" s="21"/>
      <c r="NMS1" s="25"/>
      <c r="NMT1" s="21"/>
      <c r="NMU1" s="25"/>
      <c r="NMV1" s="21"/>
      <c r="NMW1" s="25"/>
      <c r="NMX1" s="21"/>
      <c r="NMY1" s="25"/>
      <c r="NMZ1" s="21"/>
      <c r="NNA1" s="25"/>
      <c r="NNB1" s="21"/>
      <c r="NNC1" s="25"/>
      <c r="NND1" s="21"/>
      <c r="NNE1" s="25"/>
      <c r="NNF1" s="21"/>
      <c r="NNG1" s="25"/>
      <c r="NNH1" s="21"/>
      <c r="NNI1" s="25"/>
      <c r="NNJ1" s="21"/>
      <c r="NNK1" s="25"/>
      <c r="NNL1" s="21"/>
      <c r="NNM1" s="25"/>
      <c r="NNN1" s="21"/>
      <c r="NNO1" s="25"/>
      <c r="NNP1" s="21"/>
      <c r="NNQ1" s="25"/>
      <c r="NNR1" s="21"/>
      <c r="NNS1" s="25"/>
      <c r="NNT1" s="21"/>
      <c r="NNU1" s="25"/>
      <c r="NNV1" s="21"/>
      <c r="NNW1" s="25"/>
      <c r="NNX1" s="21"/>
      <c r="NNY1" s="25"/>
      <c r="NNZ1" s="21"/>
      <c r="NOA1" s="25"/>
      <c r="NOB1" s="21"/>
      <c r="NOC1" s="25"/>
      <c r="NOD1" s="21"/>
      <c r="NOE1" s="25"/>
      <c r="NOF1" s="21"/>
      <c r="NOG1" s="25"/>
      <c r="NOH1" s="21"/>
      <c r="NOI1" s="25"/>
      <c r="NOJ1" s="21"/>
      <c r="NOK1" s="25"/>
      <c r="NOL1" s="21"/>
      <c r="NOM1" s="25"/>
      <c r="NON1" s="21"/>
      <c r="NOO1" s="25"/>
      <c r="NOP1" s="21"/>
      <c r="NOQ1" s="25"/>
      <c r="NOR1" s="21"/>
      <c r="NOS1" s="25"/>
      <c r="NOT1" s="21"/>
      <c r="NOU1" s="25"/>
      <c r="NOV1" s="21"/>
      <c r="NOW1" s="25"/>
      <c r="NOX1" s="21"/>
      <c r="NOY1" s="25"/>
      <c r="NOZ1" s="21"/>
      <c r="NPA1" s="25"/>
      <c r="NPB1" s="21"/>
      <c r="NPC1" s="25"/>
      <c r="NPD1" s="21"/>
      <c r="NPE1" s="25"/>
      <c r="NPF1" s="21"/>
      <c r="NPG1" s="25"/>
      <c r="NPH1" s="21"/>
      <c r="NPI1" s="25"/>
      <c r="NPJ1" s="21"/>
      <c r="NPK1" s="25"/>
      <c r="NPL1" s="21"/>
      <c r="NPM1" s="25"/>
      <c r="NPN1" s="21"/>
      <c r="NPO1" s="25"/>
      <c r="NPP1" s="21"/>
      <c r="NPQ1" s="25"/>
      <c r="NPR1" s="21"/>
      <c r="NPS1" s="25"/>
      <c r="NPT1" s="21"/>
      <c r="NPU1" s="25"/>
      <c r="NPV1" s="21"/>
      <c r="NPW1" s="25"/>
      <c r="NPX1" s="21"/>
      <c r="NPY1" s="25"/>
      <c r="NPZ1" s="21"/>
      <c r="NQA1" s="25"/>
      <c r="NQB1" s="21"/>
      <c r="NQC1" s="25"/>
      <c r="NQD1" s="21"/>
      <c r="NQE1" s="25"/>
      <c r="NQF1" s="21"/>
      <c r="NQG1" s="25"/>
      <c r="NQH1" s="21"/>
      <c r="NQI1" s="25"/>
      <c r="NQJ1" s="21"/>
      <c r="NQK1" s="25"/>
      <c r="NQL1" s="21"/>
      <c r="NQM1" s="25"/>
      <c r="NQN1" s="21"/>
      <c r="NQO1" s="25"/>
      <c r="NQP1" s="21"/>
      <c r="NQQ1" s="25"/>
      <c r="NQR1" s="21"/>
      <c r="NQS1" s="25"/>
      <c r="NQT1" s="21"/>
      <c r="NQU1" s="25"/>
      <c r="NQV1" s="21"/>
      <c r="NQW1" s="25"/>
      <c r="NQX1" s="21"/>
      <c r="NQY1" s="25"/>
      <c r="NQZ1" s="21"/>
      <c r="NRA1" s="25"/>
      <c r="NRB1" s="21"/>
      <c r="NRC1" s="25"/>
      <c r="NRD1" s="21"/>
      <c r="NRE1" s="25"/>
      <c r="NRF1" s="21"/>
      <c r="NRG1" s="25"/>
      <c r="NRH1" s="21"/>
      <c r="NRI1" s="25"/>
      <c r="NRJ1" s="21"/>
      <c r="NRK1" s="25"/>
      <c r="NRL1" s="21"/>
      <c r="NRM1" s="25"/>
      <c r="NRN1" s="21"/>
      <c r="NRO1" s="25"/>
      <c r="NRP1" s="21"/>
      <c r="NRQ1" s="25"/>
      <c r="NRR1" s="21"/>
      <c r="NRS1" s="25"/>
      <c r="NRT1" s="21"/>
      <c r="NRU1" s="25"/>
      <c r="NRV1" s="21"/>
      <c r="NRW1" s="25"/>
      <c r="NRX1" s="21"/>
      <c r="NRY1" s="25"/>
      <c r="NRZ1" s="21"/>
      <c r="NSA1" s="25"/>
      <c r="NSB1" s="21"/>
      <c r="NSC1" s="25"/>
      <c r="NSD1" s="21"/>
      <c r="NSE1" s="25"/>
      <c r="NSF1" s="21"/>
      <c r="NSG1" s="25"/>
      <c r="NSH1" s="21"/>
      <c r="NSI1" s="25"/>
      <c r="NSJ1" s="21"/>
      <c r="NSK1" s="25"/>
      <c r="NSL1" s="21"/>
      <c r="NSM1" s="25"/>
      <c r="NSN1" s="21"/>
      <c r="NSO1" s="25"/>
      <c r="NSP1" s="21"/>
      <c r="NSQ1" s="25"/>
      <c r="NSR1" s="21"/>
      <c r="NSS1" s="25"/>
      <c r="NST1" s="21"/>
      <c r="NSU1" s="25"/>
      <c r="NSV1" s="21"/>
      <c r="NSW1" s="25"/>
      <c r="NSX1" s="21"/>
      <c r="NSY1" s="25"/>
      <c r="NSZ1" s="21"/>
      <c r="NTA1" s="25"/>
      <c r="NTB1" s="21"/>
      <c r="NTC1" s="25"/>
      <c r="NTD1" s="21"/>
      <c r="NTE1" s="25"/>
      <c r="NTF1" s="21"/>
      <c r="NTG1" s="25"/>
      <c r="NTH1" s="21"/>
      <c r="NTI1" s="25"/>
      <c r="NTJ1" s="21"/>
      <c r="NTK1" s="25"/>
      <c r="NTL1" s="21"/>
      <c r="NTM1" s="25"/>
      <c r="NTN1" s="21"/>
      <c r="NTO1" s="25"/>
      <c r="NTP1" s="21"/>
      <c r="NTQ1" s="25"/>
      <c r="NTR1" s="21"/>
      <c r="NTS1" s="25"/>
      <c r="NTT1" s="21"/>
      <c r="NTU1" s="25"/>
      <c r="NTV1" s="21"/>
      <c r="NTW1" s="25"/>
      <c r="NTX1" s="21"/>
      <c r="NTY1" s="25"/>
      <c r="NTZ1" s="21"/>
      <c r="NUA1" s="25"/>
      <c r="NUB1" s="21"/>
      <c r="NUC1" s="25"/>
      <c r="NUD1" s="21"/>
      <c r="NUE1" s="25"/>
      <c r="NUF1" s="21"/>
      <c r="NUG1" s="25"/>
      <c r="NUH1" s="21"/>
      <c r="NUI1" s="25"/>
      <c r="NUJ1" s="21"/>
      <c r="NUK1" s="25"/>
      <c r="NUL1" s="21"/>
      <c r="NUM1" s="25"/>
      <c r="NUN1" s="21"/>
      <c r="NUO1" s="25"/>
      <c r="NUP1" s="21"/>
      <c r="NUQ1" s="25"/>
      <c r="NUR1" s="21"/>
      <c r="NUS1" s="25"/>
      <c r="NUT1" s="21"/>
      <c r="NUU1" s="25"/>
      <c r="NUV1" s="21"/>
      <c r="NUW1" s="25"/>
      <c r="NUX1" s="21"/>
      <c r="NUY1" s="25"/>
      <c r="NUZ1" s="21"/>
      <c r="NVA1" s="25"/>
      <c r="NVB1" s="21"/>
      <c r="NVC1" s="25"/>
      <c r="NVD1" s="21"/>
      <c r="NVE1" s="25"/>
      <c r="NVF1" s="21"/>
      <c r="NVG1" s="25"/>
      <c r="NVH1" s="21"/>
      <c r="NVI1" s="25"/>
      <c r="NVJ1" s="21"/>
      <c r="NVK1" s="25"/>
      <c r="NVL1" s="21"/>
      <c r="NVM1" s="25"/>
      <c r="NVN1" s="21"/>
      <c r="NVO1" s="25"/>
      <c r="NVP1" s="21"/>
      <c r="NVQ1" s="25"/>
      <c r="NVR1" s="21"/>
      <c r="NVS1" s="25"/>
      <c r="NVT1" s="21"/>
      <c r="NVU1" s="25"/>
      <c r="NVV1" s="21"/>
      <c r="NVW1" s="25"/>
      <c r="NVX1" s="21"/>
      <c r="NVY1" s="25"/>
      <c r="NVZ1" s="21"/>
      <c r="NWA1" s="25"/>
      <c r="NWB1" s="21"/>
      <c r="NWC1" s="25"/>
      <c r="NWD1" s="21"/>
      <c r="NWE1" s="25"/>
      <c r="NWF1" s="21"/>
      <c r="NWG1" s="25"/>
      <c r="NWH1" s="21"/>
      <c r="NWI1" s="25"/>
      <c r="NWJ1" s="21"/>
      <c r="NWK1" s="25"/>
      <c r="NWL1" s="21"/>
      <c r="NWM1" s="25"/>
      <c r="NWN1" s="21"/>
      <c r="NWO1" s="25"/>
      <c r="NWP1" s="21"/>
      <c r="NWQ1" s="25"/>
      <c r="NWR1" s="21"/>
      <c r="NWS1" s="25"/>
      <c r="NWT1" s="21"/>
      <c r="NWU1" s="25"/>
      <c r="NWV1" s="21"/>
      <c r="NWW1" s="25"/>
      <c r="NWX1" s="21"/>
      <c r="NWY1" s="25"/>
      <c r="NWZ1" s="21"/>
      <c r="NXA1" s="25"/>
      <c r="NXB1" s="21"/>
      <c r="NXC1" s="25"/>
      <c r="NXD1" s="21"/>
      <c r="NXE1" s="25"/>
      <c r="NXF1" s="21"/>
      <c r="NXG1" s="25"/>
      <c r="NXH1" s="21"/>
      <c r="NXI1" s="25"/>
      <c r="NXJ1" s="21"/>
      <c r="NXK1" s="25"/>
      <c r="NXL1" s="21"/>
      <c r="NXM1" s="25"/>
      <c r="NXN1" s="21"/>
      <c r="NXO1" s="25"/>
      <c r="NXP1" s="21"/>
      <c r="NXQ1" s="25"/>
      <c r="NXR1" s="21"/>
      <c r="NXS1" s="25"/>
      <c r="NXT1" s="21"/>
      <c r="NXU1" s="25"/>
      <c r="NXV1" s="21"/>
      <c r="NXW1" s="25"/>
      <c r="NXX1" s="21"/>
      <c r="NXY1" s="25"/>
      <c r="NXZ1" s="21"/>
      <c r="NYA1" s="25"/>
      <c r="NYB1" s="21"/>
      <c r="NYC1" s="25"/>
      <c r="NYD1" s="21"/>
      <c r="NYE1" s="25"/>
      <c r="NYF1" s="21"/>
      <c r="NYG1" s="25"/>
      <c r="NYH1" s="21"/>
      <c r="NYI1" s="25"/>
      <c r="NYJ1" s="21"/>
      <c r="NYK1" s="25"/>
      <c r="NYL1" s="21"/>
      <c r="NYM1" s="25"/>
      <c r="NYN1" s="21"/>
      <c r="NYO1" s="25"/>
      <c r="NYP1" s="21"/>
      <c r="NYQ1" s="25"/>
      <c r="NYR1" s="21"/>
      <c r="NYS1" s="25"/>
      <c r="NYT1" s="21"/>
      <c r="NYU1" s="25"/>
      <c r="NYV1" s="21"/>
      <c r="NYW1" s="25"/>
      <c r="NYX1" s="21"/>
      <c r="NYY1" s="25"/>
      <c r="NYZ1" s="21"/>
      <c r="NZA1" s="25"/>
      <c r="NZB1" s="21"/>
      <c r="NZC1" s="25"/>
      <c r="NZD1" s="21"/>
      <c r="NZE1" s="25"/>
      <c r="NZF1" s="21"/>
      <c r="NZG1" s="25"/>
      <c r="NZH1" s="21"/>
      <c r="NZI1" s="25"/>
      <c r="NZJ1" s="21"/>
      <c r="NZK1" s="25"/>
      <c r="NZL1" s="21"/>
      <c r="NZM1" s="25"/>
      <c r="NZN1" s="21"/>
      <c r="NZO1" s="25"/>
      <c r="NZP1" s="21"/>
      <c r="NZQ1" s="25"/>
      <c r="NZR1" s="21"/>
      <c r="NZS1" s="25"/>
      <c r="NZT1" s="21"/>
      <c r="NZU1" s="25"/>
      <c r="NZV1" s="21"/>
      <c r="NZW1" s="25"/>
      <c r="NZX1" s="21"/>
      <c r="NZY1" s="25"/>
      <c r="NZZ1" s="21"/>
      <c r="OAA1" s="25"/>
      <c r="OAB1" s="21"/>
      <c r="OAC1" s="25"/>
      <c r="OAD1" s="21"/>
      <c r="OAE1" s="25"/>
      <c r="OAF1" s="21"/>
      <c r="OAG1" s="25"/>
      <c r="OAH1" s="21"/>
      <c r="OAI1" s="25"/>
      <c r="OAJ1" s="21"/>
      <c r="OAK1" s="25"/>
      <c r="OAL1" s="21"/>
      <c r="OAM1" s="25"/>
      <c r="OAN1" s="21"/>
      <c r="OAO1" s="25"/>
      <c r="OAP1" s="21"/>
      <c r="OAQ1" s="25"/>
      <c r="OAR1" s="21"/>
      <c r="OAS1" s="25"/>
      <c r="OAT1" s="21"/>
      <c r="OAU1" s="25"/>
      <c r="OAV1" s="21"/>
      <c r="OAW1" s="25"/>
      <c r="OAX1" s="21"/>
      <c r="OAY1" s="25"/>
      <c r="OAZ1" s="21"/>
      <c r="OBA1" s="25"/>
      <c r="OBB1" s="21"/>
      <c r="OBC1" s="25"/>
      <c r="OBD1" s="21"/>
      <c r="OBE1" s="25"/>
      <c r="OBF1" s="21"/>
      <c r="OBG1" s="25"/>
      <c r="OBH1" s="21"/>
      <c r="OBI1" s="25"/>
      <c r="OBJ1" s="21"/>
      <c r="OBK1" s="25"/>
      <c r="OBL1" s="21"/>
      <c r="OBM1" s="25"/>
      <c r="OBN1" s="21"/>
      <c r="OBO1" s="25"/>
      <c r="OBP1" s="21"/>
      <c r="OBQ1" s="25"/>
      <c r="OBR1" s="21"/>
      <c r="OBS1" s="25"/>
      <c r="OBT1" s="21"/>
      <c r="OBU1" s="25"/>
      <c r="OBV1" s="21"/>
      <c r="OBW1" s="25"/>
      <c r="OBX1" s="21"/>
      <c r="OBY1" s="25"/>
      <c r="OBZ1" s="21"/>
      <c r="OCA1" s="25"/>
      <c r="OCB1" s="21"/>
      <c r="OCC1" s="25"/>
      <c r="OCD1" s="21"/>
      <c r="OCE1" s="25"/>
      <c r="OCF1" s="21"/>
      <c r="OCG1" s="25"/>
      <c r="OCH1" s="21"/>
      <c r="OCI1" s="25"/>
      <c r="OCJ1" s="21"/>
      <c r="OCK1" s="25"/>
      <c r="OCL1" s="21"/>
      <c r="OCM1" s="25"/>
      <c r="OCN1" s="21"/>
      <c r="OCO1" s="25"/>
      <c r="OCP1" s="21"/>
      <c r="OCQ1" s="25"/>
      <c r="OCR1" s="21"/>
      <c r="OCS1" s="25"/>
      <c r="OCT1" s="21"/>
      <c r="OCU1" s="25"/>
      <c r="OCV1" s="21"/>
      <c r="OCW1" s="25"/>
      <c r="OCX1" s="21"/>
      <c r="OCY1" s="25"/>
      <c r="OCZ1" s="21"/>
      <c r="ODA1" s="25"/>
      <c r="ODB1" s="21"/>
      <c r="ODC1" s="25"/>
      <c r="ODD1" s="21"/>
      <c r="ODE1" s="25"/>
      <c r="ODF1" s="21"/>
      <c r="ODG1" s="25"/>
      <c r="ODH1" s="21"/>
      <c r="ODI1" s="25"/>
      <c r="ODJ1" s="21"/>
      <c r="ODK1" s="25"/>
      <c r="ODL1" s="21"/>
      <c r="ODM1" s="25"/>
      <c r="ODN1" s="21"/>
      <c r="ODO1" s="25"/>
      <c r="ODP1" s="21"/>
      <c r="ODQ1" s="25"/>
      <c r="ODR1" s="21"/>
      <c r="ODS1" s="25"/>
      <c r="ODT1" s="21"/>
      <c r="ODU1" s="25"/>
      <c r="ODV1" s="21"/>
      <c r="ODW1" s="25"/>
      <c r="ODX1" s="21"/>
      <c r="ODY1" s="25"/>
      <c r="ODZ1" s="21"/>
      <c r="OEA1" s="25"/>
      <c r="OEB1" s="21"/>
      <c r="OEC1" s="25"/>
      <c r="OED1" s="21"/>
      <c r="OEE1" s="25"/>
      <c r="OEF1" s="21"/>
      <c r="OEG1" s="25"/>
      <c r="OEH1" s="21"/>
      <c r="OEI1" s="25"/>
      <c r="OEJ1" s="21"/>
      <c r="OEK1" s="25"/>
      <c r="OEL1" s="21"/>
      <c r="OEM1" s="25"/>
      <c r="OEN1" s="21"/>
      <c r="OEO1" s="25"/>
      <c r="OEP1" s="21"/>
      <c r="OEQ1" s="25"/>
      <c r="OER1" s="21"/>
      <c r="OES1" s="25"/>
      <c r="OET1" s="21"/>
      <c r="OEU1" s="25"/>
      <c r="OEV1" s="21"/>
      <c r="OEW1" s="25"/>
      <c r="OEX1" s="21"/>
      <c r="OEY1" s="25"/>
      <c r="OEZ1" s="21"/>
      <c r="OFA1" s="25"/>
      <c r="OFB1" s="21"/>
      <c r="OFC1" s="25"/>
      <c r="OFD1" s="21"/>
      <c r="OFE1" s="25"/>
      <c r="OFF1" s="21"/>
      <c r="OFG1" s="25"/>
      <c r="OFH1" s="21"/>
      <c r="OFI1" s="25"/>
      <c r="OFJ1" s="21"/>
      <c r="OFK1" s="25"/>
      <c r="OFL1" s="21"/>
      <c r="OFM1" s="25"/>
      <c r="OFN1" s="21"/>
      <c r="OFO1" s="25"/>
      <c r="OFP1" s="21"/>
      <c r="OFQ1" s="25"/>
      <c r="OFR1" s="21"/>
      <c r="OFS1" s="25"/>
      <c r="OFT1" s="21"/>
      <c r="OFU1" s="25"/>
      <c r="OFV1" s="21"/>
      <c r="OFW1" s="25"/>
      <c r="OFX1" s="21"/>
      <c r="OFY1" s="25"/>
      <c r="OFZ1" s="21"/>
      <c r="OGA1" s="25"/>
      <c r="OGB1" s="21"/>
      <c r="OGC1" s="25"/>
      <c r="OGD1" s="21"/>
      <c r="OGE1" s="25"/>
      <c r="OGF1" s="21"/>
      <c r="OGG1" s="25"/>
      <c r="OGH1" s="21"/>
      <c r="OGI1" s="25"/>
      <c r="OGJ1" s="21"/>
      <c r="OGK1" s="25"/>
      <c r="OGL1" s="21"/>
      <c r="OGM1" s="25"/>
      <c r="OGN1" s="21"/>
      <c r="OGO1" s="25"/>
      <c r="OGP1" s="21"/>
      <c r="OGQ1" s="25"/>
      <c r="OGR1" s="21"/>
      <c r="OGS1" s="25"/>
      <c r="OGT1" s="21"/>
      <c r="OGU1" s="25"/>
      <c r="OGV1" s="21"/>
      <c r="OGW1" s="25"/>
      <c r="OGX1" s="21"/>
      <c r="OGY1" s="25"/>
      <c r="OGZ1" s="21"/>
      <c r="OHA1" s="25"/>
      <c r="OHB1" s="21"/>
      <c r="OHC1" s="25"/>
      <c r="OHD1" s="21"/>
      <c r="OHE1" s="25"/>
      <c r="OHF1" s="21"/>
      <c r="OHG1" s="25"/>
      <c r="OHH1" s="21"/>
      <c r="OHI1" s="25"/>
      <c r="OHJ1" s="21"/>
      <c r="OHK1" s="25"/>
      <c r="OHL1" s="21"/>
      <c r="OHM1" s="25"/>
      <c r="OHN1" s="21"/>
      <c r="OHO1" s="25"/>
      <c r="OHP1" s="21"/>
      <c r="OHQ1" s="25"/>
      <c r="OHR1" s="21"/>
      <c r="OHS1" s="25"/>
      <c r="OHT1" s="21"/>
      <c r="OHU1" s="25"/>
      <c r="OHV1" s="21"/>
      <c r="OHW1" s="25"/>
      <c r="OHX1" s="21"/>
      <c r="OHY1" s="25"/>
      <c r="OHZ1" s="21"/>
      <c r="OIA1" s="25"/>
      <c r="OIB1" s="21"/>
      <c r="OIC1" s="25"/>
      <c r="OID1" s="21"/>
      <c r="OIE1" s="25"/>
      <c r="OIF1" s="21"/>
      <c r="OIG1" s="25"/>
      <c r="OIH1" s="21"/>
      <c r="OII1" s="25"/>
      <c r="OIJ1" s="21"/>
      <c r="OIK1" s="25"/>
      <c r="OIL1" s="21"/>
      <c r="OIM1" s="25"/>
      <c r="OIN1" s="21"/>
      <c r="OIO1" s="25"/>
      <c r="OIP1" s="21"/>
      <c r="OIQ1" s="25"/>
      <c r="OIR1" s="21"/>
      <c r="OIS1" s="25"/>
      <c r="OIT1" s="21"/>
      <c r="OIU1" s="25"/>
      <c r="OIV1" s="21"/>
      <c r="OIW1" s="25"/>
      <c r="OIX1" s="21"/>
      <c r="OIY1" s="25"/>
      <c r="OIZ1" s="21"/>
      <c r="OJA1" s="25"/>
      <c r="OJB1" s="21"/>
      <c r="OJC1" s="25"/>
      <c r="OJD1" s="21"/>
      <c r="OJE1" s="25"/>
      <c r="OJF1" s="21"/>
      <c r="OJG1" s="25"/>
      <c r="OJH1" s="21"/>
      <c r="OJI1" s="25"/>
      <c r="OJJ1" s="21"/>
      <c r="OJK1" s="25"/>
      <c r="OJL1" s="21"/>
      <c r="OJM1" s="25"/>
      <c r="OJN1" s="21"/>
      <c r="OJO1" s="25"/>
      <c r="OJP1" s="21"/>
      <c r="OJQ1" s="25"/>
      <c r="OJR1" s="21"/>
      <c r="OJS1" s="25"/>
      <c r="OJT1" s="21"/>
      <c r="OJU1" s="25"/>
      <c r="OJV1" s="21"/>
      <c r="OJW1" s="25"/>
      <c r="OJX1" s="21"/>
      <c r="OJY1" s="25"/>
      <c r="OJZ1" s="21"/>
      <c r="OKA1" s="25"/>
      <c r="OKB1" s="21"/>
      <c r="OKC1" s="25"/>
      <c r="OKD1" s="21"/>
      <c r="OKE1" s="25"/>
      <c r="OKF1" s="21"/>
      <c r="OKG1" s="25"/>
      <c r="OKH1" s="21"/>
      <c r="OKI1" s="25"/>
      <c r="OKJ1" s="21"/>
      <c r="OKK1" s="25"/>
      <c r="OKL1" s="21"/>
      <c r="OKM1" s="25"/>
      <c r="OKN1" s="21"/>
      <c r="OKO1" s="25"/>
      <c r="OKP1" s="21"/>
      <c r="OKQ1" s="25"/>
      <c r="OKR1" s="21"/>
      <c r="OKS1" s="25"/>
      <c r="OKT1" s="21"/>
      <c r="OKU1" s="25"/>
      <c r="OKV1" s="21"/>
      <c r="OKW1" s="25"/>
      <c r="OKX1" s="21"/>
      <c r="OKY1" s="25"/>
      <c r="OKZ1" s="21"/>
      <c r="OLA1" s="25"/>
      <c r="OLB1" s="21"/>
      <c r="OLC1" s="25"/>
      <c r="OLD1" s="21"/>
      <c r="OLE1" s="25"/>
      <c r="OLF1" s="21"/>
      <c r="OLG1" s="25"/>
      <c r="OLH1" s="21"/>
      <c r="OLI1" s="25"/>
      <c r="OLJ1" s="21"/>
      <c r="OLK1" s="25"/>
      <c r="OLL1" s="21"/>
      <c r="OLM1" s="25"/>
      <c r="OLN1" s="21"/>
      <c r="OLO1" s="25"/>
      <c r="OLP1" s="21"/>
      <c r="OLQ1" s="25"/>
      <c r="OLR1" s="21"/>
      <c r="OLS1" s="25"/>
      <c r="OLT1" s="21"/>
      <c r="OLU1" s="25"/>
      <c r="OLV1" s="21"/>
      <c r="OLW1" s="25"/>
      <c r="OLX1" s="21"/>
      <c r="OLY1" s="25"/>
      <c r="OLZ1" s="21"/>
      <c r="OMA1" s="25"/>
      <c r="OMB1" s="21"/>
      <c r="OMC1" s="25"/>
      <c r="OMD1" s="21"/>
      <c r="OME1" s="25"/>
      <c r="OMF1" s="21"/>
      <c r="OMG1" s="25"/>
      <c r="OMH1" s="21"/>
      <c r="OMI1" s="25"/>
      <c r="OMJ1" s="21"/>
      <c r="OMK1" s="25"/>
      <c r="OML1" s="21"/>
      <c r="OMM1" s="25"/>
      <c r="OMN1" s="21"/>
      <c r="OMO1" s="25"/>
      <c r="OMP1" s="21"/>
      <c r="OMQ1" s="25"/>
      <c r="OMR1" s="21"/>
      <c r="OMS1" s="25"/>
      <c r="OMT1" s="21"/>
      <c r="OMU1" s="25"/>
      <c r="OMV1" s="21"/>
      <c r="OMW1" s="25"/>
      <c r="OMX1" s="21"/>
      <c r="OMY1" s="25"/>
      <c r="OMZ1" s="21"/>
      <c r="ONA1" s="25"/>
      <c r="ONB1" s="21"/>
      <c r="ONC1" s="25"/>
      <c r="OND1" s="21"/>
      <c r="ONE1" s="25"/>
      <c r="ONF1" s="21"/>
      <c r="ONG1" s="25"/>
      <c r="ONH1" s="21"/>
      <c r="ONI1" s="25"/>
      <c r="ONJ1" s="21"/>
      <c r="ONK1" s="25"/>
      <c r="ONL1" s="21"/>
      <c r="ONM1" s="25"/>
      <c r="ONN1" s="21"/>
      <c r="ONO1" s="25"/>
      <c r="ONP1" s="21"/>
      <c r="ONQ1" s="25"/>
      <c r="ONR1" s="21"/>
      <c r="ONS1" s="25"/>
      <c r="ONT1" s="21"/>
      <c r="ONU1" s="25"/>
      <c r="ONV1" s="21"/>
      <c r="ONW1" s="25"/>
      <c r="ONX1" s="21"/>
      <c r="ONY1" s="25"/>
      <c r="ONZ1" s="21"/>
      <c r="OOA1" s="25"/>
      <c r="OOB1" s="21"/>
      <c r="OOC1" s="25"/>
      <c r="OOD1" s="21"/>
      <c r="OOE1" s="25"/>
      <c r="OOF1" s="21"/>
      <c r="OOG1" s="25"/>
      <c r="OOH1" s="21"/>
      <c r="OOI1" s="25"/>
      <c r="OOJ1" s="21"/>
      <c r="OOK1" s="25"/>
      <c r="OOL1" s="21"/>
      <c r="OOM1" s="25"/>
      <c r="OON1" s="21"/>
      <c r="OOO1" s="25"/>
      <c r="OOP1" s="21"/>
      <c r="OOQ1" s="25"/>
      <c r="OOR1" s="21"/>
      <c r="OOS1" s="25"/>
      <c r="OOT1" s="21"/>
      <c r="OOU1" s="25"/>
      <c r="OOV1" s="21"/>
      <c r="OOW1" s="25"/>
      <c r="OOX1" s="21"/>
      <c r="OOY1" s="25"/>
      <c r="OOZ1" s="21"/>
      <c r="OPA1" s="25"/>
      <c r="OPB1" s="21"/>
      <c r="OPC1" s="25"/>
      <c r="OPD1" s="21"/>
      <c r="OPE1" s="25"/>
      <c r="OPF1" s="21"/>
      <c r="OPG1" s="25"/>
      <c r="OPH1" s="21"/>
      <c r="OPI1" s="25"/>
      <c r="OPJ1" s="21"/>
      <c r="OPK1" s="25"/>
      <c r="OPL1" s="21"/>
      <c r="OPM1" s="25"/>
      <c r="OPN1" s="21"/>
      <c r="OPO1" s="25"/>
      <c r="OPP1" s="21"/>
      <c r="OPQ1" s="25"/>
      <c r="OPR1" s="21"/>
      <c r="OPS1" s="25"/>
      <c r="OPT1" s="21"/>
      <c r="OPU1" s="25"/>
      <c r="OPV1" s="21"/>
      <c r="OPW1" s="25"/>
      <c r="OPX1" s="21"/>
      <c r="OPY1" s="25"/>
      <c r="OPZ1" s="21"/>
      <c r="OQA1" s="25"/>
      <c r="OQB1" s="21"/>
      <c r="OQC1" s="25"/>
      <c r="OQD1" s="21"/>
      <c r="OQE1" s="25"/>
      <c r="OQF1" s="21"/>
      <c r="OQG1" s="25"/>
      <c r="OQH1" s="21"/>
      <c r="OQI1" s="25"/>
      <c r="OQJ1" s="21"/>
      <c r="OQK1" s="25"/>
      <c r="OQL1" s="21"/>
      <c r="OQM1" s="25"/>
      <c r="OQN1" s="21"/>
      <c r="OQO1" s="25"/>
      <c r="OQP1" s="21"/>
      <c r="OQQ1" s="25"/>
      <c r="OQR1" s="21"/>
      <c r="OQS1" s="25"/>
      <c r="OQT1" s="21"/>
      <c r="OQU1" s="25"/>
      <c r="OQV1" s="21"/>
      <c r="OQW1" s="25"/>
      <c r="OQX1" s="21"/>
      <c r="OQY1" s="25"/>
      <c r="OQZ1" s="21"/>
      <c r="ORA1" s="25"/>
      <c r="ORB1" s="21"/>
      <c r="ORC1" s="25"/>
      <c r="ORD1" s="21"/>
      <c r="ORE1" s="25"/>
      <c r="ORF1" s="21"/>
      <c r="ORG1" s="25"/>
      <c r="ORH1" s="21"/>
      <c r="ORI1" s="25"/>
      <c r="ORJ1" s="21"/>
      <c r="ORK1" s="25"/>
      <c r="ORL1" s="21"/>
      <c r="ORM1" s="25"/>
      <c r="ORN1" s="21"/>
      <c r="ORO1" s="25"/>
      <c r="ORP1" s="21"/>
      <c r="ORQ1" s="25"/>
      <c r="ORR1" s="21"/>
      <c r="ORS1" s="25"/>
      <c r="ORT1" s="21"/>
      <c r="ORU1" s="25"/>
      <c r="ORV1" s="21"/>
      <c r="ORW1" s="25"/>
      <c r="ORX1" s="21"/>
      <c r="ORY1" s="25"/>
      <c r="ORZ1" s="21"/>
      <c r="OSA1" s="25"/>
      <c r="OSB1" s="21"/>
      <c r="OSC1" s="25"/>
      <c r="OSD1" s="21"/>
      <c r="OSE1" s="25"/>
      <c r="OSF1" s="21"/>
      <c r="OSG1" s="25"/>
      <c r="OSH1" s="21"/>
      <c r="OSI1" s="25"/>
      <c r="OSJ1" s="21"/>
      <c r="OSK1" s="25"/>
      <c r="OSL1" s="21"/>
      <c r="OSM1" s="25"/>
      <c r="OSN1" s="21"/>
      <c r="OSO1" s="25"/>
      <c r="OSP1" s="21"/>
      <c r="OSQ1" s="25"/>
      <c r="OSR1" s="21"/>
      <c r="OSS1" s="25"/>
      <c r="OST1" s="21"/>
      <c r="OSU1" s="25"/>
      <c r="OSV1" s="21"/>
      <c r="OSW1" s="25"/>
      <c r="OSX1" s="21"/>
      <c r="OSY1" s="25"/>
      <c r="OSZ1" s="21"/>
      <c r="OTA1" s="25"/>
      <c r="OTB1" s="21"/>
      <c r="OTC1" s="25"/>
      <c r="OTD1" s="21"/>
      <c r="OTE1" s="25"/>
      <c r="OTF1" s="21"/>
      <c r="OTG1" s="25"/>
      <c r="OTH1" s="21"/>
      <c r="OTI1" s="25"/>
      <c r="OTJ1" s="21"/>
      <c r="OTK1" s="25"/>
      <c r="OTL1" s="21"/>
      <c r="OTM1" s="25"/>
      <c r="OTN1" s="21"/>
      <c r="OTO1" s="25"/>
      <c r="OTP1" s="21"/>
      <c r="OTQ1" s="25"/>
      <c r="OTR1" s="21"/>
      <c r="OTS1" s="25"/>
      <c r="OTT1" s="21"/>
      <c r="OTU1" s="25"/>
      <c r="OTV1" s="21"/>
      <c r="OTW1" s="25"/>
      <c r="OTX1" s="21"/>
      <c r="OTY1" s="25"/>
      <c r="OTZ1" s="21"/>
      <c r="OUA1" s="25"/>
      <c r="OUB1" s="21"/>
      <c r="OUC1" s="25"/>
      <c r="OUD1" s="21"/>
      <c r="OUE1" s="25"/>
      <c r="OUF1" s="21"/>
      <c r="OUG1" s="25"/>
      <c r="OUH1" s="21"/>
      <c r="OUI1" s="25"/>
      <c r="OUJ1" s="21"/>
      <c r="OUK1" s="25"/>
      <c r="OUL1" s="21"/>
      <c r="OUM1" s="25"/>
      <c r="OUN1" s="21"/>
      <c r="OUO1" s="25"/>
      <c r="OUP1" s="21"/>
      <c r="OUQ1" s="25"/>
      <c r="OUR1" s="21"/>
      <c r="OUS1" s="25"/>
      <c r="OUT1" s="21"/>
      <c r="OUU1" s="25"/>
      <c r="OUV1" s="21"/>
      <c r="OUW1" s="25"/>
      <c r="OUX1" s="21"/>
      <c r="OUY1" s="25"/>
      <c r="OUZ1" s="21"/>
      <c r="OVA1" s="25"/>
      <c r="OVB1" s="21"/>
      <c r="OVC1" s="25"/>
      <c r="OVD1" s="21"/>
      <c r="OVE1" s="25"/>
      <c r="OVF1" s="21"/>
      <c r="OVG1" s="25"/>
      <c r="OVH1" s="21"/>
      <c r="OVI1" s="25"/>
      <c r="OVJ1" s="21"/>
      <c r="OVK1" s="25"/>
      <c r="OVL1" s="21"/>
      <c r="OVM1" s="25"/>
      <c r="OVN1" s="21"/>
      <c r="OVO1" s="25"/>
      <c r="OVP1" s="21"/>
      <c r="OVQ1" s="25"/>
      <c r="OVR1" s="21"/>
      <c r="OVS1" s="25"/>
      <c r="OVT1" s="21"/>
      <c r="OVU1" s="25"/>
      <c r="OVV1" s="21"/>
      <c r="OVW1" s="25"/>
      <c r="OVX1" s="21"/>
      <c r="OVY1" s="25"/>
      <c r="OVZ1" s="21"/>
      <c r="OWA1" s="25"/>
      <c r="OWB1" s="21"/>
      <c r="OWC1" s="25"/>
      <c r="OWD1" s="21"/>
      <c r="OWE1" s="25"/>
      <c r="OWF1" s="21"/>
      <c r="OWG1" s="25"/>
      <c r="OWH1" s="21"/>
      <c r="OWI1" s="25"/>
      <c r="OWJ1" s="21"/>
      <c r="OWK1" s="25"/>
      <c r="OWL1" s="21"/>
      <c r="OWM1" s="25"/>
      <c r="OWN1" s="21"/>
      <c r="OWO1" s="25"/>
      <c r="OWP1" s="21"/>
      <c r="OWQ1" s="25"/>
      <c r="OWR1" s="21"/>
      <c r="OWS1" s="25"/>
      <c r="OWT1" s="21"/>
      <c r="OWU1" s="25"/>
      <c r="OWV1" s="21"/>
      <c r="OWW1" s="25"/>
      <c r="OWX1" s="21"/>
      <c r="OWY1" s="25"/>
      <c r="OWZ1" s="21"/>
      <c r="OXA1" s="25"/>
      <c r="OXB1" s="21"/>
      <c r="OXC1" s="25"/>
      <c r="OXD1" s="21"/>
      <c r="OXE1" s="25"/>
      <c r="OXF1" s="21"/>
      <c r="OXG1" s="25"/>
      <c r="OXH1" s="21"/>
      <c r="OXI1" s="25"/>
      <c r="OXJ1" s="21"/>
      <c r="OXK1" s="25"/>
      <c r="OXL1" s="21"/>
      <c r="OXM1" s="25"/>
      <c r="OXN1" s="21"/>
      <c r="OXO1" s="25"/>
      <c r="OXP1" s="21"/>
      <c r="OXQ1" s="25"/>
      <c r="OXR1" s="21"/>
      <c r="OXS1" s="25"/>
      <c r="OXT1" s="21"/>
      <c r="OXU1" s="25"/>
      <c r="OXV1" s="21"/>
      <c r="OXW1" s="25"/>
      <c r="OXX1" s="21"/>
      <c r="OXY1" s="25"/>
      <c r="OXZ1" s="21"/>
      <c r="OYA1" s="25"/>
      <c r="OYB1" s="21"/>
      <c r="OYC1" s="25"/>
      <c r="OYD1" s="21"/>
      <c r="OYE1" s="25"/>
      <c r="OYF1" s="21"/>
      <c r="OYG1" s="25"/>
      <c r="OYH1" s="21"/>
      <c r="OYI1" s="25"/>
      <c r="OYJ1" s="21"/>
      <c r="OYK1" s="25"/>
      <c r="OYL1" s="21"/>
      <c r="OYM1" s="25"/>
      <c r="OYN1" s="21"/>
      <c r="OYO1" s="25"/>
      <c r="OYP1" s="21"/>
      <c r="OYQ1" s="25"/>
      <c r="OYR1" s="21"/>
      <c r="OYS1" s="25"/>
      <c r="OYT1" s="21"/>
      <c r="OYU1" s="25"/>
      <c r="OYV1" s="21"/>
      <c r="OYW1" s="25"/>
      <c r="OYX1" s="21"/>
      <c r="OYY1" s="25"/>
      <c r="OYZ1" s="21"/>
      <c r="OZA1" s="25"/>
      <c r="OZB1" s="21"/>
      <c r="OZC1" s="25"/>
      <c r="OZD1" s="21"/>
      <c r="OZE1" s="25"/>
      <c r="OZF1" s="21"/>
      <c r="OZG1" s="25"/>
      <c r="OZH1" s="21"/>
      <c r="OZI1" s="25"/>
      <c r="OZJ1" s="21"/>
      <c r="OZK1" s="25"/>
      <c r="OZL1" s="21"/>
      <c r="OZM1" s="25"/>
      <c r="OZN1" s="21"/>
      <c r="OZO1" s="25"/>
      <c r="OZP1" s="21"/>
      <c r="OZQ1" s="25"/>
      <c r="OZR1" s="21"/>
      <c r="OZS1" s="25"/>
      <c r="OZT1" s="21"/>
      <c r="OZU1" s="25"/>
      <c r="OZV1" s="21"/>
      <c r="OZW1" s="25"/>
      <c r="OZX1" s="21"/>
      <c r="OZY1" s="25"/>
      <c r="OZZ1" s="21"/>
      <c r="PAA1" s="25"/>
      <c r="PAB1" s="21"/>
      <c r="PAC1" s="25"/>
      <c r="PAD1" s="21"/>
      <c r="PAE1" s="25"/>
      <c r="PAF1" s="21"/>
      <c r="PAG1" s="25"/>
      <c r="PAH1" s="21"/>
      <c r="PAI1" s="25"/>
      <c r="PAJ1" s="21"/>
      <c r="PAK1" s="25"/>
      <c r="PAL1" s="21"/>
      <c r="PAM1" s="25"/>
      <c r="PAN1" s="21"/>
      <c r="PAO1" s="25"/>
      <c r="PAP1" s="21"/>
      <c r="PAQ1" s="25"/>
      <c r="PAR1" s="21"/>
      <c r="PAS1" s="25"/>
      <c r="PAT1" s="21"/>
      <c r="PAU1" s="25"/>
      <c r="PAV1" s="21"/>
      <c r="PAW1" s="25"/>
      <c r="PAX1" s="21"/>
      <c r="PAY1" s="25"/>
      <c r="PAZ1" s="21"/>
      <c r="PBA1" s="25"/>
      <c r="PBB1" s="21"/>
      <c r="PBC1" s="25"/>
      <c r="PBD1" s="21"/>
      <c r="PBE1" s="25"/>
      <c r="PBF1" s="21"/>
      <c r="PBG1" s="25"/>
      <c r="PBH1" s="21"/>
      <c r="PBI1" s="25"/>
      <c r="PBJ1" s="21"/>
      <c r="PBK1" s="25"/>
      <c r="PBL1" s="21"/>
      <c r="PBM1" s="25"/>
      <c r="PBN1" s="21"/>
      <c r="PBO1" s="25"/>
      <c r="PBP1" s="21"/>
      <c r="PBQ1" s="25"/>
      <c r="PBR1" s="21"/>
      <c r="PBS1" s="25"/>
      <c r="PBT1" s="21"/>
      <c r="PBU1" s="25"/>
      <c r="PBV1" s="21"/>
      <c r="PBW1" s="25"/>
      <c r="PBX1" s="21"/>
      <c r="PBY1" s="25"/>
      <c r="PBZ1" s="21"/>
      <c r="PCA1" s="25"/>
      <c r="PCB1" s="21"/>
      <c r="PCC1" s="25"/>
      <c r="PCD1" s="21"/>
      <c r="PCE1" s="25"/>
      <c r="PCF1" s="21"/>
      <c r="PCG1" s="25"/>
      <c r="PCH1" s="21"/>
      <c r="PCI1" s="25"/>
      <c r="PCJ1" s="21"/>
      <c r="PCK1" s="25"/>
      <c r="PCL1" s="21"/>
      <c r="PCM1" s="25"/>
      <c r="PCN1" s="21"/>
      <c r="PCO1" s="25"/>
      <c r="PCP1" s="21"/>
      <c r="PCQ1" s="25"/>
      <c r="PCR1" s="21"/>
      <c r="PCS1" s="25"/>
      <c r="PCT1" s="21"/>
      <c r="PCU1" s="25"/>
      <c r="PCV1" s="21"/>
      <c r="PCW1" s="25"/>
      <c r="PCX1" s="21"/>
      <c r="PCY1" s="25"/>
      <c r="PCZ1" s="21"/>
      <c r="PDA1" s="25"/>
      <c r="PDB1" s="21"/>
      <c r="PDC1" s="25"/>
      <c r="PDD1" s="21"/>
      <c r="PDE1" s="25"/>
      <c r="PDF1" s="21"/>
      <c r="PDG1" s="25"/>
      <c r="PDH1" s="21"/>
      <c r="PDI1" s="25"/>
      <c r="PDJ1" s="21"/>
      <c r="PDK1" s="25"/>
      <c r="PDL1" s="21"/>
      <c r="PDM1" s="25"/>
      <c r="PDN1" s="21"/>
      <c r="PDO1" s="25"/>
      <c r="PDP1" s="21"/>
      <c r="PDQ1" s="25"/>
      <c r="PDR1" s="21"/>
      <c r="PDS1" s="25"/>
      <c r="PDT1" s="21"/>
      <c r="PDU1" s="25"/>
      <c r="PDV1" s="21"/>
      <c r="PDW1" s="25"/>
      <c r="PDX1" s="21"/>
      <c r="PDY1" s="25"/>
      <c r="PDZ1" s="21"/>
      <c r="PEA1" s="25"/>
      <c r="PEB1" s="21"/>
      <c r="PEC1" s="25"/>
      <c r="PED1" s="21"/>
      <c r="PEE1" s="25"/>
      <c r="PEF1" s="21"/>
      <c r="PEG1" s="25"/>
      <c r="PEH1" s="21"/>
      <c r="PEI1" s="25"/>
      <c r="PEJ1" s="21"/>
      <c r="PEK1" s="25"/>
      <c r="PEL1" s="21"/>
      <c r="PEM1" s="25"/>
      <c r="PEN1" s="21"/>
      <c r="PEO1" s="25"/>
      <c r="PEP1" s="21"/>
      <c r="PEQ1" s="25"/>
      <c r="PER1" s="21"/>
      <c r="PES1" s="25"/>
      <c r="PET1" s="21"/>
      <c r="PEU1" s="25"/>
      <c r="PEV1" s="21"/>
      <c r="PEW1" s="25"/>
      <c r="PEX1" s="21"/>
      <c r="PEY1" s="25"/>
      <c r="PEZ1" s="21"/>
      <c r="PFA1" s="25"/>
      <c r="PFB1" s="21"/>
      <c r="PFC1" s="25"/>
      <c r="PFD1" s="21"/>
      <c r="PFE1" s="25"/>
      <c r="PFF1" s="21"/>
      <c r="PFG1" s="25"/>
      <c r="PFH1" s="21"/>
      <c r="PFI1" s="25"/>
      <c r="PFJ1" s="21"/>
      <c r="PFK1" s="25"/>
      <c r="PFL1" s="21"/>
      <c r="PFM1" s="25"/>
      <c r="PFN1" s="21"/>
      <c r="PFO1" s="25"/>
      <c r="PFP1" s="21"/>
      <c r="PFQ1" s="25"/>
      <c r="PFR1" s="21"/>
      <c r="PFS1" s="25"/>
      <c r="PFT1" s="21"/>
      <c r="PFU1" s="25"/>
      <c r="PFV1" s="21"/>
      <c r="PFW1" s="25"/>
      <c r="PFX1" s="21"/>
      <c r="PFY1" s="25"/>
      <c r="PFZ1" s="21"/>
      <c r="PGA1" s="25"/>
      <c r="PGB1" s="21"/>
      <c r="PGC1" s="25"/>
      <c r="PGD1" s="21"/>
      <c r="PGE1" s="25"/>
      <c r="PGF1" s="21"/>
      <c r="PGG1" s="25"/>
      <c r="PGH1" s="21"/>
      <c r="PGI1" s="25"/>
      <c r="PGJ1" s="21"/>
      <c r="PGK1" s="25"/>
      <c r="PGL1" s="21"/>
      <c r="PGM1" s="25"/>
      <c r="PGN1" s="21"/>
      <c r="PGO1" s="25"/>
      <c r="PGP1" s="21"/>
      <c r="PGQ1" s="25"/>
      <c r="PGR1" s="21"/>
      <c r="PGS1" s="25"/>
      <c r="PGT1" s="21"/>
      <c r="PGU1" s="25"/>
      <c r="PGV1" s="21"/>
      <c r="PGW1" s="25"/>
      <c r="PGX1" s="21"/>
      <c r="PGY1" s="25"/>
      <c r="PGZ1" s="21"/>
      <c r="PHA1" s="25"/>
      <c r="PHB1" s="21"/>
      <c r="PHC1" s="25"/>
      <c r="PHD1" s="21"/>
      <c r="PHE1" s="25"/>
      <c r="PHF1" s="21"/>
      <c r="PHG1" s="25"/>
      <c r="PHH1" s="21"/>
      <c r="PHI1" s="25"/>
      <c r="PHJ1" s="21"/>
      <c r="PHK1" s="25"/>
      <c r="PHL1" s="21"/>
      <c r="PHM1" s="25"/>
      <c r="PHN1" s="21"/>
      <c r="PHO1" s="25"/>
      <c r="PHP1" s="21"/>
      <c r="PHQ1" s="25"/>
      <c r="PHR1" s="21"/>
      <c r="PHS1" s="25"/>
      <c r="PHT1" s="21"/>
      <c r="PHU1" s="25"/>
      <c r="PHV1" s="21"/>
      <c r="PHW1" s="25"/>
      <c r="PHX1" s="21"/>
      <c r="PHY1" s="25"/>
      <c r="PHZ1" s="21"/>
      <c r="PIA1" s="25"/>
      <c r="PIB1" s="21"/>
      <c r="PIC1" s="25"/>
      <c r="PID1" s="21"/>
      <c r="PIE1" s="25"/>
      <c r="PIF1" s="21"/>
      <c r="PIG1" s="25"/>
      <c r="PIH1" s="21"/>
      <c r="PII1" s="25"/>
      <c r="PIJ1" s="21"/>
      <c r="PIK1" s="25"/>
      <c r="PIL1" s="21"/>
      <c r="PIM1" s="25"/>
      <c r="PIN1" s="21"/>
      <c r="PIO1" s="25"/>
      <c r="PIP1" s="21"/>
      <c r="PIQ1" s="25"/>
      <c r="PIR1" s="21"/>
      <c r="PIS1" s="25"/>
      <c r="PIT1" s="21"/>
      <c r="PIU1" s="25"/>
      <c r="PIV1" s="21"/>
      <c r="PIW1" s="25"/>
      <c r="PIX1" s="21"/>
      <c r="PIY1" s="25"/>
      <c r="PIZ1" s="21"/>
      <c r="PJA1" s="25"/>
      <c r="PJB1" s="21"/>
      <c r="PJC1" s="25"/>
      <c r="PJD1" s="21"/>
      <c r="PJE1" s="25"/>
      <c r="PJF1" s="21"/>
      <c r="PJG1" s="25"/>
      <c r="PJH1" s="21"/>
      <c r="PJI1" s="25"/>
      <c r="PJJ1" s="21"/>
      <c r="PJK1" s="25"/>
      <c r="PJL1" s="21"/>
      <c r="PJM1" s="25"/>
      <c r="PJN1" s="21"/>
      <c r="PJO1" s="25"/>
      <c r="PJP1" s="21"/>
      <c r="PJQ1" s="25"/>
      <c r="PJR1" s="21"/>
      <c r="PJS1" s="25"/>
      <c r="PJT1" s="21"/>
      <c r="PJU1" s="25"/>
      <c r="PJV1" s="21"/>
      <c r="PJW1" s="25"/>
      <c r="PJX1" s="21"/>
      <c r="PJY1" s="25"/>
      <c r="PJZ1" s="21"/>
      <c r="PKA1" s="25"/>
      <c r="PKB1" s="21"/>
      <c r="PKC1" s="25"/>
      <c r="PKD1" s="21"/>
      <c r="PKE1" s="25"/>
      <c r="PKF1" s="21"/>
      <c r="PKG1" s="25"/>
      <c r="PKH1" s="21"/>
      <c r="PKI1" s="25"/>
      <c r="PKJ1" s="21"/>
      <c r="PKK1" s="25"/>
      <c r="PKL1" s="21"/>
      <c r="PKM1" s="25"/>
      <c r="PKN1" s="21"/>
      <c r="PKO1" s="25"/>
      <c r="PKP1" s="21"/>
      <c r="PKQ1" s="25"/>
      <c r="PKR1" s="21"/>
      <c r="PKS1" s="25"/>
      <c r="PKT1" s="21"/>
      <c r="PKU1" s="25"/>
      <c r="PKV1" s="21"/>
      <c r="PKW1" s="25"/>
      <c r="PKX1" s="21"/>
      <c r="PKY1" s="25"/>
      <c r="PKZ1" s="21"/>
      <c r="PLA1" s="25"/>
      <c r="PLB1" s="21"/>
      <c r="PLC1" s="25"/>
      <c r="PLD1" s="21"/>
      <c r="PLE1" s="25"/>
      <c r="PLF1" s="21"/>
      <c r="PLG1" s="25"/>
      <c r="PLH1" s="21"/>
      <c r="PLI1" s="25"/>
      <c r="PLJ1" s="21"/>
      <c r="PLK1" s="25"/>
      <c r="PLL1" s="21"/>
      <c r="PLM1" s="25"/>
      <c r="PLN1" s="21"/>
      <c r="PLO1" s="25"/>
      <c r="PLP1" s="21"/>
      <c r="PLQ1" s="25"/>
      <c r="PLR1" s="21"/>
      <c r="PLS1" s="25"/>
      <c r="PLT1" s="21"/>
      <c r="PLU1" s="25"/>
      <c r="PLV1" s="21"/>
      <c r="PLW1" s="25"/>
      <c r="PLX1" s="21"/>
      <c r="PLY1" s="25"/>
      <c r="PLZ1" s="21"/>
      <c r="PMA1" s="25"/>
      <c r="PMB1" s="21"/>
      <c r="PMC1" s="25"/>
      <c r="PMD1" s="21"/>
      <c r="PME1" s="25"/>
      <c r="PMF1" s="21"/>
      <c r="PMG1" s="25"/>
      <c r="PMH1" s="21"/>
      <c r="PMI1" s="25"/>
      <c r="PMJ1" s="21"/>
      <c r="PMK1" s="25"/>
      <c r="PML1" s="21"/>
      <c r="PMM1" s="25"/>
      <c r="PMN1" s="21"/>
      <c r="PMO1" s="25"/>
      <c r="PMP1" s="21"/>
      <c r="PMQ1" s="25"/>
      <c r="PMR1" s="21"/>
      <c r="PMS1" s="25"/>
      <c r="PMT1" s="21"/>
      <c r="PMU1" s="25"/>
      <c r="PMV1" s="21"/>
      <c r="PMW1" s="25"/>
      <c r="PMX1" s="21"/>
      <c r="PMY1" s="25"/>
      <c r="PMZ1" s="21"/>
      <c r="PNA1" s="25"/>
      <c r="PNB1" s="21"/>
      <c r="PNC1" s="25"/>
      <c r="PND1" s="21"/>
      <c r="PNE1" s="25"/>
      <c r="PNF1" s="21"/>
      <c r="PNG1" s="25"/>
      <c r="PNH1" s="21"/>
      <c r="PNI1" s="25"/>
      <c r="PNJ1" s="21"/>
      <c r="PNK1" s="25"/>
      <c r="PNL1" s="21"/>
      <c r="PNM1" s="25"/>
      <c r="PNN1" s="21"/>
      <c r="PNO1" s="25"/>
      <c r="PNP1" s="21"/>
      <c r="PNQ1" s="25"/>
      <c r="PNR1" s="21"/>
      <c r="PNS1" s="25"/>
      <c r="PNT1" s="21"/>
      <c r="PNU1" s="25"/>
      <c r="PNV1" s="21"/>
      <c r="PNW1" s="25"/>
      <c r="PNX1" s="21"/>
      <c r="PNY1" s="25"/>
      <c r="PNZ1" s="21"/>
      <c r="POA1" s="25"/>
      <c r="POB1" s="21"/>
      <c r="POC1" s="25"/>
      <c r="POD1" s="21"/>
      <c r="POE1" s="25"/>
      <c r="POF1" s="21"/>
      <c r="POG1" s="25"/>
      <c r="POH1" s="21"/>
      <c r="POI1" s="25"/>
      <c r="POJ1" s="21"/>
      <c r="POK1" s="25"/>
      <c r="POL1" s="21"/>
      <c r="POM1" s="25"/>
      <c r="PON1" s="21"/>
      <c r="POO1" s="25"/>
      <c r="POP1" s="21"/>
      <c r="POQ1" s="25"/>
      <c r="POR1" s="21"/>
      <c r="POS1" s="25"/>
      <c r="POT1" s="21"/>
      <c r="POU1" s="25"/>
      <c r="POV1" s="21"/>
      <c r="POW1" s="25"/>
      <c r="POX1" s="21"/>
      <c r="POY1" s="25"/>
      <c r="POZ1" s="21"/>
      <c r="PPA1" s="25"/>
      <c r="PPB1" s="21"/>
      <c r="PPC1" s="25"/>
      <c r="PPD1" s="21"/>
      <c r="PPE1" s="25"/>
      <c r="PPF1" s="21"/>
      <c r="PPG1" s="25"/>
      <c r="PPH1" s="21"/>
      <c r="PPI1" s="25"/>
      <c r="PPJ1" s="21"/>
      <c r="PPK1" s="25"/>
      <c r="PPL1" s="21"/>
      <c r="PPM1" s="25"/>
      <c r="PPN1" s="21"/>
      <c r="PPO1" s="25"/>
      <c r="PPP1" s="21"/>
      <c r="PPQ1" s="25"/>
      <c r="PPR1" s="21"/>
      <c r="PPS1" s="25"/>
      <c r="PPT1" s="21"/>
      <c r="PPU1" s="25"/>
      <c r="PPV1" s="21"/>
      <c r="PPW1" s="25"/>
      <c r="PPX1" s="21"/>
      <c r="PPY1" s="25"/>
      <c r="PPZ1" s="21"/>
      <c r="PQA1" s="25"/>
      <c r="PQB1" s="21"/>
      <c r="PQC1" s="25"/>
      <c r="PQD1" s="21"/>
      <c r="PQE1" s="25"/>
      <c r="PQF1" s="21"/>
      <c r="PQG1" s="25"/>
      <c r="PQH1" s="21"/>
      <c r="PQI1" s="25"/>
      <c r="PQJ1" s="21"/>
      <c r="PQK1" s="25"/>
      <c r="PQL1" s="21"/>
      <c r="PQM1" s="25"/>
      <c r="PQN1" s="21"/>
      <c r="PQO1" s="25"/>
      <c r="PQP1" s="21"/>
      <c r="PQQ1" s="25"/>
      <c r="PQR1" s="21"/>
      <c r="PQS1" s="25"/>
      <c r="PQT1" s="21"/>
      <c r="PQU1" s="25"/>
      <c r="PQV1" s="21"/>
      <c r="PQW1" s="25"/>
      <c r="PQX1" s="21"/>
      <c r="PQY1" s="25"/>
      <c r="PQZ1" s="21"/>
      <c r="PRA1" s="25"/>
      <c r="PRB1" s="21"/>
      <c r="PRC1" s="25"/>
      <c r="PRD1" s="21"/>
      <c r="PRE1" s="25"/>
      <c r="PRF1" s="21"/>
      <c r="PRG1" s="25"/>
      <c r="PRH1" s="21"/>
      <c r="PRI1" s="25"/>
      <c r="PRJ1" s="21"/>
      <c r="PRK1" s="25"/>
      <c r="PRL1" s="21"/>
      <c r="PRM1" s="25"/>
      <c r="PRN1" s="21"/>
      <c r="PRO1" s="25"/>
      <c r="PRP1" s="21"/>
      <c r="PRQ1" s="25"/>
      <c r="PRR1" s="21"/>
      <c r="PRS1" s="25"/>
      <c r="PRT1" s="21"/>
      <c r="PRU1" s="25"/>
      <c r="PRV1" s="21"/>
      <c r="PRW1" s="25"/>
      <c r="PRX1" s="21"/>
      <c r="PRY1" s="25"/>
      <c r="PRZ1" s="21"/>
      <c r="PSA1" s="25"/>
      <c r="PSB1" s="21"/>
      <c r="PSC1" s="25"/>
      <c r="PSD1" s="21"/>
      <c r="PSE1" s="25"/>
      <c r="PSF1" s="21"/>
      <c r="PSG1" s="25"/>
      <c r="PSH1" s="21"/>
      <c r="PSI1" s="25"/>
      <c r="PSJ1" s="21"/>
      <c r="PSK1" s="25"/>
      <c r="PSL1" s="21"/>
      <c r="PSM1" s="25"/>
      <c r="PSN1" s="21"/>
      <c r="PSO1" s="25"/>
      <c r="PSP1" s="21"/>
      <c r="PSQ1" s="25"/>
      <c r="PSR1" s="21"/>
      <c r="PSS1" s="25"/>
      <c r="PST1" s="21"/>
      <c r="PSU1" s="25"/>
      <c r="PSV1" s="21"/>
      <c r="PSW1" s="25"/>
      <c r="PSX1" s="21"/>
      <c r="PSY1" s="25"/>
      <c r="PSZ1" s="21"/>
      <c r="PTA1" s="25"/>
      <c r="PTB1" s="21"/>
      <c r="PTC1" s="25"/>
      <c r="PTD1" s="21"/>
      <c r="PTE1" s="25"/>
      <c r="PTF1" s="21"/>
      <c r="PTG1" s="25"/>
      <c r="PTH1" s="21"/>
      <c r="PTI1" s="25"/>
      <c r="PTJ1" s="21"/>
      <c r="PTK1" s="25"/>
      <c r="PTL1" s="21"/>
      <c r="PTM1" s="25"/>
      <c r="PTN1" s="21"/>
      <c r="PTO1" s="25"/>
      <c r="PTP1" s="21"/>
      <c r="PTQ1" s="25"/>
      <c r="PTR1" s="21"/>
      <c r="PTS1" s="25"/>
      <c r="PTT1" s="21"/>
      <c r="PTU1" s="25"/>
      <c r="PTV1" s="21"/>
      <c r="PTW1" s="25"/>
      <c r="PTX1" s="21"/>
      <c r="PTY1" s="25"/>
      <c r="PTZ1" s="21"/>
      <c r="PUA1" s="25"/>
      <c r="PUB1" s="21"/>
      <c r="PUC1" s="25"/>
      <c r="PUD1" s="21"/>
      <c r="PUE1" s="25"/>
      <c r="PUF1" s="21"/>
      <c r="PUG1" s="25"/>
      <c r="PUH1" s="21"/>
      <c r="PUI1" s="25"/>
      <c r="PUJ1" s="21"/>
      <c r="PUK1" s="25"/>
      <c r="PUL1" s="21"/>
      <c r="PUM1" s="25"/>
      <c r="PUN1" s="21"/>
      <c r="PUO1" s="25"/>
      <c r="PUP1" s="21"/>
      <c r="PUQ1" s="25"/>
      <c r="PUR1" s="21"/>
      <c r="PUS1" s="25"/>
      <c r="PUT1" s="21"/>
      <c r="PUU1" s="25"/>
      <c r="PUV1" s="21"/>
      <c r="PUW1" s="25"/>
      <c r="PUX1" s="21"/>
      <c r="PUY1" s="25"/>
      <c r="PUZ1" s="21"/>
      <c r="PVA1" s="25"/>
      <c r="PVB1" s="21"/>
      <c r="PVC1" s="25"/>
      <c r="PVD1" s="21"/>
      <c r="PVE1" s="25"/>
      <c r="PVF1" s="21"/>
      <c r="PVG1" s="25"/>
      <c r="PVH1" s="21"/>
      <c r="PVI1" s="25"/>
      <c r="PVJ1" s="21"/>
      <c r="PVK1" s="25"/>
      <c r="PVL1" s="21"/>
      <c r="PVM1" s="25"/>
      <c r="PVN1" s="21"/>
      <c r="PVO1" s="25"/>
      <c r="PVP1" s="21"/>
      <c r="PVQ1" s="25"/>
      <c r="PVR1" s="21"/>
      <c r="PVS1" s="25"/>
      <c r="PVT1" s="21"/>
      <c r="PVU1" s="25"/>
      <c r="PVV1" s="21"/>
      <c r="PVW1" s="25"/>
      <c r="PVX1" s="21"/>
      <c r="PVY1" s="25"/>
      <c r="PVZ1" s="21"/>
      <c r="PWA1" s="25"/>
      <c r="PWB1" s="21"/>
      <c r="PWC1" s="25"/>
      <c r="PWD1" s="21"/>
      <c r="PWE1" s="25"/>
      <c r="PWF1" s="21"/>
      <c r="PWG1" s="25"/>
      <c r="PWH1" s="21"/>
      <c r="PWI1" s="25"/>
      <c r="PWJ1" s="21"/>
      <c r="PWK1" s="25"/>
      <c r="PWL1" s="21"/>
      <c r="PWM1" s="25"/>
      <c r="PWN1" s="21"/>
      <c r="PWO1" s="25"/>
      <c r="PWP1" s="21"/>
      <c r="PWQ1" s="25"/>
      <c r="PWR1" s="21"/>
      <c r="PWS1" s="25"/>
      <c r="PWT1" s="21"/>
      <c r="PWU1" s="25"/>
      <c r="PWV1" s="21"/>
      <c r="PWW1" s="25"/>
      <c r="PWX1" s="21"/>
      <c r="PWY1" s="25"/>
      <c r="PWZ1" s="21"/>
      <c r="PXA1" s="25"/>
      <c r="PXB1" s="21"/>
      <c r="PXC1" s="25"/>
      <c r="PXD1" s="21"/>
      <c r="PXE1" s="25"/>
      <c r="PXF1" s="21"/>
      <c r="PXG1" s="25"/>
      <c r="PXH1" s="21"/>
      <c r="PXI1" s="25"/>
      <c r="PXJ1" s="21"/>
      <c r="PXK1" s="25"/>
      <c r="PXL1" s="21"/>
      <c r="PXM1" s="25"/>
      <c r="PXN1" s="21"/>
      <c r="PXO1" s="25"/>
      <c r="PXP1" s="21"/>
      <c r="PXQ1" s="25"/>
      <c r="PXR1" s="21"/>
      <c r="PXS1" s="25"/>
      <c r="PXT1" s="21"/>
      <c r="PXU1" s="25"/>
      <c r="PXV1" s="21"/>
      <c r="PXW1" s="25"/>
      <c r="PXX1" s="21"/>
      <c r="PXY1" s="25"/>
      <c r="PXZ1" s="21"/>
      <c r="PYA1" s="25"/>
      <c r="PYB1" s="21"/>
      <c r="PYC1" s="25"/>
      <c r="PYD1" s="21"/>
      <c r="PYE1" s="25"/>
      <c r="PYF1" s="21"/>
      <c r="PYG1" s="25"/>
      <c r="PYH1" s="21"/>
      <c r="PYI1" s="25"/>
      <c r="PYJ1" s="21"/>
      <c r="PYK1" s="25"/>
      <c r="PYL1" s="21"/>
      <c r="PYM1" s="25"/>
      <c r="PYN1" s="21"/>
      <c r="PYO1" s="25"/>
      <c r="PYP1" s="21"/>
      <c r="PYQ1" s="25"/>
      <c r="PYR1" s="21"/>
      <c r="PYS1" s="25"/>
      <c r="PYT1" s="21"/>
      <c r="PYU1" s="25"/>
      <c r="PYV1" s="21"/>
      <c r="PYW1" s="25"/>
      <c r="PYX1" s="21"/>
      <c r="PYY1" s="25"/>
      <c r="PYZ1" s="21"/>
      <c r="PZA1" s="25"/>
      <c r="PZB1" s="21"/>
      <c r="PZC1" s="25"/>
      <c r="PZD1" s="21"/>
      <c r="PZE1" s="25"/>
      <c r="PZF1" s="21"/>
      <c r="PZG1" s="25"/>
      <c r="PZH1" s="21"/>
      <c r="PZI1" s="25"/>
      <c r="PZJ1" s="21"/>
      <c r="PZK1" s="25"/>
      <c r="PZL1" s="21"/>
      <c r="PZM1" s="25"/>
      <c r="PZN1" s="21"/>
      <c r="PZO1" s="25"/>
      <c r="PZP1" s="21"/>
      <c r="PZQ1" s="25"/>
      <c r="PZR1" s="21"/>
      <c r="PZS1" s="25"/>
      <c r="PZT1" s="21"/>
      <c r="PZU1" s="25"/>
      <c r="PZV1" s="21"/>
      <c r="PZW1" s="25"/>
      <c r="PZX1" s="21"/>
      <c r="PZY1" s="25"/>
      <c r="PZZ1" s="21"/>
      <c r="QAA1" s="25"/>
      <c r="QAB1" s="21"/>
      <c r="QAC1" s="25"/>
      <c r="QAD1" s="21"/>
      <c r="QAE1" s="25"/>
      <c r="QAF1" s="21"/>
      <c r="QAG1" s="25"/>
      <c r="QAH1" s="21"/>
      <c r="QAI1" s="25"/>
      <c r="QAJ1" s="21"/>
      <c r="QAK1" s="25"/>
      <c r="QAL1" s="21"/>
      <c r="QAM1" s="25"/>
      <c r="QAN1" s="21"/>
      <c r="QAO1" s="25"/>
      <c r="QAP1" s="21"/>
      <c r="QAQ1" s="25"/>
      <c r="QAR1" s="21"/>
      <c r="QAS1" s="25"/>
      <c r="QAT1" s="21"/>
      <c r="QAU1" s="25"/>
      <c r="QAV1" s="21"/>
      <c r="QAW1" s="25"/>
      <c r="QAX1" s="21"/>
      <c r="QAY1" s="25"/>
      <c r="QAZ1" s="21"/>
      <c r="QBA1" s="25"/>
      <c r="QBB1" s="21"/>
      <c r="QBC1" s="25"/>
      <c r="QBD1" s="21"/>
      <c r="QBE1" s="25"/>
      <c r="QBF1" s="21"/>
      <c r="QBG1" s="25"/>
      <c r="QBH1" s="21"/>
      <c r="QBI1" s="25"/>
      <c r="QBJ1" s="21"/>
      <c r="QBK1" s="25"/>
      <c r="QBL1" s="21"/>
      <c r="QBM1" s="25"/>
      <c r="QBN1" s="21"/>
      <c r="QBO1" s="25"/>
      <c r="QBP1" s="21"/>
      <c r="QBQ1" s="25"/>
      <c r="QBR1" s="21"/>
      <c r="QBS1" s="25"/>
      <c r="QBT1" s="21"/>
      <c r="QBU1" s="25"/>
      <c r="QBV1" s="21"/>
      <c r="QBW1" s="25"/>
      <c r="QBX1" s="21"/>
      <c r="QBY1" s="25"/>
      <c r="QBZ1" s="21"/>
      <c r="QCA1" s="25"/>
      <c r="QCB1" s="21"/>
      <c r="QCC1" s="25"/>
      <c r="QCD1" s="21"/>
      <c r="QCE1" s="25"/>
      <c r="QCF1" s="21"/>
      <c r="QCG1" s="25"/>
      <c r="QCH1" s="21"/>
      <c r="QCI1" s="25"/>
      <c r="QCJ1" s="21"/>
      <c r="QCK1" s="25"/>
      <c r="QCL1" s="21"/>
      <c r="QCM1" s="25"/>
      <c r="QCN1" s="21"/>
      <c r="QCO1" s="25"/>
      <c r="QCP1" s="21"/>
      <c r="QCQ1" s="25"/>
      <c r="QCR1" s="21"/>
      <c r="QCS1" s="25"/>
      <c r="QCT1" s="21"/>
      <c r="QCU1" s="25"/>
      <c r="QCV1" s="21"/>
      <c r="QCW1" s="25"/>
      <c r="QCX1" s="21"/>
      <c r="QCY1" s="25"/>
      <c r="QCZ1" s="21"/>
      <c r="QDA1" s="25"/>
      <c r="QDB1" s="21"/>
      <c r="QDC1" s="25"/>
      <c r="QDD1" s="21"/>
      <c r="QDE1" s="25"/>
      <c r="QDF1" s="21"/>
      <c r="QDG1" s="25"/>
      <c r="QDH1" s="21"/>
      <c r="QDI1" s="25"/>
      <c r="QDJ1" s="21"/>
      <c r="QDK1" s="25"/>
      <c r="QDL1" s="21"/>
      <c r="QDM1" s="25"/>
      <c r="QDN1" s="21"/>
      <c r="QDO1" s="25"/>
      <c r="QDP1" s="21"/>
      <c r="QDQ1" s="25"/>
      <c r="QDR1" s="21"/>
      <c r="QDS1" s="25"/>
      <c r="QDT1" s="21"/>
      <c r="QDU1" s="25"/>
      <c r="QDV1" s="21"/>
      <c r="QDW1" s="25"/>
      <c r="QDX1" s="21"/>
      <c r="QDY1" s="25"/>
      <c r="QDZ1" s="21"/>
      <c r="QEA1" s="25"/>
      <c r="QEB1" s="21"/>
      <c r="QEC1" s="25"/>
      <c r="QED1" s="21"/>
      <c r="QEE1" s="25"/>
      <c r="QEF1" s="21"/>
      <c r="QEG1" s="25"/>
      <c r="QEH1" s="21"/>
      <c r="QEI1" s="25"/>
      <c r="QEJ1" s="21"/>
      <c r="QEK1" s="25"/>
      <c r="QEL1" s="21"/>
      <c r="QEM1" s="25"/>
      <c r="QEN1" s="21"/>
      <c r="QEO1" s="25"/>
      <c r="QEP1" s="21"/>
      <c r="QEQ1" s="25"/>
      <c r="QER1" s="21"/>
      <c r="QES1" s="25"/>
      <c r="QET1" s="21"/>
      <c r="QEU1" s="25"/>
      <c r="QEV1" s="21"/>
      <c r="QEW1" s="25"/>
      <c r="QEX1" s="21"/>
      <c r="QEY1" s="25"/>
      <c r="QEZ1" s="21"/>
      <c r="QFA1" s="25"/>
      <c r="QFB1" s="21"/>
      <c r="QFC1" s="25"/>
      <c r="QFD1" s="21"/>
      <c r="QFE1" s="25"/>
      <c r="QFF1" s="21"/>
      <c r="QFG1" s="25"/>
      <c r="QFH1" s="21"/>
      <c r="QFI1" s="25"/>
      <c r="QFJ1" s="21"/>
      <c r="QFK1" s="25"/>
      <c r="QFL1" s="21"/>
      <c r="QFM1" s="25"/>
      <c r="QFN1" s="21"/>
      <c r="QFO1" s="25"/>
      <c r="QFP1" s="21"/>
      <c r="QFQ1" s="25"/>
      <c r="QFR1" s="21"/>
      <c r="QFS1" s="25"/>
      <c r="QFT1" s="21"/>
      <c r="QFU1" s="25"/>
      <c r="QFV1" s="21"/>
      <c r="QFW1" s="25"/>
      <c r="QFX1" s="21"/>
      <c r="QFY1" s="25"/>
      <c r="QFZ1" s="21"/>
      <c r="QGA1" s="25"/>
      <c r="QGB1" s="21"/>
      <c r="QGC1" s="25"/>
      <c r="QGD1" s="21"/>
      <c r="QGE1" s="25"/>
      <c r="QGF1" s="21"/>
      <c r="QGG1" s="25"/>
      <c r="QGH1" s="21"/>
      <c r="QGI1" s="25"/>
      <c r="QGJ1" s="21"/>
      <c r="QGK1" s="25"/>
      <c r="QGL1" s="21"/>
      <c r="QGM1" s="25"/>
      <c r="QGN1" s="21"/>
      <c r="QGO1" s="25"/>
      <c r="QGP1" s="21"/>
      <c r="QGQ1" s="25"/>
      <c r="QGR1" s="21"/>
      <c r="QGS1" s="25"/>
      <c r="QGT1" s="21"/>
      <c r="QGU1" s="25"/>
      <c r="QGV1" s="21"/>
      <c r="QGW1" s="25"/>
      <c r="QGX1" s="21"/>
      <c r="QGY1" s="25"/>
      <c r="QGZ1" s="21"/>
      <c r="QHA1" s="25"/>
      <c r="QHB1" s="21"/>
      <c r="QHC1" s="25"/>
      <c r="QHD1" s="21"/>
      <c r="QHE1" s="25"/>
      <c r="QHF1" s="21"/>
      <c r="QHG1" s="25"/>
      <c r="QHH1" s="21"/>
      <c r="QHI1" s="25"/>
      <c r="QHJ1" s="21"/>
      <c r="QHK1" s="25"/>
      <c r="QHL1" s="21"/>
      <c r="QHM1" s="25"/>
      <c r="QHN1" s="21"/>
      <c r="QHO1" s="25"/>
      <c r="QHP1" s="21"/>
      <c r="QHQ1" s="25"/>
      <c r="QHR1" s="21"/>
      <c r="QHS1" s="25"/>
      <c r="QHT1" s="21"/>
      <c r="QHU1" s="25"/>
      <c r="QHV1" s="21"/>
      <c r="QHW1" s="25"/>
      <c r="QHX1" s="21"/>
      <c r="QHY1" s="25"/>
      <c r="QHZ1" s="21"/>
      <c r="QIA1" s="25"/>
      <c r="QIB1" s="21"/>
      <c r="QIC1" s="25"/>
      <c r="QID1" s="21"/>
      <c r="QIE1" s="25"/>
      <c r="QIF1" s="21"/>
      <c r="QIG1" s="25"/>
      <c r="QIH1" s="21"/>
      <c r="QII1" s="25"/>
      <c r="QIJ1" s="21"/>
      <c r="QIK1" s="25"/>
      <c r="QIL1" s="21"/>
      <c r="QIM1" s="25"/>
      <c r="QIN1" s="21"/>
      <c r="QIO1" s="25"/>
      <c r="QIP1" s="21"/>
      <c r="QIQ1" s="25"/>
      <c r="QIR1" s="21"/>
      <c r="QIS1" s="25"/>
      <c r="QIT1" s="21"/>
      <c r="QIU1" s="25"/>
      <c r="QIV1" s="21"/>
      <c r="QIW1" s="25"/>
      <c r="QIX1" s="21"/>
      <c r="QIY1" s="25"/>
      <c r="QIZ1" s="21"/>
      <c r="QJA1" s="25"/>
      <c r="QJB1" s="21"/>
      <c r="QJC1" s="25"/>
      <c r="QJD1" s="21"/>
      <c r="QJE1" s="25"/>
      <c r="QJF1" s="21"/>
      <c r="QJG1" s="25"/>
      <c r="QJH1" s="21"/>
      <c r="QJI1" s="25"/>
      <c r="QJJ1" s="21"/>
      <c r="QJK1" s="25"/>
      <c r="QJL1" s="21"/>
      <c r="QJM1" s="25"/>
      <c r="QJN1" s="21"/>
      <c r="QJO1" s="25"/>
      <c r="QJP1" s="21"/>
      <c r="QJQ1" s="25"/>
      <c r="QJR1" s="21"/>
      <c r="QJS1" s="25"/>
      <c r="QJT1" s="21"/>
      <c r="QJU1" s="25"/>
      <c r="QJV1" s="21"/>
      <c r="QJW1" s="25"/>
      <c r="QJX1" s="21"/>
      <c r="QJY1" s="25"/>
      <c r="QJZ1" s="21"/>
      <c r="QKA1" s="25"/>
      <c r="QKB1" s="21"/>
      <c r="QKC1" s="25"/>
      <c r="QKD1" s="21"/>
      <c r="QKE1" s="25"/>
      <c r="QKF1" s="21"/>
      <c r="QKG1" s="25"/>
      <c r="QKH1" s="21"/>
      <c r="QKI1" s="25"/>
      <c r="QKJ1" s="21"/>
      <c r="QKK1" s="25"/>
      <c r="QKL1" s="21"/>
      <c r="QKM1" s="25"/>
      <c r="QKN1" s="21"/>
      <c r="QKO1" s="25"/>
      <c r="QKP1" s="21"/>
      <c r="QKQ1" s="25"/>
      <c r="QKR1" s="21"/>
      <c r="QKS1" s="25"/>
      <c r="QKT1" s="21"/>
      <c r="QKU1" s="25"/>
      <c r="QKV1" s="21"/>
      <c r="QKW1" s="25"/>
      <c r="QKX1" s="21"/>
      <c r="QKY1" s="25"/>
      <c r="QKZ1" s="21"/>
      <c r="QLA1" s="25"/>
      <c r="QLB1" s="21"/>
      <c r="QLC1" s="25"/>
      <c r="QLD1" s="21"/>
      <c r="QLE1" s="25"/>
      <c r="QLF1" s="21"/>
      <c r="QLG1" s="25"/>
      <c r="QLH1" s="21"/>
      <c r="QLI1" s="25"/>
      <c r="QLJ1" s="21"/>
      <c r="QLK1" s="25"/>
      <c r="QLL1" s="21"/>
      <c r="QLM1" s="25"/>
      <c r="QLN1" s="21"/>
      <c r="QLO1" s="25"/>
      <c r="QLP1" s="21"/>
      <c r="QLQ1" s="25"/>
      <c r="QLR1" s="21"/>
      <c r="QLS1" s="25"/>
      <c r="QLT1" s="21"/>
      <c r="QLU1" s="25"/>
      <c r="QLV1" s="21"/>
      <c r="QLW1" s="25"/>
      <c r="QLX1" s="21"/>
      <c r="QLY1" s="25"/>
      <c r="QLZ1" s="21"/>
      <c r="QMA1" s="25"/>
      <c r="QMB1" s="21"/>
      <c r="QMC1" s="25"/>
      <c r="QMD1" s="21"/>
      <c r="QME1" s="25"/>
      <c r="QMF1" s="21"/>
      <c r="QMG1" s="25"/>
      <c r="QMH1" s="21"/>
      <c r="QMI1" s="25"/>
      <c r="QMJ1" s="21"/>
      <c r="QMK1" s="25"/>
      <c r="QML1" s="21"/>
      <c r="QMM1" s="25"/>
      <c r="QMN1" s="21"/>
      <c r="QMO1" s="25"/>
      <c r="QMP1" s="21"/>
      <c r="QMQ1" s="25"/>
      <c r="QMR1" s="21"/>
      <c r="QMS1" s="25"/>
      <c r="QMT1" s="21"/>
      <c r="QMU1" s="25"/>
      <c r="QMV1" s="21"/>
      <c r="QMW1" s="25"/>
      <c r="QMX1" s="21"/>
      <c r="QMY1" s="25"/>
      <c r="QMZ1" s="21"/>
      <c r="QNA1" s="25"/>
      <c r="QNB1" s="21"/>
      <c r="QNC1" s="25"/>
      <c r="QND1" s="21"/>
      <c r="QNE1" s="25"/>
      <c r="QNF1" s="21"/>
      <c r="QNG1" s="25"/>
      <c r="QNH1" s="21"/>
      <c r="QNI1" s="25"/>
      <c r="QNJ1" s="21"/>
      <c r="QNK1" s="25"/>
      <c r="QNL1" s="21"/>
      <c r="QNM1" s="25"/>
      <c r="QNN1" s="21"/>
      <c r="QNO1" s="25"/>
      <c r="QNP1" s="21"/>
      <c r="QNQ1" s="25"/>
      <c r="QNR1" s="21"/>
      <c r="QNS1" s="25"/>
      <c r="QNT1" s="21"/>
      <c r="QNU1" s="25"/>
      <c r="QNV1" s="21"/>
      <c r="QNW1" s="25"/>
      <c r="QNX1" s="21"/>
      <c r="QNY1" s="25"/>
      <c r="QNZ1" s="21"/>
      <c r="QOA1" s="25"/>
      <c r="QOB1" s="21"/>
      <c r="QOC1" s="25"/>
      <c r="QOD1" s="21"/>
      <c r="QOE1" s="25"/>
      <c r="QOF1" s="21"/>
      <c r="QOG1" s="25"/>
      <c r="QOH1" s="21"/>
      <c r="QOI1" s="25"/>
      <c r="QOJ1" s="21"/>
      <c r="QOK1" s="25"/>
      <c r="QOL1" s="21"/>
      <c r="QOM1" s="25"/>
      <c r="QON1" s="21"/>
      <c r="QOO1" s="25"/>
      <c r="QOP1" s="21"/>
      <c r="QOQ1" s="25"/>
      <c r="QOR1" s="21"/>
      <c r="QOS1" s="25"/>
      <c r="QOT1" s="21"/>
      <c r="QOU1" s="25"/>
      <c r="QOV1" s="21"/>
      <c r="QOW1" s="25"/>
      <c r="QOX1" s="21"/>
      <c r="QOY1" s="25"/>
      <c r="QOZ1" s="21"/>
      <c r="QPA1" s="25"/>
      <c r="QPB1" s="21"/>
      <c r="QPC1" s="25"/>
      <c r="QPD1" s="21"/>
      <c r="QPE1" s="25"/>
      <c r="QPF1" s="21"/>
      <c r="QPG1" s="25"/>
      <c r="QPH1" s="21"/>
      <c r="QPI1" s="25"/>
      <c r="QPJ1" s="21"/>
      <c r="QPK1" s="25"/>
      <c r="QPL1" s="21"/>
      <c r="QPM1" s="25"/>
      <c r="QPN1" s="21"/>
      <c r="QPO1" s="25"/>
      <c r="QPP1" s="21"/>
      <c r="QPQ1" s="25"/>
      <c r="QPR1" s="21"/>
      <c r="QPS1" s="25"/>
      <c r="QPT1" s="21"/>
      <c r="QPU1" s="25"/>
      <c r="QPV1" s="21"/>
      <c r="QPW1" s="25"/>
      <c r="QPX1" s="21"/>
      <c r="QPY1" s="25"/>
      <c r="QPZ1" s="21"/>
      <c r="QQA1" s="25"/>
      <c r="QQB1" s="21"/>
      <c r="QQC1" s="25"/>
      <c r="QQD1" s="21"/>
      <c r="QQE1" s="25"/>
      <c r="QQF1" s="21"/>
      <c r="QQG1" s="25"/>
      <c r="QQH1" s="21"/>
      <c r="QQI1" s="25"/>
      <c r="QQJ1" s="21"/>
      <c r="QQK1" s="25"/>
      <c r="QQL1" s="21"/>
      <c r="QQM1" s="25"/>
      <c r="QQN1" s="21"/>
      <c r="QQO1" s="25"/>
      <c r="QQP1" s="21"/>
      <c r="QQQ1" s="25"/>
      <c r="QQR1" s="21"/>
      <c r="QQS1" s="25"/>
      <c r="QQT1" s="21"/>
      <c r="QQU1" s="25"/>
      <c r="QQV1" s="21"/>
      <c r="QQW1" s="25"/>
      <c r="QQX1" s="21"/>
      <c r="QQY1" s="25"/>
      <c r="QQZ1" s="21"/>
      <c r="QRA1" s="25"/>
      <c r="QRB1" s="21"/>
      <c r="QRC1" s="25"/>
      <c r="QRD1" s="21"/>
      <c r="QRE1" s="25"/>
      <c r="QRF1" s="21"/>
      <c r="QRG1" s="25"/>
      <c r="QRH1" s="21"/>
      <c r="QRI1" s="25"/>
      <c r="QRJ1" s="21"/>
      <c r="QRK1" s="25"/>
      <c r="QRL1" s="21"/>
      <c r="QRM1" s="25"/>
      <c r="QRN1" s="21"/>
      <c r="QRO1" s="25"/>
      <c r="QRP1" s="21"/>
      <c r="QRQ1" s="25"/>
      <c r="QRR1" s="21"/>
      <c r="QRS1" s="25"/>
      <c r="QRT1" s="21"/>
      <c r="QRU1" s="25"/>
      <c r="QRV1" s="21"/>
      <c r="QRW1" s="25"/>
      <c r="QRX1" s="21"/>
      <c r="QRY1" s="25"/>
      <c r="QRZ1" s="21"/>
      <c r="QSA1" s="25"/>
      <c r="QSB1" s="21"/>
      <c r="QSC1" s="25"/>
      <c r="QSD1" s="21"/>
      <c r="QSE1" s="25"/>
      <c r="QSF1" s="21"/>
      <c r="QSG1" s="25"/>
      <c r="QSH1" s="21"/>
      <c r="QSI1" s="25"/>
      <c r="QSJ1" s="21"/>
      <c r="QSK1" s="25"/>
      <c r="QSL1" s="21"/>
      <c r="QSM1" s="25"/>
      <c r="QSN1" s="21"/>
      <c r="QSO1" s="25"/>
      <c r="QSP1" s="21"/>
      <c r="QSQ1" s="25"/>
      <c r="QSR1" s="21"/>
      <c r="QSS1" s="25"/>
      <c r="QST1" s="21"/>
      <c r="QSU1" s="25"/>
      <c r="QSV1" s="21"/>
      <c r="QSW1" s="25"/>
      <c r="QSX1" s="21"/>
      <c r="QSY1" s="25"/>
      <c r="QSZ1" s="21"/>
      <c r="QTA1" s="25"/>
      <c r="QTB1" s="21"/>
      <c r="QTC1" s="25"/>
      <c r="QTD1" s="21"/>
      <c r="QTE1" s="25"/>
      <c r="QTF1" s="21"/>
      <c r="QTG1" s="25"/>
      <c r="QTH1" s="21"/>
      <c r="QTI1" s="25"/>
      <c r="QTJ1" s="21"/>
      <c r="QTK1" s="25"/>
      <c r="QTL1" s="21"/>
      <c r="QTM1" s="25"/>
      <c r="QTN1" s="21"/>
      <c r="QTO1" s="25"/>
      <c r="QTP1" s="21"/>
      <c r="QTQ1" s="25"/>
      <c r="QTR1" s="21"/>
      <c r="QTS1" s="25"/>
      <c r="QTT1" s="21"/>
      <c r="QTU1" s="25"/>
      <c r="QTV1" s="21"/>
      <c r="QTW1" s="25"/>
      <c r="QTX1" s="21"/>
      <c r="QTY1" s="25"/>
      <c r="QTZ1" s="21"/>
      <c r="QUA1" s="25"/>
      <c r="QUB1" s="21"/>
      <c r="QUC1" s="25"/>
      <c r="QUD1" s="21"/>
      <c r="QUE1" s="25"/>
      <c r="QUF1" s="21"/>
      <c r="QUG1" s="25"/>
      <c r="QUH1" s="21"/>
      <c r="QUI1" s="25"/>
      <c r="QUJ1" s="21"/>
      <c r="QUK1" s="25"/>
      <c r="QUL1" s="21"/>
      <c r="QUM1" s="25"/>
      <c r="QUN1" s="21"/>
      <c r="QUO1" s="25"/>
      <c r="QUP1" s="21"/>
      <c r="QUQ1" s="25"/>
      <c r="QUR1" s="21"/>
      <c r="QUS1" s="25"/>
      <c r="QUT1" s="21"/>
      <c r="QUU1" s="25"/>
      <c r="QUV1" s="21"/>
      <c r="QUW1" s="25"/>
      <c r="QUX1" s="21"/>
      <c r="QUY1" s="25"/>
      <c r="QUZ1" s="21"/>
      <c r="QVA1" s="25"/>
      <c r="QVB1" s="21"/>
      <c r="QVC1" s="25"/>
      <c r="QVD1" s="21"/>
      <c r="QVE1" s="25"/>
      <c r="QVF1" s="21"/>
      <c r="QVG1" s="25"/>
      <c r="QVH1" s="21"/>
      <c r="QVI1" s="25"/>
      <c r="QVJ1" s="21"/>
      <c r="QVK1" s="25"/>
      <c r="QVL1" s="21"/>
      <c r="QVM1" s="25"/>
      <c r="QVN1" s="21"/>
      <c r="QVO1" s="25"/>
      <c r="QVP1" s="21"/>
      <c r="QVQ1" s="25"/>
      <c r="QVR1" s="21"/>
      <c r="QVS1" s="25"/>
      <c r="QVT1" s="21"/>
      <c r="QVU1" s="25"/>
      <c r="QVV1" s="21"/>
      <c r="QVW1" s="25"/>
      <c r="QVX1" s="21"/>
      <c r="QVY1" s="25"/>
      <c r="QVZ1" s="21"/>
      <c r="QWA1" s="25"/>
      <c r="QWB1" s="21"/>
      <c r="QWC1" s="25"/>
      <c r="QWD1" s="21"/>
      <c r="QWE1" s="25"/>
      <c r="QWF1" s="21"/>
      <c r="QWG1" s="25"/>
      <c r="QWH1" s="21"/>
      <c r="QWI1" s="25"/>
      <c r="QWJ1" s="21"/>
      <c r="QWK1" s="25"/>
      <c r="QWL1" s="21"/>
      <c r="QWM1" s="25"/>
      <c r="QWN1" s="21"/>
      <c r="QWO1" s="25"/>
      <c r="QWP1" s="21"/>
      <c r="QWQ1" s="25"/>
      <c r="QWR1" s="21"/>
      <c r="QWS1" s="25"/>
      <c r="QWT1" s="21"/>
      <c r="QWU1" s="25"/>
      <c r="QWV1" s="21"/>
      <c r="QWW1" s="25"/>
      <c r="QWX1" s="21"/>
      <c r="QWY1" s="25"/>
      <c r="QWZ1" s="21"/>
      <c r="QXA1" s="25"/>
      <c r="QXB1" s="21"/>
      <c r="QXC1" s="25"/>
      <c r="QXD1" s="21"/>
      <c r="QXE1" s="25"/>
      <c r="QXF1" s="21"/>
      <c r="QXG1" s="25"/>
      <c r="QXH1" s="21"/>
      <c r="QXI1" s="25"/>
      <c r="QXJ1" s="21"/>
      <c r="QXK1" s="25"/>
      <c r="QXL1" s="21"/>
      <c r="QXM1" s="25"/>
      <c r="QXN1" s="21"/>
      <c r="QXO1" s="25"/>
      <c r="QXP1" s="21"/>
      <c r="QXQ1" s="25"/>
      <c r="QXR1" s="21"/>
      <c r="QXS1" s="25"/>
      <c r="QXT1" s="21"/>
      <c r="QXU1" s="25"/>
      <c r="QXV1" s="21"/>
      <c r="QXW1" s="25"/>
      <c r="QXX1" s="21"/>
      <c r="QXY1" s="25"/>
      <c r="QXZ1" s="21"/>
      <c r="QYA1" s="25"/>
      <c r="QYB1" s="21"/>
      <c r="QYC1" s="25"/>
      <c r="QYD1" s="21"/>
      <c r="QYE1" s="25"/>
      <c r="QYF1" s="21"/>
      <c r="QYG1" s="25"/>
      <c r="QYH1" s="21"/>
      <c r="QYI1" s="25"/>
      <c r="QYJ1" s="21"/>
      <c r="QYK1" s="25"/>
      <c r="QYL1" s="21"/>
      <c r="QYM1" s="25"/>
      <c r="QYN1" s="21"/>
      <c r="QYO1" s="25"/>
      <c r="QYP1" s="21"/>
      <c r="QYQ1" s="25"/>
      <c r="QYR1" s="21"/>
      <c r="QYS1" s="25"/>
      <c r="QYT1" s="21"/>
      <c r="QYU1" s="25"/>
      <c r="QYV1" s="21"/>
      <c r="QYW1" s="25"/>
      <c r="QYX1" s="21"/>
      <c r="QYY1" s="25"/>
      <c r="QYZ1" s="21"/>
      <c r="QZA1" s="25"/>
      <c r="QZB1" s="21"/>
      <c r="QZC1" s="25"/>
      <c r="QZD1" s="21"/>
      <c r="QZE1" s="25"/>
      <c r="QZF1" s="21"/>
      <c r="QZG1" s="25"/>
      <c r="QZH1" s="21"/>
      <c r="QZI1" s="25"/>
      <c r="QZJ1" s="21"/>
      <c r="QZK1" s="25"/>
      <c r="QZL1" s="21"/>
      <c r="QZM1" s="25"/>
      <c r="QZN1" s="21"/>
      <c r="QZO1" s="25"/>
      <c r="QZP1" s="21"/>
      <c r="QZQ1" s="25"/>
      <c r="QZR1" s="21"/>
      <c r="QZS1" s="25"/>
      <c r="QZT1" s="21"/>
      <c r="QZU1" s="25"/>
      <c r="QZV1" s="21"/>
      <c r="QZW1" s="25"/>
      <c r="QZX1" s="21"/>
      <c r="QZY1" s="25"/>
      <c r="QZZ1" s="21"/>
      <c r="RAA1" s="25"/>
      <c r="RAB1" s="21"/>
      <c r="RAC1" s="25"/>
      <c r="RAD1" s="21"/>
      <c r="RAE1" s="25"/>
      <c r="RAF1" s="21"/>
      <c r="RAG1" s="25"/>
      <c r="RAH1" s="21"/>
      <c r="RAI1" s="25"/>
      <c r="RAJ1" s="21"/>
      <c r="RAK1" s="25"/>
      <c r="RAL1" s="21"/>
      <c r="RAM1" s="25"/>
      <c r="RAN1" s="21"/>
      <c r="RAO1" s="25"/>
      <c r="RAP1" s="21"/>
      <c r="RAQ1" s="25"/>
      <c r="RAR1" s="21"/>
      <c r="RAS1" s="25"/>
      <c r="RAT1" s="21"/>
      <c r="RAU1" s="25"/>
      <c r="RAV1" s="21"/>
      <c r="RAW1" s="25"/>
      <c r="RAX1" s="21"/>
      <c r="RAY1" s="25"/>
      <c r="RAZ1" s="21"/>
      <c r="RBA1" s="25"/>
      <c r="RBB1" s="21"/>
      <c r="RBC1" s="25"/>
      <c r="RBD1" s="21"/>
      <c r="RBE1" s="25"/>
      <c r="RBF1" s="21"/>
      <c r="RBG1" s="25"/>
      <c r="RBH1" s="21"/>
      <c r="RBI1" s="25"/>
      <c r="RBJ1" s="21"/>
      <c r="RBK1" s="25"/>
      <c r="RBL1" s="21"/>
      <c r="RBM1" s="25"/>
      <c r="RBN1" s="21"/>
      <c r="RBO1" s="25"/>
      <c r="RBP1" s="21"/>
      <c r="RBQ1" s="25"/>
      <c r="RBR1" s="21"/>
      <c r="RBS1" s="25"/>
      <c r="RBT1" s="21"/>
      <c r="RBU1" s="25"/>
      <c r="RBV1" s="21"/>
      <c r="RBW1" s="25"/>
      <c r="RBX1" s="21"/>
      <c r="RBY1" s="25"/>
      <c r="RBZ1" s="21"/>
      <c r="RCA1" s="25"/>
      <c r="RCB1" s="21"/>
      <c r="RCC1" s="25"/>
      <c r="RCD1" s="21"/>
      <c r="RCE1" s="25"/>
      <c r="RCF1" s="21"/>
      <c r="RCG1" s="25"/>
      <c r="RCH1" s="21"/>
      <c r="RCI1" s="25"/>
      <c r="RCJ1" s="21"/>
      <c r="RCK1" s="25"/>
      <c r="RCL1" s="21"/>
      <c r="RCM1" s="25"/>
      <c r="RCN1" s="21"/>
      <c r="RCO1" s="25"/>
      <c r="RCP1" s="21"/>
      <c r="RCQ1" s="25"/>
      <c r="RCR1" s="21"/>
      <c r="RCS1" s="25"/>
      <c r="RCT1" s="21"/>
      <c r="RCU1" s="25"/>
      <c r="RCV1" s="21"/>
      <c r="RCW1" s="25"/>
      <c r="RCX1" s="21"/>
      <c r="RCY1" s="25"/>
      <c r="RCZ1" s="21"/>
      <c r="RDA1" s="25"/>
      <c r="RDB1" s="21"/>
      <c r="RDC1" s="25"/>
      <c r="RDD1" s="21"/>
      <c r="RDE1" s="25"/>
      <c r="RDF1" s="21"/>
      <c r="RDG1" s="25"/>
      <c r="RDH1" s="21"/>
      <c r="RDI1" s="25"/>
      <c r="RDJ1" s="21"/>
      <c r="RDK1" s="25"/>
      <c r="RDL1" s="21"/>
      <c r="RDM1" s="25"/>
      <c r="RDN1" s="21"/>
      <c r="RDO1" s="25"/>
      <c r="RDP1" s="21"/>
      <c r="RDQ1" s="25"/>
      <c r="RDR1" s="21"/>
      <c r="RDS1" s="25"/>
      <c r="RDT1" s="21"/>
      <c r="RDU1" s="25"/>
      <c r="RDV1" s="21"/>
      <c r="RDW1" s="25"/>
      <c r="RDX1" s="21"/>
      <c r="RDY1" s="25"/>
      <c r="RDZ1" s="21"/>
      <c r="REA1" s="25"/>
      <c r="REB1" s="21"/>
      <c r="REC1" s="25"/>
      <c r="RED1" s="21"/>
      <c r="REE1" s="25"/>
      <c r="REF1" s="21"/>
      <c r="REG1" s="25"/>
      <c r="REH1" s="21"/>
      <c r="REI1" s="25"/>
      <c r="REJ1" s="21"/>
      <c r="REK1" s="25"/>
      <c r="REL1" s="21"/>
      <c r="REM1" s="25"/>
      <c r="REN1" s="21"/>
      <c r="REO1" s="25"/>
      <c r="REP1" s="21"/>
      <c r="REQ1" s="25"/>
      <c r="RER1" s="21"/>
      <c r="RES1" s="25"/>
      <c r="RET1" s="21"/>
      <c r="REU1" s="25"/>
      <c r="REV1" s="21"/>
      <c r="REW1" s="25"/>
      <c r="REX1" s="21"/>
      <c r="REY1" s="25"/>
      <c r="REZ1" s="21"/>
      <c r="RFA1" s="25"/>
      <c r="RFB1" s="21"/>
      <c r="RFC1" s="25"/>
      <c r="RFD1" s="21"/>
      <c r="RFE1" s="25"/>
      <c r="RFF1" s="21"/>
      <c r="RFG1" s="25"/>
      <c r="RFH1" s="21"/>
      <c r="RFI1" s="25"/>
      <c r="RFJ1" s="21"/>
      <c r="RFK1" s="25"/>
      <c r="RFL1" s="21"/>
      <c r="RFM1" s="25"/>
      <c r="RFN1" s="21"/>
      <c r="RFO1" s="25"/>
      <c r="RFP1" s="21"/>
      <c r="RFQ1" s="25"/>
      <c r="RFR1" s="21"/>
      <c r="RFS1" s="25"/>
      <c r="RFT1" s="21"/>
      <c r="RFU1" s="25"/>
      <c r="RFV1" s="21"/>
      <c r="RFW1" s="25"/>
      <c r="RFX1" s="21"/>
      <c r="RFY1" s="25"/>
      <c r="RFZ1" s="21"/>
      <c r="RGA1" s="25"/>
      <c r="RGB1" s="21"/>
      <c r="RGC1" s="25"/>
      <c r="RGD1" s="21"/>
      <c r="RGE1" s="25"/>
      <c r="RGF1" s="21"/>
      <c r="RGG1" s="25"/>
      <c r="RGH1" s="21"/>
      <c r="RGI1" s="25"/>
      <c r="RGJ1" s="21"/>
      <c r="RGK1" s="25"/>
      <c r="RGL1" s="21"/>
      <c r="RGM1" s="25"/>
      <c r="RGN1" s="21"/>
      <c r="RGO1" s="25"/>
      <c r="RGP1" s="21"/>
      <c r="RGQ1" s="25"/>
      <c r="RGR1" s="21"/>
      <c r="RGS1" s="25"/>
      <c r="RGT1" s="21"/>
      <c r="RGU1" s="25"/>
      <c r="RGV1" s="21"/>
      <c r="RGW1" s="25"/>
      <c r="RGX1" s="21"/>
      <c r="RGY1" s="25"/>
      <c r="RGZ1" s="21"/>
      <c r="RHA1" s="25"/>
      <c r="RHB1" s="21"/>
      <c r="RHC1" s="25"/>
      <c r="RHD1" s="21"/>
      <c r="RHE1" s="25"/>
      <c r="RHF1" s="21"/>
      <c r="RHG1" s="25"/>
      <c r="RHH1" s="21"/>
      <c r="RHI1" s="25"/>
      <c r="RHJ1" s="21"/>
      <c r="RHK1" s="25"/>
      <c r="RHL1" s="21"/>
      <c r="RHM1" s="25"/>
      <c r="RHN1" s="21"/>
      <c r="RHO1" s="25"/>
      <c r="RHP1" s="21"/>
      <c r="RHQ1" s="25"/>
      <c r="RHR1" s="21"/>
      <c r="RHS1" s="25"/>
      <c r="RHT1" s="21"/>
      <c r="RHU1" s="25"/>
      <c r="RHV1" s="21"/>
      <c r="RHW1" s="25"/>
      <c r="RHX1" s="21"/>
      <c r="RHY1" s="25"/>
      <c r="RHZ1" s="21"/>
      <c r="RIA1" s="25"/>
      <c r="RIB1" s="21"/>
      <c r="RIC1" s="25"/>
      <c r="RID1" s="21"/>
      <c r="RIE1" s="25"/>
      <c r="RIF1" s="21"/>
      <c r="RIG1" s="25"/>
      <c r="RIH1" s="21"/>
      <c r="RII1" s="25"/>
      <c r="RIJ1" s="21"/>
      <c r="RIK1" s="25"/>
      <c r="RIL1" s="21"/>
      <c r="RIM1" s="25"/>
      <c r="RIN1" s="21"/>
      <c r="RIO1" s="25"/>
      <c r="RIP1" s="21"/>
      <c r="RIQ1" s="25"/>
      <c r="RIR1" s="21"/>
      <c r="RIS1" s="25"/>
      <c r="RIT1" s="21"/>
      <c r="RIU1" s="25"/>
      <c r="RIV1" s="21"/>
      <c r="RIW1" s="25"/>
      <c r="RIX1" s="21"/>
      <c r="RIY1" s="25"/>
      <c r="RIZ1" s="21"/>
      <c r="RJA1" s="25"/>
      <c r="RJB1" s="21"/>
      <c r="RJC1" s="25"/>
      <c r="RJD1" s="21"/>
      <c r="RJE1" s="25"/>
      <c r="RJF1" s="21"/>
      <c r="RJG1" s="25"/>
      <c r="RJH1" s="21"/>
      <c r="RJI1" s="25"/>
      <c r="RJJ1" s="21"/>
      <c r="RJK1" s="25"/>
      <c r="RJL1" s="21"/>
      <c r="RJM1" s="25"/>
      <c r="RJN1" s="21"/>
      <c r="RJO1" s="25"/>
      <c r="RJP1" s="21"/>
      <c r="RJQ1" s="25"/>
      <c r="RJR1" s="21"/>
      <c r="RJS1" s="25"/>
      <c r="RJT1" s="21"/>
      <c r="RJU1" s="25"/>
      <c r="RJV1" s="21"/>
      <c r="RJW1" s="25"/>
      <c r="RJX1" s="21"/>
      <c r="RJY1" s="25"/>
      <c r="RJZ1" s="21"/>
      <c r="RKA1" s="25"/>
      <c r="RKB1" s="21"/>
      <c r="RKC1" s="25"/>
      <c r="RKD1" s="21"/>
      <c r="RKE1" s="25"/>
      <c r="RKF1" s="21"/>
      <c r="RKG1" s="25"/>
      <c r="RKH1" s="21"/>
      <c r="RKI1" s="25"/>
      <c r="RKJ1" s="21"/>
      <c r="RKK1" s="25"/>
      <c r="RKL1" s="21"/>
      <c r="RKM1" s="25"/>
      <c r="RKN1" s="21"/>
      <c r="RKO1" s="25"/>
      <c r="RKP1" s="21"/>
      <c r="RKQ1" s="25"/>
      <c r="RKR1" s="21"/>
      <c r="RKS1" s="25"/>
      <c r="RKT1" s="21"/>
      <c r="RKU1" s="25"/>
      <c r="RKV1" s="21"/>
      <c r="RKW1" s="25"/>
      <c r="RKX1" s="21"/>
      <c r="RKY1" s="25"/>
      <c r="RKZ1" s="21"/>
      <c r="RLA1" s="25"/>
      <c r="RLB1" s="21"/>
      <c r="RLC1" s="25"/>
      <c r="RLD1" s="21"/>
      <c r="RLE1" s="25"/>
      <c r="RLF1" s="21"/>
      <c r="RLG1" s="25"/>
      <c r="RLH1" s="21"/>
      <c r="RLI1" s="25"/>
      <c r="RLJ1" s="21"/>
      <c r="RLK1" s="25"/>
      <c r="RLL1" s="21"/>
      <c r="RLM1" s="25"/>
      <c r="RLN1" s="21"/>
      <c r="RLO1" s="25"/>
      <c r="RLP1" s="21"/>
      <c r="RLQ1" s="25"/>
      <c r="RLR1" s="21"/>
      <c r="RLS1" s="25"/>
      <c r="RLT1" s="21"/>
      <c r="RLU1" s="25"/>
      <c r="RLV1" s="21"/>
      <c r="RLW1" s="25"/>
      <c r="RLX1" s="21"/>
      <c r="RLY1" s="25"/>
      <c r="RLZ1" s="21"/>
      <c r="RMA1" s="25"/>
      <c r="RMB1" s="21"/>
      <c r="RMC1" s="25"/>
      <c r="RMD1" s="21"/>
      <c r="RME1" s="25"/>
      <c r="RMF1" s="21"/>
      <c r="RMG1" s="25"/>
      <c r="RMH1" s="21"/>
      <c r="RMI1" s="25"/>
      <c r="RMJ1" s="21"/>
      <c r="RMK1" s="25"/>
      <c r="RML1" s="21"/>
      <c r="RMM1" s="25"/>
      <c r="RMN1" s="21"/>
      <c r="RMO1" s="25"/>
      <c r="RMP1" s="21"/>
      <c r="RMQ1" s="25"/>
      <c r="RMR1" s="21"/>
      <c r="RMS1" s="25"/>
      <c r="RMT1" s="21"/>
      <c r="RMU1" s="25"/>
      <c r="RMV1" s="21"/>
      <c r="RMW1" s="25"/>
      <c r="RMX1" s="21"/>
      <c r="RMY1" s="25"/>
      <c r="RMZ1" s="21"/>
      <c r="RNA1" s="25"/>
      <c r="RNB1" s="21"/>
      <c r="RNC1" s="25"/>
      <c r="RND1" s="21"/>
      <c r="RNE1" s="25"/>
      <c r="RNF1" s="21"/>
      <c r="RNG1" s="25"/>
      <c r="RNH1" s="21"/>
      <c r="RNI1" s="25"/>
      <c r="RNJ1" s="21"/>
      <c r="RNK1" s="25"/>
      <c r="RNL1" s="21"/>
      <c r="RNM1" s="25"/>
      <c r="RNN1" s="21"/>
      <c r="RNO1" s="25"/>
      <c r="RNP1" s="21"/>
      <c r="RNQ1" s="25"/>
      <c r="RNR1" s="21"/>
      <c r="RNS1" s="25"/>
      <c r="RNT1" s="21"/>
      <c r="RNU1" s="25"/>
      <c r="RNV1" s="21"/>
      <c r="RNW1" s="25"/>
      <c r="RNX1" s="21"/>
      <c r="RNY1" s="25"/>
      <c r="RNZ1" s="21"/>
      <c r="ROA1" s="25"/>
      <c r="ROB1" s="21"/>
      <c r="ROC1" s="25"/>
      <c r="ROD1" s="21"/>
      <c r="ROE1" s="25"/>
      <c r="ROF1" s="21"/>
      <c r="ROG1" s="25"/>
      <c r="ROH1" s="21"/>
      <c r="ROI1" s="25"/>
      <c r="ROJ1" s="21"/>
      <c r="ROK1" s="25"/>
      <c r="ROL1" s="21"/>
      <c r="ROM1" s="25"/>
      <c r="RON1" s="21"/>
      <c r="ROO1" s="25"/>
      <c r="ROP1" s="21"/>
      <c r="ROQ1" s="25"/>
      <c r="ROR1" s="21"/>
      <c r="ROS1" s="25"/>
      <c r="ROT1" s="21"/>
      <c r="ROU1" s="25"/>
      <c r="ROV1" s="21"/>
      <c r="ROW1" s="25"/>
      <c r="ROX1" s="21"/>
      <c r="ROY1" s="25"/>
      <c r="ROZ1" s="21"/>
      <c r="RPA1" s="25"/>
      <c r="RPB1" s="21"/>
      <c r="RPC1" s="25"/>
      <c r="RPD1" s="21"/>
      <c r="RPE1" s="25"/>
      <c r="RPF1" s="21"/>
      <c r="RPG1" s="25"/>
      <c r="RPH1" s="21"/>
      <c r="RPI1" s="25"/>
      <c r="RPJ1" s="21"/>
      <c r="RPK1" s="25"/>
      <c r="RPL1" s="21"/>
      <c r="RPM1" s="25"/>
      <c r="RPN1" s="21"/>
      <c r="RPO1" s="25"/>
      <c r="RPP1" s="21"/>
      <c r="RPQ1" s="25"/>
      <c r="RPR1" s="21"/>
      <c r="RPS1" s="25"/>
      <c r="RPT1" s="21"/>
      <c r="RPU1" s="25"/>
      <c r="RPV1" s="21"/>
      <c r="RPW1" s="25"/>
      <c r="RPX1" s="21"/>
      <c r="RPY1" s="25"/>
      <c r="RPZ1" s="21"/>
      <c r="RQA1" s="25"/>
      <c r="RQB1" s="21"/>
      <c r="RQC1" s="25"/>
      <c r="RQD1" s="21"/>
      <c r="RQE1" s="25"/>
      <c r="RQF1" s="21"/>
      <c r="RQG1" s="25"/>
      <c r="RQH1" s="21"/>
      <c r="RQI1" s="25"/>
      <c r="RQJ1" s="21"/>
      <c r="RQK1" s="25"/>
      <c r="RQL1" s="21"/>
      <c r="RQM1" s="25"/>
      <c r="RQN1" s="21"/>
      <c r="RQO1" s="25"/>
      <c r="RQP1" s="21"/>
      <c r="RQQ1" s="25"/>
      <c r="RQR1" s="21"/>
      <c r="RQS1" s="25"/>
      <c r="RQT1" s="21"/>
      <c r="RQU1" s="25"/>
      <c r="RQV1" s="21"/>
      <c r="RQW1" s="25"/>
      <c r="RQX1" s="21"/>
      <c r="RQY1" s="25"/>
      <c r="RQZ1" s="21"/>
      <c r="RRA1" s="25"/>
      <c r="RRB1" s="21"/>
      <c r="RRC1" s="25"/>
      <c r="RRD1" s="21"/>
      <c r="RRE1" s="25"/>
      <c r="RRF1" s="21"/>
      <c r="RRG1" s="25"/>
      <c r="RRH1" s="21"/>
      <c r="RRI1" s="25"/>
      <c r="RRJ1" s="21"/>
      <c r="RRK1" s="25"/>
      <c r="RRL1" s="21"/>
      <c r="RRM1" s="25"/>
      <c r="RRN1" s="21"/>
      <c r="RRO1" s="25"/>
      <c r="RRP1" s="21"/>
      <c r="RRQ1" s="25"/>
      <c r="RRR1" s="21"/>
      <c r="RRS1" s="25"/>
      <c r="RRT1" s="21"/>
      <c r="RRU1" s="25"/>
      <c r="RRV1" s="21"/>
      <c r="RRW1" s="25"/>
      <c r="RRX1" s="21"/>
      <c r="RRY1" s="25"/>
      <c r="RRZ1" s="21"/>
      <c r="RSA1" s="25"/>
      <c r="RSB1" s="21"/>
      <c r="RSC1" s="25"/>
      <c r="RSD1" s="21"/>
      <c r="RSE1" s="25"/>
      <c r="RSF1" s="21"/>
      <c r="RSG1" s="25"/>
      <c r="RSH1" s="21"/>
      <c r="RSI1" s="25"/>
      <c r="RSJ1" s="21"/>
      <c r="RSK1" s="25"/>
      <c r="RSL1" s="21"/>
      <c r="RSM1" s="25"/>
      <c r="RSN1" s="21"/>
      <c r="RSO1" s="25"/>
      <c r="RSP1" s="21"/>
      <c r="RSQ1" s="25"/>
      <c r="RSR1" s="21"/>
      <c r="RSS1" s="25"/>
      <c r="RST1" s="21"/>
      <c r="RSU1" s="25"/>
      <c r="RSV1" s="21"/>
      <c r="RSW1" s="25"/>
      <c r="RSX1" s="21"/>
      <c r="RSY1" s="25"/>
      <c r="RSZ1" s="21"/>
      <c r="RTA1" s="25"/>
      <c r="RTB1" s="21"/>
      <c r="RTC1" s="25"/>
      <c r="RTD1" s="21"/>
      <c r="RTE1" s="25"/>
      <c r="RTF1" s="21"/>
      <c r="RTG1" s="25"/>
      <c r="RTH1" s="21"/>
      <c r="RTI1" s="25"/>
      <c r="RTJ1" s="21"/>
      <c r="RTK1" s="25"/>
      <c r="RTL1" s="21"/>
      <c r="RTM1" s="25"/>
      <c r="RTN1" s="21"/>
      <c r="RTO1" s="25"/>
      <c r="RTP1" s="21"/>
      <c r="RTQ1" s="25"/>
      <c r="RTR1" s="21"/>
      <c r="RTS1" s="25"/>
      <c r="RTT1" s="21"/>
      <c r="RTU1" s="25"/>
      <c r="RTV1" s="21"/>
      <c r="RTW1" s="25"/>
      <c r="RTX1" s="21"/>
      <c r="RTY1" s="25"/>
      <c r="RTZ1" s="21"/>
      <c r="RUA1" s="25"/>
      <c r="RUB1" s="21"/>
      <c r="RUC1" s="25"/>
      <c r="RUD1" s="21"/>
      <c r="RUE1" s="25"/>
      <c r="RUF1" s="21"/>
      <c r="RUG1" s="25"/>
      <c r="RUH1" s="21"/>
      <c r="RUI1" s="25"/>
      <c r="RUJ1" s="21"/>
      <c r="RUK1" s="25"/>
      <c r="RUL1" s="21"/>
      <c r="RUM1" s="25"/>
      <c r="RUN1" s="21"/>
      <c r="RUO1" s="25"/>
      <c r="RUP1" s="21"/>
      <c r="RUQ1" s="25"/>
      <c r="RUR1" s="21"/>
      <c r="RUS1" s="25"/>
      <c r="RUT1" s="21"/>
      <c r="RUU1" s="25"/>
      <c r="RUV1" s="21"/>
      <c r="RUW1" s="25"/>
      <c r="RUX1" s="21"/>
      <c r="RUY1" s="25"/>
      <c r="RUZ1" s="21"/>
      <c r="RVA1" s="25"/>
      <c r="RVB1" s="21"/>
      <c r="RVC1" s="25"/>
      <c r="RVD1" s="21"/>
      <c r="RVE1" s="25"/>
      <c r="RVF1" s="21"/>
      <c r="RVG1" s="25"/>
      <c r="RVH1" s="21"/>
      <c r="RVI1" s="25"/>
      <c r="RVJ1" s="21"/>
      <c r="RVK1" s="25"/>
      <c r="RVL1" s="21"/>
      <c r="RVM1" s="25"/>
      <c r="RVN1" s="21"/>
      <c r="RVO1" s="25"/>
      <c r="RVP1" s="21"/>
      <c r="RVQ1" s="25"/>
      <c r="RVR1" s="21"/>
      <c r="RVS1" s="25"/>
      <c r="RVT1" s="21"/>
      <c r="RVU1" s="25"/>
      <c r="RVV1" s="21"/>
      <c r="RVW1" s="25"/>
      <c r="RVX1" s="21"/>
      <c r="RVY1" s="25"/>
      <c r="RVZ1" s="21"/>
      <c r="RWA1" s="25"/>
      <c r="RWB1" s="21"/>
      <c r="RWC1" s="25"/>
      <c r="RWD1" s="21"/>
      <c r="RWE1" s="25"/>
      <c r="RWF1" s="21"/>
      <c r="RWG1" s="25"/>
      <c r="RWH1" s="21"/>
      <c r="RWI1" s="25"/>
      <c r="RWJ1" s="21"/>
      <c r="RWK1" s="25"/>
      <c r="RWL1" s="21"/>
      <c r="RWM1" s="25"/>
      <c r="RWN1" s="21"/>
      <c r="RWO1" s="25"/>
      <c r="RWP1" s="21"/>
      <c r="RWQ1" s="25"/>
      <c r="RWR1" s="21"/>
      <c r="RWS1" s="25"/>
      <c r="RWT1" s="21"/>
      <c r="RWU1" s="25"/>
      <c r="RWV1" s="21"/>
      <c r="RWW1" s="25"/>
      <c r="RWX1" s="21"/>
      <c r="RWY1" s="25"/>
      <c r="RWZ1" s="21"/>
      <c r="RXA1" s="25"/>
      <c r="RXB1" s="21"/>
      <c r="RXC1" s="25"/>
      <c r="RXD1" s="21"/>
      <c r="RXE1" s="25"/>
      <c r="RXF1" s="21"/>
      <c r="RXG1" s="25"/>
      <c r="RXH1" s="21"/>
      <c r="RXI1" s="25"/>
      <c r="RXJ1" s="21"/>
      <c r="RXK1" s="25"/>
      <c r="RXL1" s="21"/>
      <c r="RXM1" s="25"/>
      <c r="RXN1" s="21"/>
      <c r="RXO1" s="25"/>
      <c r="RXP1" s="21"/>
      <c r="RXQ1" s="25"/>
      <c r="RXR1" s="21"/>
      <c r="RXS1" s="25"/>
      <c r="RXT1" s="21"/>
      <c r="RXU1" s="25"/>
      <c r="RXV1" s="21"/>
      <c r="RXW1" s="25"/>
      <c r="RXX1" s="21"/>
      <c r="RXY1" s="25"/>
      <c r="RXZ1" s="21"/>
      <c r="RYA1" s="25"/>
      <c r="RYB1" s="21"/>
      <c r="RYC1" s="25"/>
      <c r="RYD1" s="21"/>
      <c r="RYE1" s="25"/>
      <c r="RYF1" s="21"/>
      <c r="RYG1" s="25"/>
      <c r="RYH1" s="21"/>
      <c r="RYI1" s="25"/>
      <c r="RYJ1" s="21"/>
      <c r="RYK1" s="25"/>
      <c r="RYL1" s="21"/>
      <c r="RYM1" s="25"/>
      <c r="RYN1" s="21"/>
      <c r="RYO1" s="25"/>
      <c r="RYP1" s="21"/>
      <c r="RYQ1" s="25"/>
      <c r="RYR1" s="21"/>
      <c r="RYS1" s="25"/>
      <c r="RYT1" s="21"/>
      <c r="RYU1" s="25"/>
      <c r="RYV1" s="21"/>
      <c r="RYW1" s="25"/>
      <c r="RYX1" s="21"/>
      <c r="RYY1" s="25"/>
      <c r="RYZ1" s="21"/>
      <c r="RZA1" s="25"/>
      <c r="RZB1" s="21"/>
      <c r="RZC1" s="25"/>
      <c r="RZD1" s="21"/>
      <c r="RZE1" s="25"/>
      <c r="RZF1" s="21"/>
      <c r="RZG1" s="25"/>
      <c r="RZH1" s="21"/>
      <c r="RZI1" s="25"/>
      <c r="RZJ1" s="21"/>
      <c r="RZK1" s="25"/>
      <c r="RZL1" s="21"/>
      <c r="RZM1" s="25"/>
      <c r="RZN1" s="21"/>
      <c r="RZO1" s="25"/>
      <c r="RZP1" s="21"/>
      <c r="RZQ1" s="25"/>
      <c r="RZR1" s="21"/>
      <c r="RZS1" s="25"/>
      <c r="RZT1" s="21"/>
      <c r="RZU1" s="25"/>
      <c r="RZV1" s="21"/>
      <c r="RZW1" s="25"/>
      <c r="RZX1" s="21"/>
      <c r="RZY1" s="25"/>
      <c r="RZZ1" s="21"/>
      <c r="SAA1" s="25"/>
      <c r="SAB1" s="21"/>
      <c r="SAC1" s="25"/>
      <c r="SAD1" s="21"/>
      <c r="SAE1" s="25"/>
      <c r="SAF1" s="21"/>
      <c r="SAG1" s="25"/>
      <c r="SAH1" s="21"/>
      <c r="SAI1" s="25"/>
      <c r="SAJ1" s="21"/>
      <c r="SAK1" s="25"/>
      <c r="SAL1" s="21"/>
      <c r="SAM1" s="25"/>
      <c r="SAN1" s="21"/>
      <c r="SAO1" s="25"/>
      <c r="SAP1" s="21"/>
      <c r="SAQ1" s="25"/>
      <c r="SAR1" s="21"/>
      <c r="SAS1" s="25"/>
      <c r="SAT1" s="21"/>
      <c r="SAU1" s="25"/>
      <c r="SAV1" s="21"/>
      <c r="SAW1" s="25"/>
      <c r="SAX1" s="21"/>
      <c r="SAY1" s="25"/>
      <c r="SAZ1" s="21"/>
      <c r="SBA1" s="25"/>
      <c r="SBB1" s="21"/>
      <c r="SBC1" s="25"/>
      <c r="SBD1" s="21"/>
      <c r="SBE1" s="25"/>
      <c r="SBF1" s="21"/>
      <c r="SBG1" s="25"/>
      <c r="SBH1" s="21"/>
      <c r="SBI1" s="25"/>
      <c r="SBJ1" s="21"/>
      <c r="SBK1" s="25"/>
      <c r="SBL1" s="21"/>
      <c r="SBM1" s="25"/>
      <c r="SBN1" s="21"/>
      <c r="SBO1" s="25"/>
      <c r="SBP1" s="21"/>
      <c r="SBQ1" s="25"/>
      <c r="SBR1" s="21"/>
      <c r="SBS1" s="25"/>
      <c r="SBT1" s="21"/>
      <c r="SBU1" s="25"/>
      <c r="SBV1" s="21"/>
      <c r="SBW1" s="25"/>
      <c r="SBX1" s="21"/>
      <c r="SBY1" s="25"/>
      <c r="SBZ1" s="21"/>
      <c r="SCA1" s="25"/>
      <c r="SCB1" s="21"/>
      <c r="SCC1" s="25"/>
      <c r="SCD1" s="21"/>
      <c r="SCE1" s="25"/>
      <c r="SCF1" s="21"/>
      <c r="SCG1" s="25"/>
      <c r="SCH1" s="21"/>
      <c r="SCI1" s="25"/>
      <c r="SCJ1" s="21"/>
      <c r="SCK1" s="25"/>
      <c r="SCL1" s="21"/>
      <c r="SCM1" s="25"/>
      <c r="SCN1" s="21"/>
      <c r="SCO1" s="25"/>
      <c r="SCP1" s="21"/>
      <c r="SCQ1" s="25"/>
      <c r="SCR1" s="21"/>
      <c r="SCS1" s="25"/>
      <c r="SCT1" s="21"/>
      <c r="SCU1" s="25"/>
      <c r="SCV1" s="21"/>
      <c r="SCW1" s="25"/>
      <c r="SCX1" s="21"/>
      <c r="SCY1" s="25"/>
      <c r="SCZ1" s="21"/>
      <c r="SDA1" s="25"/>
      <c r="SDB1" s="21"/>
      <c r="SDC1" s="25"/>
      <c r="SDD1" s="21"/>
      <c r="SDE1" s="25"/>
      <c r="SDF1" s="21"/>
      <c r="SDG1" s="25"/>
      <c r="SDH1" s="21"/>
      <c r="SDI1" s="25"/>
      <c r="SDJ1" s="21"/>
      <c r="SDK1" s="25"/>
      <c r="SDL1" s="21"/>
      <c r="SDM1" s="25"/>
      <c r="SDN1" s="21"/>
      <c r="SDO1" s="25"/>
      <c r="SDP1" s="21"/>
      <c r="SDQ1" s="25"/>
      <c r="SDR1" s="21"/>
      <c r="SDS1" s="25"/>
      <c r="SDT1" s="21"/>
      <c r="SDU1" s="25"/>
      <c r="SDV1" s="21"/>
      <c r="SDW1" s="25"/>
      <c r="SDX1" s="21"/>
      <c r="SDY1" s="25"/>
      <c r="SDZ1" s="21"/>
      <c r="SEA1" s="25"/>
      <c r="SEB1" s="21"/>
      <c r="SEC1" s="25"/>
      <c r="SED1" s="21"/>
      <c r="SEE1" s="25"/>
      <c r="SEF1" s="21"/>
      <c r="SEG1" s="25"/>
      <c r="SEH1" s="21"/>
      <c r="SEI1" s="25"/>
      <c r="SEJ1" s="21"/>
      <c r="SEK1" s="25"/>
      <c r="SEL1" s="21"/>
      <c r="SEM1" s="25"/>
      <c r="SEN1" s="21"/>
      <c r="SEO1" s="25"/>
      <c r="SEP1" s="21"/>
      <c r="SEQ1" s="25"/>
      <c r="SER1" s="21"/>
      <c r="SES1" s="25"/>
      <c r="SET1" s="21"/>
      <c r="SEU1" s="25"/>
      <c r="SEV1" s="21"/>
      <c r="SEW1" s="25"/>
      <c r="SEX1" s="21"/>
      <c r="SEY1" s="25"/>
      <c r="SEZ1" s="21"/>
      <c r="SFA1" s="25"/>
      <c r="SFB1" s="21"/>
      <c r="SFC1" s="25"/>
      <c r="SFD1" s="21"/>
      <c r="SFE1" s="25"/>
      <c r="SFF1" s="21"/>
      <c r="SFG1" s="25"/>
      <c r="SFH1" s="21"/>
      <c r="SFI1" s="25"/>
      <c r="SFJ1" s="21"/>
      <c r="SFK1" s="25"/>
      <c r="SFL1" s="21"/>
      <c r="SFM1" s="25"/>
      <c r="SFN1" s="21"/>
      <c r="SFO1" s="25"/>
      <c r="SFP1" s="21"/>
      <c r="SFQ1" s="25"/>
      <c r="SFR1" s="21"/>
      <c r="SFS1" s="25"/>
      <c r="SFT1" s="21"/>
      <c r="SFU1" s="25"/>
      <c r="SFV1" s="21"/>
      <c r="SFW1" s="25"/>
      <c r="SFX1" s="21"/>
      <c r="SFY1" s="25"/>
      <c r="SFZ1" s="21"/>
      <c r="SGA1" s="25"/>
      <c r="SGB1" s="21"/>
      <c r="SGC1" s="25"/>
      <c r="SGD1" s="21"/>
      <c r="SGE1" s="25"/>
      <c r="SGF1" s="21"/>
      <c r="SGG1" s="25"/>
      <c r="SGH1" s="21"/>
      <c r="SGI1" s="25"/>
      <c r="SGJ1" s="21"/>
      <c r="SGK1" s="25"/>
      <c r="SGL1" s="21"/>
      <c r="SGM1" s="25"/>
      <c r="SGN1" s="21"/>
      <c r="SGO1" s="25"/>
      <c r="SGP1" s="21"/>
      <c r="SGQ1" s="25"/>
      <c r="SGR1" s="21"/>
      <c r="SGS1" s="25"/>
      <c r="SGT1" s="21"/>
      <c r="SGU1" s="25"/>
      <c r="SGV1" s="21"/>
      <c r="SGW1" s="25"/>
      <c r="SGX1" s="21"/>
      <c r="SGY1" s="25"/>
      <c r="SGZ1" s="21"/>
      <c r="SHA1" s="25"/>
      <c r="SHB1" s="21"/>
      <c r="SHC1" s="25"/>
      <c r="SHD1" s="21"/>
      <c r="SHE1" s="25"/>
      <c r="SHF1" s="21"/>
      <c r="SHG1" s="25"/>
      <c r="SHH1" s="21"/>
      <c r="SHI1" s="25"/>
      <c r="SHJ1" s="21"/>
      <c r="SHK1" s="25"/>
      <c r="SHL1" s="21"/>
      <c r="SHM1" s="25"/>
      <c r="SHN1" s="21"/>
      <c r="SHO1" s="25"/>
      <c r="SHP1" s="21"/>
      <c r="SHQ1" s="25"/>
      <c r="SHR1" s="21"/>
      <c r="SHS1" s="25"/>
      <c r="SHT1" s="21"/>
      <c r="SHU1" s="25"/>
      <c r="SHV1" s="21"/>
      <c r="SHW1" s="25"/>
      <c r="SHX1" s="21"/>
      <c r="SHY1" s="25"/>
      <c r="SHZ1" s="21"/>
      <c r="SIA1" s="25"/>
      <c r="SIB1" s="21"/>
      <c r="SIC1" s="25"/>
      <c r="SID1" s="21"/>
      <c r="SIE1" s="25"/>
      <c r="SIF1" s="21"/>
      <c r="SIG1" s="25"/>
      <c r="SIH1" s="21"/>
      <c r="SII1" s="25"/>
      <c r="SIJ1" s="21"/>
      <c r="SIK1" s="25"/>
      <c r="SIL1" s="21"/>
      <c r="SIM1" s="25"/>
      <c r="SIN1" s="21"/>
      <c r="SIO1" s="25"/>
      <c r="SIP1" s="21"/>
      <c r="SIQ1" s="25"/>
      <c r="SIR1" s="21"/>
      <c r="SIS1" s="25"/>
      <c r="SIT1" s="21"/>
      <c r="SIU1" s="25"/>
      <c r="SIV1" s="21"/>
      <c r="SIW1" s="25"/>
      <c r="SIX1" s="21"/>
      <c r="SIY1" s="25"/>
      <c r="SIZ1" s="21"/>
      <c r="SJA1" s="25"/>
      <c r="SJB1" s="21"/>
      <c r="SJC1" s="25"/>
      <c r="SJD1" s="21"/>
      <c r="SJE1" s="25"/>
      <c r="SJF1" s="21"/>
      <c r="SJG1" s="25"/>
      <c r="SJH1" s="21"/>
      <c r="SJI1" s="25"/>
      <c r="SJJ1" s="21"/>
      <c r="SJK1" s="25"/>
      <c r="SJL1" s="21"/>
      <c r="SJM1" s="25"/>
      <c r="SJN1" s="21"/>
      <c r="SJO1" s="25"/>
      <c r="SJP1" s="21"/>
      <c r="SJQ1" s="25"/>
      <c r="SJR1" s="21"/>
      <c r="SJS1" s="25"/>
      <c r="SJT1" s="21"/>
      <c r="SJU1" s="25"/>
      <c r="SJV1" s="21"/>
      <c r="SJW1" s="25"/>
      <c r="SJX1" s="21"/>
      <c r="SJY1" s="25"/>
      <c r="SJZ1" s="21"/>
      <c r="SKA1" s="25"/>
      <c r="SKB1" s="21"/>
      <c r="SKC1" s="25"/>
      <c r="SKD1" s="21"/>
      <c r="SKE1" s="25"/>
      <c r="SKF1" s="21"/>
      <c r="SKG1" s="25"/>
      <c r="SKH1" s="21"/>
      <c r="SKI1" s="25"/>
      <c r="SKJ1" s="21"/>
      <c r="SKK1" s="25"/>
      <c r="SKL1" s="21"/>
      <c r="SKM1" s="25"/>
      <c r="SKN1" s="21"/>
      <c r="SKO1" s="25"/>
      <c r="SKP1" s="21"/>
      <c r="SKQ1" s="25"/>
      <c r="SKR1" s="21"/>
      <c r="SKS1" s="25"/>
      <c r="SKT1" s="21"/>
      <c r="SKU1" s="25"/>
      <c r="SKV1" s="21"/>
      <c r="SKW1" s="25"/>
      <c r="SKX1" s="21"/>
      <c r="SKY1" s="25"/>
      <c r="SKZ1" s="21"/>
      <c r="SLA1" s="25"/>
      <c r="SLB1" s="21"/>
      <c r="SLC1" s="25"/>
      <c r="SLD1" s="21"/>
      <c r="SLE1" s="25"/>
      <c r="SLF1" s="21"/>
      <c r="SLG1" s="25"/>
      <c r="SLH1" s="21"/>
      <c r="SLI1" s="25"/>
      <c r="SLJ1" s="21"/>
      <c r="SLK1" s="25"/>
      <c r="SLL1" s="21"/>
      <c r="SLM1" s="25"/>
      <c r="SLN1" s="21"/>
      <c r="SLO1" s="25"/>
      <c r="SLP1" s="21"/>
      <c r="SLQ1" s="25"/>
      <c r="SLR1" s="21"/>
      <c r="SLS1" s="25"/>
      <c r="SLT1" s="21"/>
      <c r="SLU1" s="25"/>
      <c r="SLV1" s="21"/>
      <c r="SLW1" s="25"/>
      <c r="SLX1" s="21"/>
      <c r="SLY1" s="25"/>
      <c r="SLZ1" s="21"/>
      <c r="SMA1" s="25"/>
      <c r="SMB1" s="21"/>
      <c r="SMC1" s="25"/>
      <c r="SMD1" s="21"/>
      <c r="SME1" s="25"/>
      <c r="SMF1" s="21"/>
      <c r="SMG1" s="25"/>
      <c r="SMH1" s="21"/>
      <c r="SMI1" s="25"/>
      <c r="SMJ1" s="21"/>
      <c r="SMK1" s="25"/>
      <c r="SML1" s="21"/>
      <c r="SMM1" s="25"/>
      <c r="SMN1" s="21"/>
      <c r="SMO1" s="25"/>
      <c r="SMP1" s="21"/>
      <c r="SMQ1" s="25"/>
      <c r="SMR1" s="21"/>
      <c r="SMS1" s="25"/>
      <c r="SMT1" s="21"/>
      <c r="SMU1" s="25"/>
      <c r="SMV1" s="21"/>
      <c r="SMW1" s="25"/>
      <c r="SMX1" s="21"/>
      <c r="SMY1" s="25"/>
      <c r="SMZ1" s="21"/>
      <c r="SNA1" s="25"/>
      <c r="SNB1" s="21"/>
      <c r="SNC1" s="25"/>
      <c r="SND1" s="21"/>
      <c r="SNE1" s="25"/>
      <c r="SNF1" s="21"/>
      <c r="SNG1" s="25"/>
      <c r="SNH1" s="21"/>
      <c r="SNI1" s="25"/>
      <c r="SNJ1" s="21"/>
      <c r="SNK1" s="25"/>
      <c r="SNL1" s="21"/>
      <c r="SNM1" s="25"/>
      <c r="SNN1" s="21"/>
      <c r="SNO1" s="25"/>
      <c r="SNP1" s="21"/>
      <c r="SNQ1" s="25"/>
      <c r="SNR1" s="21"/>
      <c r="SNS1" s="25"/>
      <c r="SNT1" s="21"/>
      <c r="SNU1" s="25"/>
      <c r="SNV1" s="21"/>
      <c r="SNW1" s="25"/>
      <c r="SNX1" s="21"/>
      <c r="SNY1" s="25"/>
      <c r="SNZ1" s="21"/>
      <c r="SOA1" s="25"/>
      <c r="SOB1" s="21"/>
      <c r="SOC1" s="25"/>
      <c r="SOD1" s="21"/>
      <c r="SOE1" s="25"/>
      <c r="SOF1" s="21"/>
      <c r="SOG1" s="25"/>
      <c r="SOH1" s="21"/>
      <c r="SOI1" s="25"/>
      <c r="SOJ1" s="21"/>
      <c r="SOK1" s="25"/>
      <c r="SOL1" s="21"/>
      <c r="SOM1" s="25"/>
      <c r="SON1" s="21"/>
      <c r="SOO1" s="25"/>
      <c r="SOP1" s="21"/>
      <c r="SOQ1" s="25"/>
      <c r="SOR1" s="21"/>
      <c r="SOS1" s="25"/>
      <c r="SOT1" s="21"/>
      <c r="SOU1" s="25"/>
      <c r="SOV1" s="21"/>
      <c r="SOW1" s="25"/>
      <c r="SOX1" s="21"/>
      <c r="SOY1" s="25"/>
      <c r="SOZ1" s="21"/>
      <c r="SPA1" s="25"/>
      <c r="SPB1" s="21"/>
      <c r="SPC1" s="25"/>
      <c r="SPD1" s="21"/>
      <c r="SPE1" s="25"/>
      <c r="SPF1" s="21"/>
      <c r="SPG1" s="25"/>
      <c r="SPH1" s="21"/>
      <c r="SPI1" s="25"/>
      <c r="SPJ1" s="21"/>
      <c r="SPK1" s="25"/>
      <c r="SPL1" s="21"/>
      <c r="SPM1" s="25"/>
      <c r="SPN1" s="21"/>
      <c r="SPO1" s="25"/>
      <c r="SPP1" s="21"/>
      <c r="SPQ1" s="25"/>
      <c r="SPR1" s="21"/>
      <c r="SPS1" s="25"/>
      <c r="SPT1" s="21"/>
      <c r="SPU1" s="25"/>
      <c r="SPV1" s="21"/>
      <c r="SPW1" s="25"/>
      <c r="SPX1" s="21"/>
      <c r="SPY1" s="25"/>
      <c r="SPZ1" s="21"/>
      <c r="SQA1" s="25"/>
      <c r="SQB1" s="21"/>
      <c r="SQC1" s="25"/>
      <c r="SQD1" s="21"/>
      <c r="SQE1" s="25"/>
      <c r="SQF1" s="21"/>
      <c r="SQG1" s="25"/>
      <c r="SQH1" s="21"/>
      <c r="SQI1" s="25"/>
      <c r="SQJ1" s="21"/>
      <c r="SQK1" s="25"/>
      <c r="SQL1" s="21"/>
      <c r="SQM1" s="25"/>
      <c r="SQN1" s="21"/>
      <c r="SQO1" s="25"/>
      <c r="SQP1" s="21"/>
      <c r="SQQ1" s="25"/>
      <c r="SQR1" s="21"/>
      <c r="SQS1" s="25"/>
      <c r="SQT1" s="21"/>
      <c r="SQU1" s="25"/>
      <c r="SQV1" s="21"/>
      <c r="SQW1" s="25"/>
      <c r="SQX1" s="21"/>
      <c r="SQY1" s="25"/>
      <c r="SQZ1" s="21"/>
      <c r="SRA1" s="25"/>
      <c r="SRB1" s="21"/>
      <c r="SRC1" s="25"/>
      <c r="SRD1" s="21"/>
      <c r="SRE1" s="25"/>
      <c r="SRF1" s="21"/>
      <c r="SRG1" s="25"/>
      <c r="SRH1" s="21"/>
      <c r="SRI1" s="25"/>
      <c r="SRJ1" s="21"/>
      <c r="SRK1" s="25"/>
      <c r="SRL1" s="21"/>
      <c r="SRM1" s="25"/>
      <c r="SRN1" s="21"/>
      <c r="SRO1" s="25"/>
      <c r="SRP1" s="21"/>
      <c r="SRQ1" s="25"/>
      <c r="SRR1" s="21"/>
      <c r="SRS1" s="25"/>
      <c r="SRT1" s="21"/>
      <c r="SRU1" s="25"/>
      <c r="SRV1" s="21"/>
      <c r="SRW1" s="25"/>
      <c r="SRX1" s="21"/>
      <c r="SRY1" s="25"/>
      <c r="SRZ1" s="21"/>
      <c r="SSA1" s="25"/>
      <c r="SSB1" s="21"/>
      <c r="SSC1" s="25"/>
      <c r="SSD1" s="21"/>
      <c r="SSE1" s="25"/>
      <c r="SSF1" s="21"/>
      <c r="SSG1" s="25"/>
      <c r="SSH1" s="21"/>
      <c r="SSI1" s="25"/>
      <c r="SSJ1" s="21"/>
      <c r="SSK1" s="25"/>
      <c r="SSL1" s="21"/>
      <c r="SSM1" s="25"/>
      <c r="SSN1" s="21"/>
      <c r="SSO1" s="25"/>
      <c r="SSP1" s="21"/>
      <c r="SSQ1" s="25"/>
      <c r="SSR1" s="21"/>
      <c r="SSS1" s="25"/>
      <c r="SST1" s="21"/>
      <c r="SSU1" s="25"/>
      <c r="SSV1" s="21"/>
      <c r="SSW1" s="25"/>
      <c r="SSX1" s="21"/>
      <c r="SSY1" s="25"/>
      <c r="SSZ1" s="21"/>
      <c r="STA1" s="25"/>
      <c r="STB1" s="21"/>
      <c r="STC1" s="25"/>
      <c r="STD1" s="21"/>
      <c r="STE1" s="25"/>
      <c r="STF1" s="21"/>
      <c r="STG1" s="25"/>
      <c r="STH1" s="21"/>
      <c r="STI1" s="25"/>
      <c r="STJ1" s="21"/>
      <c r="STK1" s="25"/>
      <c r="STL1" s="21"/>
      <c r="STM1" s="25"/>
      <c r="STN1" s="21"/>
      <c r="STO1" s="25"/>
      <c r="STP1" s="21"/>
      <c r="STQ1" s="25"/>
      <c r="STR1" s="21"/>
      <c r="STS1" s="25"/>
      <c r="STT1" s="21"/>
      <c r="STU1" s="25"/>
      <c r="STV1" s="21"/>
      <c r="STW1" s="25"/>
      <c r="STX1" s="21"/>
      <c r="STY1" s="25"/>
      <c r="STZ1" s="21"/>
      <c r="SUA1" s="25"/>
      <c r="SUB1" s="21"/>
      <c r="SUC1" s="25"/>
      <c r="SUD1" s="21"/>
      <c r="SUE1" s="25"/>
      <c r="SUF1" s="21"/>
      <c r="SUG1" s="25"/>
      <c r="SUH1" s="21"/>
      <c r="SUI1" s="25"/>
      <c r="SUJ1" s="21"/>
      <c r="SUK1" s="25"/>
      <c r="SUL1" s="21"/>
      <c r="SUM1" s="25"/>
      <c r="SUN1" s="21"/>
      <c r="SUO1" s="25"/>
      <c r="SUP1" s="21"/>
      <c r="SUQ1" s="25"/>
      <c r="SUR1" s="21"/>
      <c r="SUS1" s="25"/>
      <c r="SUT1" s="21"/>
      <c r="SUU1" s="25"/>
      <c r="SUV1" s="21"/>
      <c r="SUW1" s="25"/>
      <c r="SUX1" s="21"/>
      <c r="SUY1" s="25"/>
      <c r="SUZ1" s="21"/>
      <c r="SVA1" s="25"/>
      <c r="SVB1" s="21"/>
      <c r="SVC1" s="25"/>
      <c r="SVD1" s="21"/>
      <c r="SVE1" s="25"/>
      <c r="SVF1" s="21"/>
      <c r="SVG1" s="25"/>
      <c r="SVH1" s="21"/>
      <c r="SVI1" s="25"/>
      <c r="SVJ1" s="21"/>
      <c r="SVK1" s="25"/>
      <c r="SVL1" s="21"/>
      <c r="SVM1" s="25"/>
      <c r="SVN1" s="21"/>
      <c r="SVO1" s="25"/>
      <c r="SVP1" s="21"/>
      <c r="SVQ1" s="25"/>
      <c r="SVR1" s="21"/>
      <c r="SVS1" s="25"/>
      <c r="SVT1" s="21"/>
      <c r="SVU1" s="25"/>
      <c r="SVV1" s="21"/>
      <c r="SVW1" s="25"/>
      <c r="SVX1" s="21"/>
      <c r="SVY1" s="25"/>
      <c r="SVZ1" s="21"/>
      <c r="SWA1" s="25"/>
      <c r="SWB1" s="21"/>
      <c r="SWC1" s="25"/>
      <c r="SWD1" s="21"/>
      <c r="SWE1" s="25"/>
      <c r="SWF1" s="21"/>
      <c r="SWG1" s="25"/>
      <c r="SWH1" s="21"/>
      <c r="SWI1" s="25"/>
      <c r="SWJ1" s="21"/>
      <c r="SWK1" s="25"/>
      <c r="SWL1" s="21"/>
      <c r="SWM1" s="25"/>
      <c r="SWN1" s="21"/>
      <c r="SWO1" s="25"/>
      <c r="SWP1" s="21"/>
      <c r="SWQ1" s="25"/>
      <c r="SWR1" s="21"/>
      <c r="SWS1" s="25"/>
      <c r="SWT1" s="21"/>
      <c r="SWU1" s="25"/>
      <c r="SWV1" s="21"/>
      <c r="SWW1" s="25"/>
      <c r="SWX1" s="21"/>
      <c r="SWY1" s="25"/>
      <c r="SWZ1" s="21"/>
      <c r="SXA1" s="25"/>
      <c r="SXB1" s="21"/>
      <c r="SXC1" s="25"/>
      <c r="SXD1" s="21"/>
      <c r="SXE1" s="25"/>
      <c r="SXF1" s="21"/>
      <c r="SXG1" s="25"/>
      <c r="SXH1" s="21"/>
      <c r="SXI1" s="25"/>
      <c r="SXJ1" s="21"/>
      <c r="SXK1" s="25"/>
      <c r="SXL1" s="21"/>
      <c r="SXM1" s="25"/>
      <c r="SXN1" s="21"/>
      <c r="SXO1" s="25"/>
      <c r="SXP1" s="21"/>
      <c r="SXQ1" s="25"/>
      <c r="SXR1" s="21"/>
      <c r="SXS1" s="25"/>
      <c r="SXT1" s="21"/>
      <c r="SXU1" s="25"/>
      <c r="SXV1" s="21"/>
      <c r="SXW1" s="25"/>
      <c r="SXX1" s="21"/>
      <c r="SXY1" s="25"/>
      <c r="SXZ1" s="21"/>
      <c r="SYA1" s="25"/>
      <c r="SYB1" s="21"/>
      <c r="SYC1" s="25"/>
      <c r="SYD1" s="21"/>
      <c r="SYE1" s="25"/>
      <c r="SYF1" s="21"/>
      <c r="SYG1" s="25"/>
      <c r="SYH1" s="21"/>
      <c r="SYI1" s="25"/>
      <c r="SYJ1" s="21"/>
      <c r="SYK1" s="25"/>
      <c r="SYL1" s="21"/>
      <c r="SYM1" s="25"/>
      <c r="SYN1" s="21"/>
      <c r="SYO1" s="25"/>
      <c r="SYP1" s="21"/>
      <c r="SYQ1" s="25"/>
      <c r="SYR1" s="21"/>
      <c r="SYS1" s="25"/>
      <c r="SYT1" s="21"/>
      <c r="SYU1" s="25"/>
      <c r="SYV1" s="21"/>
      <c r="SYW1" s="25"/>
      <c r="SYX1" s="21"/>
      <c r="SYY1" s="25"/>
      <c r="SYZ1" s="21"/>
      <c r="SZA1" s="25"/>
      <c r="SZB1" s="21"/>
      <c r="SZC1" s="25"/>
      <c r="SZD1" s="21"/>
      <c r="SZE1" s="25"/>
      <c r="SZF1" s="21"/>
      <c r="SZG1" s="25"/>
      <c r="SZH1" s="21"/>
      <c r="SZI1" s="25"/>
      <c r="SZJ1" s="21"/>
      <c r="SZK1" s="25"/>
      <c r="SZL1" s="21"/>
      <c r="SZM1" s="25"/>
      <c r="SZN1" s="21"/>
      <c r="SZO1" s="25"/>
      <c r="SZP1" s="21"/>
      <c r="SZQ1" s="25"/>
      <c r="SZR1" s="21"/>
      <c r="SZS1" s="25"/>
      <c r="SZT1" s="21"/>
      <c r="SZU1" s="25"/>
      <c r="SZV1" s="21"/>
      <c r="SZW1" s="25"/>
      <c r="SZX1" s="21"/>
      <c r="SZY1" s="25"/>
      <c r="SZZ1" s="21"/>
      <c r="TAA1" s="25"/>
      <c r="TAB1" s="21"/>
      <c r="TAC1" s="25"/>
      <c r="TAD1" s="21"/>
      <c r="TAE1" s="25"/>
      <c r="TAF1" s="21"/>
      <c r="TAG1" s="25"/>
      <c r="TAH1" s="21"/>
      <c r="TAI1" s="25"/>
      <c r="TAJ1" s="21"/>
      <c r="TAK1" s="25"/>
      <c r="TAL1" s="21"/>
      <c r="TAM1" s="25"/>
      <c r="TAN1" s="21"/>
      <c r="TAO1" s="25"/>
      <c r="TAP1" s="21"/>
      <c r="TAQ1" s="25"/>
      <c r="TAR1" s="21"/>
      <c r="TAS1" s="25"/>
      <c r="TAT1" s="21"/>
      <c r="TAU1" s="25"/>
      <c r="TAV1" s="21"/>
      <c r="TAW1" s="25"/>
      <c r="TAX1" s="21"/>
      <c r="TAY1" s="25"/>
      <c r="TAZ1" s="21"/>
      <c r="TBA1" s="25"/>
      <c r="TBB1" s="21"/>
      <c r="TBC1" s="25"/>
      <c r="TBD1" s="21"/>
      <c r="TBE1" s="25"/>
      <c r="TBF1" s="21"/>
      <c r="TBG1" s="25"/>
      <c r="TBH1" s="21"/>
      <c r="TBI1" s="25"/>
      <c r="TBJ1" s="21"/>
      <c r="TBK1" s="25"/>
      <c r="TBL1" s="21"/>
      <c r="TBM1" s="25"/>
      <c r="TBN1" s="21"/>
      <c r="TBO1" s="25"/>
      <c r="TBP1" s="21"/>
      <c r="TBQ1" s="25"/>
      <c r="TBR1" s="21"/>
      <c r="TBS1" s="25"/>
      <c r="TBT1" s="21"/>
      <c r="TBU1" s="25"/>
      <c r="TBV1" s="21"/>
      <c r="TBW1" s="25"/>
      <c r="TBX1" s="21"/>
      <c r="TBY1" s="25"/>
      <c r="TBZ1" s="21"/>
      <c r="TCA1" s="25"/>
      <c r="TCB1" s="21"/>
      <c r="TCC1" s="25"/>
      <c r="TCD1" s="21"/>
      <c r="TCE1" s="25"/>
      <c r="TCF1" s="21"/>
      <c r="TCG1" s="25"/>
      <c r="TCH1" s="21"/>
      <c r="TCI1" s="25"/>
      <c r="TCJ1" s="21"/>
      <c r="TCK1" s="25"/>
      <c r="TCL1" s="21"/>
      <c r="TCM1" s="25"/>
      <c r="TCN1" s="21"/>
      <c r="TCO1" s="25"/>
      <c r="TCP1" s="21"/>
      <c r="TCQ1" s="25"/>
      <c r="TCR1" s="21"/>
      <c r="TCS1" s="25"/>
      <c r="TCT1" s="21"/>
      <c r="TCU1" s="25"/>
      <c r="TCV1" s="21"/>
      <c r="TCW1" s="25"/>
      <c r="TCX1" s="21"/>
      <c r="TCY1" s="25"/>
      <c r="TCZ1" s="21"/>
      <c r="TDA1" s="25"/>
      <c r="TDB1" s="21"/>
      <c r="TDC1" s="25"/>
      <c r="TDD1" s="21"/>
      <c r="TDE1" s="25"/>
      <c r="TDF1" s="21"/>
      <c r="TDG1" s="25"/>
      <c r="TDH1" s="21"/>
      <c r="TDI1" s="25"/>
      <c r="TDJ1" s="21"/>
      <c r="TDK1" s="25"/>
      <c r="TDL1" s="21"/>
      <c r="TDM1" s="25"/>
      <c r="TDN1" s="21"/>
      <c r="TDO1" s="25"/>
      <c r="TDP1" s="21"/>
      <c r="TDQ1" s="25"/>
      <c r="TDR1" s="21"/>
      <c r="TDS1" s="25"/>
      <c r="TDT1" s="21"/>
      <c r="TDU1" s="25"/>
      <c r="TDV1" s="21"/>
      <c r="TDW1" s="25"/>
      <c r="TDX1" s="21"/>
      <c r="TDY1" s="25"/>
      <c r="TDZ1" s="21"/>
      <c r="TEA1" s="25"/>
      <c r="TEB1" s="21"/>
      <c r="TEC1" s="25"/>
      <c r="TED1" s="21"/>
      <c r="TEE1" s="25"/>
      <c r="TEF1" s="21"/>
      <c r="TEG1" s="25"/>
      <c r="TEH1" s="21"/>
      <c r="TEI1" s="25"/>
      <c r="TEJ1" s="21"/>
      <c r="TEK1" s="25"/>
      <c r="TEL1" s="21"/>
      <c r="TEM1" s="25"/>
      <c r="TEN1" s="21"/>
      <c r="TEO1" s="25"/>
      <c r="TEP1" s="21"/>
      <c r="TEQ1" s="25"/>
      <c r="TER1" s="21"/>
      <c r="TES1" s="25"/>
      <c r="TET1" s="21"/>
      <c r="TEU1" s="25"/>
      <c r="TEV1" s="21"/>
      <c r="TEW1" s="25"/>
      <c r="TEX1" s="21"/>
      <c r="TEY1" s="25"/>
      <c r="TEZ1" s="21"/>
      <c r="TFA1" s="25"/>
      <c r="TFB1" s="21"/>
      <c r="TFC1" s="25"/>
      <c r="TFD1" s="21"/>
      <c r="TFE1" s="25"/>
      <c r="TFF1" s="21"/>
      <c r="TFG1" s="25"/>
      <c r="TFH1" s="21"/>
      <c r="TFI1" s="25"/>
      <c r="TFJ1" s="21"/>
      <c r="TFK1" s="25"/>
      <c r="TFL1" s="21"/>
      <c r="TFM1" s="25"/>
      <c r="TFN1" s="21"/>
      <c r="TFO1" s="25"/>
      <c r="TFP1" s="21"/>
      <c r="TFQ1" s="25"/>
      <c r="TFR1" s="21"/>
      <c r="TFS1" s="25"/>
      <c r="TFT1" s="21"/>
      <c r="TFU1" s="25"/>
      <c r="TFV1" s="21"/>
      <c r="TFW1" s="25"/>
      <c r="TFX1" s="21"/>
      <c r="TFY1" s="25"/>
      <c r="TFZ1" s="21"/>
      <c r="TGA1" s="25"/>
      <c r="TGB1" s="21"/>
      <c r="TGC1" s="25"/>
      <c r="TGD1" s="21"/>
      <c r="TGE1" s="25"/>
      <c r="TGF1" s="21"/>
      <c r="TGG1" s="25"/>
      <c r="TGH1" s="21"/>
      <c r="TGI1" s="25"/>
      <c r="TGJ1" s="21"/>
      <c r="TGK1" s="25"/>
      <c r="TGL1" s="21"/>
      <c r="TGM1" s="25"/>
      <c r="TGN1" s="21"/>
      <c r="TGO1" s="25"/>
      <c r="TGP1" s="21"/>
      <c r="TGQ1" s="25"/>
      <c r="TGR1" s="21"/>
      <c r="TGS1" s="25"/>
      <c r="TGT1" s="21"/>
      <c r="TGU1" s="25"/>
      <c r="TGV1" s="21"/>
      <c r="TGW1" s="25"/>
      <c r="TGX1" s="21"/>
      <c r="TGY1" s="25"/>
      <c r="TGZ1" s="21"/>
      <c r="THA1" s="25"/>
      <c r="THB1" s="21"/>
      <c r="THC1" s="25"/>
      <c r="THD1" s="21"/>
      <c r="THE1" s="25"/>
      <c r="THF1" s="21"/>
      <c r="THG1" s="25"/>
      <c r="THH1" s="21"/>
      <c r="THI1" s="25"/>
      <c r="THJ1" s="21"/>
      <c r="THK1" s="25"/>
      <c r="THL1" s="21"/>
      <c r="THM1" s="25"/>
      <c r="THN1" s="21"/>
      <c r="THO1" s="25"/>
      <c r="THP1" s="21"/>
      <c r="THQ1" s="25"/>
      <c r="THR1" s="21"/>
      <c r="THS1" s="25"/>
      <c r="THT1" s="21"/>
      <c r="THU1" s="25"/>
      <c r="THV1" s="21"/>
      <c r="THW1" s="25"/>
      <c r="THX1" s="21"/>
      <c r="THY1" s="25"/>
      <c r="THZ1" s="21"/>
      <c r="TIA1" s="25"/>
      <c r="TIB1" s="21"/>
      <c r="TIC1" s="25"/>
      <c r="TID1" s="21"/>
      <c r="TIE1" s="25"/>
      <c r="TIF1" s="21"/>
      <c r="TIG1" s="25"/>
      <c r="TIH1" s="21"/>
      <c r="TII1" s="25"/>
      <c r="TIJ1" s="21"/>
      <c r="TIK1" s="25"/>
      <c r="TIL1" s="21"/>
      <c r="TIM1" s="25"/>
      <c r="TIN1" s="21"/>
      <c r="TIO1" s="25"/>
      <c r="TIP1" s="21"/>
      <c r="TIQ1" s="25"/>
      <c r="TIR1" s="21"/>
      <c r="TIS1" s="25"/>
      <c r="TIT1" s="21"/>
      <c r="TIU1" s="25"/>
      <c r="TIV1" s="21"/>
      <c r="TIW1" s="25"/>
      <c r="TIX1" s="21"/>
      <c r="TIY1" s="25"/>
      <c r="TIZ1" s="21"/>
      <c r="TJA1" s="25"/>
      <c r="TJB1" s="21"/>
      <c r="TJC1" s="25"/>
      <c r="TJD1" s="21"/>
      <c r="TJE1" s="25"/>
      <c r="TJF1" s="21"/>
      <c r="TJG1" s="25"/>
      <c r="TJH1" s="21"/>
      <c r="TJI1" s="25"/>
      <c r="TJJ1" s="21"/>
      <c r="TJK1" s="25"/>
      <c r="TJL1" s="21"/>
      <c r="TJM1" s="25"/>
      <c r="TJN1" s="21"/>
      <c r="TJO1" s="25"/>
      <c r="TJP1" s="21"/>
      <c r="TJQ1" s="25"/>
      <c r="TJR1" s="21"/>
      <c r="TJS1" s="25"/>
      <c r="TJT1" s="21"/>
      <c r="TJU1" s="25"/>
      <c r="TJV1" s="21"/>
      <c r="TJW1" s="25"/>
      <c r="TJX1" s="21"/>
      <c r="TJY1" s="25"/>
      <c r="TJZ1" s="21"/>
      <c r="TKA1" s="25"/>
      <c r="TKB1" s="21"/>
      <c r="TKC1" s="25"/>
      <c r="TKD1" s="21"/>
      <c r="TKE1" s="25"/>
      <c r="TKF1" s="21"/>
      <c r="TKG1" s="25"/>
      <c r="TKH1" s="21"/>
      <c r="TKI1" s="25"/>
      <c r="TKJ1" s="21"/>
      <c r="TKK1" s="25"/>
      <c r="TKL1" s="21"/>
      <c r="TKM1" s="25"/>
      <c r="TKN1" s="21"/>
      <c r="TKO1" s="25"/>
      <c r="TKP1" s="21"/>
      <c r="TKQ1" s="25"/>
      <c r="TKR1" s="21"/>
      <c r="TKS1" s="25"/>
      <c r="TKT1" s="21"/>
      <c r="TKU1" s="25"/>
      <c r="TKV1" s="21"/>
      <c r="TKW1" s="25"/>
      <c r="TKX1" s="21"/>
      <c r="TKY1" s="25"/>
      <c r="TKZ1" s="21"/>
      <c r="TLA1" s="25"/>
      <c r="TLB1" s="21"/>
      <c r="TLC1" s="25"/>
      <c r="TLD1" s="21"/>
      <c r="TLE1" s="25"/>
      <c r="TLF1" s="21"/>
      <c r="TLG1" s="25"/>
      <c r="TLH1" s="21"/>
      <c r="TLI1" s="25"/>
      <c r="TLJ1" s="21"/>
      <c r="TLK1" s="25"/>
      <c r="TLL1" s="21"/>
      <c r="TLM1" s="25"/>
      <c r="TLN1" s="21"/>
      <c r="TLO1" s="25"/>
      <c r="TLP1" s="21"/>
      <c r="TLQ1" s="25"/>
      <c r="TLR1" s="21"/>
      <c r="TLS1" s="25"/>
      <c r="TLT1" s="21"/>
      <c r="TLU1" s="25"/>
      <c r="TLV1" s="21"/>
      <c r="TLW1" s="25"/>
      <c r="TLX1" s="21"/>
      <c r="TLY1" s="25"/>
      <c r="TLZ1" s="21"/>
      <c r="TMA1" s="25"/>
      <c r="TMB1" s="21"/>
      <c r="TMC1" s="25"/>
      <c r="TMD1" s="21"/>
      <c r="TME1" s="25"/>
      <c r="TMF1" s="21"/>
      <c r="TMG1" s="25"/>
      <c r="TMH1" s="21"/>
      <c r="TMI1" s="25"/>
      <c r="TMJ1" s="21"/>
      <c r="TMK1" s="25"/>
      <c r="TML1" s="21"/>
      <c r="TMM1" s="25"/>
      <c r="TMN1" s="21"/>
      <c r="TMO1" s="25"/>
      <c r="TMP1" s="21"/>
      <c r="TMQ1" s="25"/>
      <c r="TMR1" s="21"/>
      <c r="TMS1" s="25"/>
      <c r="TMT1" s="21"/>
      <c r="TMU1" s="25"/>
      <c r="TMV1" s="21"/>
      <c r="TMW1" s="25"/>
      <c r="TMX1" s="21"/>
      <c r="TMY1" s="25"/>
      <c r="TMZ1" s="21"/>
      <c r="TNA1" s="25"/>
      <c r="TNB1" s="21"/>
      <c r="TNC1" s="25"/>
      <c r="TND1" s="21"/>
      <c r="TNE1" s="25"/>
      <c r="TNF1" s="21"/>
      <c r="TNG1" s="25"/>
      <c r="TNH1" s="21"/>
      <c r="TNI1" s="25"/>
      <c r="TNJ1" s="21"/>
      <c r="TNK1" s="25"/>
      <c r="TNL1" s="21"/>
      <c r="TNM1" s="25"/>
      <c r="TNN1" s="21"/>
      <c r="TNO1" s="25"/>
      <c r="TNP1" s="21"/>
      <c r="TNQ1" s="25"/>
      <c r="TNR1" s="21"/>
      <c r="TNS1" s="25"/>
      <c r="TNT1" s="21"/>
      <c r="TNU1" s="25"/>
      <c r="TNV1" s="21"/>
      <c r="TNW1" s="25"/>
      <c r="TNX1" s="21"/>
      <c r="TNY1" s="25"/>
      <c r="TNZ1" s="21"/>
      <c r="TOA1" s="25"/>
      <c r="TOB1" s="21"/>
      <c r="TOC1" s="25"/>
      <c r="TOD1" s="21"/>
      <c r="TOE1" s="25"/>
      <c r="TOF1" s="21"/>
      <c r="TOG1" s="25"/>
      <c r="TOH1" s="21"/>
      <c r="TOI1" s="25"/>
      <c r="TOJ1" s="21"/>
      <c r="TOK1" s="25"/>
      <c r="TOL1" s="21"/>
      <c r="TOM1" s="25"/>
      <c r="TON1" s="21"/>
      <c r="TOO1" s="25"/>
      <c r="TOP1" s="21"/>
      <c r="TOQ1" s="25"/>
      <c r="TOR1" s="21"/>
      <c r="TOS1" s="25"/>
      <c r="TOT1" s="21"/>
      <c r="TOU1" s="25"/>
      <c r="TOV1" s="21"/>
      <c r="TOW1" s="25"/>
      <c r="TOX1" s="21"/>
      <c r="TOY1" s="25"/>
      <c r="TOZ1" s="21"/>
      <c r="TPA1" s="25"/>
      <c r="TPB1" s="21"/>
      <c r="TPC1" s="25"/>
      <c r="TPD1" s="21"/>
      <c r="TPE1" s="25"/>
      <c r="TPF1" s="21"/>
      <c r="TPG1" s="25"/>
      <c r="TPH1" s="21"/>
      <c r="TPI1" s="25"/>
      <c r="TPJ1" s="21"/>
      <c r="TPK1" s="25"/>
      <c r="TPL1" s="21"/>
      <c r="TPM1" s="25"/>
      <c r="TPN1" s="21"/>
      <c r="TPO1" s="25"/>
      <c r="TPP1" s="21"/>
      <c r="TPQ1" s="25"/>
      <c r="TPR1" s="21"/>
      <c r="TPS1" s="25"/>
      <c r="TPT1" s="21"/>
      <c r="TPU1" s="25"/>
      <c r="TPV1" s="21"/>
      <c r="TPW1" s="25"/>
      <c r="TPX1" s="21"/>
      <c r="TPY1" s="25"/>
      <c r="TPZ1" s="21"/>
      <c r="TQA1" s="25"/>
      <c r="TQB1" s="21"/>
      <c r="TQC1" s="25"/>
      <c r="TQD1" s="21"/>
      <c r="TQE1" s="25"/>
      <c r="TQF1" s="21"/>
      <c r="TQG1" s="25"/>
      <c r="TQH1" s="21"/>
      <c r="TQI1" s="25"/>
      <c r="TQJ1" s="21"/>
      <c r="TQK1" s="25"/>
      <c r="TQL1" s="21"/>
      <c r="TQM1" s="25"/>
      <c r="TQN1" s="21"/>
      <c r="TQO1" s="25"/>
      <c r="TQP1" s="21"/>
      <c r="TQQ1" s="25"/>
      <c r="TQR1" s="21"/>
      <c r="TQS1" s="25"/>
      <c r="TQT1" s="21"/>
      <c r="TQU1" s="25"/>
      <c r="TQV1" s="21"/>
      <c r="TQW1" s="25"/>
      <c r="TQX1" s="21"/>
      <c r="TQY1" s="25"/>
      <c r="TQZ1" s="21"/>
      <c r="TRA1" s="25"/>
      <c r="TRB1" s="21"/>
      <c r="TRC1" s="25"/>
      <c r="TRD1" s="21"/>
      <c r="TRE1" s="25"/>
      <c r="TRF1" s="21"/>
      <c r="TRG1" s="25"/>
      <c r="TRH1" s="21"/>
      <c r="TRI1" s="25"/>
      <c r="TRJ1" s="21"/>
      <c r="TRK1" s="25"/>
      <c r="TRL1" s="21"/>
      <c r="TRM1" s="25"/>
      <c r="TRN1" s="21"/>
      <c r="TRO1" s="25"/>
      <c r="TRP1" s="21"/>
      <c r="TRQ1" s="25"/>
      <c r="TRR1" s="21"/>
      <c r="TRS1" s="25"/>
      <c r="TRT1" s="21"/>
      <c r="TRU1" s="25"/>
      <c r="TRV1" s="21"/>
      <c r="TRW1" s="25"/>
      <c r="TRX1" s="21"/>
      <c r="TRY1" s="25"/>
      <c r="TRZ1" s="21"/>
      <c r="TSA1" s="25"/>
      <c r="TSB1" s="21"/>
      <c r="TSC1" s="25"/>
      <c r="TSD1" s="21"/>
      <c r="TSE1" s="25"/>
      <c r="TSF1" s="21"/>
      <c r="TSG1" s="25"/>
      <c r="TSH1" s="21"/>
      <c r="TSI1" s="25"/>
      <c r="TSJ1" s="21"/>
      <c r="TSK1" s="25"/>
      <c r="TSL1" s="21"/>
      <c r="TSM1" s="25"/>
      <c r="TSN1" s="21"/>
      <c r="TSO1" s="25"/>
      <c r="TSP1" s="21"/>
      <c r="TSQ1" s="25"/>
      <c r="TSR1" s="21"/>
      <c r="TSS1" s="25"/>
      <c r="TST1" s="21"/>
      <c r="TSU1" s="25"/>
      <c r="TSV1" s="21"/>
      <c r="TSW1" s="25"/>
      <c r="TSX1" s="21"/>
      <c r="TSY1" s="25"/>
      <c r="TSZ1" s="21"/>
      <c r="TTA1" s="25"/>
      <c r="TTB1" s="21"/>
      <c r="TTC1" s="25"/>
      <c r="TTD1" s="21"/>
      <c r="TTE1" s="25"/>
      <c r="TTF1" s="21"/>
      <c r="TTG1" s="25"/>
      <c r="TTH1" s="21"/>
      <c r="TTI1" s="25"/>
      <c r="TTJ1" s="21"/>
      <c r="TTK1" s="25"/>
      <c r="TTL1" s="21"/>
      <c r="TTM1" s="25"/>
      <c r="TTN1" s="21"/>
      <c r="TTO1" s="25"/>
      <c r="TTP1" s="21"/>
      <c r="TTQ1" s="25"/>
      <c r="TTR1" s="21"/>
      <c r="TTS1" s="25"/>
      <c r="TTT1" s="21"/>
      <c r="TTU1" s="25"/>
      <c r="TTV1" s="21"/>
      <c r="TTW1" s="25"/>
      <c r="TTX1" s="21"/>
      <c r="TTY1" s="25"/>
      <c r="TTZ1" s="21"/>
      <c r="TUA1" s="25"/>
      <c r="TUB1" s="21"/>
      <c r="TUC1" s="25"/>
      <c r="TUD1" s="21"/>
      <c r="TUE1" s="25"/>
      <c r="TUF1" s="21"/>
      <c r="TUG1" s="25"/>
      <c r="TUH1" s="21"/>
      <c r="TUI1" s="25"/>
      <c r="TUJ1" s="21"/>
      <c r="TUK1" s="25"/>
      <c r="TUL1" s="21"/>
      <c r="TUM1" s="25"/>
      <c r="TUN1" s="21"/>
      <c r="TUO1" s="25"/>
      <c r="TUP1" s="21"/>
      <c r="TUQ1" s="25"/>
      <c r="TUR1" s="21"/>
      <c r="TUS1" s="25"/>
      <c r="TUT1" s="21"/>
      <c r="TUU1" s="25"/>
      <c r="TUV1" s="21"/>
      <c r="TUW1" s="25"/>
      <c r="TUX1" s="21"/>
      <c r="TUY1" s="25"/>
      <c r="TUZ1" s="21"/>
      <c r="TVA1" s="25"/>
      <c r="TVB1" s="21"/>
      <c r="TVC1" s="25"/>
      <c r="TVD1" s="21"/>
      <c r="TVE1" s="25"/>
      <c r="TVF1" s="21"/>
      <c r="TVG1" s="25"/>
      <c r="TVH1" s="21"/>
      <c r="TVI1" s="25"/>
      <c r="TVJ1" s="21"/>
      <c r="TVK1" s="25"/>
      <c r="TVL1" s="21"/>
      <c r="TVM1" s="25"/>
      <c r="TVN1" s="21"/>
      <c r="TVO1" s="25"/>
      <c r="TVP1" s="21"/>
      <c r="TVQ1" s="25"/>
      <c r="TVR1" s="21"/>
      <c r="TVS1" s="25"/>
      <c r="TVT1" s="21"/>
      <c r="TVU1" s="25"/>
      <c r="TVV1" s="21"/>
      <c r="TVW1" s="25"/>
      <c r="TVX1" s="21"/>
      <c r="TVY1" s="25"/>
      <c r="TVZ1" s="21"/>
      <c r="TWA1" s="25"/>
      <c r="TWB1" s="21"/>
      <c r="TWC1" s="25"/>
      <c r="TWD1" s="21"/>
      <c r="TWE1" s="25"/>
      <c r="TWF1" s="21"/>
      <c r="TWG1" s="25"/>
      <c r="TWH1" s="21"/>
      <c r="TWI1" s="25"/>
      <c r="TWJ1" s="21"/>
      <c r="TWK1" s="25"/>
      <c r="TWL1" s="21"/>
      <c r="TWM1" s="25"/>
      <c r="TWN1" s="21"/>
      <c r="TWO1" s="25"/>
      <c r="TWP1" s="21"/>
      <c r="TWQ1" s="25"/>
      <c r="TWR1" s="21"/>
      <c r="TWS1" s="25"/>
      <c r="TWT1" s="21"/>
      <c r="TWU1" s="25"/>
      <c r="TWV1" s="21"/>
      <c r="TWW1" s="25"/>
      <c r="TWX1" s="21"/>
      <c r="TWY1" s="25"/>
      <c r="TWZ1" s="21"/>
      <c r="TXA1" s="25"/>
      <c r="TXB1" s="21"/>
      <c r="TXC1" s="25"/>
      <c r="TXD1" s="21"/>
      <c r="TXE1" s="25"/>
      <c r="TXF1" s="21"/>
      <c r="TXG1" s="25"/>
      <c r="TXH1" s="21"/>
      <c r="TXI1" s="25"/>
      <c r="TXJ1" s="21"/>
      <c r="TXK1" s="25"/>
      <c r="TXL1" s="21"/>
      <c r="TXM1" s="25"/>
      <c r="TXN1" s="21"/>
      <c r="TXO1" s="25"/>
      <c r="TXP1" s="21"/>
      <c r="TXQ1" s="25"/>
      <c r="TXR1" s="21"/>
      <c r="TXS1" s="25"/>
      <c r="TXT1" s="21"/>
      <c r="TXU1" s="25"/>
      <c r="TXV1" s="21"/>
      <c r="TXW1" s="25"/>
      <c r="TXX1" s="21"/>
      <c r="TXY1" s="25"/>
      <c r="TXZ1" s="21"/>
      <c r="TYA1" s="25"/>
      <c r="TYB1" s="21"/>
      <c r="TYC1" s="25"/>
      <c r="TYD1" s="21"/>
      <c r="TYE1" s="25"/>
      <c r="TYF1" s="21"/>
      <c r="TYG1" s="25"/>
      <c r="TYH1" s="21"/>
      <c r="TYI1" s="25"/>
      <c r="TYJ1" s="21"/>
      <c r="TYK1" s="25"/>
      <c r="TYL1" s="21"/>
      <c r="TYM1" s="25"/>
      <c r="TYN1" s="21"/>
      <c r="TYO1" s="25"/>
      <c r="TYP1" s="21"/>
      <c r="TYQ1" s="25"/>
      <c r="TYR1" s="21"/>
      <c r="TYS1" s="25"/>
      <c r="TYT1" s="21"/>
      <c r="TYU1" s="25"/>
      <c r="TYV1" s="21"/>
      <c r="TYW1" s="25"/>
      <c r="TYX1" s="21"/>
      <c r="TYY1" s="25"/>
      <c r="TYZ1" s="21"/>
      <c r="TZA1" s="25"/>
      <c r="TZB1" s="21"/>
      <c r="TZC1" s="25"/>
      <c r="TZD1" s="21"/>
      <c r="TZE1" s="25"/>
      <c r="TZF1" s="21"/>
      <c r="TZG1" s="25"/>
      <c r="TZH1" s="21"/>
      <c r="TZI1" s="25"/>
      <c r="TZJ1" s="21"/>
      <c r="TZK1" s="25"/>
      <c r="TZL1" s="21"/>
      <c r="TZM1" s="25"/>
      <c r="TZN1" s="21"/>
      <c r="TZO1" s="25"/>
      <c r="TZP1" s="21"/>
      <c r="TZQ1" s="25"/>
      <c r="TZR1" s="21"/>
      <c r="TZS1" s="25"/>
      <c r="TZT1" s="21"/>
      <c r="TZU1" s="25"/>
      <c r="TZV1" s="21"/>
      <c r="TZW1" s="25"/>
      <c r="TZX1" s="21"/>
      <c r="TZY1" s="25"/>
      <c r="TZZ1" s="21"/>
      <c r="UAA1" s="25"/>
      <c r="UAB1" s="21"/>
      <c r="UAC1" s="25"/>
      <c r="UAD1" s="21"/>
      <c r="UAE1" s="25"/>
      <c r="UAF1" s="21"/>
      <c r="UAG1" s="25"/>
      <c r="UAH1" s="21"/>
      <c r="UAI1" s="25"/>
      <c r="UAJ1" s="21"/>
      <c r="UAK1" s="25"/>
      <c r="UAL1" s="21"/>
      <c r="UAM1" s="25"/>
      <c r="UAN1" s="21"/>
      <c r="UAO1" s="25"/>
      <c r="UAP1" s="21"/>
      <c r="UAQ1" s="25"/>
      <c r="UAR1" s="21"/>
      <c r="UAS1" s="25"/>
      <c r="UAT1" s="21"/>
      <c r="UAU1" s="25"/>
      <c r="UAV1" s="21"/>
      <c r="UAW1" s="25"/>
      <c r="UAX1" s="21"/>
      <c r="UAY1" s="25"/>
      <c r="UAZ1" s="21"/>
      <c r="UBA1" s="25"/>
      <c r="UBB1" s="21"/>
      <c r="UBC1" s="25"/>
      <c r="UBD1" s="21"/>
      <c r="UBE1" s="25"/>
      <c r="UBF1" s="21"/>
      <c r="UBG1" s="25"/>
      <c r="UBH1" s="21"/>
      <c r="UBI1" s="25"/>
      <c r="UBJ1" s="21"/>
      <c r="UBK1" s="25"/>
      <c r="UBL1" s="21"/>
      <c r="UBM1" s="25"/>
      <c r="UBN1" s="21"/>
      <c r="UBO1" s="25"/>
      <c r="UBP1" s="21"/>
      <c r="UBQ1" s="25"/>
      <c r="UBR1" s="21"/>
      <c r="UBS1" s="25"/>
      <c r="UBT1" s="21"/>
      <c r="UBU1" s="25"/>
      <c r="UBV1" s="21"/>
      <c r="UBW1" s="25"/>
      <c r="UBX1" s="21"/>
      <c r="UBY1" s="25"/>
      <c r="UBZ1" s="21"/>
      <c r="UCA1" s="25"/>
      <c r="UCB1" s="21"/>
      <c r="UCC1" s="25"/>
      <c r="UCD1" s="21"/>
      <c r="UCE1" s="25"/>
      <c r="UCF1" s="21"/>
      <c r="UCG1" s="25"/>
      <c r="UCH1" s="21"/>
      <c r="UCI1" s="25"/>
      <c r="UCJ1" s="21"/>
      <c r="UCK1" s="25"/>
      <c r="UCL1" s="21"/>
      <c r="UCM1" s="25"/>
      <c r="UCN1" s="21"/>
      <c r="UCO1" s="25"/>
      <c r="UCP1" s="21"/>
      <c r="UCQ1" s="25"/>
      <c r="UCR1" s="21"/>
      <c r="UCS1" s="25"/>
      <c r="UCT1" s="21"/>
      <c r="UCU1" s="25"/>
      <c r="UCV1" s="21"/>
      <c r="UCW1" s="25"/>
      <c r="UCX1" s="21"/>
      <c r="UCY1" s="25"/>
      <c r="UCZ1" s="21"/>
      <c r="UDA1" s="25"/>
      <c r="UDB1" s="21"/>
      <c r="UDC1" s="25"/>
      <c r="UDD1" s="21"/>
      <c r="UDE1" s="25"/>
      <c r="UDF1" s="21"/>
      <c r="UDG1" s="25"/>
      <c r="UDH1" s="21"/>
      <c r="UDI1" s="25"/>
      <c r="UDJ1" s="21"/>
      <c r="UDK1" s="25"/>
      <c r="UDL1" s="21"/>
      <c r="UDM1" s="25"/>
      <c r="UDN1" s="21"/>
      <c r="UDO1" s="25"/>
      <c r="UDP1" s="21"/>
      <c r="UDQ1" s="25"/>
      <c r="UDR1" s="21"/>
      <c r="UDS1" s="25"/>
      <c r="UDT1" s="21"/>
      <c r="UDU1" s="25"/>
      <c r="UDV1" s="21"/>
      <c r="UDW1" s="25"/>
      <c r="UDX1" s="21"/>
      <c r="UDY1" s="25"/>
      <c r="UDZ1" s="21"/>
      <c r="UEA1" s="25"/>
      <c r="UEB1" s="21"/>
      <c r="UEC1" s="25"/>
      <c r="UED1" s="21"/>
      <c r="UEE1" s="25"/>
      <c r="UEF1" s="21"/>
      <c r="UEG1" s="25"/>
      <c r="UEH1" s="21"/>
      <c r="UEI1" s="25"/>
      <c r="UEJ1" s="21"/>
      <c r="UEK1" s="25"/>
      <c r="UEL1" s="21"/>
      <c r="UEM1" s="25"/>
      <c r="UEN1" s="21"/>
      <c r="UEO1" s="25"/>
      <c r="UEP1" s="21"/>
      <c r="UEQ1" s="25"/>
      <c r="UER1" s="21"/>
      <c r="UES1" s="25"/>
      <c r="UET1" s="21"/>
      <c r="UEU1" s="25"/>
      <c r="UEV1" s="21"/>
      <c r="UEW1" s="25"/>
      <c r="UEX1" s="21"/>
      <c r="UEY1" s="25"/>
      <c r="UEZ1" s="21"/>
      <c r="UFA1" s="25"/>
      <c r="UFB1" s="21"/>
      <c r="UFC1" s="25"/>
      <c r="UFD1" s="21"/>
      <c r="UFE1" s="25"/>
      <c r="UFF1" s="21"/>
      <c r="UFG1" s="25"/>
      <c r="UFH1" s="21"/>
      <c r="UFI1" s="25"/>
      <c r="UFJ1" s="21"/>
      <c r="UFK1" s="25"/>
      <c r="UFL1" s="21"/>
      <c r="UFM1" s="25"/>
      <c r="UFN1" s="21"/>
      <c r="UFO1" s="25"/>
      <c r="UFP1" s="21"/>
      <c r="UFQ1" s="25"/>
      <c r="UFR1" s="21"/>
      <c r="UFS1" s="25"/>
      <c r="UFT1" s="21"/>
      <c r="UFU1" s="25"/>
      <c r="UFV1" s="21"/>
      <c r="UFW1" s="25"/>
      <c r="UFX1" s="21"/>
      <c r="UFY1" s="25"/>
      <c r="UFZ1" s="21"/>
      <c r="UGA1" s="25"/>
      <c r="UGB1" s="21"/>
      <c r="UGC1" s="25"/>
      <c r="UGD1" s="21"/>
      <c r="UGE1" s="25"/>
      <c r="UGF1" s="21"/>
      <c r="UGG1" s="25"/>
      <c r="UGH1" s="21"/>
      <c r="UGI1" s="25"/>
      <c r="UGJ1" s="21"/>
      <c r="UGK1" s="25"/>
      <c r="UGL1" s="21"/>
      <c r="UGM1" s="25"/>
      <c r="UGN1" s="21"/>
      <c r="UGO1" s="25"/>
      <c r="UGP1" s="21"/>
      <c r="UGQ1" s="25"/>
      <c r="UGR1" s="21"/>
      <c r="UGS1" s="25"/>
      <c r="UGT1" s="21"/>
      <c r="UGU1" s="25"/>
      <c r="UGV1" s="21"/>
      <c r="UGW1" s="25"/>
      <c r="UGX1" s="21"/>
      <c r="UGY1" s="25"/>
      <c r="UGZ1" s="21"/>
      <c r="UHA1" s="25"/>
      <c r="UHB1" s="21"/>
      <c r="UHC1" s="25"/>
      <c r="UHD1" s="21"/>
      <c r="UHE1" s="25"/>
      <c r="UHF1" s="21"/>
      <c r="UHG1" s="25"/>
      <c r="UHH1" s="21"/>
      <c r="UHI1" s="25"/>
      <c r="UHJ1" s="21"/>
      <c r="UHK1" s="25"/>
      <c r="UHL1" s="21"/>
      <c r="UHM1" s="25"/>
      <c r="UHN1" s="21"/>
      <c r="UHO1" s="25"/>
      <c r="UHP1" s="21"/>
      <c r="UHQ1" s="25"/>
      <c r="UHR1" s="21"/>
      <c r="UHS1" s="25"/>
      <c r="UHT1" s="21"/>
      <c r="UHU1" s="25"/>
      <c r="UHV1" s="21"/>
      <c r="UHW1" s="25"/>
      <c r="UHX1" s="21"/>
      <c r="UHY1" s="25"/>
      <c r="UHZ1" s="21"/>
      <c r="UIA1" s="25"/>
      <c r="UIB1" s="21"/>
      <c r="UIC1" s="25"/>
      <c r="UID1" s="21"/>
      <c r="UIE1" s="25"/>
      <c r="UIF1" s="21"/>
      <c r="UIG1" s="25"/>
      <c r="UIH1" s="21"/>
      <c r="UII1" s="25"/>
      <c r="UIJ1" s="21"/>
      <c r="UIK1" s="25"/>
      <c r="UIL1" s="21"/>
      <c r="UIM1" s="25"/>
      <c r="UIN1" s="21"/>
      <c r="UIO1" s="25"/>
      <c r="UIP1" s="21"/>
      <c r="UIQ1" s="25"/>
      <c r="UIR1" s="21"/>
      <c r="UIS1" s="25"/>
      <c r="UIT1" s="21"/>
      <c r="UIU1" s="25"/>
      <c r="UIV1" s="21"/>
      <c r="UIW1" s="25"/>
      <c r="UIX1" s="21"/>
      <c r="UIY1" s="25"/>
      <c r="UIZ1" s="21"/>
      <c r="UJA1" s="25"/>
      <c r="UJB1" s="21"/>
      <c r="UJC1" s="25"/>
      <c r="UJD1" s="21"/>
      <c r="UJE1" s="25"/>
      <c r="UJF1" s="21"/>
      <c r="UJG1" s="25"/>
      <c r="UJH1" s="21"/>
      <c r="UJI1" s="25"/>
      <c r="UJJ1" s="21"/>
      <c r="UJK1" s="25"/>
      <c r="UJL1" s="21"/>
      <c r="UJM1" s="25"/>
      <c r="UJN1" s="21"/>
      <c r="UJO1" s="25"/>
      <c r="UJP1" s="21"/>
      <c r="UJQ1" s="25"/>
      <c r="UJR1" s="21"/>
      <c r="UJS1" s="25"/>
      <c r="UJT1" s="21"/>
      <c r="UJU1" s="25"/>
      <c r="UJV1" s="21"/>
      <c r="UJW1" s="25"/>
      <c r="UJX1" s="21"/>
      <c r="UJY1" s="25"/>
      <c r="UJZ1" s="21"/>
      <c r="UKA1" s="25"/>
      <c r="UKB1" s="21"/>
      <c r="UKC1" s="25"/>
      <c r="UKD1" s="21"/>
      <c r="UKE1" s="25"/>
      <c r="UKF1" s="21"/>
      <c r="UKG1" s="25"/>
      <c r="UKH1" s="21"/>
      <c r="UKI1" s="25"/>
      <c r="UKJ1" s="21"/>
      <c r="UKK1" s="25"/>
      <c r="UKL1" s="21"/>
      <c r="UKM1" s="25"/>
      <c r="UKN1" s="21"/>
      <c r="UKO1" s="25"/>
      <c r="UKP1" s="21"/>
      <c r="UKQ1" s="25"/>
      <c r="UKR1" s="21"/>
      <c r="UKS1" s="25"/>
      <c r="UKT1" s="21"/>
      <c r="UKU1" s="25"/>
      <c r="UKV1" s="21"/>
      <c r="UKW1" s="25"/>
      <c r="UKX1" s="21"/>
      <c r="UKY1" s="25"/>
      <c r="UKZ1" s="21"/>
      <c r="ULA1" s="25"/>
      <c r="ULB1" s="21"/>
      <c r="ULC1" s="25"/>
      <c r="ULD1" s="21"/>
      <c r="ULE1" s="25"/>
      <c r="ULF1" s="21"/>
      <c r="ULG1" s="25"/>
      <c r="ULH1" s="21"/>
      <c r="ULI1" s="25"/>
      <c r="ULJ1" s="21"/>
      <c r="ULK1" s="25"/>
      <c r="ULL1" s="21"/>
      <c r="ULM1" s="25"/>
      <c r="ULN1" s="21"/>
      <c r="ULO1" s="25"/>
      <c r="ULP1" s="21"/>
      <c r="ULQ1" s="25"/>
      <c r="ULR1" s="21"/>
      <c r="ULS1" s="25"/>
      <c r="ULT1" s="21"/>
      <c r="ULU1" s="25"/>
      <c r="ULV1" s="21"/>
      <c r="ULW1" s="25"/>
      <c r="ULX1" s="21"/>
      <c r="ULY1" s="25"/>
      <c r="ULZ1" s="21"/>
      <c r="UMA1" s="25"/>
      <c r="UMB1" s="21"/>
      <c r="UMC1" s="25"/>
      <c r="UMD1" s="21"/>
      <c r="UME1" s="25"/>
      <c r="UMF1" s="21"/>
      <c r="UMG1" s="25"/>
      <c r="UMH1" s="21"/>
      <c r="UMI1" s="25"/>
      <c r="UMJ1" s="21"/>
      <c r="UMK1" s="25"/>
      <c r="UML1" s="21"/>
      <c r="UMM1" s="25"/>
      <c r="UMN1" s="21"/>
      <c r="UMO1" s="25"/>
      <c r="UMP1" s="21"/>
      <c r="UMQ1" s="25"/>
      <c r="UMR1" s="21"/>
      <c r="UMS1" s="25"/>
      <c r="UMT1" s="21"/>
      <c r="UMU1" s="25"/>
      <c r="UMV1" s="21"/>
      <c r="UMW1" s="25"/>
      <c r="UMX1" s="21"/>
      <c r="UMY1" s="25"/>
      <c r="UMZ1" s="21"/>
      <c r="UNA1" s="25"/>
      <c r="UNB1" s="21"/>
      <c r="UNC1" s="25"/>
      <c r="UND1" s="21"/>
      <c r="UNE1" s="25"/>
      <c r="UNF1" s="21"/>
      <c r="UNG1" s="25"/>
      <c r="UNH1" s="21"/>
      <c r="UNI1" s="25"/>
      <c r="UNJ1" s="21"/>
      <c r="UNK1" s="25"/>
      <c r="UNL1" s="21"/>
      <c r="UNM1" s="25"/>
      <c r="UNN1" s="21"/>
      <c r="UNO1" s="25"/>
      <c r="UNP1" s="21"/>
      <c r="UNQ1" s="25"/>
      <c r="UNR1" s="21"/>
      <c r="UNS1" s="25"/>
      <c r="UNT1" s="21"/>
      <c r="UNU1" s="25"/>
      <c r="UNV1" s="21"/>
      <c r="UNW1" s="25"/>
      <c r="UNX1" s="21"/>
      <c r="UNY1" s="25"/>
      <c r="UNZ1" s="21"/>
      <c r="UOA1" s="25"/>
      <c r="UOB1" s="21"/>
      <c r="UOC1" s="25"/>
      <c r="UOD1" s="21"/>
      <c r="UOE1" s="25"/>
      <c r="UOF1" s="21"/>
      <c r="UOG1" s="25"/>
      <c r="UOH1" s="21"/>
      <c r="UOI1" s="25"/>
      <c r="UOJ1" s="21"/>
      <c r="UOK1" s="25"/>
      <c r="UOL1" s="21"/>
      <c r="UOM1" s="25"/>
      <c r="UON1" s="21"/>
      <c r="UOO1" s="25"/>
      <c r="UOP1" s="21"/>
      <c r="UOQ1" s="25"/>
      <c r="UOR1" s="21"/>
      <c r="UOS1" s="25"/>
      <c r="UOT1" s="21"/>
      <c r="UOU1" s="25"/>
      <c r="UOV1" s="21"/>
      <c r="UOW1" s="25"/>
      <c r="UOX1" s="21"/>
      <c r="UOY1" s="25"/>
      <c r="UOZ1" s="21"/>
      <c r="UPA1" s="25"/>
      <c r="UPB1" s="21"/>
      <c r="UPC1" s="25"/>
      <c r="UPD1" s="21"/>
      <c r="UPE1" s="25"/>
      <c r="UPF1" s="21"/>
      <c r="UPG1" s="25"/>
      <c r="UPH1" s="21"/>
      <c r="UPI1" s="25"/>
      <c r="UPJ1" s="21"/>
      <c r="UPK1" s="25"/>
      <c r="UPL1" s="21"/>
      <c r="UPM1" s="25"/>
      <c r="UPN1" s="21"/>
      <c r="UPO1" s="25"/>
      <c r="UPP1" s="21"/>
      <c r="UPQ1" s="25"/>
      <c r="UPR1" s="21"/>
      <c r="UPS1" s="25"/>
      <c r="UPT1" s="21"/>
      <c r="UPU1" s="25"/>
      <c r="UPV1" s="21"/>
      <c r="UPW1" s="25"/>
      <c r="UPX1" s="21"/>
      <c r="UPY1" s="25"/>
      <c r="UPZ1" s="21"/>
      <c r="UQA1" s="25"/>
      <c r="UQB1" s="21"/>
      <c r="UQC1" s="25"/>
      <c r="UQD1" s="21"/>
      <c r="UQE1" s="25"/>
      <c r="UQF1" s="21"/>
      <c r="UQG1" s="25"/>
      <c r="UQH1" s="21"/>
      <c r="UQI1" s="25"/>
      <c r="UQJ1" s="21"/>
      <c r="UQK1" s="25"/>
      <c r="UQL1" s="21"/>
      <c r="UQM1" s="25"/>
      <c r="UQN1" s="21"/>
      <c r="UQO1" s="25"/>
      <c r="UQP1" s="21"/>
      <c r="UQQ1" s="25"/>
      <c r="UQR1" s="21"/>
      <c r="UQS1" s="25"/>
      <c r="UQT1" s="21"/>
      <c r="UQU1" s="25"/>
      <c r="UQV1" s="21"/>
      <c r="UQW1" s="25"/>
      <c r="UQX1" s="21"/>
      <c r="UQY1" s="25"/>
      <c r="UQZ1" s="21"/>
      <c r="URA1" s="25"/>
      <c r="URB1" s="21"/>
      <c r="URC1" s="25"/>
      <c r="URD1" s="21"/>
      <c r="URE1" s="25"/>
      <c r="URF1" s="21"/>
      <c r="URG1" s="25"/>
      <c r="URH1" s="21"/>
      <c r="URI1" s="25"/>
      <c r="URJ1" s="21"/>
      <c r="URK1" s="25"/>
      <c r="URL1" s="21"/>
      <c r="URM1" s="25"/>
      <c r="URN1" s="21"/>
      <c r="URO1" s="25"/>
      <c r="URP1" s="21"/>
      <c r="URQ1" s="25"/>
      <c r="URR1" s="21"/>
      <c r="URS1" s="25"/>
      <c r="URT1" s="21"/>
      <c r="URU1" s="25"/>
      <c r="URV1" s="21"/>
      <c r="URW1" s="25"/>
      <c r="URX1" s="21"/>
      <c r="URY1" s="25"/>
      <c r="URZ1" s="21"/>
      <c r="USA1" s="25"/>
      <c r="USB1" s="21"/>
      <c r="USC1" s="25"/>
      <c r="USD1" s="21"/>
      <c r="USE1" s="25"/>
      <c r="USF1" s="21"/>
      <c r="USG1" s="25"/>
      <c r="USH1" s="21"/>
      <c r="USI1" s="25"/>
      <c r="USJ1" s="21"/>
      <c r="USK1" s="25"/>
      <c r="USL1" s="21"/>
      <c r="USM1" s="25"/>
      <c r="USN1" s="21"/>
      <c r="USO1" s="25"/>
      <c r="USP1" s="21"/>
      <c r="USQ1" s="25"/>
      <c r="USR1" s="21"/>
      <c r="USS1" s="25"/>
      <c r="UST1" s="21"/>
      <c r="USU1" s="25"/>
      <c r="USV1" s="21"/>
      <c r="USW1" s="25"/>
      <c r="USX1" s="21"/>
      <c r="USY1" s="25"/>
      <c r="USZ1" s="21"/>
      <c r="UTA1" s="25"/>
      <c r="UTB1" s="21"/>
      <c r="UTC1" s="25"/>
      <c r="UTD1" s="21"/>
      <c r="UTE1" s="25"/>
      <c r="UTF1" s="21"/>
      <c r="UTG1" s="25"/>
      <c r="UTH1" s="21"/>
      <c r="UTI1" s="25"/>
      <c r="UTJ1" s="21"/>
      <c r="UTK1" s="25"/>
      <c r="UTL1" s="21"/>
      <c r="UTM1" s="25"/>
      <c r="UTN1" s="21"/>
      <c r="UTO1" s="25"/>
      <c r="UTP1" s="21"/>
      <c r="UTQ1" s="25"/>
      <c r="UTR1" s="21"/>
      <c r="UTS1" s="25"/>
      <c r="UTT1" s="21"/>
      <c r="UTU1" s="25"/>
      <c r="UTV1" s="21"/>
      <c r="UTW1" s="25"/>
      <c r="UTX1" s="21"/>
      <c r="UTY1" s="25"/>
      <c r="UTZ1" s="21"/>
      <c r="UUA1" s="25"/>
      <c r="UUB1" s="21"/>
      <c r="UUC1" s="25"/>
      <c r="UUD1" s="21"/>
      <c r="UUE1" s="25"/>
      <c r="UUF1" s="21"/>
      <c r="UUG1" s="25"/>
      <c r="UUH1" s="21"/>
      <c r="UUI1" s="25"/>
      <c r="UUJ1" s="21"/>
      <c r="UUK1" s="25"/>
      <c r="UUL1" s="21"/>
      <c r="UUM1" s="25"/>
      <c r="UUN1" s="21"/>
      <c r="UUO1" s="25"/>
      <c r="UUP1" s="21"/>
      <c r="UUQ1" s="25"/>
      <c r="UUR1" s="21"/>
      <c r="UUS1" s="25"/>
      <c r="UUT1" s="21"/>
      <c r="UUU1" s="25"/>
      <c r="UUV1" s="21"/>
      <c r="UUW1" s="25"/>
      <c r="UUX1" s="21"/>
      <c r="UUY1" s="25"/>
      <c r="UUZ1" s="21"/>
      <c r="UVA1" s="25"/>
      <c r="UVB1" s="21"/>
      <c r="UVC1" s="25"/>
      <c r="UVD1" s="21"/>
      <c r="UVE1" s="25"/>
      <c r="UVF1" s="21"/>
      <c r="UVG1" s="25"/>
      <c r="UVH1" s="21"/>
      <c r="UVI1" s="25"/>
      <c r="UVJ1" s="21"/>
      <c r="UVK1" s="25"/>
      <c r="UVL1" s="21"/>
      <c r="UVM1" s="25"/>
      <c r="UVN1" s="21"/>
      <c r="UVO1" s="25"/>
      <c r="UVP1" s="21"/>
      <c r="UVQ1" s="25"/>
      <c r="UVR1" s="21"/>
      <c r="UVS1" s="25"/>
      <c r="UVT1" s="21"/>
      <c r="UVU1" s="25"/>
      <c r="UVV1" s="21"/>
      <c r="UVW1" s="25"/>
      <c r="UVX1" s="21"/>
      <c r="UVY1" s="25"/>
      <c r="UVZ1" s="21"/>
      <c r="UWA1" s="25"/>
      <c r="UWB1" s="21"/>
      <c r="UWC1" s="25"/>
      <c r="UWD1" s="21"/>
      <c r="UWE1" s="25"/>
      <c r="UWF1" s="21"/>
      <c r="UWG1" s="25"/>
      <c r="UWH1" s="21"/>
      <c r="UWI1" s="25"/>
      <c r="UWJ1" s="21"/>
      <c r="UWK1" s="25"/>
      <c r="UWL1" s="21"/>
      <c r="UWM1" s="25"/>
      <c r="UWN1" s="21"/>
      <c r="UWO1" s="25"/>
      <c r="UWP1" s="21"/>
      <c r="UWQ1" s="25"/>
      <c r="UWR1" s="21"/>
      <c r="UWS1" s="25"/>
      <c r="UWT1" s="21"/>
      <c r="UWU1" s="25"/>
      <c r="UWV1" s="21"/>
      <c r="UWW1" s="25"/>
      <c r="UWX1" s="21"/>
      <c r="UWY1" s="25"/>
      <c r="UWZ1" s="21"/>
      <c r="UXA1" s="25"/>
      <c r="UXB1" s="21"/>
      <c r="UXC1" s="25"/>
      <c r="UXD1" s="21"/>
      <c r="UXE1" s="25"/>
      <c r="UXF1" s="21"/>
      <c r="UXG1" s="25"/>
      <c r="UXH1" s="21"/>
      <c r="UXI1" s="25"/>
      <c r="UXJ1" s="21"/>
      <c r="UXK1" s="25"/>
      <c r="UXL1" s="21"/>
      <c r="UXM1" s="25"/>
      <c r="UXN1" s="21"/>
      <c r="UXO1" s="25"/>
      <c r="UXP1" s="21"/>
      <c r="UXQ1" s="25"/>
      <c r="UXR1" s="21"/>
      <c r="UXS1" s="25"/>
      <c r="UXT1" s="21"/>
      <c r="UXU1" s="25"/>
      <c r="UXV1" s="21"/>
      <c r="UXW1" s="25"/>
      <c r="UXX1" s="21"/>
      <c r="UXY1" s="25"/>
      <c r="UXZ1" s="21"/>
      <c r="UYA1" s="25"/>
      <c r="UYB1" s="21"/>
      <c r="UYC1" s="25"/>
      <c r="UYD1" s="21"/>
      <c r="UYE1" s="25"/>
      <c r="UYF1" s="21"/>
      <c r="UYG1" s="25"/>
      <c r="UYH1" s="21"/>
      <c r="UYI1" s="25"/>
      <c r="UYJ1" s="21"/>
      <c r="UYK1" s="25"/>
      <c r="UYL1" s="21"/>
      <c r="UYM1" s="25"/>
      <c r="UYN1" s="21"/>
      <c r="UYO1" s="25"/>
      <c r="UYP1" s="21"/>
      <c r="UYQ1" s="25"/>
      <c r="UYR1" s="21"/>
      <c r="UYS1" s="25"/>
      <c r="UYT1" s="21"/>
      <c r="UYU1" s="25"/>
      <c r="UYV1" s="21"/>
      <c r="UYW1" s="25"/>
      <c r="UYX1" s="21"/>
      <c r="UYY1" s="25"/>
      <c r="UYZ1" s="21"/>
      <c r="UZA1" s="25"/>
      <c r="UZB1" s="21"/>
      <c r="UZC1" s="25"/>
      <c r="UZD1" s="21"/>
      <c r="UZE1" s="25"/>
      <c r="UZF1" s="21"/>
      <c r="UZG1" s="25"/>
      <c r="UZH1" s="21"/>
      <c r="UZI1" s="25"/>
      <c r="UZJ1" s="21"/>
      <c r="UZK1" s="25"/>
      <c r="UZL1" s="21"/>
      <c r="UZM1" s="25"/>
      <c r="UZN1" s="21"/>
      <c r="UZO1" s="25"/>
      <c r="UZP1" s="21"/>
      <c r="UZQ1" s="25"/>
      <c r="UZR1" s="21"/>
      <c r="UZS1" s="25"/>
      <c r="UZT1" s="21"/>
      <c r="UZU1" s="25"/>
      <c r="UZV1" s="21"/>
      <c r="UZW1" s="25"/>
      <c r="UZX1" s="21"/>
      <c r="UZY1" s="25"/>
      <c r="UZZ1" s="21"/>
      <c r="VAA1" s="25"/>
      <c r="VAB1" s="21"/>
      <c r="VAC1" s="25"/>
      <c r="VAD1" s="21"/>
      <c r="VAE1" s="25"/>
      <c r="VAF1" s="21"/>
      <c r="VAG1" s="25"/>
      <c r="VAH1" s="21"/>
      <c r="VAI1" s="25"/>
      <c r="VAJ1" s="21"/>
      <c r="VAK1" s="25"/>
      <c r="VAL1" s="21"/>
      <c r="VAM1" s="25"/>
      <c r="VAN1" s="21"/>
      <c r="VAO1" s="25"/>
      <c r="VAP1" s="21"/>
      <c r="VAQ1" s="25"/>
      <c r="VAR1" s="21"/>
      <c r="VAS1" s="25"/>
      <c r="VAT1" s="21"/>
      <c r="VAU1" s="25"/>
      <c r="VAV1" s="21"/>
      <c r="VAW1" s="25"/>
      <c r="VAX1" s="21"/>
      <c r="VAY1" s="25"/>
      <c r="VAZ1" s="21"/>
      <c r="VBA1" s="25"/>
      <c r="VBB1" s="21"/>
      <c r="VBC1" s="25"/>
      <c r="VBD1" s="21"/>
      <c r="VBE1" s="25"/>
      <c r="VBF1" s="21"/>
      <c r="VBG1" s="25"/>
      <c r="VBH1" s="21"/>
      <c r="VBI1" s="25"/>
      <c r="VBJ1" s="21"/>
      <c r="VBK1" s="25"/>
      <c r="VBL1" s="21"/>
      <c r="VBM1" s="25"/>
      <c r="VBN1" s="21"/>
      <c r="VBO1" s="25"/>
      <c r="VBP1" s="21"/>
      <c r="VBQ1" s="25"/>
      <c r="VBR1" s="21"/>
      <c r="VBS1" s="25"/>
      <c r="VBT1" s="21"/>
      <c r="VBU1" s="25"/>
      <c r="VBV1" s="21"/>
      <c r="VBW1" s="25"/>
      <c r="VBX1" s="21"/>
      <c r="VBY1" s="25"/>
      <c r="VBZ1" s="21"/>
      <c r="VCA1" s="25"/>
      <c r="VCB1" s="21"/>
      <c r="VCC1" s="25"/>
      <c r="VCD1" s="21"/>
      <c r="VCE1" s="25"/>
      <c r="VCF1" s="21"/>
      <c r="VCG1" s="25"/>
      <c r="VCH1" s="21"/>
      <c r="VCI1" s="25"/>
      <c r="VCJ1" s="21"/>
      <c r="VCK1" s="25"/>
      <c r="VCL1" s="21"/>
      <c r="VCM1" s="25"/>
      <c r="VCN1" s="21"/>
      <c r="VCO1" s="25"/>
      <c r="VCP1" s="21"/>
      <c r="VCQ1" s="25"/>
      <c r="VCR1" s="21"/>
      <c r="VCS1" s="25"/>
      <c r="VCT1" s="21"/>
      <c r="VCU1" s="25"/>
      <c r="VCV1" s="21"/>
      <c r="VCW1" s="25"/>
      <c r="VCX1" s="21"/>
      <c r="VCY1" s="25"/>
      <c r="VCZ1" s="21"/>
      <c r="VDA1" s="25"/>
      <c r="VDB1" s="21"/>
      <c r="VDC1" s="25"/>
      <c r="VDD1" s="21"/>
      <c r="VDE1" s="25"/>
      <c r="VDF1" s="21"/>
      <c r="VDG1" s="25"/>
      <c r="VDH1" s="21"/>
      <c r="VDI1" s="25"/>
      <c r="VDJ1" s="21"/>
      <c r="VDK1" s="25"/>
      <c r="VDL1" s="21"/>
      <c r="VDM1" s="25"/>
      <c r="VDN1" s="21"/>
      <c r="VDO1" s="25"/>
      <c r="VDP1" s="21"/>
      <c r="VDQ1" s="25"/>
      <c r="VDR1" s="21"/>
      <c r="VDS1" s="25"/>
      <c r="VDT1" s="21"/>
      <c r="VDU1" s="25"/>
      <c r="VDV1" s="21"/>
      <c r="VDW1" s="25"/>
      <c r="VDX1" s="21"/>
      <c r="VDY1" s="25"/>
      <c r="VDZ1" s="21"/>
      <c r="VEA1" s="25"/>
      <c r="VEB1" s="21"/>
      <c r="VEC1" s="25"/>
      <c r="VED1" s="21"/>
      <c r="VEE1" s="25"/>
      <c r="VEF1" s="21"/>
      <c r="VEG1" s="25"/>
      <c r="VEH1" s="21"/>
      <c r="VEI1" s="25"/>
      <c r="VEJ1" s="21"/>
      <c r="VEK1" s="25"/>
      <c r="VEL1" s="21"/>
      <c r="VEM1" s="25"/>
      <c r="VEN1" s="21"/>
      <c r="VEO1" s="25"/>
      <c r="VEP1" s="21"/>
      <c r="VEQ1" s="25"/>
      <c r="VER1" s="21"/>
      <c r="VES1" s="25"/>
      <c r="VET1" s="21"/>
      <c r="VEU1" s="25"/>
      <c r="VEV1" s="21"/>
      <c r="VEW1" s="25"/>
      <c r="VEX1" s="21"/>
      <c r="VEY1" s="25"/>
      <c r="VEZ1" s="21"/>
      <c r="VFA1" s="25"/>
      <c r="VFB1" s="21"/>
      <c r="VFC1" s="25"/>
      <c r="VFD1" s="21"/>
      <c r="VFE1" s="25"/>
      <c r="VFF1" s="21"/>
      <c r="VFG1" s="25"/>
      <c r="VFH1" s="21"/>
      <c r="VFI1" s="25"/>
      <c r="VFJ1" s="21"/>
      <c r="VFK1" s="25"/>
      <c r="VFL1" s="21"/>
      <c r="VFM1" s="25"/>
      <c r="VFN1" s="21"/>
      <c r="VFO1" s="25"/>
      <c r="VFP1" s="21"/>
      <c r="VFQ1" s="25"/>
      <c r="VFR1" s="21"/>
      <c r="VFS1" s="25"/>
      <c r="VFT1" s="21"/>
      <c r="VFU1" s="25"/>
      <c r="VFV1" s="21"/>
      <c r="VFW1" s="25"/>
      <c r="VFX1" s="21"/>
      <c r="VFY1" s="25"/>
      <c r="VFZ1" s="21"/>
      <c r="VGA1" s="25"/>
      <c r="VGB1" s="21"/>
      <c r="VGC1" s="25"/>
      <c r="VGD1" s="21"/>
      <c r="VGE1" s="25"/>
      <c r="VGF1" s="21"/>
      <c r="VGG1" s="25"/>
      <c r="VGH1" s="21"/>
      <c r="VGI1" s="25"/>
      <c r="VGJ1" s="21"/>
      <c r="VGK1" s="25"/>
      <c r="VGL1" s="21"/>
      <c r="VGM1" s="25"/>
      <c r="VGN1" s="21"/>
      <c r="VGO1" s="25"/>
      <c r="VGP1" s="21"/>
      <c r="VGQ1" s="25"/>
      <c r="VGR1" s="21"/>
      <c r="VGS1" s="25"/>
      <c r="VGT1" s="21"/>
      <c r="VGU1" s="25"/>
      <c r="VGV1" s="21"/>
      <c r="VGW1" s="25"/>
      <c r="VGX1" s="21"/>
      <c r="VGY1" s="25"/>
      <c r="VGZ1" s="21"/>
      <c r="VHA1" s="25"/>
      <c r="VHB1" s="21"/>
      <c r="VHC1" s="25"/>
      <c r="VHD1" s="21"/>
      <c r="VHE1" s="25"/>
      <c r="VHF1" s="21"/>
      <c r="VHG1" s="25"/>
      <c r="VHH1" s="21"/>
      <c r="VHI1" s="25"/>
      <c r="VHJ1" s="21"/>
      <c r="VHK1" s="25"/>
      <c r="VHL1" s="21"/>
      <c r="VHM1" s="25"/>
      <c r="VHN1" s="21"/>
      <c r="VHO1" s="25"/>
      <c r="VHP1" s="21"/>
      <c r="VHQ1" s="25"/>
      <c r="VHR1" s="21"/>
      <c r="VHS1" s="25"/>
      <c r="VHT1" s="21"/>
      <c r="VHU1" s="25"/>
      <c r="VHV1" s="21"/>
      <c r="VHW1" s="25"/>
      <c r="VHX1" s="21"/>
      <c r="VHY1" s="25"/>
      <c r="VHZ1" s="21"/>
      <c r="VIA1" s="25"/>
      <c r="VIB1" s="21"/>
      <c r="VIC1" s="25"/>
      <c r="VID1" s="21"/>
      <c r="VIE1" s="25"/>
      <c r="VIF1" s="21"/>
      <c r="VIG1" s="25"/>
      <c r="VIH1" s="21"/>
      <c r="VII1" s="25"/>
      <c r="VIJ1" s="21"/>
      <c r="VIK1" s="25"/>
      <c r="VIL1" s="21"/>
      <c r="VIM1" s="25"/>
      <c r="VIN1" s="21"/>
      <c r="VIO1" s="25"/>
      <c r="VIP1" s="21"/>
      <c r="VIQ1" s="25"/>
      <c r="VIR1" s="21"/>
      <c r="VIS1" s="25"/>
      <c r="VIT1" s="21"/>
      <c r="VIU1" s="25"/>
      <c r="VIV1" s="21"/>
      <c r="VIW1" s="25"/>
      <c r="VIX1" s="21"/>
      <c r="VIY1" s="25"/>
      <c r="VIZ1" s="21"/>
      <c r="VJA1" s="25"/>
      <c r="VJB1" s="21"/>
      <c r="VJC1" s="25"/>
      <c r="VJD1" s="21"/>
      <c r="VJE1" s="25"/>
      <c r="VJF1" s="21"/>
      <c r="VJG1" s="25"/>
      <c r="VJH1" s="21"/>
      <c r="VJI1" s="25"/>
      <c r="VJJ1" s="21"/>
      <c r="VJK1" s="25"/>
      <c r="VJL1" s="21"/>
      <c r="VJM1" s="25"/>
      <c r="VJN1" s="21"/>
      <c r="VJO1" s="25"/>
      <c r="VJP1" s="21"/>
      <c r="VJQ1" s="25"/>
      <c r="VJR1" s="21"/>
      <c r="VJS1" s="25"/>
      <c r="VJT1" s="21"/>
      <c r="VJU1" s="25"/>
      <c r="VJV1" s="21"/>
      <c r="VJW1" s="25"/>
      <c r="VJX1" s="21"/>
      <c r="VJY1" s="25"/>
      <c r="VJZ1" s="21"/>
      <c r="VKA1" s="25"/>
      <c r="VKB1" s="21"/>
      <c r="VKC1" s="25"/>
      <c r="VKD1" s="21"/>
      <c r="VKE1" s="25"/>
      <c r="VKF1" s="21"/>
      <c r="VKG1" s="25"/>
      <c r="VKH1" s="21"/>
      <c r="VKI1" s="25"/>
      <c r="VKJ1" s="21"/>
      <c r="VKK1" s="25"/>
      <c r="VKL1" s="21"/>
      <c r="VKM1" s="25"/>
      <c r="VKN1" s="21"/>
      <c r="VKO1" s="25"/>
      <c r="VKP1" s="21"/>
      <c r="VKQ1" s="25"/>
      <c r="VKR1" s="21"/>
      <c r="VKS1" s="25"/>
      <c r="VKT1" s="21"/>
      <c r="VKU1" s="25"/>
      <c r="VKV1" s="21"/>
      <c r="VKW1" s="25"/>
      <c r="VKX1" s="21"/>
      <c r="VKY1" s="25"/>
      <c r="VKZ1" s="21"/>
      <c r="VLA1" s="25"/>
      <c r="VLB1" s="21"/>
      <c r="VLC1" s="25"/>
      <c r="VLD1" s="21"/>
      <c r="VLE1" s="25"/>
      <c r="VLF1" s="21"/>
      <c r="VLG1" s="25"/>
      <c r="VLH1" s="21"/>
      <c r="VLI1" s="25"/>
      <c r="VLJ1" s="21"/>
      <c r="VLK1" s="25"/>
      <c r="VLL1" s="21"/>
      <c r="VLM1" s="25"/>
      <c r="VLN1" s="21"/>
      <c r="VLO1" s="25"/>
      <c r="VLP1" s="21"/>
      <c r="VLQ1" s="25"/>
      <c r="VLR1" s="21"/>
      <c r="VLS1" s="25"/>
      <c r="VLT1" s="21"/>
      <c r="VLU1" s="25"/>
      <c r="VLV1" s="21"/>
      <c r="VLW1" s="25"/>
      <c r="VLX1" s="21"/>
      <c r="VLY1" s="25"/>
      <c r="VLZ1" s="21"/>
      <c r="VMA1" s="25"/>
      <c r="VMB1" s="21"/>
      <c r="VMC1" s="25"/>
      <c r="VMD1" s="21"/>
      <c r="VME1" s="25"/>
      <c r="VMF1" s="21"/>
      <c r="VMG1" s="25"/>
      <c r="VMH1" s="21"/>
      <c r="VMI1" s="25"/>
      <c r="VMJ1" s="21"/>
      <c r="VMK1" s="25"/>
      <c r="VML1" s="21"/>
      <c r="VMM1" s="25"/>
      <c r="VMN1" s="21"/>
      <c r="VMO1" s="25"/>
      <c r="VMP1" s="21"/>
      <c r="VMQ1" s="25"/>
      <c r="VMR1" s="21"/>
      <c r="VMS1" s="25"/>
      <c r="VMT1" s="21"/>
      <c r="VMU1" s="25"/>
      <c r="VMV1" s="21"/>
      <c r="VMW1" s="25"/>
      <c r="VMX1" s="21"/>
      <c r="VMY1" s="25"/>
      <c r="VMZ1" s="21"/>
      <c r="VNA1" s="25"/>
      <c r="VNB1" s="21"/>
      <c r="VNC1" s="25"/>
      <c r="VND1" s="21"/>
      <c r="VNE1" s="25"/>
      <c r="VNF1" s="21"/>
      <c r="VNG1" s="25"/>
      <c r="VNH1" s="21"/>
      <c r="VNI1" s="25"/>
      <c r="VNJ1" s="21"/>
      <c r="VNK1" s="25"/>
      <c r="VNL1" s="21"/>
      <c r="VNM1" s="25"/>
      <c r="VNN1" s="21"/>
      <c r="VNO1" s="25"/>
      <c r="VNP1" s="21"/>
      <c r="VNQ1" s="25"/>
      <c r="VNR1" s="21"/>
      <c r="VNS1" s="25"/>
      <c r="VNT1" s="21"/>
      <c r="VNU1" s="25"/>
      <c r="VNV1" s="21"/>
      <c r="VNW1" s="25"/>
      <c r="VNX1" s="21"/>
      <c r="VNY1" s="25"/>
      <c r="VNZ1" s="21"/>
      <c r="VOA1" s="25"/>
      <c r="VOB1" s="21"/>
      <c r="VOC1" s="25"/>
      <c r="VOD1" s="21"/>
      <c r="VOE1" s="25"/>
      <c r="VOF1" s="21"/>
      <c r="VOG1" s="25"/>
      <c r="VOH1" s="21"/>
      <c r="VOI1" s="25"/>
      <c r="VOJ1" s="21"/>
      <c r="VOK1" s="25"/>
      <c r="VOL1" s="21"/>
      <c r="VOM1" s="25"/>
      <c r="VON1" s="21"/>
      <c r="VOO1" s="25"/>
      <c r="VOP1" s="21"/>
      <c r="VOQ1" s="25"/>
      <c r="VOR1" s="21"/>
      <c r="VOS1" s="25"/>
      <c r="VOT1" s="21"/>
      <c r="VOU1" s="25"/>
      <c r="VOV1" s="21"/>
      <c r="VOW1" s="25"/>
      <c r="VOX1" s="21"/>
      <c r="VOY1" s="25"/>
      <c r="VOZ1" s="21"/>
      <c r="VPA1" s="25"/>
      <c r="VPB1" s="21"/>
      <c r="VPC1" s="25"/>
      <c r="VPD1" s="21"/>
      <c r="VPE1" s="25"/>
      <c r="VPF1" s="21"/>
      <c r="VPG1" s="25"/>
      <c r="VPH1" s="21"/>
      <c r="VPI1" s="25"/>
      <c r="VPJ1" s="21"/>
      <c r="VPK1" s="25"/>
      <c r="VPL1" s="21"/>
      <c r="VPM1" s="25"/>
      <c r="VPN1" s="21"/>
      <c r="VPO1" s="25"/>
      <c r="VPP1" s="21"/>
      <c r="VPQ1" s="25"/>
      <c r="VPR1" s="21"/>
      <c r="VPS1" s="25"/>
      <c r="VPT1" s="21"/>
      <c r="VPU1" s="25"/>
      <c r="VPV1" s="21"/>
      <c r="VPW1" s="25"/>
      <c r="VPX1" s="21"/>
      <c r="VPY1" s="25"/>
      <c r="VPZ1" s="21"/>
      <c r="VQA1" s="25"/>
      <c r="VQB1" s="21"/>
      <c r="VQC1" s="25"/>
      <c r="VQD1" s="21"/>
      <c r="VQE1" s="25"/>
      <c r="VQF1" s="21"/>
      <c r="VQG1" s="25"/>
      <c r="VQH1" s="21"/>
      <c r="VQI1" s="25"/>
      <c r="VQJ1" s="21"/>
      <c r="VQK1" s="25"/>
      <c r="VQL1" s="21"/>
      <c r="VQM1" s="25"/>
      <c r="VQN1" s="21"/>
      <c r="VQO1" s="25"/>
      <c r="VQP1" s="21"/>
      <c r="VQQ1" s="25"/>
      <c r="VQR1" s="21"/>
      <c r="VQS1" s="25"/>
      <c r="VQT1" s="21"/>
      <c r="VQU1" s="25"/>
      <c r="VQV1" s="21"/>
      <c r="VQW1" s="25"/>
      <c r="VQX1" s="21"/>
      <c r="VQY1" s="25"/>
      <c r="VQZ1" s="21"/>
      <c r="VRA1" s="25"/>
      <c r="VRB1" s="21"/>
      <c r="VRC1" s="25"/>
      <c r="VRD1" s="21"/>
      <c r="VRE1" s="25"/>
      <c r="VRF1" s="21"/>
      <c r="VRG1" s="25"/>
      <c r="VRH1" s="21"/>
      <c r="VRI1" s="25"/>
      <c r="VRJ1" s="21"/>
      <c r="VRK1" s="25"/>
      <c r="VRL1" s="21"/>
      <c r="VRM1" s="25"/>
      <c r="VRN1" s="21"/>
      <c r="VRO1" s="25"/>
      <c r="VRP1" s="21"/>
      <c r="VRQ1" s="25"/>
      <c r="VRR1" s="21"/>
      <c r="VRS1" s="25"/>
      <c r="VRT1" s="21"/>
      <c r="VRU1" s="25"/>
      <c r="VRV1" s="21"/>
      <c r="VRW1" s="25"/>
      <c r="VRX1" s="21"/>
      <c r="VRY1" s="25"/>
      <c r="VRZ1" s="21"/>
      <c r="VSA1" s="25"/>
      <c r="VSB1" s="21"/>
      <c r="VSC1" s="25"/>
      <c r="VSD1" s="21"/>
      <c r="VSE1" s="25"/>
      <c r="VSF1" s="21"/>
      <c r="VSG1" s="25"/>
      <c r="VSH1" s="21"/>
      <c r="VSI1" s="25"/>
      <c r="VSJ1" s="21"/>
      <c r="VSK1" s="25"/>
      <c r="VSL1" s="21"/>
      <c r="VSM1" s="25"/>
      <c r="VSN1" s="21"/>
      <c r="VSO1" s="25"/>
      <c r="VSP1" s="21"/>
      <c r="VSQ1" s="25"/>
      <c r="VSR1" s="21"/>
      <c r="VSS1" s="25"/>
      <c r="VST1" s="21"/>
      <c r="VSU1" s="25"/>
      <c r="VSV1" s="21"/>
      <c r="VSW1" s="25"/>
      <c r="VSX1" s="21"/>
      <c r="VSY1" s="25"/>
      <c r="VSZ1" s="21"/>
      <c r="VTA1" s="25"/>
      <c r="VTB1" s="21"/>
      <c r="VTC1" s="25"/>
      <c r="VTD1" s="21"/>
      <c r="VTE1" s="25"/>
      <c r="VTF1" s="21"/>
      <c r="VTG1" s="25"/>
      <c r="VTH1" s="21"/>
      <c r="VTI1" s="25"/>
      <c r="VTJ1" s="21"/>
      <c r="VTK1" s="25"/>
      <c r="VTL1" s="21"/>
      <c r="VTM1" s="25"/>
      <c r="VTN1" s="21"/>
      <c r="VTO1" s="25"/>
      <c r="VTP1" s="21"/>
      <c r="VTQ1" s="25"/>
      <c r="VTR1" s="21"/>
      <c r="VTS1" s="25"/>
      <c r="VTT1" s="21"/>
      <c r="VTU1" s="25"/>
      <c r="VTV1" s="21"/>
      <c r="VTW1" s="25"/>
      <c r="VTX1" s="21"/>
      <c r="VTY1" s="25"/>
      <c r="VTZ1" s="21"/>
      <c r="VUA1" s="25"/>
      <c r="VUB1" s="21"/>
      <c r="VUC1" s="25"/>
      <c r="VUD1" s="21"/>
      <c r="VUE1" s="25"/>
      <c r="VUF1" s="21"/>
      <c r="VUG1" s="25"/>
      <c r="VUH1" s="21"/>
      <c r="VUI1" s="25"/>
      <c r="VUJ1" s="21"/>
      <c r="VUK1" s="25"/>
      <c r="VUL1" s="21"/>
      <c r="VUM1" s="25"/>
      <c r="VUN1" s="21"/>
      <c r="VUO1" s="25"/>
      <c r="VUP1" s="21"/>
      <c r="VUQ1" s="25"/>
      <c r="VUR1" s="21"/>
      <c r="VUS1" s="25"/>
      <c r="VUT1" s="21"/>
      <c r="VUU1" s="25"/>
      <c r="VUV1" s="21"/>
      <c r="VUW1" s="25"/>
      <c r="VUX1" s="21"/>
      <c r="VUY1" s="25"/>
      <c r="VUZ1" s="21"/>
      <c r="VVA1" s="25"/>
      <c r="VVB1" s="21"/>
      <c r="VVC1" s="25"/>
      <c r="VVD1" s="21"/>
      <c r="VVE1" s="25"/>
      <c r="VVF1" s="21"/>
      <c r="VVG1" s="25"/>
      <c r="VVH1" s="21"/>
      <c r="VVI1" s="25"/>
      <c r="VVJ1" s="21"/>
      <c r="VVK1" s="25"/>
      <c r="VVL1" s="21"/>
      <c r="VVM1" s="25"/>
      <c r="VVN1" s="21"/>
      <c r="VVO1" s="25"/>
      <c r="VVP1" s="21"/>
      <c r="VVQ1" s="25"/>
      <c r="VVR1" s="21"/>
      <c r="VVS1" s="25"/>
      <c r="VVT1" s="21"/>
      <c r="VVU1" s="25"/>
      <c r="VVV1" s="21"/>
      <c r="VVW1" s="25"/>
      <c r="VVX1" s="21"/>
      <c r="VVY1" s="25"/>
      <c r="VVZ1" s="21"/>
      <c r="VWA1" s="25"/>
      <c r="VWB1" s="21"/>
      <c r="VWC1" s="25"/>
      <c r="VWD1" s="21"/>
      <c r="VWE1" s="25"/>
      <c r="VWF1" s="21"/>
      <c r="VWG1" s="25"/>
      <c r="VWH1" s="21"/>
      <c r="VWI1" s="25"/>
      <c r="VWJ1" s="21"/>
      <c r="VWK1" s="25"/>
      <c r="VWL1" s="21"/>
      <c r="VWM1" s="25"/>
      <c r="VWN1" s="21"/>
      <c r="VWO1" s="25"/>
      <c r="VWP1" s="21"/>
      <c r="VWQ1" s="25"/>
      <c r="VWR1" s="21"/>
      <c r="VWS1" s="25"/>
      <c r="VWT1" s="21"/>
      <c r="VWU1" s="25"/>
      <c r="VWV1" s="21"/>
      <c r="VWW1" s="25"/>
      <c r="VWX1" s="21"/>
      <c r="VWY1" s="25"/>
      <c r="VWZ1" s="21"/>
      <c r="VXA1" s="25"/>
      <c r="VXB1" s="21"/>
      <c r="VXC1" s="25"/>
      <c r="VXD1" s="21"/>
      <c r="VXE1" s="25"/>
      <c r="VXF1" s="21"/>
      <c r="VXG1" s="25"/>
      <c r="VXH1" s="21"/>
      <c r="VXI1" s="25"/>
      <c r="VXJ1" s="21"/>
      <c r="VXK1" s="25"/>
      <c r="VXL1" s="21"/>
      <c r="VXM1" s="25"/>
      <c r="VXN1" s="21"/>
      <c r="VXO1" s="25"/>
      <c r="VXP1" s="21"/>
      <c r="VXQ1" s="25"/>
      <c r="VXR1" s="21"/>
      <c r="VXS1" s="25"/>
      <c r="VXT1" s="21"/>
      <c r="VXU1" s="25"/>
      <c r="VXV1" s="21"/>
      <c r="VXW1" s="25"/>
      <c r="VXX1" s="21"/>
      <c r="VXY1" s="25"/>
      <c r="VXZ1" s="21"/>
      <c r="VYA1" s="25"/>
      <c r="VYB1" s="21"/>
      <c r="VYC1" s="25"/>
      <c r="VYD1" s="21"/>
      <c r="VYE1" s="25"/>
      <c r="VYF1" s="21"/>
      <c r="VYG1" s="25"/>
      <c r="VYH1" s="21"/>
      <c r="VYI1" s="25"/>
      <c r="VYJ1" s="21"/>
      <c r="VYK1" s="25"/>
      <c r="VYL1" s="21"/>
      <c r="VYM1" s="25"/>
      <c r="VYN1" s="21"/>
      <c r="VYO1" s="25"/>
      <c r="VYP1" s="21"/>
      <c r="VYQ1" s="25"/>
      <c r="VYR1" s="21"/>
      <c r="VYS1" s="25"/>
      <c r="VYT1" s="21"/>
      <c r="VYU1" s="25"/>
      <c r="VYV1" s="21"/>
      <c r="VYW1" s="25"/>
      <c r="VYX1" s="21"/>
      <c r="VYY1" s="25"/>
      <c r="VYZ1" s="21"/>
      <c r="VZA1" s="25"/>
      <c r="VZB1" s="21"/>
      <c r="VZC1" s="25"/>
      <c r="VZD1" s="21"/>
      <c r="VZE1" s="25"/>
      <c r="VZF1" s="21"/>
      <c r="VZG1" s="25"/>
      <c r="VZH1" s="21"/>
      <c r="VZI1" s="25"/>
      <c r="VZJ1" s="21"/>
      <c r="VZK1" s="25"/>
      <c r="VZL1" s="21"/>
      <c r="VZM1" s="25"/>
      <c r="VZN1" s="21"/>
      <c r="VZO1" s="25"/>
      <c r="VZP1" s="21"/>
      <c r="VZQ1" s="25"/>
      <c r="VZR1" s="21"/>
      <c r="VZS1" s="25"/>
      <c r="VZT1" s="21"/>
      <c r="VZU1" s="25"/>
      <c r="VZV1" s="21"/>
      <c r="VZW1" s="25"/>
      <c r="VZX1" s="21"/>
      <c r="VZY1" s="25"/>
      <c r="VZZ1" s="21"/>
      <c r="WAA1" s="25"/>
      <c r="WAB1" s="21"/>
      <c r="WAC1" s="25"/>
      <c r="WAD1" s="21"/>
      <c r="WAE1" s="25"/>
      <c r="WAF1" s="21"/>
      <c r="WAG1" s="25"/>
      <c r="WAH1" s="21"/>
      <c r="WAI1" s="25"/>
      <c r="WAJ1" s="21"/>
      <c r="WAK1" s="25"/>
      <c r="WAL1" s="21"/>
      <c r="WAM1" s="25"/>
      <c r="WAN1" s="21"/>
      <c r="WAO1" s="25"/>
      <c r="WAP1" s="21"/>
      <c r="WAQ1" s="25"/>
      <c r="WAR1" s="21"/>
      <c r="WAS1" s="25"/>
      <c r="WAT1" s="21"/>
      <c r="WAU1" s="25"/>
      <c r="WAV1" s="21"/>
      <c r="WAW1" s="25"/>
      <c r="WAX1" s="21"/>
      <c r="WAY1" s="25"/>
      <c r="WAZ1" s="21"/>
      <c r="WBA1" s="25"/>
      <c r="WBB1" s="21"/>
      <c r="WBC1" s="25"/>
      <c r="WBD1" s="21"/>
      <c r="WBE1" s="25"/>
      <c r="WBF1" s="21"/>
      <c r="WBG1" s="25"/>
      <c r="WBH1" s="21"/>
      <c r="WBI1" s="25"/>
      <c r="WBJ1" s="21"/>
      <c r="WBK1" s="25"/>
      <c r="WBL1" s="21"/>
      <c r="WBM1" s="25"/>
      <c r="WBN1" s="21"/>
      <c r="WBO1" s="25"/>
      <c r="WBP1" s="21"/>
      <c r="WBQ1" s="25"/>
      <c r="WBR1" s="21"/>
      <c r="WBS1" s="25"/>
      <c r="WBT1" s="21"/>
      <c r="WBU1" s="25"/>
      <c r="WBV1" s="21"/>
      <c r="WBW1" s="25"/>
      <c r="WBX1" s="21"/>
      <c r="WBY1" s="25"/>
      <c r="WBZ1" s="21"/>
      <c r="WCA1" s="25"/>
      <c r="WCB1" s="21"/>
      <c r="WCC1" s="25"/>
      <c r="WCD1" s="21"/>
      <c r="WCE1" s="25"/>
      <c r="WCF1" s="21"/>
      <c r="WCG1" s="25"/>
      <c r="WCH1" s="21"/>
      <c r="WCI1" s="25"/>
      <c r="WCJ1" s="21"/>
      <c r="WCK1" s="25"/>
      <c r="WCL1" s="21"/>
      <c r="WCM1" s="25"/>
      <c r="WCN1" s="21"/>
      <c r="WCO1" s="25"/>
      <c r="WCP1" s="21"/>
      <c r="WCQ1" s="25"/>
      <c r="WCR1" s="21"/>
      <c r="WCS1" s="25"/>
      <c r="WCT1" s="21"/>
      <c r="WCU1" s="25"/>
      <c r="WCV1" s="21"/>
      <c r="WCW1" s="25"/>
      <c r="WCX1" s="21"/>
      <c r="WCY1" s="25"/>
      <c r="WCZ1" s="21"/>
      <c r="WDA1" s="25"/>
      <c r="WDB1" s="21"/>
      <c r="WDC1" s="25"/>
      <c r="WDD1" s="21"/>
      <c r="WDE1" s="25"/>
      <c r="WDF1" s="21"/>
      <c r="WDG1" s="25"/>
      <c r="WDH1" s="21"/>
      <c r="WDI1" s="25"/>
      <c r="WDJ1" s="21"/>
      <c r="WDK1" s="25"/>
      <c r="WDL1" s="21"/>
      <c r="WDM1" s="25"/>
      <c r="WDN1" s="21"/>
      <c r="WDO1" s="25"/>
      <c r="WDP1" s="21"/>
      <c r="WDQ1" s="25"/>
      <c r="WDR1" s="21"/>
      <c r="WDS1" s="25"/>
      <c r="WDT1" s="21"/>
      <c r="WDU1" s="25"/>
      <c r="WDV1" s="21"/>
      <c r="WDW1" s="25"/>
      <c r="WDX1" s="21"/>
      <c r="WDY1" s="25"/>
      <c r="WDZ1" s="21"/>
      <c r="WEA1" s="25"/>
      <c r="WEB1" s="21"/>
      <c r="WEC1" s="25"/>
      <c r="WED1" s="21"/>
      <c r="WEE1" s="25"/>
      <c r="WEF1" s="21"/>
      <c r="WEG1" s="25"/>
      <c r="WEH1" s="21"/>
      <c r="WEI1" s="25"/>
      <c r="WEJ1" s="21"/>
      <c r="WEK1" s="25"/>
      <c r="WEL1" s="21"/>
      <c r="WEM1" s="25"/>
      <c r="WEN1" s="21"/>
      <c r="WEO1" s="25"/>
      <c r="WEP1" s="21"/>
      <c r="WEQ1" s="25"/>
      <c r="WER1" s="21"/>
      <c r="WES1" s="25"/>
      <c r="WET1" s="21"/>
      <c r="WEU1" s="25"/>
      <c r="WEV1" s="21"/>
      <c r="WEW1" s="25"/>
      <c r="WEX1" s="21"/>
      <c r="WEY1" s="25"/>
      <c r="WEZ1" s="21"/>
      <c r="WFA1" s="25"/>
      <c r="WFB1" s="21"/>
      <c r="WFC1" s="25"/>
      <c r="WFD1" s="21"/>
      <c r="WFE1" s="25"/>
      <c r="WFF1" s="21"/>
      <c r="WFG1" s="25"/>
      <c r="WFH1" s="21"/>
      <c r="WFI1" s="25"/>
      <c r="WFJ1" s="21"/>
      <c r="WFK1" s="25"/>
      <c r="WFL1" s="21"/>
      <c r="WFM1" s="25"/>
      <c r="WFN1" s="21"/>
      <c r="WFO1" s="25"/>
      <c r="WFP1" s="21"/>
      <c r="WFQ1" s="25"/>
      <c r="WFR1" s="21"/>
      <c r="WFS1" s="25"/>
      <c r="WFT1" s="21"/>
      <c r="WFU1" s="25"/>
      <c r="WFV1" s="21"/>
      <c r="WFW1" s="25"/>
      <c r="WFX1" s="21"/>
      <c r="WFY1" s="25"/>
      <c r="WFZ1" s="21"/>
      <c r="WGA1" s="25"/>
      <c r="WGB1" s="21"/>
      <c r="WGC1" s="25"/>
      <c r="WGD1" s="21"/>
      <c r="WGE1" s="25"/>
      <c r="WGF1" s="21"/>
      <c r="WGG1" s="25"/>
      <c r="WGH1" s="21"/>
      <c r="WGI1" s="25"/>
      <c r="WGJ1" s="21"/>
      <c r="WGK1" s="25"/>
      <c r="WGL1" s="21"/>
      <c r="WGM1" s="25"/>
      <c r="WGN1" s="21"/>
      <c r="WGO1" s="25"/>
      <c r="WGP1" s="21"/>
      <c r="WGQ1" s="25"/>
      <c r="WGR1" s="21"/>
      <c r="WGS1" s="25"/>
      <c r="WGT1" s="21"/>
      <c r="WGU1" s="25"/>
      <c r="WGV1" s="21"/>
      <c r="WGW1" s="25"/>
      <c r="WGX1" s="21"/>
      <c r="WGY1" s="25"/>
      <c r="WGZ1" s="21"/>
      <c r="WHA1" s="25"/>
      <c r="WHB1" s="21"/>
      <c r="WHC1" s="25"/>
      <c r="WHD1" s="21"/>
      <c r="WHE1" s="25"/>
      <c r="WHF1" s="21"/>
      <c r="WHG1" s="25"/>
      <c r="WHH1" s="21"/>
      <c r="WHI1" s="25"/>
      <c r="WHJ1" s="21"/>
      <c r="WHK1" s="25"/>
      <c r="WHL1" s="21"/>
      <c r="WHM1" s="25"/>
      <c r="WHN1" s="21"/>
      <c r="WHO1" s="25"/>
      <c r="WHP1" s="21"/>
      <c r="WHQ1" s="25"/>
      <c r="WHR1" s="21"/>
      <c r="WHS1" s="25"/>
      <c r="WHT1" s="21"/>
      <c r="WHU1" s="25"/>
      <c r="WHV1" s="21"/>
      <c r="WHW1" s="25"/>
      <c r="WHX1" s="21"/>
      <c r="WHY1" s="25"/>
      <c r="WHZ1" s="21"/>
      <c r="WIA1" s="25"/>
      <c r="WIB1" s="21"/>
      <c r="WIC1" s="25"/>
      <c r="WID1" s="21"/>
      <c r="WIE1" s="25"/>
      <c r="WIF1" s="21"/>
      <c r="WIG1" s="25"/>
      <c r="WIH1" s="21"/>
      <c r="WII1" s="25"/>
      <c r="WIJ1" s="21"/>
      <c r="WIK1" s="25"/>
      <c r="WIL1" s="21"/>
      <c r="WIM1" s="25"/>
      <c r="WIN1" s="21"/>
      <c r="WIO1" s="25"/>
      <c r="WIP1" s="21"/>
      <c r="WIQ1" s="25"/>
      <c r="WIR1" s="21"/>
      <c r="WIS1" s="25"/>
      <c r="WIT1" s="21"/>
      <c r="WIU1" s="25"/>
      <c r="WIV1" s="21"/>
      <c r="WIW1" s="25"/>
      <c r="WIX1" s="21"/>
      <c r="WIY1" s="25"/>
      <c r="WIZ1" s="21"/>
      <c r="WJA1" s="25"/>
      <c r="WJB1" s="21"/>
      <c r="WJC1" s="25"/>
      <c r="WJD1" s="21"/>
      <c r="WJE1" s="25"/>
      <c r="WJF1" s="21"/>
      <c r="WJG1" s="25"/>
      <c r="WJH1" s="21"/>
      <c r="WJI1" s="25"/>
      <c r="WJJ1" s="21"/>
      <c r="WJK1" s="25"/>
      <c r="WJL1" s="21"/>
      <c r="WJM1" s="25"/>
      <c r="WJN1" s="21"/>
      <c r="WJO1" s="25"/>
      <c r="WJP1" s="21"/>
      <c r="WJQ1" s="25"/>
      <c r="WJR1" s="21"/>
      <c r="WJS1" s="25"/>
      <c r="WJT1" s="21"/>
      <c r="WJU1" s="25"/>
      <c r="WJV1" s="21"/>
      <c r="WJW1" s="25"/>
      <c r="WJX1" s="21"/>
      <c r="WJY1" s="25"/>
      <c r="WJZ1" s="21"/>
      <c r="WKA1" s="25"/>
      <c r="WKB1" s="21"/>
      <c r="WKC1" s="25"/>
      <c r="WKD1" s="21"/>
      <c r="WKE1" s="25"/>
      <c r="WKF1" s="21"/>
      <c r="WKG1" s="25"/>
      <c r="WKH1" s="21"/>
      <c r="WKI1" s="25"/>
      <c r="WKJ1" s="21"/>
      <c r="WKK1" s="25"/>
      <c r="WKL1" s="21"/>
      <c r="WKM1" s="25"/>
      <c r="WKN1" s="21"/>
      <c r="WKO1" s="25"/>
      <c r="WKP1" s="21"/>
      <c r="WKQ1" s="25"/>
      <c r="WKR1" s="21"/>
      <c r="WKS1" s="25"/>
      <c r="WKT1" s="21"/>
      <c r="WKU1" s="25"/>
      <c r="WKV1" s="21"/>
      <c r="WKW1" s="25"/>
      <c r="WKX1" s="21"/>
      <c r="WKY1" s="25"/>
      <c r="WKZ1" s="21"/>
      <c r="WLA1" s="25"/>
      <c r="WLB1" s="21"/>
      <c r="WLC1" s="25"/>
      <c r="WLD1" s="21"/>
      <c r="WLE1" s="25"/>
      <c r="WLF1" s="21"/>
      <c r="WLG1" s="25"/>
      <c r="WLH1" s="21"/>
      <c r="WLI1" s="25"/>
      <c r="WLJ1" s="21"/>
      <c r="WLK1" s="25"/>
      <c r="WLL1" s="21"/>
      <c r="WLM1" s="25"/>
      <c r="WLN1" s="21"/>
      <c r="WLO1" s="25"/>
      <c r="WLP1" s="21"/>
      <c r="WLQ1" s="25"/>
      <c r="WLR1" s="21"/>
      <c r="WLS1" s="25"/>
      <c r="WLT1" s="21"/>
      <c r="WLU1" s="25"/>
      <c r="WLV1" s="21"/>
      <c r="WLW1" s="25"/>
      <c r="WLX1" s="21"/>
      <c r="WLY1" s="25"/>
      <c r="WLZ1" s="21"/>
      <c r="WMA1" s="25"/>
      <c r="WMB1" s="21"/>
      <c r="WMC1" s="25"/>
      <c r="WMD1" s="21"/>
      <c r="WME1" s="25"/>
      <c r="WMF1" s="21"/>
      <c r="WMG1" s="25"/>
      <c r="WMH1" s="21"/>
      <c r="WMI1" s="25"/>
      <c r="WMJ1" s="21"/>
      <c r="WMK1" s="25"/>
      <c r="WML1" s="21"/>
      <c r="WMM1" s="25"/>
      <c r="WMN1" s="21"/>
      <c r="WMO1" s="25"/>
      <c r="WMP1" s="21"/>
      <c r="WMQ1" s="25"/>
      <c r="WMR1" s="21"/>
      <c r="WMS1" s="25"/>
      <c r="WMT1" s="21"/>
      <c r="WMU1" s="25"/>
      <c r="WMV1" s="21"/>
      <c r="WMW1" s="25"/>
      <c r="WMX1" s="21"/>
      <c r="WMY1" s="25"/>
      <c r="WMZ1" s="21"/>
      <c r="WNA1" s="25"/>
      <c r="WNB1" s="21"/>
      <c r="WNC1" s="25"/>
      <c r="WND1" s="21"/>
      <c r="WNE1" s="25"/>
      <c r="WNF1" s="21"/>
      <c r="WNG1" s="25"/>
      <c r="WNH1" s="21"/>
      <c r="WNI1" s="25"/>
      <c r="WNJ1" s="21"/>
      <c r="WNK1" s="25"/>
      <c r="WNL1" s="21"/>
      <c r="WNM1" s="25"/>
      <c r="WNN1" s="21"/>
      <c r="WNO1" s="25"/>
      <c r="WNP1" s="21"/>
      <c r="WNQ1" s="25"/>
      <c r="WNR1" s="21"/>
      <c r="WNS1" s="25"/>
      <c r="WNT1" s="21"/>
      <c r="WNU1" s="25"/>
      <c r="WNV1" s="21"/>
      <c r="WNW1" s="25"/>
      <c r="WNX1" s="21"/>
      <c r="WNY1" s="25"/>
      <c r="WNZ1" s="21"/>
      <c r="WOA1" s="25"/>
      <c r="WOB1" s="21"/>
      <c r="WOC1" s="25"/>
      <c r="WOD1" s="21"/>
      <c r="WOE1" s="25"/>
      <c r="WOF1" s="21"/>
      <c r="WOG1" s="25"/>
      <c r="WOH1" s="21"/>
      <c r="WOI1" s="25"/>
      <c r="WOJ1" s="21"/>
      <c r="WOK1" s="25"/>
      <c r="WOL1" s="21"/>
      <c r="WOM1" s="25"/>
      <c r="WON1" s="21"/>
      <c r="WOO1" s="25"/>
      <c r="WOP1" s="21"/>
      <c r="WOQ1" s="25"/>
      <c r="WOR1" s="21"/>
      <c r="WOS1" s="25"/>
      <c r="WOT1" s="21"/>
      <c r="WOU1" s="25"/>
      <c r="WOV1" s="21"/>
      <c r="WOW1" s="25"/>
      <c r="WOX1" s="21"/>
      <c r="WOY1" s="25"/>
      <c r="WOZ1" s="21"/>
      <c r="WPA1" s="25"/>
      <c r="WPB1" s="21"/>
      <c r="WPC1" s="25"/>
      <c r="WPD1" s="21"/>
      <c r="WPE1" s="25"/>
      <c r="WPF1" s="21"/>
      <c r="WPG1" s="25"/>
      <c r="WPH1" s="21"/>
      <c r="WPI1" s="25"/>
      <c r="WPJ1" s="21"/>
      <c r="WPK1" s="25"/>
      <c r="WPL1" s="21"/>
      <c r="WPM1" s="25"/>
      <c r="WPN1" s="21"/>
      <c r="WPO1" s="25"/>
      <c r="WPP1" s="21"/>
      <c r="WPQ1" s="25"/>
      <c r="WPR1" s="21"/>
      <c r="WPS1" s="25"/>
      <c r="WPT1" s="21"/>
      <c r="WPU1" s="25"/>
      <c r="WPV1" s="21"/>
      <c r="WPW1" s="25"/>
      <c r="WPX1" s="21"/>
      <c r="WPY1" s="25"/>
      <c r="WPZ1" s="21"/>
      <c r="WQA1" s="25"/>
      <c r="WQB1" s="21"/>
      <c r="WQC1" s="25"/>
      <c r="WQD1" s="21"/>
      <c r="WQE1" s="25"/>
      <c r="WQF1" s="21"/>
      <c r="WQG1" s="25"/>
      <c r="WQH1" s="21"/>
      <c r="WQI1" s="25"/>
      <c r="WQJ1" s="21"/>
      <c r="WQK1" s="25"/>
      <c r="WQL1" s="21"/>
      <c r="WQM1" s="25"/>
      <c r="WQN1" s="21"/>
      <c r="WQO1" s="25"/>
      <c r="WQP1" s="21"/>
      <c r="WQQ1" s="25"/>
      <c r="WQR1" s="21"/>
      <c r="WQS1" s="25"/>
      <c r="WQT1" s="21"/>
      <c r="WQU1" s="25"/>
      <c r="WQV1" s="21"/>
      <c r="WQW1" s="25"/>
      <c r="WQX1" s="21"/>
      <c r="WQY1" s="25"/>
      <c r="WQZ1" s="21"/>
      <c r="WRA1" s="25"/>
      <c r="WRB1" s="21"/>
      <c r="WRC1" s="25"/>
      <c r="WRD1" s="21"/>
      <c r="WRE1" s="25"/>
      <c r="WRF1" s="21"/>
      <c r="WRG1" s="25"/>
      <c r="WRH1" s="21"/>
      <c r="WRI1" s="25"/>
      <c r="WRJ1" s="21"/>
      <c r="WRK1" s="25"/>
      <c r="WRL1" s="21"/>
      <c r="WRM1" s="25"/>
      <c r="WRN1" s="21"/>
      <c r="WRO1" s="25"/>
      <c r="WRP1" s="21"/>
      <c r="WRQ1" s="25"/>
      <c r="WRR1" s="21"/>
      <c r="WRS1" s="25"/>
      <c r="WRT1" s="21"/>
      <c r="WRU1" s="25"/>
      <c r="WRV1" s="21"/>
      <c r="WRW1" s="25"/>
      <c r="WRX1" s="21"/>
      <c r="WRY1" s="25"/>
      <c r="WRZ1" s="21"/>
      <c r="WSA1" s="25"/>
      <c r="WSB1" s="21"/>
      <c r="WSC1" s="25"/>
      <c r="WSD1" s="21"/>
      <c r="WSE1" s="25"/>
      <c r="WSF1" s="21"/>
      <c r="WSG1" s="25"/>
      <c r="WSH1" s="21"/>
      <c r="WSI1" s="25"/>
      <c r="WSJ1" s="21"/>
      <c r="WSK1" s="25"/>
      <c r="WSL1" s="21"/>
      <c r="WSM1" s="25"/>
      <c r="WSN1" s="21"/>
      <c r="WSO1" s="25"/>
      <c r="WSP1" s="21"/>
      <c r="WSQ1" s="25"/>
      <c r="WSR1" s="21"/>
      <c r="WSS1" s="25"/>
      <c r="WST1" s="21"/>
      <c r="WSU1" s="25"/>
      <c r="WSV1" s="21"/>
      <c r="WSW1" s="25"/>
      <c r="WSX1" s="21"/>
      <c r="WSY1" s="25"/>
      <c r="WSZ1" s="21"/>
      <c r="WTA1" s="25"/>
      <c r="WTB1" s="21"/>
      <c r="WTC1" s="25"/>
      <c r="WTD1" s="21"/>
      <c r="WTE1" s="25"/>
      <c r="WTF1" s="21"/>
      <c r="WTG1" s="25"/>
      <c r="WTH1" s="21"/>
      <c r="WTI1" s="25"/>
      <c r="WTJ1" s="21"/>
      <c r="WTK1" s="25"/>
      <c r="WTL1" s="21"/>
      <c r="WTM1" s="25"/>
      <c r="WTN1" s="21"/>
      <c r="WTO1" s="25"/>
      <c r="WTP1" s="21"/>
      <c r="WTQ1" s="25"/>
      <c r="WTR1" s="21"/>
      <c r="WTS1" s="25"/>
      <c r="WTT1" s="21"/>
      <c r="WTU1" s="25"/>
      <c r="WTV1" s="21"/>
      <c r="WTW1" s="25"/>
      <c r="WTX1" s="21"/>
      <c r="WTY1" s="25"/>
      <c r="WTZ1" s="21"/>
      <c r="WUA1" s="25"/>
      <c r="WUB1" s="21"/>
      <c r="WUC1" s="25"/>
      <c r="WUD1" s="21"/>
      <c r="WUE1" s="25"/>
      <c r="WUF1" s="21"/>
      <c r="WUG1" s="25"/>
      <c r="WUH1" s="21"/>
      <c r="WUI1" s="25"/>
      <c r="WUJ1" s="21"/>
      <c r="WUK1" s="25"/>
      <c r="WUL1" s="21"/>
      <c r="WUM1" s="25"/>
      <c r="WUN1" s="21"/>
      <c r="WUO1" s="25"/>
      <c r="WUP1" s="21"/>
      <c r="WUQ1" s="25"/>
      <c r="WUR1" s="21"/>
      <c r="WUS1" s="25"/>
      <c r="WUT1" s="21"/>
      <c r="WUU1" s="25"/>
      <c r="WUV1" s="21"/>
      <c r="WUW1" s="25"/>
      <c r="WUX1" s="21"/>
      <c r="WUY1" s="25"/>
      <c r="WUZ1" s="21"/>
      <c r="WVA1" s="25"/>
      <c r="WVB1" s="21"/>
      <c r="WVC1" s="25"/>
      <c r="WVD1" s="21"/>
      <c r="WVE1" s="25"/>
      <c r="WVF1" s="21"/>
      <c r="WVG1" s="25"/>
      <c r="WVH1" s="21"/>
      <c r="WVI1" s="25"/>
      <c r="WVJ1" s="21"/>
      <c r="WVK1" s="25"/>
      <c r="WVL1" s="21"/>
      <c r="WVM1" s="25"/>
      <c r="WVN1" s="21"/>
      <c r="WVO1" s="25"/>
      <c r="WVP1" s="21"/>
      <c r="WVQ1" s="25"/>
      <c r="WVR1" s="21"/>
      <c r="WVS1" s="25"/>
      <c r="WVT1" s="21"/>
      <c r="WVU1" s="25"/>
      <c r="WVV1" s="21"/>
      <c r="WVW1" s="25"/>
      <c r="WVX1" s="21"/>
      <c r="WVY1" s="25"/>
      <c r="WVZ1" s="21"/>
      <c r="WWA1" s="25"/>
      <c r="WWB1" s="21"/>
      <c r="WWC1" s="25"/>
      <c r="WWD1" s="21"/>
      <c r="WWE1" s="25"/>
      <c r="WWF1" s="21"/>
      <c r="WWG1" s="25"/>
      <c r="WWH1" s="21"/>
      <c r="WWI1" s="25"/>
      <c r="WWJ1" s="21"/>
      <c r="WWK1" s="25"/>
      <c r="WWL1" s="21"/>
      <c r="WWM1" s="25"/>
      <c r="WWN1" s="21"/>
      <c r="WWO1" s="25"/>
      <c r="WWP1" s="21"/>
      <c r="WWQ1" s="25"/>
      <c r="WWR1" s="21"/>
      <c r="WWS1" s="25"/>
      <c r="WWT1" s="21"/>
      <c r="WWU1" s="25"/>
      <c r="WWV1" s="21"/>
      <c r="WWW1" s="25"/>
      <c r="WWX1" s="21"/>
      <c r="WWY1" s="25"/>
      <c r="WWZ1" s="21"/>
      <c r="WXA1" s="25"/>
      <c r="WXB1" s="21"/>
      <c r="WXC1" s="25"/>
      <c r="WXD1" s="21"/>
      <c r="WXE1" s="25"/>
      <c r="WXF1" s="21"/>
      <c r="WXG1" s="25"/>
      <c r="WXH1" s="21"/>
      <c r="WXI1" s="25"/>
      <c r="WXJ1" s="21"/>
      <c r="WXK1" s="25"/>
      <c r="WXL1" s="21"/>
      <c r="WXM1" s="25"/>
      <c r="WXN1" s="21"/>
      <c r="WXO1" s="25"/>
      <c r="WXP1" s="21"/>
      <c r="WXQ1" s="25"/>
      <c r="WXR1" s="21"/>
      <c r="WXS1" s="25"/>
      <c r="WXT1" s="21"/>
      <c r="WXU1" s="25"/>
      <c r="WXV1" s="21"/>
      <c r="WXW1" s="25"/>
      <c r="WXX1" s="21"/>
      <c r="WXY1" s="25"/>
      <c r="WXZ1" s="21"/>
      <c r="WYA1" s="25"/>
      <c r="WYB1" s="21"/>
      <c r="WYC1" s="25"/>
      <c r="WYD1" s="21"/>
      <c r="WYE1" s="25"/>
      <c r="WYF1" s="21"/>
      <c r="WYG1" s="25"/>
      <c r="WYH1" s="21"/>
      <c r="WYI1" s="25"/>
      <c r="WYJ1" s="21"/>
      <c r="WYK1" s="25"/>
      <c r="WYL1" s="21"/>
      <c r="WYM1" s="25"/>
      <c r="WYN1" s="21"/>
      <c r="WYO1" s="25"/>
      <c r="WYP1" s="21"/>
      <c r="WYQ1" s="25"/>
      <c r="WYR1" s="21"/>
      <c r="WYS1" s="25"/>
      <c r="WYT1" s="21"/>
      <c r="WYU1" s="25"/>
      <c r="WYV1" s="21"/>
      <c r="WYW1" s="25"/>
      <c r="WYX1" s="21"/>
      <c r="WYY1" s="25"/>
      <c r="WYZ1" s="21"/>
      <c r="WZA1" s="25"/>
      <c r="WZB1" s="21"/>
      <c r="WZC1" s="25"/>
      <c r="WZD1" s="21"/>
      <c r="WZE1" s="25"/>
      <c r="WZF1" s="21"/>
      <c r="WZG1" s="25"/>
      <c r="WZH1" s="21"/>
      <c r="WZI1" s="25"/>
      <c r="WZJ1" s="21"/>
      <c r="WZK1" s="25"/>
      <c r="WZL1" s="21"/>
      <c r="WZM1" s="25"/>
      <c r="WZN1" s="21"/>
      <c r="WZO1" s="25"/>
      <c r="WZP1" s="21"/>
      <c r="WZQ1" s="25"/>
      <c r="WZR1" s="21"/>
      <c r="WZS1" s="25"/>
      <c r="WZT1" s="21"/>
      <c r="WZU1" s="25"/>
      <c r="WZV1" s="21"/>
      <c r="WZW1" s="25"/>
      <c r="WZX1" s="21"/>
      <c r="WZY1" s="25"/>
      <c r="WZZ1" s="21"/>
      <c r="XAA1" s="25"/>
      <c r="XAB1" s="21"/>
      <c r="XAC1" s="25"/>
      <c r="XAD1" s="21"/>
      <c r="XAE1" s="25"/>
      <c r="XAF1" s="21"/>
      <c r="XAG1" s="25"/>
      <c r="XAH1" s="21"/>
      <c r="XAI1" s="25"/>
      <c r="XAJ1" s="21"/>
      <c r="XAK1" s="25"/>
      <c r="XAL1" s="21"/>
      <c r="XAM1" s="25"/>
      <c r="XAN1" s="21"/>
      <c r="XAO1" s="25"/>
      <c r="XAP1" s="21"/>
      <c r="XAQ1" s="25"/>
      <c r="XAR1" s="21"/>
      <c r="XAS1" s="25"/>
      <c r="XAT1" s="21"/>
      <c r="XAU1" s="25"/>
      <c r="XAV1" s="21"/>
      <c r="XAW1" s="25"/>
      <c r="XAX1" s="21"/>
      <c r="XAY1" s="25"/>
      <c r="XAZ1" s="21"/>
      <c r="XBA1" s="25"/>
      <c r="XBB1" s="21"/>
      <c r="XBC1" s="25"/>
      <c r="XBD1" s="21"/>
      <c r="XBE1" s="25"/>
      <c r="XBF1" s="21"/>
      <c r="XBG1" s="25"/>
      <c r="XBH1" s="21"/>
      <c r="XBI1" s="25"/>
      <c r="XBJ1" s="21"/>
      <c r="XBK1" s="25"/>
      <c r="XBL1" s="21"/>
      <c r="XBM1" s="25"/>
      <c r="XBN1" s="21"/>
      <c r="XBO1" s="25"/>
      <c r="XBP1" s="21"/>
      <c r="XBQ1" s="25"/>
      <c r="XBR1" s="21"/>
      <c r="XBS1" s="25"/>
      <c r="XBT1" s="21"/>
      <c r="XBU1" s="25"/>
      <c r="XBV1" s="21"/>
      <c r="XBW1" s="25"/>
      <c r="XBX1" s="21"/>
      <c r="XBY1" s="25"/>
      <c r="XBZ1" s="21"/>
      <c r="XCA1" s="25"/>
      <c r="XCB1" s="21"/>
      <c r="XCC1" s="25"/>
      <c r="XCD1" s="21"/>
      <c r="XCE1" s="25"/>
      <c r="XCF1" s="21"/>
      <c r="XCG1" s="25"/>
      <c r="XCH1" s="21"/>
      <c r="XCI1" s="25"/>
      <c r="XCJ1" s="21"/>
      <c r="XCK1" s="25"/>
      <c r="XCL1" s="21"/>
      <c r="XCM1" s="25"/>
      <c r="XCN1" s="21"/>
      <c r="XCO1" s="25"/>
      <c r="XCP1" s="21"/>
      <c r="XCQ1" s="25"/>
      <c r="XCR1" s="21"/>
      <c r="XCS1" s="25"/>
      <c r="XCT1" s="21"/>
      <c r="XCU1" s="25"/>
      <c r="XCV1" s="21"/>
      <c r="XCW1" s="25"/>
      <c r="XCX1" s="21"/>
      <c r="XCY1" s="25"/>
      <c r="XCZ1" s="21"/>
      <c r="XDA1" s="25"/>
      <c r="XDB1" s="21"/>
      <c r="XDC1" s="25"/>
      <c r="XDD1" s="21"/>
      <c r="XDE1" s="25"/>
      <c r="XDF1" s="21"/>
      <c r="XDG1" s="25"/>
      <c r="XDH1" s="21"/>
      <c r="XDI1" s="25"/>
      <c r="XDJ1" s="21"/>
      <c r="XDK1" s="25"/>
      <c r="XDL1" s="21"/>
      <c r="XDM1" s="25"/>
      <c r="XDN1" s="21"/>
      <c r="XDO1" s="25"/>
      <c r="XDP1" s="21"/>
      <c r="XDQ1" s="25"/>
      <c r="XDR1" s="21"/>
      <c r="XDS1" s="25"/>
      <c r="XDT1" s="21"/>
      <c r="XDU1" s="25"/>
      <c r="XDV1" s="21"/>
      <c r="XDW1" s="25"/>
      <c r="XDX1" s="21"/>
      <c r="XDY1" s="25"/>
      <c r="XDZ1" s="21"/>
      <c r="XEA1" s="25"/>
      <c r="XEB1" s="21"/>
      <c r="XEC1" s="25"/>
      <c r="XED1" s="21"/>
      <c r="XEE1" s="25"/>
      <c r="XEF1" s="21"/>
      <c r="XEG1" s="25"/>
      <c r="XEH1" s="21"/>
      <c r="XEI1" s="25"/>
      <c r="XEJ1" s="21"/>
      <c r="XEK1" s="25"/>
      <c r="XEL1" s="21"/>
      <c r="XEM1" s="25"/>
      <c r="XEN1" s="21"/>
      <c r="XEO1" s="25"/>
      <c r="XEP1" s="21"/>
      <c r="XEQ1" s="25"/>
      <c r="XER1" s="21"/>
      <c r="XES1" s="25"/>
      <c r="XET1" s="21"/>
      <c r="XEU1" s="25"/>
      <c r="XEV1" s="21"/>
      <c r="XEW1" s="25"/>
      <c r="XEX1" s="21"/>
      <c r="XEY1" s="25"/>
      <c r="XEZ1" s="21"/>
      <c r="XFA1" s="25"/>
      <c r="XFB1" s="21"/>
      <c r="XFC1" s="25"/>
      <c r="XFD1" s="21"/>
    </row>
    <row r="2" spans="1:16384" s="25" customFormat="1" x14ac:dyDescent="0.2"/>
    <row r="3" spans="1:16384" ht="15.75" x14ac:dyDescent="0.25">
      <c r="A3" s="25"/>
      <c r="B3" s="13" t="s">
        <v>8</v>
      </c>
      <c r="C3" s="25"/>
      <c r="D3" s="22"/>
      <c r="E3" s="25"/>
      <c r="F3" s="22"/>
      <c r="G3" s="25"/>
      <c r="H3" s="22"/>
      <c r="I3" s="25"/>
      <c r="J3" s="22"/>
      <c r="K3" s="25"/>
      <c r="L3" s="22"/>
      <c r="M3" s="25"/>
      <c r="N3" s="22"/>
      <c r="O3" s="25"/>
      <c r="P3" s="22"/>
      <c r="Q3" s="25"/>
      <c r="R3" s="22"/>
      <c r="S3" s="25"/>
      <c r="T3" s="22"/>
      <c r="U3" s="25"/>
      <c r="V3" s="22"/>
      <c r="W3" s="25"/>
      <c r="X3" s="22"/>
      <c r="Y3" s="25"/>
      <c r="Z3" s="22"/>
      <c r="AA3" s="25"/>
      <c r="AB3" s="22"/>
      <c r="AC3" s="25"/>
      <c r="AD3" s="22"/>
      <c r="AE3" s="25"/>
      <c r="AF3" s="22"/>
      <c r="AG3" s="25"/>
      <c r="AH3" s="22"/>
      <c r="AI3" s="25"/>
      <c r="AJ3" s="22"/>
      <c r="AK3" s="25"/>
      <c r="AL3" s="22"/>
      <c r="AM3" s="25"/>
      <c r="AN3" s="22"/>
      <c r="AO3" s="25"/>
      <c r="AP3" s="22"/>
      <c r="AQ3" s="25"/>
      <c r="AR3" s="22"/>
      <c r="AS3" s="25"/>
      <c r="AT3" s="22"/>
      <c r="AU3" s="25"/>
      <c r="AV3" s="22"/>
      <c r="AW3" s="25"/>
      <c r="AX3" s="22"/>
      <c r="AY3" s="25"/>
      <c r="AZ3" s="22"/>
      <c r="BA3" s="25"/>
      <c r="BB3" s="22"/>
      <c r="BC3" s="25"/>
      <c r="BD3" s="22"/>
      <c r="BE3" s="25"/>
      <c r="BF3" s="22"/>
      <c r="BG3" s="25"/>
      <c r="BH3" s="22"/>
      <c r="BI3" s="25"/>
      <c r="BJ3" s="22"/>
      <c r="BK3" s="25"/>
      <c r="BL3" s="22"/>
      <c r="BM3" s="25"/>
      <c r="BN3" s="22"/>
      <c r="BO3" s="25"/>
      <c r="BP3" s="22"/>
      <c r="BQ3" s="25"/>
      <c r="BR3" s="22"/>
      <c r="BS3" s="25"/>
      <c r="BT3" s="22"/>
      <c r="BU3" s="25"/>
      <c r="BV3" s="22"/>
      <c r="BW3" s="25"/>
      <c r="BX3" s="22"/>
      <c r="BY3" s="25"/>
      <c r="BZ3" s="22"/>
      <c r="CA3" s="25"/>
      <c r="CB3" s="22"/>
      <c r="CC3" s="25"/>
      <c r="CD3" s="22"/>
      <c r="CE3" s="25"/>
      <c r="CF3" s="22"/>
      <c r="CG3" s="25"/>
      <c r="CH3" s="22"/>
      <c r="CI3" s="25"/>
      <c r="CJ3" s="22"/>
      <c r="CK3" s="25"/>
      <c r="CL3" s="22"/>
      <c r="CM3" s="25"/>
      <c r="CN3" s="22"/>
      <c r="CO3" s="25"/>
      <c r="CP3" s="22"/>
      <c r="CQ3" s="25"/>
      <c r="CR3" s="22"/>
      <c r="CS3" s="25"/>
      <c r="CT3" s="22"/>
      <c r="CU3" s="25"/>
      <c r="CV3" s="22"/>
      <c r="CW3" s="25"/>
      <c r="CX3" s="22"/>
      <c r="CY3" s="25"/>
      <c r="CZ3" s="22"/>
      <c r="DA3" s="25"/>
      <c r="DB3" s="22"/>
      <c r="DC3" s="25"/>
      <c r="DD3" s="22"/>
      <c r="DE3" s="25"/>
      <c r="DF3" s="22"/>
      <c r="DG3" s="25"/>
      <c r="DH3" s="22"/>
      <c r="DI3" s="25"/>
      <c r="DJ3" s="22"/>
      <c r="DK3" s="25"/>
      <c r="DL3" s="22"/>
      <c r="DM3" s="25"/>
      <c r="DN3" s="22"/>
      <c r="DO3" s="25"/>
      <c r="DP3" s="22"/>
      <c r="DQ3" s="25"/>
      <c r="DR3" s="22"/>
      <c r="DS3" s="25"/>
      <c r="DT3" s="22"/>
      <c r="DU3" s="25"/>
      <c r="DV3" s="22"/>
      <c r="DW3" s="25"/>
      <c r="DX3" s="22"/>
      <c r="DY3" s="25"/>
      <c r="DZ3" s="22"/>
      <c r="EA3" s="25"/>
      <c r="EB3" s="22"/>
      <c r="EC3" s="25"/>
      <c r="ED3" s="22"/>
      <c r="EE3" s="25"/>
      <c r="EF3" s="22"/>
      <c r="EG3" s="25"/>
      <c r="EH3" s="22"/>
      <c r="EI3" s="25"/>
      <c r="EJ3" s="22"/>
      <c r="EK3" s="25"/>
      <c r="EL3" s="22"/>
      <c r="EM3" s="25"/>
      <c r="EN3" s="22"/>
      <c r="EO3" s="25"/>
      <c r="EP3" s="22"/>
      <c r="EQ3" s="25"/>
      <c r="ER3" s="22"/>
      <c r="ES3" s="25"/>
      <c r="ET3" s="22"/>
      <c r="EU3" s="25"/>
      <c r="EV3" s="22"/>
      <c r="EW3" s="25"/>
      <c r="EX3" s="22"/>
      <c r="EY3" s="25"/>
      <c r="EZ3" s="22"/>
      <c r="FA3" s="25"/>
      <c r="FB3" s="22"/>
      <c r="FC3" s="25"/>
      <c r="FD3" s="22"/>
      <c r="FE3" s="25"/>
      <c r="FF3" s="22"/>
      <c r="FG3" s="25"/>
      <c r="FH3" s="22"/>
      <c r="FI3" s="25"/>
      <c r="FJ3" s="22"/>
      <c r="FK3" s="25"/>
      <c r="FL3" s="22"/>
      <c r="FM3" s="25"/>
      <c r="FN3" s="22"/>
      <c r="FO3" s="25"/>
      <c r="FP3" s="22"/>
      <c r="FQ3" s="25"/>
      <c r="FR3" s="22"/>
      <c r="FS3" s="25"/>
      <c r="FT3" s="22"/>
      <c r="FU3" s="25"/>
      <c r="FV3" s="22"/>
      <c r="FW3" s="25"/>
      <c r="FX3" s="22"/>
      <c r="FY3" s="25"/>
      <c r="FZ3" s="22"/>
      <c r="GA3" s="25"/>
      <c r="GB3" s="22"/>
      <c r="GC3" s="25"/>
      <c r="GD3" s="22"/>
      <c r="GE3" s="25"/>
      <c r="GF3" s="22"/>
      <c r="GG3" s="25"/>
      <c r="GH3" s="22"/>
      <c r="GI3" s="25"/>
      <c r="GJ3" s="22"/>
      <c r="GK3" s="25"/>
      <c r="GL3" s="22"/>
      <c r="GM3" s="25"/>
      <c r="GN3" s="22"/>
      <c r="GO3" s="25"/>
      <c r="GP3" s="22"/>
      <c r="GQ3" s="25"/>
      <c r="GR3" s="22"/>
      <c r="GS3" s="25"/>
      <c r="GT3" s="22"/>
      <c r="GU3" s="25"/>
      <c r="GV3" s="22"/>
      <c r="GW3" s="25"/>
      <c r="GX3" s="22"/>
      <c r="GY3" s="25"/>
      <c r="GZ3" s="22"/>
      <c r="HA3" s="25"/>
      <c r="HB3" s="22"/>
      <c r="HC3" s="25"/>
      <c r="HD3" s="22"/>
      <c r="HE3" s="25"/>
      <c r="HF3" s="22"/>
      <c r="HG3" s="25"/>
      <c r="HH3" s="22"/>
      <c r="HI3" s="25"/>
      <c r="HJ3" s="22"/>
      <c r="HK3" s="25"/>
      <c r="HL3" s="22"/>
      <c r="HM3" s="25"/>
      <c r="HN3" s="22"/>
      <c r="HO3" s="25"/>
      <c r="HP3" s="22"/>
      <c r="HQ3" s="25"/>
      <c r="HR3" s="22"/>
      <c r="HS3" s="25"/>
      <c r="HT3" s="22"/>
      <c r="HU3" s="25"/>
      <c r="HV3" s="22"/>
      <c r="HW3" s="25"/>
      <c r="HX3" s="22"/>
      <c r="HY3" s="25"/>
      <c r="HZ3" s="22"/>
      <c r="IA3" s="25"/>
      <c r="IB3" s="22"/>
      <c r="IC3" s="25"/>
      <c r="ID3" s="22"/>
      <c r="IE3" s="25"/>
      <c r="IF3" s="22"/>
      <c r="IG3" s="25"/>
      <c r="IH3" s="22"/>
      <c r="II3" s="25"/>
      <c r="IJ3" s="22"/>
      <c r="IK3" s="25"/>
      <c r="IL3" s="22"/>
      <c r="IM3" s="25"/>
      <c r="IN3" s="22"/>
      <c r="IO3" s="25"/>
      <c r="IP3" s="22"/>
      <c r="IQ3" s="25"/>
      <c r="IR3" s="22"/>
      <c r="IS3" s="25"/>
      <c r="IT3" s="22"/>
      <c r="IU3" s="25"/>
      <c r="IV3" s="22"/>
      <c r="IW3" s="25"/>
      <c r="IX3" s="22"/>
      <c r="IY3" s="25"/>
      <c r="IZ3" s="22"/>
      <c r="JA3" s="25"/>
      <c r="JB3" s="22"/>
      <c r="JC3" s="25"/>
      <c r="JD3" s="22"/>
      <c r="JE3" s="25"/>
      <c r="JF3" s="22"/>
      <c r="JG3" s="25"/>
      <c r="JH3" s="22"/>
      <c r="JI3" s="25"/>
      <c r="JJ3" s="22"/>
      <c r="JK3" s="25"/>
      <c r="JL3" s="22"/>
      <c r="JM3" s="25"/>
      <c r="JN3" s="22"/>
      <c r="JO3" s="25"/>
      <c r="JP3" s="22"/>
      <c r="JQ3" s="25"/>
      <c r="JR3" s="22"/>
      <c r="JS3" s="25"/>
      <c r="JT3" s="22"/>
      <c r="JU3" s="25"/>
      <c r="JV3" s="22"/>
      <c r="JW3" s="25"/>
      <c r="JX3" s="22"/>
      <c r="JY3" s="25"/>
      <c r="JZ3" s="22"/>
      <c r="KA3" s="25"/>
      <c r="KB3" s="22"/>
      <c r="KC3" s="25"/>
      <c r="KD3" s="22"/>
      <c r="KE3" s="25"/>
      <c r="KF3" s="22"/>
      <c r="KG3" s="25"/>
      <c r="KH3" s="22"/>
      <c r="KI3" s="25"/>
      <c r="KJ3" s="22"/>
      <c r="KK3" s="25"/>
      <c r="KL3" s="22"/>
      <c r="KM3" s="25"/>
      <c r="KN3" s="22"/>
      <c r="KO3" s="25"/>
      <c r="KP3" s="22"/>
      <c r="KQ3" s="25"/>
      <c r="KR3" s="22"/>
      <c r="KS3" s="25"/>
      <c r="KT3" s="22"/>
      <c r="KU3" s="25"/>
      <c r="KV3" s="22"/>
      <c r="KW3" s="25"/>
      <c r="KX3" s="22"/>
      <c r="KY3" s="25"/>
      <c r="KZ3" s="22"/>
      <c r="LA3" s="25"/>
      <c r="LB3" s="22"/>
      <c r="LC3" s="25"/>
      <c r="LD3" s="22"/>
      <c r="LE3" s="25"/>
      <c r="LF3" s="22"/>
      <c r="LG3" s="25"/>
      <c r="LH3" s="22"/>
      <c r="LI3" s="25"/>
      <c r="LJ3" s="22"/>
      <c r="LK3" s="25"/>
      <c r="LL3" s="22"/>
      <c r="LM3" s="25"/>
      <c r="LN3" s="22"/>
      <c r="LO3" s="25"/>
      <c r="LP3" s="22"/>
      <c r="LQ3" s="25"/>
      <c r="LR3" s="22"/>
      <c r="LS3" s="25"/>
      <c r="LT3" s="22"/>
      <c r="LU3" s="25"/>
      <c r="LV3" s="22"/>
      <c r="LW3" s="25"/>
      <c r="LX3" s="22"/>
      <c r="LY3" s="25"/>
      <c r="LZ3" s="22"/>
      <c r="MA3" s="25"/>
      <c r="MB3" s="22"/>
      <c r="MC3" s="25"/>
      <c r="MD3" s="22"/>
      <c r="ME3" s="25"/>
      <c r="MF3" s="22"/>
      <c r="MG3" s="25"/>
      <c r="MH3" s="22"/>
      <c r="MI3" s="25"/>
      <c r="MJ3" s="22"/>
      <c r="MK3" s="25"/>
      <c r="ML3" s="22"/>
      <c r="MM3" s="25"/>
      <c r="MN3" s="22"/>
      <c r="MO3" s="25"/>
      <c r="MP3" s="22"/>
      <c r="MQ3" s="25"/>
      <c r="MR3" s="22"/>
      <c r="MS3" s="25"/>
      <c r="MT3" s="22"/>
      <c r="MU3" s="25"/>
      <c r="MV3" s="22"/>
      <c r="MW3" s="25"/>
      <c r="MX3" s="22"/>
      <c r="MY3" s="25"/>
      <c r="MZ3" s="22"/>
      <c r="NA3" s="25"/>
      <c r="NB3" s="22"/>
      <c r="NC3" s="25"/>
      <c r="ND3" s="22"/>
      <c r="NE3" s="25"/>
      <c r="NF3" s="22"/>
      <c r="NG3" s="25"/>
      <c r="NH3" s="22"/>
      <c r="NI3" s="25"/>
      <c r="NJ3" s="22"/>
      <c r="NK3" s="25"/>
      <c r="NL3" s="22"/>
      <c r="NM3" s="25"/>
      <c r="NN3" s="22"/>
      <c r="NO3" s="25"/>
      <c r="NP3" s="22"/>
      <c r="NQ3" s="25"/>
      <c r="NR3" s="22"/>
      <c r="NS3" s="25"/>
      <c r="NT3" s="22"/>
      <c r="NU3" s="25"/>
      <c r="NV3" s="22"/>
      <c r="NW3" s="25"/>
      <c r="NX3" s="22"/>
      <c r="NY3" s="25"/>
      <c r="NZ3" s="22"/>
      <c r="OA3" s="25"/>
      <c r="OB3" s="22"/>
      <c r="OC3" s="25"/>
      <c r="OD3" s="22"/>
      <c r="OE3" s="25"/>
      <c r="OF3" s="22"/>
      <c r="OG3" s="25"/>
      <c r="OH3" s="22"/>
      <c r="OI3" s="25"/>
      <c r="OJ3" s="22"/>
      <c r="OK3" s="25"/>
      <c r="OL3" s="22"/>
      <c r="OM3" s="25"/>
      <c r="ON3" s="22"/>
      <c r="OO3" s="25"/>
      <c r="OP3" s="22"/>
      <c r="OQ3" s="25"/>
      <c r="OR3" s="22"/>
      <c r="OS3" s="25"/>
      <c r="OT3" s="22"/>
      <c r="OU3" s="25"/>
      <c r="OV3" s="22"/>
      <c r="OW3" s="25"/>
      <c r="OX3" s="22"/>
      <c r="OY3" s="25"/>
      <c r="OZ3" s="22"/>
      <c r="PA3" s="25"/>
      <c r="PB3" s="22"/>
      <c r="PC3" s="25"/>
      <c r="PD3" s="22"/>
      <c r="PE3" s="25"/>
      <c r="PF3" s="22"/>
      <c r="PG3" s="25"/>
      <c r="PH3" s="22"/>
      <c r="PI3" s="25"/>
      <c r="PJ3" s="22"/>
      <c r="PK3" s="25"/>
      <c r="PL3" s="22"/>
      <c r="PM3" s="25"/>
      <c r="PN3" s="22"/>
      <c r="PO3" s="25"/>
      <c r="PP3" s="22"/>
      <c r="PQ3" s="25"/>
      <c r="PR3" s="22"/>
      <c r="PS3" s="25"/>
      <c r="PT3" s="22"/>
      <c r="PU3" s="25"/>
      <c r="PV3" s="22"/>
      <c r="PW3" s="25"/>
      <c r="PX3" s="22"/>
      <c r="PY3" s="25"/>
      <c r="PZ3" s="22"/>
      <c r="QA3" s="25"/>
      <c r="QB3" s="22"/>
      <c r="QC3" s="25"/>
      <c r="QD3" s="22"/>
      <c r="QE3" s="25"/>
      <c r="QF3" s="22"/>
      <c r="QG3" s="25"/>
      <c r="QH3" s="22"/>
      <c r="QI3" s="25"/>
      <c r="QJ3" s="22"/>
      <c r="QK3" s="25"/>
      <c r="QL3" s="22"/>
      <c r="QM3" s="25"/>
      <c r="QN3" s="22"/>
      <c r="QO3" s="25"/>
      <c r="QP3" s="22"/>
      <c r="QQ3" s="25"/>
      <c r="QR3" s="22"/>
      <c r="QS3" s="25"/>
      <c r="QT3" s="22"/>
      <c r="QU3" s="25"/>
      <c r="QV3" s="22"/>
      <c r="QW3" s="25"/>
      <c r="QX3" s="22"/>
      <c r="QY3" s="25"/>
      <c r="QZ3" s="22"/>
      <c r="RA3" s="25"/>
      <c r="RB3" s="22"/>
      <c r="RC3" s="25"/>
      <c r="RD3" s="22"/>
      <c r="RE3" s="25"/>
      <c r="RF3" s="22"/>
      <c r="RG3" s="25"/>
      <c r="RH3" s="22"/>
      <c r="RI3" s="25"/>
      <c r="RJ3" s="22"/>
      <c r="RK3" s="25"/>
      <c r="RL3" s="22"/>
      <c r="RM3" s="25"/>
      <c r="RN3" s="22"/>
      <c r="RO3" s="25"/>
      <c r="RP3" s="22"/>
      <c r="RQ3" s="25"/>
      <c r="RR3" s="22"/>
      <c r="RS3" s="25"/>
      <c r="RT3" s="22"/>
      <c r="RU3" s="25"/>
      <c r="RV3" s="22"/>
      <c r="RW3" s="25"/>
      <c r="RX3" s="22"/>
      <c r="RY3" s="25"/>
      <c r="RZ3" s="22"/>
      <c r="SA3" s="25"/>
      <c r="SB3" s="22"/>
      <c r="SC3" s="25"/>
      <c r="SD3" s="22"/>
      <c r="SE3" s="25"/>
      <c r="SF3" s="22"/>
      <c r="SG3" s="25"/>
      <c r="SH3" s="22"/>
      <c r="SI3" s="25"/>
      <c r="SJ3" s="22"/>
      <c r="SK3" s="25"/>
      <c r="SL3" s="22"/>
      <c r="SM3" s="25"/>
      <c r="SN3" s="22"/>
      <c r="SO3" s="25"/>
      <c r="SP3" s="22"/>
      <c r="SQ3" s="25"/>
      <c r="SR3" s="22"/>
      <c r="SS3" s="25"/>
      <c r="ST3" s="22"/>
      <c r="SU3" s="25"/>
      <c r="SV3" s="22"/>
      <c r="SW3" s="25"/>
      <c r="SX3" s="22"/>
      <c r="SY3" s="25"/>
      <c r="SZ3" s="22"/>
      <c r="TA3" s="25"/>
      <c r="TB3" s="22"/>
      <c r="TC3" s="25"/>
      <c r="TD3" s="22"/>
      <c r="TE3" s="25"/>
      <c r="TF3" s="22"/>
      <c r="TG3" s="25"/>
      <c r="TH3" s="22"/>
      <c r="TI3" s="25"/>
      <c r="TJ3" s="22"/>
      <c r="TK3" s="25"/>
      <c r="TL3" s="22"/>
      <c r="TM3" s="25"/>
      <c r="TN3" s="22"/>
      <c r="TO3" s="25"/>
      <c r="TP3" s="22"/>
      <c r="TQ3" s="25"/>
      <c r="TR3" s="22"/>
      <c r="TS3" s="25"/>
      <c r="TT3" s="22"/>
      <c r="TU3" s="25"/>
      <c r="TV3" s="22"/>
      <c r="TW3" s="25"/>
      <c r="TX3" s="22"/>
      <c r="TY3" s="25"/>
      <c r="TZ3" s="22"/>
      <c r="UA3" s="25"/>
      <c r="UB3" s="22"/>
      <c r="UC3" s="25"/>
      <c r="UD3" s="22"/>
      <c r="UE3" s="25"/>
      <c r="UF3" s="22"/>
      <c r="UG3" s="25"/>
      <c r="UH3" s="22"/>
      <c r="UI3" s="25"/>
      <c r="UJ3" s="22"/>
      <c r="UK3" s="25"/>
      <c r="UL3" s="22"/>
      <c r="UM3" s="25"/>
      <c r="UN3" s="22"/>
      <c r="UO3" s="25"/>
      <c r="UP3" s="22"/>
      <c r="UQ3" s="25"/>
      <c r="UR3" s="22"/>
      <c r="US3" s="25"/>
      <c r="UT3" s="22"/>
      <c r="UU3" s="25"/>
      <c r="UV3" s="22"/>
      <c r="UW3" s="25"/>
      <c r="UX3" s="22"/>
      <c r="UY3" s="25"/>
      <c r="UZ3" s="22"/>
      <c r="VA3" s="25"/>
      <c r="VB3" s="22"/>
      <c r="VC3" s="25"/>
      <c r="VD3" s="22"/>
      <c r="VE3" s="25"/>
      <c r="VF3" s="22"/>
      <c r="VG3" s="25"/>
      <c r="VH3" s="22"/>
      <c r="VI3" s="25"/>
      <c r="VJ3" s="22"/>
      <c r="VK3" s="25"/>
      <c r="VL3" s="22"/>
      <c r="VM3" s="25"/>
      <c r="VN3" s="22"/>
      <c r="VO3" s="25"/>
      <c r="VP3" s="22"/>
      <c r="VQ3" s="25"/>
      <c r="VR3" s="22"/>
      <c r="VS3" s="25"/>
      <c r="VT3" s="22"/>
      <c r="VU3" s="25"/>
      <c r="VV3" s="22"/>
      <c r="VW3" s="25"/>
      <c r="VX3" s="22"/>
      <c r="VY3" s="25"/>
      <c r="VZ3" s="22"/>
      <c r="WA3" s="25"/>
      <c r="WB3" s="22"/>
      <c r="WC3" s="25"/>
      <c r="WD3" s="22"/>
      <c r="WE3" s="25"/>
      <c r="WF3" s="22"/>
      <c r="WG3" s="25"/>
      <c r="WH3" s="22"/>
      <c r="WI3" s="25"/>
      <c r="WJ3" s="22"/>
      <c r="WK3" s="25"/>
      <c r="WL3" s="22"/>
      <c r="WM3" s="25"/>
      <c r="WN3" s="22"/>
      <c r="WO3" s="25"/>
      <c r="WP3" s="22"/>
      <c r="WQ3" s="25"/>
      <c r="WR3" s="22"/>
      <c r="WS3" s="25"/>
      <c r="WT3" s="22"/>
      <c r="WU3" s="25"/>
      <c r="WV3" s="22"/>
      <c r="WW3" s="25"/>
      <c r="WX3" s="22"/>
      <c r="WY3" s="25"/>
      <c r="WZ3" s="22"/>
      <c r="XA3" s="25"/>
      <c r="XB3" s="22"/>
      <c r="XC3" s="25"/>
      <c r="XD3" s="22"/>
      <c r="XE3" s="25"/>
      <c r="XF3" s="22"/>
      <c r="XG3" s="25"/>
      <c r="XH3" s="22"/>
      <c r="XI3" s="25"/>
      <c r="XJ3" s="22"/>
      <c r="XK3" s="25"/>
      <c r="XL3" s="22"/>
      <c r="XM3" s="25"/>
      <c r="XN3" s="22"/>
      <c r="XO3" s="25"/>
      <c r="XP3" s="22"/>
      <c r="XQ3" s="25"/>
      <c r="XR3" s="22"/>
      <c r="XS3" s="25"/>
      <c r="XT3" s="22"/>
      <c r="XU3" s="25"/>
      <c r="XV3" s="22"/>
      <c r="XW3" s="25"/>
      <c r="XX3" s="22"/>
      <c r="XY3" s="25"/>
      <c r="XZ3" s="22"/>
      <c r="YA3" s="25"/>
      <c r="YB3" s="22"/>
      <c r="YC3" s="25"/>
      <c r="YD3" s="22"/>
      <c r="YE3" s="25"/>
      <c r="YF3" s="22"/>
      <c r="YG3" s="25"/>
      <c r="YH3" s="22"/>
      <c r="YI3" s="25"/>
      <c r="YJ3" s="22"/>
      <c r="YK3" s="25"/>
      <c r="YL3" s="22"/>
      <c r="YM3" s="25"/>
      <c r="YN3" s="22"/>
      <c r="YO3" s="25"/>
      <c r="YP3" s="22"/>
      <c r="YQ3" s="25"/>
      <c r="YR3" s="22"/>
      <c r="YS3" s="25"/>
      <c r="YT3" s="22"/>
      <c r="YU3" s="25"/>
      <c r="YV3" s="22"/>
      <c r="YW3" s="25"/>
      <c r="YX3" s="22"/>
      <c r="YY3" s="25"/>
      <c r="YZ3" s="22"/>
      <c r="ZA3" s="25"/>
      <c r="ZB3" s="22"/>
      <c r="ZC3" s="25"/>
      <c r="ZD3" s="22"/>
      <c r="ZE3" s="25"/>
      <c r="ZF3" s="22"/>
      <c r="ZG3" s="25"/>
      <c r="ZH3" s="22"/>
      <c r="ZI3" s="25"/>
      <c r="ZJ3" s="22"/>
      <c r="ZK3" s="25"/>
      <c r="ZL3" s="22"/>
      <c r="ZM3" s="25"/>
      <c r="ZN3" s="22"/>
      <c r="ZO3" s="25"/>
      <c r="ZP3" s="22"/>
      <c r="ZQ3" s="25"/>
      <c r="ZR3" s="22"/>
      <c r="ZS3" s="25"/>
      <c r="ZT3" s="22"/>
      <c r="ZU3" s="25"/>
      <c r="ZV3" s="22"/>
      <c r="ZW3" s="25"/>
      <c r="ZX3" s="22"/>
      <c r="ZY3" s="25"/>
      <c r="ZZ3" s="22"/>
      <c r="AAA3" s="25"/>
      <c r="AAB3" s="22"/>
      <c r="AAC3" s="25"/>
      <c r="AAD3" s="22"/>
      <c r="AAE3" s="25"/>
      <c r="AAF3" s="22"/>
      <c r="AAG3" s="25"/>
      <c r="AAH3" s="22"/>
      <c r="AAI3" s="25"/>
      <c r="AAJ3" s="22"/>
      <c r="AAK3" s="25"/>
      <c r="AAL3" s="22"/>
      <c r="AAM3" s="25"/>
      <c r="AAN3" s="22"/>
      <c r="AAO3" s="25"/>
      <c r="AAP3" s="22"/>
      <c r="AAQ3" s="25"/>
      <c r="AAR3" s="22"/>
      <c r="AAS3" s="25"/>
      <c r="AAT3" s="22"/>
      <c r="AAU3" s="25"/>
      <c r="AAV3" s="22"/>
      <c r="AAW3" s="25"/>
      <c r="AAX3" s="22"/>
      <c r="AAY3" s="25"/>
      <c r="AAZ3" s="22"/>
      <c r="ABA3" s="25"/>
      <c r="ABB3" s="22"/>
      <c r="ABC3" s="25"/>
      <c r="ABD3" s="22"/>
      <c r="ABE3" s="25"/>
      <c r="ABF3" s="22"/>
      <c r="ABG3" s="25"/>
      <c r="ABH3" s="22"/>
      <c r="ABI3" s="25"/>
      <c r="ABJ3" s="22"/>
      <c r="ABK3" s="25"/>
      <c r="ABL3" s="22"/>
      <c r="ABM3" s="25"/>
      <c r="ABN3" s="22"/>
      <c r="ABO3" s="25"/>
      <c r="ABP3" s="22"/>
      <c r="ABQ3" s="25"/>
      <c r="ABR3" s="22"/>
      <c r="ABS3" s="25"/>
      <c r="ABT3" s="22"/>
      <c r="ABU3" s="25"/>
      <c r="ABV3" s="22"/>
      <c r="ABW3" s="25"/>
      <c r="ABX3" s="22"/>
      <c r="ABY3" s="25"/>
      <c r="ABZ3" s="22"/>
      <c r="ACA3" s="25"/>
      <c r="ACB3" s="22"/>
      <c r="ACC3" s="25"/>
      <c r="ACD3" s="22"/>
      <c r="ACE3" s="25"/>
      <c r="ACF3" s="22"/>
      <c r="ACG3" s="25"/>
      <c r="ACH3" s="22"/>
      <c r="ACI3" s="25"/>
      <c r="ACJ3" s="22"/>
      <c r="ACK3" s="25"/>
      <c r="ACL3" s="22"/>
      <c r="ACM3" s="25"/>
      <c r="ACN3" s="22"/>
      <c r="ACO3" s="25"/>
      <c r="ACP3" s="22"/>
      <c r="ACQ3" s="25"/>
      <c r="ACR3" s="22"/>
      <c r="ACS3" s="25"/>
      <c r="ACT3" s="22"/>
      <c r="ACU3" s="25"/>
      <c r="ACV3" s="22"/>
      <c r="ACW3" s="25"/>
      <c r="ACX3" s="22"/>
      <c r="ACY3" s="25"/>
      <c r="ACZ3" s="22"/>
      <c r="ADA3" s="25"/>
      <c r="ADB3" s="22"/>
      <c r="ADC3" s="25"/>
      <c r="ADD3" s="22"/>
      <c r="ADE3" s="25"/>
      <c r="ADF3" s="22"/>
      <c r="ADG3" s="25"/>
      <c r="ADH3" s="22"/>
      <c r="ADI3" s="25"/>
      <c r="ADJ3" s="22"/>
      <c r="ADK3" s="25"/>
      <c r="ADL3" s="22"/>
      <c r="ADM3" s="25"/>
      <c r="ADN3" s="22"/>
      <c r="ADO3" s="25"/>
      <c r="ADP3" s="22"/>
      <c r="ADQ3" s="25"/>
      <c r="ADR3" s="22"/>
      <c r="ADS3" s="25"/>
      <c r="ADT3" s="22"/>
      <c r="ADU3" s="25"/>
      <c r="ADV3" s="22"/>
      <c r="ADW3" s="25"/>
      <c r="ADX3" s="22"/>
      <c r="ADY3" s="25"/>
      <c r="ADZ3" s="22"/>
      <c r="AEA3" s="25"/>
      <c r="AEB3" s="22"/>
      <c r="AEC3" s="25"/>
      <c r="AED3" s="22"/>
      <c r="AEE3" s="25"/>
      <c r="AEF3" s="22"/>
      <c r="AEG3" s="25"/>
      <c r="AEH3" s="22"/>
      <c r="AEI3" s="25"/>
      <c r="AEJ3" s="22"/>
      <c r="AEK3" s="25"/>
      <c r="AEL3" s="22"/>
      <c r="AEM3" s="25"/>
      <c r="AEN3" s="22"/>
      <c r="AEO3" s="25"/>
      <c r="AEP3" s="22"/>
      <c r="AEQ3" s="25"/>
      <c r="AER3" s="22"/>
      <c r="AES3" s="25"/>
      <c r="AET3" s="22"/>
      <c r="AEU3" s="25"/>
      <c r="AEV3" s="22"/>
      <c r="AEW3" s="25"/>
      <c r="AEX3" s="22"/>
      <c r="AEY3" s="25"/>
      <c r="AEZ3" s="22"/>
      <c r="AFA3" s="25"/>
      <c r="AFB3" s="22"/>
      <c r="AFC3" s="25"/>
      <c r="AFD3" s="22"/>
      <c r="AFE3" s="25"/>
      <c r="AFF3" s="22"/>
      <c r="AFG3" s="25"/>
      <c r="AFH3" s="22"/>
      <c r="AFI3" s="25"/>
      <c r="AFJ3" s="22"/>
      <c r="AFK3" s="25"/>
      <c r="AFL3" s="22"/>
      <c r="AFM3" s="25"/>
      <c r="AFN3" s="22"/>
      <c r="AFO3" s="25"/>
      <c r="AFP3" s="22"/>
      <c r="AFQ3" s="25"/>
      <c r="AFR3" s="22"/>
      <c r="AFS3" s="25"/>
      <c r="AFT3" s="22"/>
      <c r="AFU3" s="25"/>
      <c r="AFV3" s="22"/>
      <c r="AFW3" s="25"/>
      <c r="AFX3" s="22"/>
      <c r="AFY3" s="25"/>
      <c r="AFZ3" s="22"/>
      <c r="AGA3" s="25"/>
      <c r="AGB3" s="22"/>
      <c r="AGC3" s="25"/>
      <c r="AGD3" s="22"/>
      <c r="AGE3" s="25"/>
      <c r="AGF3" s="22"/>
      <c r="AGG3" s="25"/>
      <c r="AGH3" s="22"/>
      <c r="AGI3" s="25"/>
      <c r="AGJ3" s="22"/>
      <c r="AGK3" s="25"/>
      <c r="AGL3" s="22"/>
      <c r="AGM3" s="25"/>
      <c r="AGN3" s="22"/>
      <c r="AGO3" s="25"/>
      <c r="AGP3" s="22"/>
      <c r="AGQ3" s="25"/>
      <c r="AGR3" s="22"/>
      <c r="AGS3" s="25"/>
      <c r="AGT3" s="22"/>
      <c r="AGU3" s="25"/>
      <c r="AGV3" s="22"/>
      <c r="AGW3" s="25"/>
      <c r="AGX3" s="22"/>
      <c r="AGY3" s="25"/>
      <c r="AGZ3" s="22"/>
      <c r="AHA3" s="25"/>
      <c r="AHB3" s="22"/>
      <c r="AHC3" s="25"/>
      <c r="AHD3" s="22"/>
      <c r="AHE3" s="25"/>
      <c r="AHF3" s="22"/>
      <c r="AHG3" s="25"/>
      <c r="AHH3" s="22"/>
      <c r="AHI3" s="25"/>
      <c r="AHJ3" s="22"/>
      <c r="AHK3" s="25"/>
      <c r="AHL3" s="22"/>
      <c r="AHM3" s="25"/>
      <c r="AHN3" s="22"/>
      <c r="AHO3" s="25"/>
      <c r="AHP3" s="22"/>
      <c r="AHQ3" s="25"/>
      <c r="AHR3" s="22"/>
      <c r="AHS3" s="25"/>
      <c r="AHT3" s="22"/>
      <c r="AHU3" s="25"/>
      <c r="AHV3" s="22"/>
      <c r="AHW3" s="25"/>
      <c r="AHX3" s="22"/>
      <c r="AHY3" s="25"/>
      <c r="AHZ3" s="22"/>
      <c r="AIA3" s="25"/>
      <c r="AIB3" s="22"/>
      <c r="AIC3" s="25"/>
      <c r="AID3" s="22"/>
      <c r="AIE3" s="25"/>
      <c r="AIF3" s="22"/>
      <c r="AIG3" s="25"/>
      <c r="AIH3" s="22"/>
      <c r="AII3" s="25"/>
      <c r="AIJ3" s="22"/>
      <c r="AIK3" s="25"/>
      <c r="AIL3" s="22"/>
      <c r="AIM3" s="25"/>
      <c r="AIN3" s="22"/>
      <c r="AIO3" s="25"/>
      <c r="AIP3" s="22"/>
      <c r="AIQ3" s="25"/>
      <c r="AIR3" s="22"/>
      <c r="AIS3" s="25"/>
      <c r="AIT3" s="22"/>
      <c r="AIU3" s="25"/>
      <c r="AIV3" s="22"/>
      <c r="AIW3" s="25"/>
      <c r="AIX3" s="22"/>
      <c r="AIY3" s="25"/>
      <c r="AIZ3" s="22"/>
      <c r="AJA3" s="25"/>
      <c r="AJB3" s="22"/>
      <c r="AJC3" s="25"/>
      <c r="AJD3" s="22"/>
      <c r="AJE3" s="25"/>
      <c r="AJF3" s="22"/>
      <c r="AJG3" s="25"/>
      <c r="AJH3" s="22"/>
      <c r="AJI3" s="25"/>
      <c r="AJJ3" s="22"/>
      <c r="AJK3" s="25"/>
      <c r="AJL3" s="22"/>
      <c r="AJM3" s="25"/>
      <c r="AJN3" s="22"/>
      <c r="AJO3" s="25"/>
      <c r="AJP3" s="22"/>
      <c r="AJQ3" s="25"/>
      <c r="AJR3" s="22"/>
      <c r="AJS3" s="25"/>
      <c r="AJT3" s="22"/>
      <c r="AJU3" s="25"/>
      <c r="AJV3" s="22"/>
      <c r="AJW3" s="25"/>
      <c r="AJX3" s="22"/>
      <c r="AJY3" s="25"/>
      <c r="AJZ3" s="22"/>
      <c r="AKA3" s="25"/>
      <c r="AKB3" s="22"/>
      <c r="AKC3" s="25"/>
      <c r="AKD3" s="22"/>
      <c r="AKE3" s="25"/>
      <c r="AKF3" s="22"/>
      <c r="AKG3" s="25"/>
      <c r="AKH3" s="22"/>
      <c r="AKI3" s="25"/>
      <c r="AKJ3" s="22"/>
      <c r="AKK3" s="25"/>
      <c r="AKL3" s="22"/>
      <c r="AKM3" s="25"/>
      <c r="AKN3" s="22"/>
      <c r="AKO3" s="25"/>
      <c r="AKP3" s="22"/>
      <c r="AKQ3" s="25"/>
      <c r="AKR3" s="22"/>
      <c r="AKS3" s="25"/>
      <c r="AKT3" s="22"/>
      <c r="AKU3" s="25"/>
      <c r="AKV3" s="22"/>
      <c r="AKW3" s="25"/>
      <c r="AKX3" s="22"/>
      <c r="AKY3" s="25"/>
      <c r="AKZ3" s="22"/>
      <c r="ALA3" s="25"/>
      <c r="ALB3" s="22"/>
      <c r="ALC3" s="25"/>
      <c r="ALD3" s="22"/>
      <c r="ALE3" s="25"/>
      <c r="ALF3" s="22"/>
      <c r="ALG3" s="25"/>
      <c r="ALH3" s="22"/>
      <c r="ALI3" s="25"/>
      <c r="ALJ3" s="22"/>
      <c r="ALK3" s="25"/>
      <c r="ALL3" s="22"/>
      <c r="ALM3" s="25"/>
      <c r="ALN3" s="22"/>
      <c r="ALO3" s="25"/>
      <c r="ALP3" s="22"/>
      <c r="ALQ3" s="25"/>
      <c r="ALR3" s="22"/>
      <c r="ALS3" s="25"/>
      <c r="ALT3" s="22"/>
      <c r="ALU3" s="25"/>
      <c r="ALV3" s="22"/>
      <c r="ALW3" s="25"/>
      <c r="ALX3" s="22"/>
      <c r="ALY3" s="25"/>
      <c r="ALZ3" s="22"/>
      <c r="AMA3" s="25"/>
      <c r="AMB3" s="22"/>
      <c r="AMC3" s="25"/>
      <c r="AMD3" s="22"/>
      <c r="AME3" s="25"/>
      <c r="AMF3" s="22"/>
      <c r="AMG3" s="25"/>
      <c r="AMH3" s="22"/>
      <c r="AMI3" s="25"/>
      <c r="AMJ3" s="22"/>
      <c r="AMK3" s="25"/>
      <c r="AML3" s="22"/>
      <c r="AMM3" s="25"/>
      <c r="AMN3" s="22"/>
      <c r="AMO3" s="25"/>
      <c r="AMP3" s="22"/>
      <c r="AMQ3" s="25"/>
      <c r="AMR3" s="22"/>
      <c r="AMS3" s="25"/>
      <c r="AMT3" s="22"/>
      <c r="AMU3" s="25"/>
      <c r="AMV3" s="22"/>
      <c r="AMW3" s="25"/>
      <c r="AMX3" s="22"/>
      <c r="AMY3" s="25"/>
      <c r="AMZ3" s="22"/>
      <c r="ANA3" s="25"/>
      <c r="ANB3" s="22"/>
      <c r="ANC3" s="25"/>
      <c r="AND3" s="22"/>
      <c r="ANE3" s="25"/>
      <c r="ANF3" s="22"/>
      <c r="ANG3" s="25"/>
      <c r="ANH3" s="22"/>
      <c r="ANI3" s="25"/>
      <c r="ANJ3" s="22"/>
      <c r="ANK3" s="25"/>
      <c r="ANL3" s="22"/>
      <c r="ANM3" s="25"/>
      <c r="ANN3" s="22"/>
      <c r="ANO3" s="25"/>
      <c r="ANP3" s="22"/>
      <c r="ANQ3" s="25"/>
      <c r="ANR3" s="22"/>
      <c r="ANS3" s="25"/>
      <c r="ANT3" s="22"/>
      <c r="ANU3" s="25"/>
      <c r="ANV3" s="22"/>
      <c r="ANW3" s="25"/>
      <c r="ANX3" s="22"/>
      <c r="ANY3" s="25"/>
      <c r="ANZ3" s="22"/>
      <c r="AOA3" s="25"/>
      <c r="AOB3" s="22"/>
      <c r="AOC3" s="25"/>
      <c r="AOD3" s="22"/>
      <c r="AOE3" s="25"/>
      <c r="AOF3" s="22"/>
      <c r="AOG3" s="25"/>
      <c r="AOH3" s="22"/>
      <c r="AOI3" s="25"/>
      <c r="AOJ3" s="22"/>
      <c r="AOK3" s="25"/>
      <c r="AOL3" s="22"/>
      <c r="AOM3" s="25"/>
      <c r="AON3" s="22"/>
      <c r="AOO3" s="25"/>
      <c r="AOP3" s="22"/>
      <c r="AOQ3" s="25"/>
      <c r="AOR3" s="22"/>
      <c r="AOS3" s="25"/>
      <c r="AOT3" s="22"/>
      <c r="AOU3" s="25"/>
      <c r="AOV3" s="22"/>
      <c r="AOW3" s="25"/>
      <c r="AOX3" s="22"/>
      <c r="AOY3" s="25"/>
      <c r="AOZ3" s="22"/>
      <c r="APA3" s="25"/>
      <c r="APB3" s="22"/>
      <c r="APC3" s="25"/>
      <c r="APD3" s="22"/>
      <c r="APE3" s="25"/>
      <c r="APF3" s="22"/>
      <c r="APG3" s="25"/>
      <c r="APH3" s="22"/>
      <c r="API3" s="25"/>
      <c r="APJ3" s="22"/>
      <c r="APK3" s="25"/>
      <c r="APL3" s="22"/>
      <c r="APM3" s="25"/>
      <c r="APN3" s="22"/>
      <c r="APO3" s="25"/>
      <c r="APP3" s="22"/>
      <c r="APQ3" s="25"/>
      <c r="APR3" s="22"/>
      <c r="APS3" s="25"/>
      <c r="APT3" s="22"/>
      <c r="APU3" s="25"/>
      <c r="APV3" s="22"/>
      <c r="APW3" s="25"/>
      <c r="APX3" s="22"/>
      <c r="APY3" s="25"/>
      <c r="APZ3" s="22"/>
      <c r="AQA3" s="25"/>
      <c r="AQB3" s="22"/>
      <c r="AQC3" s="25"/>
      <c r="AQD3" s="22"/>
      <c r="AQE3" s="25"/>
      <c r="AQF3" s="22"/>
      <c r="AQG3" s="25"/>
      <c r="AQH3" s="22"/>
      <c r="AQI3" s="25"/>
      <c r="AQJ3" s="22"/>
      <c r="AQK3" s="25"/>
      <c r="AQL3" s="22"/>
      <c r="AQM3" s="25"/>
      <c r="AQN3" s="22"/>
      <c r="AQO3" s="25"/>
      <c r="AQP3" s="22"/>
      <c r="AQQ3" s="25"/>
      <c r="AQR3" s="22"/>
      <c r="AQS3" s="25"/>
      <c r="AQT3" s="22"/>
      <c r="AQU3" s="25"/>
      <c r="AQV3" s="22"/>
      <c r="AQW3" s="25"/>
      <c r="AQX3" s="22"/>
      <c r="AQY3" s="25"/>
      <c r="AQZ3" s="22"/>
      <c r="ARA3" s="25"/>
      <c r="ARB3" s="22"/>
      <c r="ARC3" s="25"/>
      <c r="ARD3" s="22"/>
      <c r="ARE3" s="25"/>
      <c r="ARF3" s="22"/>
      <c r="ARG3" s="25"/>
      <c r="ARH3" s="22"/>
      <c r="ARI3" s="25"/>
      <c r="ARJ3" s="22"/>
      <c r="ARK3" s="25"/>
      <c r="ARL3" s="22"/>
      <c r="ARM3" s="25"/>
      <c r="ARN3" s="22"/>
      <c r="ARO3" s="25"/>
      <c r="ARP3" s="22"/>
      <c r="ARQ3" s="25"/>
      <c r="ARR3" s="22"/>
      <c r="ARS3" s="25"/>
      <c r="ART3" s="22"/>
      <c r="ARU3" s="25"/>
      <c r="ARV3" s="22"/>
      <c r="ARW3" s="25"/>
      <c r="ARX3" s="22"/>
      <c r="ARY3" s="25"/>
      <c r="ARZ3" s="22"/>
      <c r="ASA3" s="25"/>
      <c r="ASB3" s="22"/>
      <c r="ASC3" s="25"/>
      <c r="ASD3" s="22"/>
      <c r="ASE3" s="25"/>
      <c r="ASF3" s="22"/>
      <c r="ASG3" s="25"/>
      <c r="ASH3" s="22"/>
      <c r="ASI3" s="25"/>
      <c r="ASJ3" s="22"/>
      <c r="ASK3" s="25"/>
      <c r="ASL3" s="22"/>
      <c r="ASM3" s="25"/>
      <c r="ASN3" s="22"/>
      <c r="ASO3" s="25"/>
      <c r="ASP3" s="22"/>
      <c r="ASQ3" s="25"/>
      <c r="ASR3" s="22"/>
      <c r="ASS3" s="25"/>
      <c r="AST3" s="22"/>
      <c r="ASU3" s="25"/>
      <c r="ASV3" s="22"/>
      <c r="ASW3" s="25"/>
      <c r="ASX3" s="22"/>
      <c r="ASY3" s="25"/>
      <c r="ASZ3" s="22"/>
      <c r="ATA3" s="25"/>
      <c r="ATB3" s="22"/>
      <c r="ATC3" s="25"/>
      <c r="ATD3" s="22"/>
      <c r="ATE3" s="25"/>
      <c r="ATF3" s="22"/>
      <c r="ATG3" s="25"/>
      <c r="ATH3" s="22"/>
      <c r="ATI3" s="25"/>
      <c r="ATJ3" s="22"/>
      <c r="ATK3" s="25"/>
      <c r="ATL3" s="22"/>
      <c r="ATM3" s="25"/>
      <c r="ATN3" s="22"/>
      <c r="ATO3" s="25"/>
      <c r="ATP3" s="22"/>
      <c r="ATQ3" s="25"/>
      <c r="ATR3" s="22"/>
      <c r="ATS3" s="25"/>
      <c r="ATT3" s="22"/>
      <c r="ATU3" s="25"/>
      <c r="ATV3" s="22"/>
      <c r="ATW3" s="25"/>
      <c r="ATX3" s="22"/>
      <c r="ATY3" s="25"/>
      <c r="ATZ3" s="22"/>
      <c r="AUA3" s="25"/>
      <c r="AUB3" s="22"/>
      <c r="AUC3" s="25"/>
      <c r="AUD3" s="22"/>
      <c r="AUE3" s="25"/>
      <c r="AUF3" s="22"/>
      <c r="AUG3" s="25"/>
      <c r="AUH3" s="22"/>
      <c r="AUI3" s="25"/>
      <c r="AUJ3" s="22"/>
      <c r="AUK3" s="25"/>
      <c r="AUL3" s="22"/>
      <c r="AUM3" s="25"/>
      <c r="AUN3" s="22"/>
      <c r="AUO3" s="25"/>
      <c r="AUP3" s="22"/>
      <c r="AUQ3" s="25"/>
      <c r="AUR3" s="22"/>
      <c r="AUS3" s="25"/>
      <c r="AUT3" s="22"/>
      <c r="AUU3" s="25"/>
      <c r="AUV3" s="22"/>
      <c r="AUW3" s="25"/>
      <c r="AUX3" s="22"/>
      <c r="AUY3" s="25"/>
      <c r="AUZ3" s="22"/>
      <c r="AVA3" s="25"/>
      <c r="AVB3" s="22"/>
      <c r="AVC3" s="25"/>
      <c r="AVD3" s="22"/>
      <c r="AVE3" s="25"/>
      <c r="AVF3" s="22"/>
      <c r="AVG3" s="25"/>
      <c r="AVH3" s="22"/>
      <c r="AVI3" s="25"/>
      <c r="AVJ3" s="22"/>
      <c r="AVK3" s="25"/>
      <c r="AVL3" s="22"/>
      <c r="AVM3" s="25"/>
      <c r="AVN3" s="22"/>
      <c r="AVO3" s="25"/>
      <c r="AVP3" s="22"/>
      <c r="AVQ3" s="25"/>
      <c r="AVR3" s="22"/>
      <c r="AVS3" s="25"/>
      <c r="AVT3" s="22"/>
      <c r="AVU3" s="25"/>
      <c r="AVV3" s="22"/>
      <c r="AVW3" s="25"/>
      <c r="AVX3" s="22"/>
      <c r="AVY3" s="25"/>
      <c r="AVZ3" s="22"/>
      <c r="AWA3" s="25"/>
      <c r="AWB3" s="22"/>
      <c r="AWC3" s="25"/>
      <c r="AWD3" s="22"/>
      <c r="AWE3" s="25"/>
      <c r="AWF3" s="22"/>
      <c r="AWG3" s="25"/>
      <c r="AWH3" s="22"/>
      <c r="AWI3" s="25"/>
      <c r="AWJ3" s="22"/>
      <c r="AWK3" s="25"/>
      <c r="AWL3" s="22"/>
      <c r="AWM3" s="25"/>
      <c r="AWN3" s="22"/>
      <c r="AWO3" s="25"/>
      <c r="AWP3" s="22"/>
      <c r="AWQ3" s="25"/>
      <c r="AWR3" s="22"/>
      <c r="AWS3" s="25"/>
      <c r="AWT3" s="22"/>
      <c r="AWU3" s="25"/>
      <c r="AWV3" s="22"/>
      <c r="AWW3" s="25"/>
      <c r="AWX3" s="22"/>
      <c r="AWY3" s="25"/>
      <c r="AWZ3" s="22"/>
      <c r="AXA3" s="25"/>
      <c r="AXB3" s="22"/>
      <c r="AXC3" s="25"/>
      <c r="AXD3" s="22"/>
      <c r="AXE3" s="25"/>
      <c r="AXF3" s="22"/>
      <c r="AXG3" s="25"/>
      <c r="AXH3" s="22"/>
      <c r="AXI3" s="25"/>
      <c r="AXJ3" s="22"/>
      <c r="AXK3" s="25"/>
      <c r="AXL3" s="22"/>
      <c r="AXM3" s="25"/>
      <c r="AXN3" s="22"/>
      <c r="AXO3" s="25"/>
      <c r="AXP3" s="22"/>
      <c r="AXQ3" s="25"/>
      <c r="AXR3" s="22"/>
      <c r="AXS3" s="25"/>
      <c r="AXT3" s="22"/>
      <c r="AXU3" s="25"/>
      <c r="AXV3" s="22"/>
      <c r="AXW3" s="25"/>
      <c r="AXX3" s="22"/>
      <c r="AXY3" s="25"/>
      <c r="AXZ3" s="22"/>
      <c r="AYA3" s="25"/>
      <c r="AYB3" s="22"/>
      <c r="AYC3" s="25"/>
      <c r="AYD3" s="22"/>
      <c r="AYE3" s="25"/>
      <c r="AYF3" s="22"/>
      <c r="AYG3" s="25"/>
      <c r="AYH3" s="22"/>
      <c r="AYI3" s="25"/>
      <c r="AYJ3" s="22"/>
      <c r="AYK3" s="25"/>
      <c r="AYL3" s="22"/>
      <c r="AYM3" s="25"/>
      <c r="AYN3" s="22"/>
      <c r="AYO3" s="25"/>
      <c r="AYP3" s="22"/>
      <c r="AYQ3" s="25"/>
      <c r="AYR3" s="22"/>
      <c r="AYS3" s="25"/>
      <c r="AYT3" s="22"/>
      <c r="AYU3" s="25"/>
      <c r="AYV3" s="22"/>
      <c r="AYW3" s="25"/>
      <c r="AYX3" s="22"/>
      <c r="AYY3" s="25"/>
      <c r="AYZ3" s="22"/>
      <c r="AZA3" s="25"/>
      <c r="AZB3" s="22"/>
      <c r="AZC3" s="25"/>
      <c r="AZD3" s="22"/>
      <c r="AZE3" s="25"/>
      <c r="AZF3" s="22"/>
      <c r="AZG3" s="25"/>
      <c r="AZH3" s="22"/>
      <c r="AZI3" s="25"/>
      <c r="AZJ3" s="22"/>
      <c r="AZK3" s="25"/>
      <c r="AZL3" s="22"/>
      <c r="AZM3" s="25"/>
      <c r="AZN3" s="22"/>
      <c r="AZO3" s="25"/>
      <c r="AZP3" s="22"/>
      <c r="AZQ3" s="25"/>
      <c r="AZR3" s="22"/>
      <c r="AZS3" s="25"/>
      <c r="AZT3" s="22"/>
      <c r="AZU3" s="25"/>
      <c r="AZV3" s="22"/>
      <c r="AZW3" s="25"/>
      <c r="AZX3" s="22"/>
      <c r="AZY3" s="25"/>
      <c r="AZZ3" s="22"/>
      <c r="BAA3" s="25"/>
      <c r="BAB3" s="22"/>
      <c r="BAC3" s="25"/>
      <c r="BAD3" s="22"/>
      <c r="BAE3" s="25"/>
      <c r="BAF3" s="22"/>
      <c r="BAG3" s="25"/>
      <c r="BAH3" s="22"/>
      <c r="BAI3" s="25"/>
      <c r="BAJ3" s="22"/>
      <c r="BAK3" s="25"/>
      <c r="BAL3" s="22"/>
      <c r="BAM3" s="25"/>
      <c r="BAN3" s="22"/>
      <c r="BAO3" s="25"/>
      <c r="BAP3" s="22"/>
      <c r="BAQ3" s="25"/>
      <c r="BAR3" s="22"/>
      <c r="BAS3" s="25"/>
      <c r="BAT3" s="22"/>
      <c r="BAU3" s="25"/>
      <c r="BAV3" s="22"/>
      <c r="BAW3" s="25"/>
      <c r="BAX3" s="22"/>
      <c r="BAY3" s="25"/>
      <c r="BAZ3" s="22"/>
      <c r="BBA3" s="25"/>
      <c r="BBB3" s="22"/>
      <c r="BBC3" s="25"/>
      <c r="BBD3" s="22"/>
      <c r="BBE3" s="25"/>
      <c r="BBF3" s="22"/>
      <c r="BBG3" s="25"/>
      <c r="BBH3" s="22"/>
      <c r="BBI3" s="25"/>
      <c r="BBJ3" s="22"/>
      <c r="BBK3" s="25"/>
      <c r="BBL3" s="22"/>
      <c r="BBM3" s="25"/>
      <c r="BBN3" s="22"/>
      <c r="BBO3" s="25"/>
      <c r="BBP3" s="22"/>
      <c r="BBQ3" s="25"/>
      <c r="BBR3" s="22"/>
      <c r="BBS3" s="25"/>
      <c r="BBT3" s="22"/>
      <c r="BBU3" s="25"/>
      <c r="BBV3" s="22"/>
      <c r="BBW3" s="25"/>
      <c r="BBX3" s="22"/>
      <c r="BBY3" s="25"/>
      <c r="BBZ3" s="22"/>
      <c r="BCA3" s="25"/>
      <c r="BCB3" s="22"/>
      <c r="BCC3" s="25"/>
      <c r="BCD3" s="22"/>
      <c r="BCE3" s="25"/>
      <c r="BCF3" s="22"/>
      <c r="BCG3" s="25"/>
      <c r="BCH3" s="22"/>
      <c r="BCI3" s="25"/>
      <c r="BCJ3" s="22"/>
      <c r="BCK3" s="25"/>
      <c r="BCL3" s="22"/>
      <c r="BCM3" s="25"/>
      <c r="BCN3" s="22"/>
      <c r="BCO3" s="25"/>
      <c r="BCP3" s="22"/>
      <c r="BCQ3" s="25"/>
      <c r="BCR3" s="22"/>
      <c r="BCS3" s="25"/>
      <c r="BCT3" s="22"/>
      <c r="BCU3" s="25"/>
      <c r="BCV3" s="22"/>
      <c r="BCW3" s="25"/>
      <c r="BCX3" s="22"/>
      <c r="BCY3" s="25"/>
      <c r="BCZ3" s="22"/>
      <c r="BDA3" s="25"/>
      <c r="BDB3" s="22"/>
      <c r="BDC3" s="25"/>
      <c r="BDD3" s="22"/>
      <c r="BDE3" s="25"/>
      <c r="BDF3" s="22"/>
      <c r="BDG3" s="25"/>
      <c r="BDH3" s="22"/>
      <c r="BDI3" s="25"/>
      <c r="BDJ3" s="22"/>
      <c r="BDK3" s="25"/>
      <c r="BDL3" s="22"/>
      <c r="BDM3" s="25"/>
      <c r="BDN3" s="22"/>
      <c r="BDO3" s="25"/>
      <c r="BDP3" s="22"/>
      <c r="BDQ3" s="25"/>
      <c r="BDR3" s="22"/>
      <c r="BDS3" s="25"/>
      <c r="BDT3" s="22"/>
      <c r="BDU3" s="25"/>
      <c r="BDV3" s="22"/>
      <c r="BDW3" s="25"/>
      <c r="BDX3" s="22"/>
      <c r="BDY3" s="25"/>
      <c r="BDZ3" s="22"/>
      <c r="BEA3" s="25"/>
      <c r="BEB3" s="22"/>
      <c r="BEC3" s="25"/>
      <c r="BED3" s="22"/>
      <c r="BEE3" s="25"/>
      <c r="BEF3" s="22"/>
      <c r="BEG3" s="25"/>
      <c r="BEH3" s="22"/>
      <c r="BEI3" s="25"/>
      <c r="BEJ3" s="22"/>
      <c r="BEK3" s="25"/>
      <c r="BEL3" s="22"/>
      <c r="BEM3" s="25"/>
      <c r="BEN3" s="22"/>
      <c r="BEO3" s="25"/>
      <c r="BEP3" s="22"/>
      <c r="BEQ3" s="25"/>
      <c r="BER3" s="22"/>
      <c r="BES3" s="25"/>
      <c r="BET3" s="22"/>
      <c r="BEU3" s="25"/>
      <c r="BEV3" s="22"/>
      <c r="BEW3" s="25"/>
      <c r="BEX3" s="22"/>
      <c r="BEY3" s="25"/>
      <c r="BEZ3" s="22"/>
      <c r="BFA3" s="25"/>
      <c r="BFB3" s="22"/>
      <c r="BFC3" s="25"/>
      <c r="BFD3" s="22"/>
      <c r="BFE3" s="25"/>
      <c r="BFF3" s="22"/>
      <c r="BFG3" s="25"/>
      <c r="BFH3" s="22"/>
      <c r="BFI3" s="25"/>
      <c r="BFJ3" s="22"/>
      <c r="BFK3" s="25"/>
      <c r="BFL3" s="22"/>
      <c r="BFM3" s="25"/>
      <c r="BFN3" s="22"/>
      <c r="BFO3" s="25"/>
      <c r="BFP3" s="22"/>
      <c r="BFQ3" s="25"/>
      <c r="BFR3" s="22"/>
      <c r="BFS3" s="25"/>
      <c r="BFT3" s="22"/>
      <c r="BFU3" s="25"/>
      <c r="BFV3" s="22"/>
      <c r="BFW3" s="25"/>
      <c r="BFX3" s="22"/>
      <c r="BFY3" s="25"/>
      <c r="BFZ3" s="22"/>
      <c r="BGA3" s="25"/>
      <c r="BGB3" s="22"/>
      <c r="BGC3" s="25"/>
      <c r="BGD3" s="22"/>
      <c r="BGE3" s="25"/>
      <c r="BGF3" s="22"/>
      <c r="BGG3" s="25"/>
      <c r="BGH3" s="22"/>
      <c r="BGI3" s="25"/>
      <c r="BGJ3" s="22"/>
      <c r="BGK3" s="25"/>
      <c r="BGL3" s="22"/>
      <c r="BGM3" s="25"/>
      <c r="BGN3" s="22"/>
      <c r="BGO3" s="25"/>
      <c r="BGP3" s="22"/>
      <c r="BGQ3" s="25"/>
      <c r="BGR3" s="22"/>
      <c r="BGS3" s="25"/>
      <c r="BGT3" s="22"/>
      <c r="BGU3" s="25"/>
      <c r="BGV3" s="22"/>
      <c r="BGW3" s="25"/>
      <c r="BGX3" s="22"/>
      <c r="BGY3" s="25"/>
      <c r="BGZ3" s="22"/>
      <c r="BHA3" s="25"/>
      <c r="BHB3" s="22"/>
      <c r="BHC3" s="25"/>
      <c r="BHD3" s="22"/>
      <c r="BHE3" s="25"/>
      <c r="BHF3" s="22"/>
      <c r="BHG3" s="25"/>
      <c r="BHH3" s="22"/>
      <c r="BHI3" s="25"/>
      <c r="BHJ3" s="22"/>
      <c r="BHK3" s="25"/>
      <c r="BHL3" s="22"/>
      <c r="BHM3" s="25"/>
      <c r="BHN3" s="22"/>
      <c r="BHO3" s="25"/>
      <c r="BHP3" s="22"/>
      <c r="BHQ3" s="25"/>
      <c r="BHR3" s="22"/>
      <c r="BHS3" s="25"/>
      <c r="BHT3" s="22"/>
      <c r="BHU3" s="25"/>
      <c r="BHV3" s="22"/>
      <c r="BHW3" s="25"/>
      <c r="BHX3" s="22"/>
      <c r="BHY3" s="25"/>
      <c r="BHZ3" s="22"/>
      <c r="BIA3" s="25"/>
      <c r="BIB3" s="22"/>
      <c r="BIC3" s="25"/>
      <c r="BID3" s="22"/>
      <c r="BIE3" s="25"/>
      <c r="BIF3" s="22"/>
      <c r="BIG3" s="25"/>
      <c r="BIH3" s="22"/>
      <c r="BII3" s="25"/>
      <c r="BIJ3" s="22"/>
      <c r="BIK3" s="25"/>
      <c r="BIL3" s="22"/>
      <c r="BIM3" s="25"/>
      <c r="BIN3" s="22"/>
      <c r="BIO3" s="25"/>
      <c r="BIP3" s="22"/>
      <c r="BIQ3" s="25"/>
      <c r="BIR3" s="22"/>
      <c r="BIS3" s="25"/>
      <c r="BIT3" s="22"/>
      <c r="BIU3" s="25"/>
      <c r="BIV3" s="22"/>
      <c r="BIW3" s="25"/>
      <c r="BIX3" s="22"/>
      <c r="BIY3" s="25"/>
      <c r="BIZ3" s="22"/>
      <c r="BJA3" s="25"/>
      <c r="BJB3" s="22"/>
      <c r="BJC3" s="25"/>
      <c r="BJD3" s="22"/>
      <c r="BJE3" s="25"/>
      <c r="BJF3" s="22"/>
      <c r="BJG3" s="25"/>
      <c r="BJH3" s="22"/>
      <c r="BJI3" s="25"/>
      <c r="BJJ3" s="22"/>
      <c r="BJK3" s="25"/>
      <c r="BJL3" s="22"/>
      <c r="BJM3" s="25"/>
      <c r="BJN3" s="22"/>
      <c r="BJO3" s="25"/>
      <c r="BJP3" s="22"/>
      <c r="BJQ3" s="25"/>
      <c r="BJR3" s="22"/>
      <c r="BJS3" s="25"/>
      <c r="BJT3" s="22"/>
      <c r="BJU3" s="25"/>
      <c r="BJV3" s="22"/>
      <c r="BJW3" s="25"/>
      <c r="BJX3" s="22"/>
      <c r="BJY3" s="25"/>
      <c r="BJZ3" s="22"/>
      <c r="BKA3" s="25"/>
      <c r="BKB3" s="22"/>
      <c r="BKC3" s="25"/>
      <c r="BKD3" s="22"/>
      <c r="BKE3" s="25"/>
      <c r="BKF3" s="22"/>
      <c r="BKG3" s="25"/>
      <c r="BKH3" s="22"/>
      <c r="BKI3" s="25"/>
      <c r="BKJ3" s="22"/>
      <c r="BKK3" s="25"/>
      <c r="BKL3" s="22"/>
      <c r="BKM3" s="25"/>
      <c r="BKN3" s="22"/>
      <c r="BKO3" s="25"/>
      <c r="BKP3" s="22"/>
      <c r="BKQ3" s="25"/>
      <c r="BKR3" s="22"/>
      <c r="BKS3" s="25"/>
      <c r="BKT3" s="22"/>
      <c r="BKU3" s="25"/>
      <c r="BKV3" s="22"/>
      <c r="BKW3" s="25"/>
      <c r="BKX3" s="22"/>
      <c r="BKY3" s="25"/>
      <c r="BKZ3" s="22"/>
      <c r="BLA3" s="25"/>
      <c r="BLB3" s="22"/>
      <c r="BLC3" s="25"/>
      <c r="BLD3" s="22"/>
      <c r="BLE3" s="25"/>
      <c r="BLF3" s="22"/>
      <c r="BLG3" s="25"/>
      <c r="BLH3" s="22"/>
      <c r="BLI3" s="25"/>
      <c r="BLJ3" s="22"/>
      <c r="BLK3" s="25"/>
      <c r="BLL3" s="22"/>
      <c r="BLM3" s="25"/>
      <c r="BLN3" s="22"/>
      <c r="BLO3" s="25"/>
      <c r="BLP3" s="22"/>
      <c r="BLQ3" s="25"/>
      <c r="BLR3" s="22"/>
      <c r="BLS3" s="25"/>
      <c r="BLT3" s="22"/>
      <c r="BLU3" s="25"/>
      <c r="BLV3" s="22"/>
      <c r="BLW3" s="25"/>
      <c r="BLX3" s="22"/>
      <c r="BLY3" s="25"/>
      <c r="BLZ3" s="22"/>
      <c r="BMA3" s="25"/>
      <c r="BMB3" s="22"/>
      <c r="BMC3" s="25"/>
      <c r="BMD3" s="22"/>
      <c r="BME3" s="25"/>
      <c r="BMF3" s="22"/>
      <c r="BMG3" s="25"/>
      <c r="BMH3" s="22"/>
      <c r="BMI3" s="25"/>
      <c r="BMJ3" s="22"/>
      <c r="BMK3" s="25"/>
      <c r="BML3" s="22"/>
      <c r="BMM3" s="25"/>
      <c r="BMN3" s="22"/>
      <c r="BMO3" s="25"/>
      <c r="BMP3" s="22"/>
      <c r="BMQ3" s="25"/>
      <c r="BMR3" s="22"/>
      <c r="BMS3" s="25"/>
      <c r="BMT3" s="22"/>
      <c r="BMU3" s="25"/>
      <c r="BMV3" s="22"/>
      <c r="BMW3" s="25"/>
      <c r="BMX3" s="22"/>
      <c r="BMY3" s="25"/>
      <c r="BMZ3" s="22"/>
      <c r="BNA3" s="25"/>
      <c r="BNB3" s="22"/>
      <c r="BNC3" s="25"/>
      <c r="BND3" s="22"/>
      <c r="BNE3" s="25"/>
      <c r="BNF3" s="22"/>
      <c r="BNG3" s="25"/>
      <c r="BNH3" s="22"/>
      <c r="BNI3" s="25"/>
      <c r="BNJ3" s="22"/>
      <c r="BNK3" s="25"/>
      <c r="BNL3" s="22"/>
      <c r="BNM3" s="25"/>
      <c r="BNN3" s="22"/>
      <c r="BNO3" s="25"/>
      <c r="BNP3" s="22"/>
      <c r="BNQ3" s="25"/>
      <c r="BNR3" s="22"/>
      <c r="BNS3" s="25"/>
      <c r="BNT3" s="22"/>
      <c r="BNU3" s="25"/>
      <c r="BNV3" s="22"/>
      <c r="BNW3" s="25"/>
      <c r="BNX3" s="22"/>
      <c r="BNY3" s="25"/>
      <c r="BNZ3" s="22"/>
      <c r="BOA3" s="25"/>
      <c r="BOB3" s="22"/>
      <c r="BOC3" s="25"/>
      <c r="BOD3" s="22"/>
      <c r="BOE3" s="25"/>
      <c r="BOF3" s="22"/>
      <c r="BOG3" s="25"/>
      <c r="BOH3" s="22"/>
      <c r="BOI3" s="25"/>
      <c r="BOJ3" s="22"/>
      <c r="BOK3" s="25"/>
      <c r="BOL3" s="22"/>
      <c r="BOM3" s="25"/>
      <c r="BON3" s="22"/>
      <c r="BOO3" s="25"/>
      <c r="BOP3" s="22"/>
      <c r="BOQ3" s="25"/>
      <c r="BOR3" s="22"/>
      <c r="BOS3" s="25"/>
      <c r="BOT3" s="22"/>
      <c r="BOU3" s="25"/>
      <c r="BOV3" s="22"/>
      <c r="BOW3" s="25"/>
      <c r="BOX3" s="22"/>
      <c r="BOY3" s="25"/>
      <c r="BOZ3" s="22"/>
      <c r="BPA3" s="25"/>
      <c r="BPB3" s="22"/>
      <c r="BPC3" s="25"/>
      <c r="BPD3" s="22"/>
      <c r="BPE3" s="25"/>
      <c r="BPF3" s="22"/>
      <c r="BPG3" s="25"/>
      <c r="BPH3" s="22"/>
      <c r="BPI3" s="25"/>
      <c r="BPJ3" s="22"/>
      <c r="BPK3" s="25"/>
      <c r="BPL3" s="22"/>
      <c r="BPM3" s="25"/>
      <c r="BPN3" s="22"/>
      <c r="BPO3" s="25"/>
      <c r="BPP3" s="22"/>
      <c r="BPQ3" s="25"/>
      <c r="BPR3" s="22"/>
      <c r="BPS3" s="25"/>
      <c r="BPT3" s="22"/>
      <c r="BPU3" s="25"/>
      <c r="BPV3" s="22"/>
      <c r="BPW3" s="25"/>
      <c r="BPX3" s="22"/>
      <c r="BPY3" s="25"/>
      <c r="BPZ3" s="22"/>
      <c r="BQA3" s="25"/>
      <c r="BQB3" s="22"/>
      <c r="BQC3" s="25"/>
      <c r="BQD3" s="22"/>
      <c r="BQE3" s="25"/>
      <c r="BQF3" s="22"/>
      <c r="BQG3" s="25"/>
      <c r="BQH3" s="22"/>
      <c r="BQI3" s="25"/>
      <c r="BQJ3" s="22"/>
      <c r="BQK3" s="25"/>
      <c r="BQL3" s="22"/>
      <c r="BQM3" s="25"/>
      <c r="BQN3" s="22"/>
      <c r="BQO3" s="25"/>
      <c r="BQP3" s="22"/>
      <c r="BQQ3" s="25"/>
      <c r="BQR3" s="22"/>
      <c r="BQS3" s="25"/>
      <c r="BQT3" s="22"/>
      <c r="BQU3" s="25"/>
      <c r="BQV3" s="22"/>
      <c r="BQW3" s="25"/>
      <c r="BQX3" s="22"/>
      <c r="BQY3" s="25"/>
      <c r="BQZ3" s="22"/>
      <c r="BRA3" s="25"/>
      <c r="BRB3" s="22"/>
      <c r="BRC3" s="25"/>
      <c r="BRD3" s="22"/>
      <c r="BRE3" s="25"/>
      <c r="BRF3" s="22"/>
      <c r="BRG3" s="25"/>
      <c r="BRH3" s="22"/>
      <c r="BRI3" s="25"/>
      <c r="BRJ3" s="22"/>
      <c r="BRK3" s="25"/>
      <c r="BRL3" s="22"/>
      <c r="BRM3" s="25"/>
      <c r="BRN3" s="22"/>
      <c r="BRO3" s="25"/>
      <c r="BRP3" s="22"/>
      <c r="BRQ3" s="25"/>
      <c r="BRR3" s="22"/>
      <c r="BRS3" s="25"/>
      <c r="BRT3" s="22"/>
      <c r="BRU3" s="25"/>
      <c r="BRV3" s="22"/>
      <c r="BRW3" s="25"/>
      <c r="BRX3" s="22"/>
      <c r="BRY3" s="25"/>
      <c r="BRZ3" s="22"/>
      <c r="BSA3" s="25"/>
      <c r="BSB3" s="22"/>
      <c r="BSC3" s="25"/>
      <c r="BSD3" s="22"/>
      <c r="BSE3" s="25"/>
      <c r="BSF3" s="22"/>
      <c r="BSG3" s="25"/>
      <c r="BSH3" s="22"/>
      <c r="BSI3" s="25"/>
      <c r="BSJ3" s="22"/>
      <c r="BSK3" s="25"/>
      <c r="BSL3" s="22"/>
      <c r="BSM3" s="25"/>
      <c r="BSN3" s="22"/>
      <c r="BSO3" s="25"/>
      <c r="BSP3" s="22"/>
      <c r="BSQ3" s="25"/>
      <c r="BSR3" s="22"/>
      <c r="BSS3" s="25"/>
      <c r="BST3" s="22"/>
      <c r="BSU3" s="25"/>
      <c r="BSV3" s="22"/>
      <c r="BSW3" s="25"/>
      <c r="BSX3" s="22"/>
      <c r="BSY3" s="25"/>
      <c r="BSZ3" s="22"/>
      <c r="BTA3" s="25"/>
      <c r="BTB3" s="22"/>
      <c r="BTC3" s="25"/>
      <c r="BTD3" s="22"/>
      <c r="BTE3" s="25"/>
      <c r="BTF3" s="22"/>
      <c r="BTG3" s="25"/>
      <c r="BTH3" s="22"/>
      <c r="BTI3" s="25"/>
      <c r="BTJ3" s="22"/>
      <c r="BTK3" s="25"/>
      <c r="BTL3" s="22"/>
      <c r="BTM3" s="25"/>
      <c r="BTN3" s="22"/>
      <c r="BTO3" s="25"/>
      <c r="BTP3" s="22"/>
      <c r="BTQ3" s="25"/>
      <c r="BTR3" s="22"/>
      <c r="BTS3" s="25"/>
      <c r="BTT3" s="22"/>
      <c r="BTU3" s="25"/>
      <c r="BTV3" s="22"/>
      <c r="BTW3" s="25"/>
      <c r="BTX3" s="22"/>
      <c r="BTY3" s="25"/>
      <c r="BTZ3" s="22"/>
      <c r="BUA3" s="25"/>
      <c r="BUB3" s="22"/>
      <c r="BUC3" s="25"/>
      <c r="BUD3" s="22"/>
      <c r="BUE3" s="25"/>
      <c r="BUF3" s="22"/>
      <c r="BUG3" s="25"/>
      <c r="BUH3" s="22"/>
      <c r="BUI3" s="25"/>
      <c r="BUJ3" s="22"/>
      <c r="BUK3" s="25"/>
      <c r="BUL3" s="22"/>
      <c r="BUM3" s="25"/>
      <c r="BUN3" s="22"/>
      <c r="BUO3" s="25"/>
      <c r="BUP3" s="22"/>
      <c r="BUQ3" s="25"/>
      <c r="BUR3" s="22"/>
      <c r="BUS3" s="25"/>
      <c r="BUT3" s="22"/>
      <c r="BUU3" s="25"/>
      <c r="BUV3" s="22"/>
      <c r="BUW3" s="25"/>
      <c r="BUX3" s="22"/>
      <c r="BUY3" s="25"/>
      <c r="BUZ3" s="22"/>
      <c r="BVA3" s="25"/>
      <c r="BVB3" s="22"/>
      <c r="BVC3" s="25"/>
      <c r="BVD3" s="22"/>
      <c r="BVE3" s="25"/>
      <c r="BVF3" s="22"/>
      <c r="BVG3" s="25"/>
      <c r="BVH3" s="22"/>
      <c r="BVI3" s="25"/>
      <c r="BVJ3" s="22"/>
      <c r="BVK3" s="25"/>
      <c r="BVL3" s="22"/>
      <c r="BVM3" s="25"/>
      <c r="BVN3" s="22"/>
      <c r="BVO3" s="25"/>
      <c r="BVP3" s="22"/>
      <c r="BVQ3" s="25"/>
      <c r="BVR3" s="22"/>
      <c r="BVS3" s="25"/>
      <c r="BVT3" s="22"/>
      <c r="BVU3" s="25"/>
      <c r="BVV3" s="22"/>
      <c r="BVW3" s="25"/>
      <c r="BVX3" s="22"/>
      <c r="BVY3" s="25"/>
      <c r="BVZ3" s="22"/>
      <c r="BWA3" s="25"/>
      <c r="BWB3" s="22"/>
      <c r="BWC3" s="25"/>
      <c r="BWD3" s="22"/>
      <c r="BWE3" s="25"/>
      <c r="BWF3" s="22"/>
      <c r="BWG3" s="25"/>
      <c r="BWH3" s="22"/>
      <c r="BWI3" s="25"/>
      <c r="BWJ3" s="22"/>
      <c r="BWK3" s="25"/>
      <c r="BWL3" s="22"/>
      <c r="BWM3" s="25"/>
      <c r="BWN3" s="22"/>
      <c r="BWO3" s="25"/>
      <c r="BWP3" s="22"/>
      <c r="BWQ3" s="25"/>
      <c r="BWR3" s="22"/>
      <c r="BWS3" s="25"/>
      <c r="BWT3" s="22"/>
      <c r="BWU3" s="25"/>
      <c r="BWV3" s="22"/>
      <c r="BWW3" s="25"/>
      <c r="BWX3" s="22"/>
      <c r="BWY3" s="25"/>
      <c r="BWZ3" s="22"/>
      <c r="BXA3" s="25"/>
      <c r="BXB3" s="22"/>
      <c r="BXC3" s="25"/>
      <c r="BXD3" s="22"/>
      <c r="BXE3" s="25"/>
      <c r="BXF3" s="22"/>
      <c r="BXG3" s="25"/>
      <c r="BXH3" s="22"/>
      <c r="BXI3" s="25"/>
      <c r="BXJ3" s="22"/>
      <c r="BXK3" s="25"/>
      <c r="BXL3" s="22"/>
      <c r="BXM3" s="25"/>
      <c r="BXN3" s="22"/>
      <c r="BXO3" s="25"/>
      <c r="BXP3" s="22"/>
      <c r="BXQ3" s="25"/>
      <c r="BXR3" s="22"/>
      <c r="BXS3" s="25"/>
      <c r="BXT3" s="22"/>
      <c r="BXU3" s="25"/>
      <c r="BXV3" s="22"/>
      <c r="BXW3" s="25"/>
      <c r="BXX3" s="22"/>
      <c r="BXY3" s="25"/>
      <c r="BXZ3" s="22"/>
      <c r="BYA3" s="25"/>
      <c r="BYB3" s="22"/>
      <c r="BYC3" s="25"/>
      <c r="BYD3" s="22"/>
      <c r="BYE3" s="25"/>
      <c r="BYF3" s="22"/>
      <c r="BYG3" s="25"/>
      <c r="BYH3" s="22"/>
      <c r="BYI3" s="25"/>
      <c r="BYJ3" s="22"/>
      <c r="BYK3" s="25"/>
      <c r="BYL3" s="22"/>
      <c r="BYM3" s="25"/>
      <c r="BYN3" s="22"/>
      <c r="BYO3" s="25"/>
      <c r="BYP3" s="22"/>
      <c r="BYQ3" s="25"/>
      <c r="BYR3" s="22"/>
      <c r="BYS3" s="25"/>
      <c r="BYT3" s="22"/>
      <c r="BYU3" s="25"/>
      <c r="BYV3" s="22"/>
      <c r="BYW3" s="25"/>
      <c r="BYX3" s="22"/>
      <c r="BYY3" s="25"/>
      <c r="BYZ3" s="22"/>
      <c r="BZA3" s="25"/>
      <c r="BZB3" s="22"/>
      <c r="BZC3" s="25"/>
      <c r="BZD3" s="22"/>
      <c r="BZE3" s="25"/>
      <c r="BZF3" s="22"/>
      <c r="BZG3" s="25"/>
      <c r="BZH3" s="22"/>
      <c r="BZI3" s="25"/>
      <c r="BZJ3" s="22"/>
      <c r="BZK3" s="25"/>
      <c r="BZL3" s="22"/>
      <c r="BZM3" s="25"/>
      <c r="BZN3" s="22"/>
      <c r="BZO3" s="25"/>
      <c r="BZP3" s="22"/>
      <c r="BZQ3" s="25"/>
      <c r="BZR3" s="22"/>
      <c r="BZS3" s="25"/>
      <c r="BZT3" s="22"/>
      <c r="BZU3" s="25"/>
      <c r="BZV3" s="22"/>
      <c r="BZW3" s="25"/>
      <c r="BZX3" s="22"/>
      <c r="BZY3" s="25"/>
      <c r="BZZ3" s="22"/>
      <c r="CAA3" s="25"/>
      <c r="CAB3" s="22"/>
      <c r="CAC3" s="25"/>
      <c r="CAD3" s="22"/>
      <c r="CAE3" s="25"/>
      <c r="CAF3" s="22"/>
      <c r="CAG3" s="25"/>
      <c r="CAH3" s="22"/>
      <c r="CAI3" s="25"/>
      <c r="CAJ3" s="22"/>
      <c r="CAK3" s="25"/>
      <c r="CAL3" s="22"/>
      <c r="CAM3" s="25"/>
      <c r="CAN3" s="22"/>
      <c r="CAO3" s="25"/>
      <c r="CAP3" s="22"/>
      <c r="CAQ3" s="25"/>
      <c r="CAR3" s="22"/>
      <c r="CAS3" s="25"/>
      <c r="CAT3" s="22"/>
      <c r="CAU3" s="25"/>
      <c r="CAV3" s="22"/>
      <c r="CAW3" s="25"/>
      <c r="CAX3" s="22"/>
      <c r="CAY3" s="25"/>
      <c r="CAZ3" s="22"/>
      <c r="CBA3" s="25"/>
      <c r="CBB3" s="22"/>
      <c r="CBC3" s="25"/>
      <c r="CBD3" s="22"/>
      <c r="CBE3" s="25"/>
      <c r="CBF3" s="22"/>
      <c r="CBG3" s="25"/>
      <c r="CBH3" s="22"/>
      <c r="CBI3" s="25"/>
      <c r="CBJ3" s="22"/>
      <c r="CBK3" s="25"/>
      <c r="CBL3" s="22"/>
      <c r="CBM3" s="25"/>
      <c r="CBN3" s="22"/>
      <c r="CBO3" s="25"/>
      <c r="CBP3" s="22"/>
      <c r="CBQ3" s="25"/>
      <c r="CBR3" s="22"/>
      <c r="CBS3" s="25"/>
      <c r="CBT3" s="22"/>
      <c r="CBU3" s="25"/>
      <c r="CBV3" s="22"/>
      <c r="CBW3" s="25"/>
      <c r="CBX3" s="22"/>
      <c r="CBY3" s="25"/>
      <c r="CBZ3" s="22"/>
      <c r="CCA3" s="25"/>
      <c r="CCB3" s="22"/>
      <c r="CCC3" s="25"/>
      <c r="CCD3" s="22"/>
      <c r="CCE3" s="25"/>
      <c r="CCF3" s="22"/>
      <c r="CCG3" s="25"/>
      <c r="CCH3" s="22"/>
      <c r="CCI3" s="25"/>
      <c r="CCJ3" s="22"/>
      <c r="CCK3" s="25"/>
      <c r="CCL3" s="22"/>
      <c r="CCM3" s="25"/>
      <c r="CCN3" s="22"/>
      <c r="CCO3" s="25"/>
      <c r="CCP3" s="22"/>
      <c r="CCQ3" s="25"/>
      <c r="CCR3" s="22"/>
      <c r="CCS3" s="25"/>
      <c r="CCT3" s="22"/>
      <c r="CCU3" s="25"/>
      <c r="CCV3" s="22"/>
      <c r="CCW3" s="25"/>
      <c r="CCX3" s="22"/>
      <c r="CCY3" s="25"/>
      <c r="CCZ3" s="22"/>
      <c r="CDA3" s="25"/>
      <c r="CDB3" s="22"/>
      <c r="CDC3" s="25"/>
      <c r="CDD3" s="22"/>
      <c r="CDE3" s="25"/>
      <c r="CDF3" s="22"/>
      <c r="CDG3" s="25"/>
      <c r="CDH3" s="22"/>
      <c r="CDI3" s="25"/>
      <c r="CDJ3" s="22"/>
      <c r="CDK3" s="25"/>
      <c r="CDL3" s="22"/>
      <c r="CDM3" s="25"/>
      <c r="CDN3" s="22"/>
      <c r="CDO3" s="25"/>
      <c r="CDP3" s="22"/>
      <c r="CDQ3" s="25"/>
      <c r="CDR3" s="22"/>
      <c r="CDS3" s="25"/>
      <c r="CDT3" s="22"/>
      <c r="CDU3" s="25"/>
      <c r="CDV3" s="22"/>
      <c r="CDW3" s="25"/>
      <c r="CDX3" s="22"/>
      <c r="CDY3" s="25"/>
      <c r="CDZ3" s="22"/>
      <c r="CEA3" s="25"/>
      <c r="CEB3" s="22"/>
      <c r="CEC3" s="25"/>
      <c r="CED3" s="22"/>
      <c r="CEE3" s="25"/>
      <c r="CEF3" s="22"/>
      <c r="CEG3" s="25"/>
      <c r="CEH3" s="22"/>
      <c r="CEI3" s="25"/>
      <c r="CEJ3" s="22"/>
      <c r="CEK3" s="25"/>
      <c r="CEL3" s="22"/>
      <c r="CEM3" s="25"/>
      <c r="CEN3" s="22"/>
      <c r="CEO3" s="25"/>
      <c r="CEP3" s="22"/>
      <c r="CEQ3" s="25"/>
      <c r="CER3" s="22"/>
      <c r="CES3" s="25"/>
      <c r="CET3" s="22"/>
      <c r="CEU3" s="25"/>
      <c r="CEV3" s="22"/>
      <c r="CEW3" s="25"/>
      <c r="CEX3" s="22"/>
      <c r="CEY3" s="25"/>
      <c r="CEZ3" s="22"/>
      <c r="CFA3" s="25"/>
      <c r="CFB3" s="22"/>
      <c r="CFC3" s="25"/>
      <c r="CFD3" s="22"/>
      <c r="CFE3" s="25"/>
      <c r="CFF3" s="22"/>
      <c r="CFG3" s="25"/>
      <c r="CFH3" s="22"/>
      <c r="CFI3" s="25"/>
      <c r="CFJ3" s="22"/>
      <c r="CFK3" s="25"/>
      <c r="CFL3" s="22"/>
      <c r="CFM3" s="25"/>
      <c r="CFN3" s="22"/>
      <c r="CFO3" s="25"/>
      <c r="CFP3" s="22"/>
      <c r="CFQ3" s="25"/>
      <c r="CFR3" s="22"/>
      <c r="CFS3" s="25"/>
      <c r="CFT3" s="22"/>
      <c r="CFU3" s="25"/>
      <c r="CFV3" s="22"/>
      <c r="CFW3" s="25"/>
      <c r="CFX3" s="22"/>
      <c r="CFY3" s="25"/>
      <c r="CFZ3" s="22"/>
      <c r="CGA3" s="25"/>
      <c r="CGB3" s="22"/>
      <c r="CGC3" s="25"/>
      <c r="CGD3" s="22"/>
      <c r="CGE3" s="25"/>
      <c r="CGF3" s="22"/>
      <c r="CGG3" s="25"/>
      <c r="CGH3" s="22"/>
      <c r="CGI3" s="25"/>
      <c r="CGJ3" s="22"/>
      <c r="CGK3" s="25"/>
      <c r="CGL3" s="22"/>
      <c r="CGM3" s="25"/>
      <c r="CGN3" s="22"/>
      <c r="CGO3" s="25"/>
      <c r="CGP3" s="22"/>
      <c r="CGQ3" s="25"/>
      <c r="CGR3" s="22"/>
      <c r="CGS3" s="25"/>
      <c r="CGT3" s="22"/>
      <c r="CGU3" s="25"/>
      <c r="CGV3" s="22"/>
      <c r="CGW3" s="25"/>
      <c r="CGX3" s="22"/>
      <c r="CGY3" s="25"/>
      <c r="CGZ3" s="22"/>
      <c r="CHA3" s="25"/>
      <c r="CHB3" s="22"/>
      <c r="CHC3" s="25"/>
      <c r="CHD3" s="22"/>
      <c r="CHE3" s="25"/>
      <c r="CHF3" s="22"/>
      <c r="CHG3" s="25"/>
      <c r="CHH3" s="22"/>
      <c r="CHI3" s="25"/>
      <c r="CHJ3" s="22"/>
      <c r="CHK3" s="25"/>
      <c r="CHL3" s="22"/>
      <c r="CHM3" s="25"/>
      <c r="CHN3" s="22"/>
      <c r="CHO3" s="25"/>
      <c r="CHP3" s="22"/>
      <c r="CHQ3" s="25"/>
      <c r="CHR3" s="22"/>
      <c r="CHS3" s="25"/>
      <c r="CHT3" s="22"/>
      <c r="CHU3" s="25"/>
      <c r="CHV3" s="22"/>
      <c r="CHW3" s="25"/>
      <c r="CHX3" s="22"/>
      <c r="CHY3" s="25"/>
      <c r="CHZ3" s="22"/>
      <c r="CIA3" s="25"/>
      <c r="CIB3" s="22"/>
      <c r="CIC3" s="25"/>
      <c r="CID3" s="22"/>
      <c r="CIE3" s="25"/>
      <c r="CIF3" s="22"/>
      <c r="CIG3" s="25"/>
      <c r="CIH3" s="22"/>
      <c r="CII3" s="25"/>
      <c r="CIJ3" s="22"/>
      <c r="CIK3" s="25"/>
      <c r="CIL3" s="22"/>
      <c r="CIM3" s="25"/>
      <c r="CIN3" s="22"/>
      <c r="CIO3" s="25"/>
      <c r="CIP3" s="22"/>
      <c r="CIQ3" s="25"/>
      <c r="CIR3" s="22"/>
      <c r="CIS3" s="25"/>
      <c r="CIT3" s="22"/>
      <c r="CIU3" s="25"/>
      <c r="CIV3" s="22"/>
      <c r="CIW3" s="25"/>
      <c r="CIX3" s="22"/>
      <c r="CIY3" s="25"/>
      <c r="CIZ3" s="22"/>
      <c r="CJA3" s="25"/>
      <c r="CJB3" s="22"/>
      <c r="CJC3" s="25"/>
      <c r="CJD3" s="22"/>
      <c r="CJE3" s="25"/>
      <c r="CJF3" s="22"/>
      <c r="CJG3" s="25"/>
      <c r="CJH3" s="22"/>
      <c r="CJI3" s="25"/>
      <c r="CJJ3" s="22"/>
      <c r="CJK3" s="25"/>
      <c r="CJL3" s="22"/>
      <c r="CJM3" s="25"/>
      <c r="CJN3" s="22"/>
      <c r="CJO3" s="25"/>
      <c r="CJP3" s="22"/>
      <c r="CJQ3" s="25"/>
      <c r="CJR3" s="22"/>
      <c r="CJS3" s="25"/>
      <c r="CJT3" s="22"/>
      <c r="CJU3" s="25"/>
      <c r="CJV3" s="22"/>
      <c r="CJW3" s="25"/>
      <c r="CJX3" s="22"/>
      <c r="CJY3" s="25"/>
      <c r="CJZ3" s="22"/>
      <c r="CKA3" s="25"/>
      <c r="CKB3" s="22"/>
      <c r="CKC3" s="25"/>
      <c r="CKD3" s="22"/>
      <c r="CKE3" s="25"/>
      <c r="CKF3" s="22"/>
      <c r="CKG3" s="25"/>
      <c r="CKH3" s="22"/>
      <c r="CKI3" s="25"/>
      <c r="CKJ3" s="22"/>
      <c r="CKK3" s="25"/>
      <c r="CKL3" s="22"/>
      <c r="CKM3" s="25"/>
      <c r="CKN3" s="22"/>
      <c r="CKO3" s="25"/>
      <c r="CKP3" s="22"/>
      <c r="CKQ3" s="25"/>
      <c r="CKR3" s="22"/>
      <c r="CKS3" s="25"/>
      <c r="CKT3" s="22"/>
      <c r="CKU3" s="25"/>
      <c r="CKV3" s="22"/>
      <c r="CKW3" s="25"/>
      <c r="CKX3" s="22"/>
      <c r="CKY3" s="25"/>
      <c r="CKZ3" s="22"/>
      <c r="CLA3" s="25"/>
      <c r="CLB3" s="22"/>
      <c r="CLC3" s="25"/>
      <c r="CLD3" s="22"/>
      <c r="CLE3" s="25"/>
      <c r="CLF3" s="22"/>
      <c r="CLG3" s="25"/>
      <c r="CLH3" s="22"/>
      <c r="CLI3" s="25"/>
      <c r="CLJ3" s="22"/>
      <c r="CLK3" s="25"/>
      <c r="CLL3" s="22"/>
      <c r="CLM3" s="25"/>
      <c r="CLN3" s="22"/>
      <c r="CLO3" s="25"/>
      <c r="CLP3" s="22"/>
      <c r="CLQ3" s="25"/>
      <c r="CLR3" s="22"/>
      <c r="CLS3" s="25"/>
      <c r="CLT3" s="22"/>
      <c r="CLU3" s="25"/>
      <c r="CLV3" s="22"/>
      <c r="CLW3" s="25"/>
      <c r="CLX3" s="22"/>
      <c r="CLY3" s="25"/>
      <c r="CLZ3" s="22"/>
      <c r="CMA3" s="25"/>
      <c r="CMB3" s="22"/>
      <c r="CMC3" s="25"/>
      <c r="CMD3" s="22"/>
      <c r="CME3" s="25"/>
      <c r="CMF3" s="22"/>
      <c r="CMG3" s="25"/>
      <c r="CMH3" s="22"/>
      <c r="CMI3" s="25"/>
      <c r="CMJ3" s="22"/>
      <c r="CMK3" s="25"/>
      <c r="CML3" s="22"/>
      <c r="CMM3" s="25"/>
      <c r="CMN3" s="22"/>
      <c r="CMO3" s="25"/>
      <c r="CMP3" s="22"/>
      <c r="CMQ3" s="25"/>
      <c r="CMR3" s="22"/>
      <c r="CMS3" s="25"/>
      <c r="CMT3" s="22"/>
      <c r="CMU3" s="25"/>
      <c r="CMV3" s="22"/>
      <c r="CMW3" s="25"/>
      <c r="CMX3" s="22"/>
      <c r="CMY3" s="25"/>
      <c r="CMZ3" s="22"/>
      <c r="CNA3" s="25"/>
      <c r="CNB3" s="22"/>
      <c r="CNC3" s="25"/>
      <c r="CND3" s="22"/>
      <c r="CNE3" s="25"/>
      <c r="CNF3" s="22"/>
      <c r="CNG3" s="25"/>
      <c r="CNH3" s="22"/>
      <c r="CNI3" s="25"/>
      <c r="CNJ3" s="22"/>
      <c r="CNK3" s="25"/>
      <c r="CNL3" s="22"/>
      <c r="CNM3" s="25"/>
      <c r="CNN3" s="22"/>
      <c r="CNO3" s="25"/>
      <c r="CNP3" s="22"/>
      <c r="CNQ3" s="25"/>
      <c r="CNR3" s="22"/>
      <c r="CNS3" s="25"/>
      <c r="CNT3" s="22"/>
      <c r="CNU3" s="25"/>
      <c r="CNV3" s="22"/>
      <c r="CNW3" s="25"/>
      <c r="CNX3" s="22"/>
      <c r="CNY3" s="25"/>
      <c r="CNZ3" s="22"/>
      <c r="COA3" s="25"/>
      <c r="COB3" s="22"/>
      <c r="COC3" s="25"/>
      <c r="COD3" s="22"/>
      <c r="COE3" s="25"/>
      <c r="COF3" s="22"/>
      <c r="COG3" s="25"/>
      <c r="COH3" s="22"/>
      <c r="COI3" s="25"/>
      <c r="COJ3" s="22"/>
      <c r="COK3" s="25"/>
      <c r="COL3" s="22"/>
      <c r="COM3" s="25"/>
      <c r="CON3" s="22"/>
      <c r="COO3" s="25"/>
      <c r="COP3" s="22"/>
      <c r="COQ3" s="25"/>
      <c r="COR3" s="22"/>
      <c r="COS3" s="25"/>
      <c r="COT3" s="22"/>
      <c r="COU3" s="25"/>
      <c r="COV3" s="22"/>
      <c r="COW3" s="25"/>
      <c r="COX3" s="22"/>
      <c r="COY3" s="25"/>
      <c r="COZ3" s="22"/>
      <c r="CPA3" s="25"/>
      <c r="CPB3" s="22"/>
      <c r="CPC3" s="25"/>
      <c r="CPD3" s="22"/>
      <c r="CPE3" s="25"/>
      <c r="CPF3" s="22"/>
      <c r="CPG3" s="25"/>
      <c r="CPH3" s="22"/>
      <c r="CPI3" s="25"/>
      <c r="CPJ3" s="22"/>
      <c r="CPK3" s="25"/>
      <c r="CPL3" s="22"/>
      <c r="CPM3" s="25"/>
      <c r="CPN3" s="22"/>
      <c r="CPO3" s="25"/>
      <c r="CPP3" s="22"/>
      <c r="CPQ3" s="25"/>
      <c r="CPR3" s="22"/>
      <c r="CPS3" s="25"/>
      <c r="CPT3" s="22"/>
      <c r="CPU3" s="25"/>
      <c r="CPV3" s="22"/>
      <c r="CPW3" s="25"/>
      <c r="CPX3" s="22"/>
      <c r="CPY3" s="25"/>
      <c r="CPZ3" s="22"/>
      <c r="CQA3" s="25"/>
      <c r="CQB3" s="22"/>
      <c r="CQC3" s="25"/>
      <c r="CQD3" s="22"/>
      <c r="CQE3" s="25"/>
      <c r="CQF3" s="22"/>
      <c r="CQG3" s="25"/>
      <c r="CQH3" s="22"/>
      <c r="CQI3" s="25"/>
      <c r="CQJ3" s="22"/>
      <c r="CQK3" s="25"/>
      <c r="CQL3" s="22"/>
      <c r="CQM3" s="25"/>
      <c r="CQN3" s="22"/>
      <c r="CQO3" s="25"/>
      <c r="CQP3" s="22"/>
      <c r="CQQ3" s="25"/>
      <c r="CQR3" s="22"/>
      <c r="CQS3" s="25"/>
      <c r="CQT3" s="22"/>
      <c r="CQU3" s="25"/>
      <c r="CQV3" s="22"/>
      <c r="CQW3" s="25"/>
      <c r="CQX3" s="22"/>
      <c r="CQY3" s="25"/>
      <c r="CQZ3" s="22"/>
      <c r="CRA3" s="25"/>
      <c r="CRB3" s="22"/>
      <c r="CRC3" s="25"/>
      <c r="CRD3" s="22"/>
      <c r="CRE3" s="25"/>
      <c r="CRF3" s="22"/>
      <c r="CRG3" s="25"/>
      <c r="CRH3" s="22"/>
      <c r="CRI3" s="25"/>
      <c r="CRJ3" s="22"/>
      <c r="CRK3" s="25"/>
      <c r="CRL3" s="22"/>
      <c r="CRM3" s="25"/>
      <c r="CRN3" s="22"/>
      <c r="CRO3" s="25"/>
      <c r="CRP3" s="22"/>
      <c r="CRQ3" s="25"/>
      <c r="CRR3" s="22"/>
      <c r="CRS3" s="25"/>
      <c r="CRT3" s="22"/>
      <c r="CRU3" s="25"/>
      <c r="CRV3" s="22"/>
      <c r="CRW3" s="25"/>
      <c r="CRX3" s="22"/>
      <c r="CRY3" s="25"/>
      <c r="CRZ3" s="22"/>
      <c r="CSA3" s="25"/>
      <c r="CSB3" s="22"/>
      <c r="CSC3" s="25"/>
      <c r="CSD3" s="22"/>
      <c r="CSE3" s="25"/>
      <c r="CSF3" s="22"/>
      <c r="CSG3" s="25"/>
      <c r="CSH3" s="22"/>
      <c r="CSI3" s="25"/>
      <c r="CSJ3" s="22"/>
      <c r="CSK3" s="25"/>
      <c r="CSL3" s="22"/>
      <c r="CSM3" s="25"/>
      <c r="CSN3" s="22"/>
      <c r="CSO3" s="25"/>
      <c r="CSP3" s="22"/>
      <c r="CSQ3" s="25"/>
      <c r="CSR3" s="22"/>
      <c r="CSS3" s="25"/>
      <c r="CST3" s="22"/>
      <c r="CSU3" s="25"/>
      <c r="CSV3" s="22"/>
      <c r="CSW3" s="25"/>
      <c r="CSX3" s="22"/>
      <c r="CSY3" s="25"/>
      <c r="CSZ3" s="22"/>
      <c r="CTA3" s="25"/>
      <c r="CTB3" s="22"/>
      <c r="CTC3" s="25"/>
      <c r="CTD3" s="22"/>
      <c r="CTE3" s="25"/>
      <c r="CTF3" s="22"/>
      <c r="CTG3" s="25"/>
      <c r="CTH3" s="22"/>
      <c r="CTI3" s="25"/>
      <c r="CTJ3" s="22"/>
      <c r="CTK3" s="25"/>
      <c r="CTL3" s="22"/>
      <c r="CTM3" s="25"/>
      <c r="CTN3" s="22"/>
      <c r="CTO3" s="25"/>
      <c r="CTP3" s="22"/>
      <c r="CTQ3" s="25"/>
      <c r="CTR3" s="22"/>
      <c r="CTS3" s="25"/>
      <c r="CTT3" s="22"/>
      <c r="CTU3" s="25"/>
      <c r="CTV3" s="22"/>
      <c r="CTW3" s="25"/>
      <c r="CTX3" s="22"/>
      <c r="CTY3" s="25"/>
      <c r="CTZ3" s="22"/>
      <c r="CUA3" s="25"/>
      <c r="CUB3" s="22"/>
      <c r="CUC3" s="25"/>
      <c r="CUD3" s="22"/>
      <c r="CUE3" s="25"/>
      <c r="CUF3" s="22"/>
      <c r="CUG3" s="25"/>
      <c r="CUH3" s="22"/>
      <c r="CUI3" s="25"/>
      <c r="CUJ3" s="22"/>
      <c r="CUK3" s="25"/>
      <c r="CUL3" s="22"/>
      <c r="CUM3" s="25"/>
      <c r="CUN3" s="22"/>
      <c r="CUO3" s="25"/>
      <c r="CUP3" s="22"/>
      <c r="CUQ3" s="25"/>
      <c r="CUR3" s="22"/>
      <c r="CUS3" s="25"/>
      <c r="CUT3" s="22"/>
      <c r="CUU3" s="25"/>
      <c r="CUV3" s="22"/>
      <c r="CUW3" s="25"/>
      <c r="CUX3" s="22"/>
      <c r="CUY3" s="25"/>
      <c r="CUZ3" s="22"/>
      <c r="CVA3" s="25"/>
      <c r="CVB3" s="22"/>
      <c r="CVC3" s="25"/>
      <c r="CVD3" s="22"/>
      <c r="CVE3" s="25"/>
      <c r="CVF3" s="22"/>
      <c r="CVG3" s="25"/>
      <c r="CVH3" s="22"/>
      <c r="CVI3" s="25"/>
      <c r="CVJ3" s="22"/>
      <c r="CVK3" s="25"/>
      <c r="CVL3" s="22"/>
      <c r="CVM3" s="25"/>
      <c r="CVN3" s="22"/>
      <c r="CVO3" s="25"/>
      <c r="CVP3" s="22"/>
      <c r="CVQ3" s="25"/>
      <c r="CVR3" s="22"/>
      <c r="CVS3" s="25"/>
      <c r="CVT3" s="22"/>
      <c r="CVU3" s="25"/>
      <c r="CVV3" s="22"/>
      <c r="CVW3" s="25"/>
      <c r="CVX3" s="22"/>
      <c r="CVY3" s="25"/>
      <c r="CVZ3" s="22"/>
      <c r="CWA3" s="25"/>
      <c r="CWB3" s="22"/>
      <c r="CWC3" s="25"/>
      <c r="CWD3" s="22"/>
      <c r="CWE3" s="25"/>
      <c r="CWF3" s="22"/>
      <c r="CWG3" s="25"/>
      <c r="CWH3" s="22"/>
      <c r="CWI3" s="25"/>
      <c r="CWJ3" s="22"/>
      <c r="CWK3" s="25"/>
      <c r="CWL3" s="22"/>
      <c r="CWM3" s="25"/>
      <c r="CWN3" s="22"/>
      <c r="CWO3" s="25"/>
      <c r="CWP3" s="22"/>
      <c r="CWQ3" s="25"/>
      <c r="CWR3" s="22"/>
      <c r="CWS3" s="25"/>
      <c r="CWT3" s="22"/>
      <c r="CWU3" s="25"/>
      <c r="CWV3" s="22"/>
      <c r="CWW3" s="25"/>
      <c r="CWX3" s="22"/>
      <c r="CWY3" s="25"/>
      <c r="CWZ3" s="22"/>
      <c r="CXA3" s="25"/>
      <c r="CXB3" s="22"/>
      <c r="CXC3" s="25"/>
      <c r="CXD3" s="22"/>
      <c r="CXE3" s="25"/>
      <c r="CXF3" s="22"/>
      <c r="CXG3" s="25"/>
      <c r="CXH3" s="22"/>
      <c r="CXI3" s="25"/>
      <c r="CXJ3" s="22"/>
      <c r="CXK3" s="25"/>
      <c r="CXL3" s="22"/>
      <c r="CXM3" s="25"/>
      <c r="CXN3" s="22"/>
      <c r="CXO3" s="25"/>
      <c r="CXP3" s="22"/>
      <c r="CXQ3" s="25"/>
      <c r="CXR3" s="22"/>
      <c r="CXS3" s="25"/>
      <c r="CXT3" s="22"/>
      <c r="CXU3" s="25"/>
      <c r="CXV3" s="22"/>
      <c r="CXW3" s="25"/>
      <c r="CXX3" s="22"/>
      <c r="CXY3" s="25"/>
      <c r="CXZ3" s="22"/>
      <c r="CYA3" s="25"/>
      <c r="CYB3" s="22"/>
      <c r="CYC3" s="25"/>
      <c r="CYD3" s="22"/>
      <c r="CYE3" s="25"/>
      <c r="CYF3" s="22"/>
      <c r="CYG3" s="25"/>
      <c r="CYH3" s="22"/>
      <c r="CYI3" s="25"/>
      <c r="CYJ3" s="22"/>
      <c r="CYK3" s="25"/>
      <c r="CYL3" s="22"/>
      <c r="CYM3" s="25"/>
      <c r="CYN3" s="22"/>
      <c r="CYO3" s="25"/>
      <c r="CYP3" s="22"/>
      <c r="CYQ3" s="25"/>
      <c r="CYR3" s="22"/>
      <c r="CYS3" s="25"/>
      <c r="CYT3" s="22"/>
      <c r="CYU3" s="25"/>
      <c r="CYV3" s="22"/>
      <c r="CYW3" s="25"/>
      <c r="CYX3" s="22"/>
      <c r="CYY3" s="25"/>
      <c r="CYZ3" s="22"/>
      <c r="CZA3" s="25"/>
      <c r="CZB3" s="22"/>
      <c r="CZC3" s="25"/>
      <c r="CZD3" s="22"/>
      <c r="CZE3" s="25"/>
      <c r="CZF3" s="22"/>
      <c r="CZG3" s="25"/>
      <c r="CZH3" s="22"/>
      <c r="CZI3" s="25"/>
      <c r="CZJ3" s="22"/>
      <c r="CZK3" s="25"/>
      <c r="CZL3" s="22"/>
      <c r="CZM3" s="25"/>
      <c r="CZN3" s="22"/>
      <c r="CZO3" s="25"/>
      <c r="CZP3" s="22"/>
      <c r="CZQ3" s="25"/>
      <c r="CZR3" s="22"/>
      <c r="CZS3" s="25"/>
      <c r="CZT3" s="22"/>
      <c r="CZU3" s="25"/>
      <c r="CZV3" s="22"/>
      <c r="CZW3" s="25"/>
      <c r="CZX3" s="22"/>
      <c r="CZY3" s="25"/>
      <c r="CZZ3" s="22"/>
      <c r="DAA3" s="25"/>
      <c r="DAB3" s="22"/>
      <c r="DAC3" s="25"/>
      <c r="DAD3" s="22"/>
      <c r="DAE3" s="25"/>
      <c r="DAF3" s="22"/>
      <c r="DAG3" s="25"/>
      <c r="DAH3" s="22"/>
      <c r="DAI3" s="25"/>
      <c r="DAJ3" s="22"/>
      <c r="DAK3" s="25"/>
      <c r="DAL3" s="22"/>
      <c r="DAM3" s="25"/>
      <c r="DAN3" s="22"/>
      <c r="DAO3" s="25"/>
      <c r="DAP3" s="22"/>
      <c r="DAQ3" s="25"/>
      <c r="DAR3" s="22"/>
      <c r="DAS3" s="25"/>
      <c r="DAT3" s="22"/>
      <c r="DAU3" s="25"/>
      <c r="DAV3" s="22"/>
      <c r="DAW3" s="25"/>
      <c r="DAX3" s="22"/>
      <c r="DAY3" s="25"/>
      <c r="DAZ3" s="22"/>
      <c r="DBA3" s="25"/>
      <c r="DBB3" s="22"/>
      <c r="DBC3" s="25"/>
      <c r="DBD3" s="22"/>
      <c r="DBE3" s="25"/>
      <c r="DBF3" s="22"/>
      <c r="DBG3" s="25"/>
      <c r="DBH3" s="22"/>
      <c r="DBI3" s="25"/>
      <c r="DBJ3" s="22"/>
      <c r="DBK3" s="25"/>
      <c r="DBL3" s="22"/>
      <c r="DBM3" s="25"/>
      <c r="DBN3" s="22"/>
      <c r="DBO3" s="25"/>
      <c r="DBP3" s="22"/>
      <c r="DBQ3" s="25"/>
      <c r="DBR3" s="22"/>
      <c r="DBS3" s="25"/>
      <c r="DBT3" s="22"/>
      <c r="DBU3" s="25"/>
      <c r="DBV3" s="22"/>
      <c r="DBW3" s="25"/>
      <c r="DBX3" s="22"/>
      <c r="DBY3" s="25"/>
      <c r="DBZ3" s="22"/>
      <c r="DCA3" s="25"/>
      <c r="DCB3" s="22"/>
      <c r="DCC3" s="25"/>
      <c r="DCD3" s="22"/>
      <c r="DCE3" s="25"/>
      <c r="DCF3" s="22"/>
      <c r="DCG3" s="25"/>
      <c r="DCH3" s="22"/>
      <c r="DCI3" s="25"/>
      <c r="DCJ3" s="22"/>
      <c r="DCK3" s="25"/>
      <c r="DCL3" s="22"/>
      <c r="DCM3" s="25"/>
      <c r="DCN3" s="22"/>
      <c r="DCO3" s="25"/>
      <c r="DCP3" s="22"/>
      <c r="DCQ3" s="25"/>
      <c r="DCR3" s="22"/>
      <c r="DCS3" s="25"/>
      <c r="DCT3" s="22"/>
      <c r="DCU3" s="25"/>
      <c r="DCV3" s="22"/>
      <c r="DCW3" s="25"/>
      <c r="DCX3" s="22"/>
      <c r="DCY3" s="25"/>
      <c r="DCZ3" s="22"/>
      <c r="DDA3" s="25"/>
      <c r="DDB3" s="22"/>
      <c r="DDC3" s="25"/>
      <c r="DDD3" s="22"/>
      <c r="DDE3" s="25"/>
      <c r="DDF3" s="22"/>
      <c r="DDG3" s="25"/>
      <c r="DDH3" s="22"/>
      <c r="DDI3" s="25"/>
      <c r="DDJ3" s="22"/>
      <c r="DDK3" s="25"/>
      <c r="DDL3" s="22"/>
      <c r="DDM3" s="25"/>
      <c r="DDN3" s="22"/>
      <c r="DDO3" s="25"/>
      <c r="DDP3" s="22"/>
      <c r="DDQ3" s="25"/>
      <c r="DDR3" s="22"/>
      <c r="DDS3" s="25"/>
      <c r="DDT3" s="22"/>
      <c r="DDU3" s="25"/>
      <c r="DDV3" s="22"/>
      <c r="DDW3" s="25"/>
      <c r="DDX3" s="22"/>
      <c r="DDY3" s="25"/>
      <c r="DDZ3" s="22"/>
      <c r="DEA3" s="25"/>
      <c r="DEB3" s="22"/>
      <c r="DEC3" s="25"/>
      <c r="DED3" s="22"/>
      <c r="DEE3" s="25"/>
      <c r="DEF3" s="22"/>
      <c r="DEG3" s="25"/>
      <c r="DEH3" s="22"/>
      <c r="DEI3" s="25"/>
      <c r="DEJ3" s="22"/>
      <c r="DEK3" s="25"/>
      <c r="DEL3" s="22"/>
      <c r="DEM3" s="25"/>
      <c r="DEN3" s="22"/>
      <c r="DEO3" s="25"/>
      <c r="DEP3" s="22"/>
      <c r="DEQ3" s="25"/>
      <c r="DER3" s="22"/>
      <c r="DES3" s="25"/>
      <c r="DET3" s="22"/>
      <c r="DEU3" s="25"/>
      <c r="DEV3" s="22"/>
      <c r="DEW3" s="25"/>
      <c r="DEX3" s="22"/>
      <c r="DEY3" s="25"/>
      <c r="DEZ3" s="22"/>
      <c r="DFA3" s="25"/>
      <c r="DFB3" s="22"/>
      <c r="DFC3" s="25"/>
      <c r="DFD3" s="22"/>
      <c r="DFE3" s="25"/>
      <c r="DFF3" s="22"/>
      <c r="DFG3" s="25"/>
      <c r="DFH3" s="22"/>
      <c r="DFI3" s="25"/>
      <c r="DFJ3" s="22"/>
      <c r="DFK3" s="25"/>
      <c r="DFL3" s="22"/>
      <c r="DFM3" s="25"/>
      <c r="DFN3" s="22"/>
      <c r="DFO3" s="25"/>
      <c r="DFP3" s="22"/>
      <c r="DFQ3" s="25"/>
      <c r="DFR3" s="22"/>
      <c r="DFS3" s="25"/>
      <c r="DFT3" s="22"/>
      <c r="DFU3" s="25"/>
      <c r="DFV3" s="22"/>
      <c r="DFW3" s="25"/>
      <c r="DFX3" s="22"/>
      <c r="DFY3" s="25"/>
      <c r="DFZ3" s="22"/>
      <c r="DGA3" s="25"/>
      <c r="DGB3" s="22"/>
      <c r="DGC3" s="25"/>
      <c r="DGD3" s="22"/>
      <c r="DGE3" s="25"/>
      <c r="DGF3" s="22"/>
      <c r="DGG3" s="25"/>
      <c r="DGH3" s="22"/>
      <c r="DGI3" s="25"/>
      <c r="DGJ3" s="22"/>
      <c r="DGK3" s="25"/>
      <c r="DGL3" s="22"/>
      <c r="DGM3" s="25"/>
      <c r="DGN3" s="22"/>
      <c r="DGO3" s="25"/>
      <c r="DGP3" s="22"/>
      <c r="DGQ3" s="25"/>
      <c r="DGR3" s="22"/>
      <c r="DGS3" s="25"/>
      <c r="DGT3" s="22"/>
      <c r="DGU3" s="25"/>
      <c r="DGV3" s="22"/>
      <c r="DGW3" s="25"/>
      <c r="DGX3" s="22"/>
      <c r="DGY3" s="25"/>
      <c r="DGZ3" s="22"/>
      <c r="DHA3" s="25"/>
      <c r="DHB3" s="22"/>
      <c r="DHC3" s="25"/>
      <c r="DHD3" s="22"/>
      <c r="DHE3" s="25"/>
      <c r="DHF3" s="22"/>
      <c r="DHG3" s="25"/>
      <c r="DHH3" s="22"/>
      <c r="DHI3" s="25"/>
      <c r="DHJ3" s="22"/>
      <c r="DHK3" s="25"/>
      <c r="DHL3" s="22"/>
      <c r="DHM3" s="25"/>
      <c r="DHN3" s="22"/>
      <c r="DHO3" s="25"/>
      <c r="DHP3" s="22"/>
      <c r="DHQ3" s="25"/>
      <c r="DHR3" s="22"/>
      <c r="DHS3" s="25"/>
      <c r="DHT3" s="22"/>
      <c r="DHU3" s="25"/>
      <c r="DHV3" s="22"/>
      <c r="DHW3" s="25"/>
      <c r="DHX3" s="22"/>
      <c r="DHY3" s="25"/>
      <c r="DHZ3" s="22"/>
      <c r="DIA3" s="25"/>
      <c r="DIB3" s="22"/>
      <c r="DIC3" s="25"/>
      <c r="DID3" s="22"/>
      <c r="DIE3" s="25"/>
      <c r="DIF3" s="22"/>
      <c r="DIG3" s="25"/>
      <c r="DIH3" s="22"/>
      <c r="DII3" s="25"/>
      <c r="DIJ3" s="22"/>
      <c r="DIK3" s="25"/>
      <c r="DIL3" s="22"/>
      <c r="DIM3" s="25"/>
      <c r="DIN3" s="22"/>
      <c r="DIO3" s="25"/>
      <c r="DIP3" s="22"/>
      <c r="DIQ3" s="25"/>
      <c r="DIR3" s="22"/>
      <c r="DIS3" s="25"/>
      <c r="DIT3" s="22"/>
      <c r="DIU3" s="25"/>
      <c r="DIV3" s="22"/>
      <c r="DIW3" s="25"/>
      <c r="DIX3" s="22"/>
      <c r="DIY3" s="25"/>
      <c r="DIZ3" s="22"/>
      <c r="DJA3" s="25"/>
      <c r="DJB3" s="22"/>
      <c r="DJC3" s="25"/>
      <c r="DJD3" s="22"/>
      <c r="DJE3" s="25"/>
      <c r="DJF3" s="22"/>
      <c r="DJG3" s="25"/>
      <c r="DJH3" s="22"/>
      <c r="DJI3" s="25"/>
      <c r="DJJ3" s="22"/>
      <c r="DJK3" s="25"/>
      <c r="DJL3" s="22"/>
      <c r="DJM3" s="25"/>
      <c r="DJN3" s="22"/>
      <c r="DJO3" s="25"/>
      <c r="DJP3" s="22"/>
      <c r="DJQ3" s="25"/>
      <c r="DJR3" s="22"/>
      <c r="DJS3" s="25"/>
      <c r="DJT3" s="22"/>
      <c r="DJU3" s="25"/>
      <c r="DJV3" s="22"/>
      <c r="DJW3" s="25"/>
      <c r="DJX3" s="22"/>
      <c r="DJY3" s="25"/>
      <c r="DJZ3" s="22"/>
      <c r="DKA3" s="25"/>
      <c r="DKB3" s="22"/>
      <c r="DKC3" s="25"/>
      <c r="DKD3" s="22"/>
      <c r="DKE3" s="25"/>
      <c r="DKF3" s="22"/>
      <c r="DKG3" s="25"/>
      <c r="DKH3" s="22"/>
      <c r="DKI3" s="25"/>
      <c r="DKJ3" s="22"/>
      <c r="DKK3" s="25"/>
      <c r="DKL3" s="22"/>
      <c r="DKM3" s="25"/>
      <c r="DKN3" s="22"/>
      <c r="DKO3" s="25"/>
      <c r="DKP3" s="22"/>
      <c r="DKQ3" s="25"/>
      <c r="DKR3" s="22"/>
      <c r="DKS3" s="25"/>
      <c r="DKT3" s="22"/>
      <c r="DKU3" s="25"/>
      <c r="DKV3" s="22"/>
      <c r="DKW3" s="25"/>
      <c r="DKX3" s="22"/>
      <c r="DKY3" s="25"/>
      <c r="DKZ3" s="22"/>
      <c r="DLA3" s="25"/>
      <c r="DLB3" s="22"/>
      <c r="DLC3" s="25"/>
      <c r="DLD3" s="22"/>
      <c r="DLE3" s="25"/>
      <c r="DLF3" s="22"/>
      <c r="DLG3" s="25"/>
      <c r="DLH3" s="22"/>
      <c r="DLI3" s="25"/>
      <c r="DLJ3" s="22"/>
      <c r="DLK3" s="25"/>
      <c r="DLL3" s="22"/>
      <c r="DLM3" s="25"/>
      <c r="DLN3" s="22"/>
      <c r="DLO3" s="25"/>
      <c r="DLP3" s="22"/>
      <c r="DLQ3" s="25"/>
      <c r="DLR3" s="22"/>
      <c r="DLS3" s="25"/>
      <c r="DLT3" s="22"/>
      <c r="DLU3" s="25"/>
      <c r="DLV3" s="22"/>
      <c r="DLW3" s="25"/>
      <c r="DLX3" s="22"/>
      <c r="DLY3" s="25"/>
      <c r="DLZ3" s="22"/>
      <c r="DMA3" s="25"/>
      <c r="DMB3" s="22"/>
      <c r="DMC3" s="25"/>
      <c r="DMD3" s="22"/>
      <c r="DME3" s="25"/>
      <c r="DMF3" s="22"/>
      <c r="DMG3" s="25"/>
      <c r="DMH3" s="22"/>
      <c r="DMI3" s="25"/>
      <c r="DMJ3" s="22"/>
      <c r="DMK3" s="25"/>
      <c r="DML3" s="22"/>
      <c r="DMM3" s="25"/>
      <c r="DMN3" s="22"/>
      <c r="DMO3" s="25"/>
      <c r="DMP3" s="22"/>
      <c r="DMQ3" s="25"/>
      <c r="DMR3" s="22"/>
      <c r="DMS3" s="25"/>
      <c r="DMT3" s="22"/>
      <c r="DMU3" s="25"/>
      <c r="DMV3" s="22"/>
      <c r="DMW3" s="25"/>
      <c r="DMX3" s="22"/>
      <c r="DMY3" s="25"/>
      <c r="DMZ3" s="22"/>
      <c r="DNA3" s="25"/>
      <c r="DNB3" s="22"/>
      <c r="DNC3" s="25"/>
      <c r="DND3" s="22"/>
      <c r="DNE3" s="25"/>
      <c r="DNF3" s="22"/>
      <c r="DNG3" s="25"/>
      <c r="DNH3" s="22"/>
      <c r="DNI3" s="25"/>
      <c r="DNJ3" s="22"/>
      <c r="DNK3" s="25"/>
      <c r="DNL3" s="22"/>
      <c r="DNM3" s="25"/>
      <c r="DNN3" s="22"/>
      <c r="DNO3" s="25"/>
      <c r="DNP3" s="22"/>
      <c r="DNQ3" s="25"/>
      <c r="DNR3" s="22"/>
      <c r="DNS3" s="25"/>
      <c r="DNT3" s="22"/>
      <c r="DNU3" s="25"/>
      <c r="DNV3" s="22"/>
      <c r="DNW3" s="25"/>
      <c r="DNX3" s="22"/>
      <c r="DNY3" s="25"/>
      <c r="DNZ3" s="22"/>
      <c r="DOA3" s="25"/>
      <c r="DOB3" s="22"/>
      <c r="DOC3" s="25"/>
      <c r="DOD3" s="22"/>
      <c r="DOE3" s="25"/>
      <c r="DOF3" s="22"/>
      <c r="DOG3" s="25"/>
      <c r="DOH3" s="22"/>
      <c r="DOI3" s="25"/>
      <c r="DOJ3" s="22"/>
      <c r="DOK3" s="25"/>
      <c r="DOL3" s="22"/>
      <c r="DOM3" s="25"/>
      <c r="DON3" s="22"/>
      <c r="DOO3" s="25"/>
      <c r="DOP3" s="22"/>
      <c r="DOQ3" s="25"/>
      <c r="DOR3" s="22"/>
      <c r="DOS3" s="25"/>
      <c r="DOT3" s="22"/>
      <c r="DOU3" s="25"/>
      <c r="DOV3" s="22"/>
      <c r="DOW3" s="25"/>
      <c r="DOX3" s="22"/>
      <c r="DOY3" s="25"/>
      <c r="DOZ3" s="22"/>
      <c r="DPA3" s="25"/>
      <c r="DPB3" s="22"/>
      <c r="DPC3" s="25"/>
      <c r="DPD3" s="22"/>
      <c r="DPE3" s="25"/>
      <c r="DPF3" s="22"/>
      <c r="DPG3" s="25"/>
      <c r="DPH3" s="22"/>
      <c r="DPI3" s="25"/>
      <c r="DPJ3" s="22"/>
      <c r="DPK3" s="25"/>
      <c r="DPL3" s="22"/>
      <c r="DPM3" s="25"/>
      <c r="DPN3" s="22"/>
      <c r="DPO3" s="25"/>
      <c r="DPP3" s="22"/>
      <c r="DPQ3" s="25"/>
      <c r="DPR3" s="22"/>
      <c r="DPS3" s="25"/>
      <c r="DPT3" s="22"/>
      <c r="DPU3" s="25"/>
      <c r="DPV3" s="22"/>
      <c r="DPW3" s="25"/>
      <c r="DPX3" s="22"/>
      <c r="DPY3" s="25"/>
      <c r="DPZ3" s="22"/>
      <c r="DQA3" s="25"/>
      <c r="DQB3" s="22"/>
      <c r="DQC3" s="25"/>
      <c r="DQD3" s="22"/>
      <c r="DQE3" s="25"/>
      <c r="DQF3" s="22"/>
      <c r="DQG3" s="25"/>
      <c r="DQH3" s="22"/>
      <c r="DQI3" s="25"/>
      <c r="DQJ3" s="22"/>
      <c r="DQK3" s="25"/>
      <c r="DQL3" s="22"/>
      <c r="DQM3" s="25"/>
      <c r="DQN3" s="22"/>
      <c r="DQO3" s="25"/>
      <c r="DQP3" s="22"/>
      <c r="DQQ3" s="25"/>
      <c r="DQR3" s="22"/>
      <c r="DQS3" s="25"/>
      <c r="DQT3" s="22"/>
      <c r="DQU3" s="25"/>
      <c r="DQV3" s="22"/>
      <c r="DQW3" s="25"/>
      <c r="DQX3" s="22"/>
      <c r="DQY3" s="25"/>
      <c r="DQZ3" s="22"/>
      <c r="DRA3" s="25"/>
      <c r="DRB3" s="22"/>
      <c r="DRC3" s="25"/>
      <c r="DRD3" s="22"/>
      <c r="DRE3" s="25"/>
      <c r="DRF3" s="22"/>
      <c r="DRG3" s="25"/>
      <c r="DRH3" s="22"/>
      <c r="DRI3" s="25"/>
      <c r="DRJ3" s="22"/>
      <c r="DRK3" s="25"/>
      <c r="DRL3" s="22"/>
      <c r="DRM3" s="25"/>
      <c r="DRN3" s="22"/>
      <c r="DRO3" s="25"/>
      <c r="DRP3" s="22"/>
      <c r="DRQ3" s="25"/>
      <c r="DRR3" s="22"/>
      <c r="DRS3" s="25"/>
      <c r="DRT3" s="22"/>
      <c r="DRU3" s="25"/>
      <c r="DRV3" s="22"/>
      <c r="DRW3" s="25"/>
      <c r="DRX3" s="22"/>
      <c r="DRY3" s="25"/>
      <c r="DRZ3" s="22"/>
      <c r="DSA3" s="25"/>
      <c r="DSB3" s="22"/>
      <c r="DSC3" s="25"/>
      <c r="DSD3" s="22"/>
      <c r="DSE3" s="25"/>
      <c r="DSF3" s="22"/>
      <c r="DSG3" s="25"/>
      <c r="DSH3" s="22"/>
      <c r="DSI3" s="25"/>
      <c r="DSJ3" s="22"/>
      <c r="DSK3" s="25"/>
      <c r="DSL3" s="22"/>
      <c r="DSM3" s="25"/>
      <c r="DSN3" s="22"/>
      <c r="DSO3" s="25"/>
      <c r="DSP3" s="22"/>
      <c r="DSQ3" s="25"/>
      <c r="DSR3" s="22"/>
      <c r="DSS3" s="25"/>
      <c r="DST3" s="22"/>
      <c r="DSU3" s="25"/>
      <c r="DSV3" s="22"/>
      <c r="DSW3" s="25"/>
      <c r="DSX3" s="22"/>
      <c r="DSY3" s="25"/>
      <c r="DSZ3" s="22"/>
      <c r="DTA3" s="25"/>
      <c r="DTB3" s="22"/>
      <c r="DTC3" s="25"/>
      <c r="DTD3" s="22"/>
      <c r="DTE3" s="25"/>
      <c r="DTF3" s="22"/>
      <c r="DTG3" s="25"/>
      <c r="DTH3" s="22"/>
      <c r="DTI3" s="25"/>
      <c r="DTJ3" s="22"/>
      <c r="DTK3" s="25"/>
      <c r="DTL3" s="22"/>
      <c r="DTM3" s="25"/>
      <c r="DTN3" s="22"/>
      <c r="DTO3" s="25"/>
      <c r="DTP3" s="22"/>
      <c r="DTQ3" s="25"/>
      <c r="DTR3" s="22"/>
      <c r="DTS3" s="25"/>
      <c r="DTT3" s="22"/>
      <c r="DTU3" s="25"/>
      <c r="DTV3" s="22"/>
      <c r="DTW3" s="25"/>
      <c r="DTX3" s="22"/>
      <c r="DTY3" s="25"/>
      <c r="DTZ3" s="22"/>
      <c r="DUA3" s="25"/>
      <c r="DUB3" s="22"/>
      <c r="DUC3" s="25"/>
      <c r="DUD3" s="22"/>
      <c r="DUE3" s="25"/>
      <c r="DUF3" s="22"/>
      <c r="DUG3" s="25"/>
      <c r="DUH3" s="22"/>
      <c r="DUI3" s="25"/>
      <c r="DUJ3" s="22"/>
      <c r="DUK3" s="25"/>
      <c r="DUL3" s="22"/>
      <c r="DUM3" s="25"/>
      <c r="DUN3" s="22"/>
      <c r="DUO3" s="25"/>
      <c r="DUP3" s="22"/>
      <c r="DUQ3" s="25"/>
      <c r="DUR3" s="22"/>
      <c r="DUS3" s="25"/>
      <c r="DUT3" s="22"/>
      <c r="DUU3" s="25"/>
      <c r="DUV3" s="22"/>
      <c r="DUW3" s="25"/>
      <c r="DUX3" s="22"/>
      <c r="DUY3" s="25"/>
      <c r="DUZ3" s="22"/>
      <c r="DVA3" s="25"/>
      <c r="DVB3" s="22"/>
      <c r="DVC3" s="25"/>
      <c r="DVD3" s="22"/>
      <c r="DVE3" s="25"/>
      <c r="DVF3" s="22"/>
      <c r="DVG3" s="25"/>
      <c r="DVH3" s="22"/>
      <c r="DVI3" s="25"/>
      <c r="DVJ3" s="22"/>
      <c r="DVK3" s="25"/>
      <c r="DVL3" s="22"/>
      <c r="DVM3" s="25"/>
      <c r="DVN3" s="22"/>
      <c r="DVO3" s="25"/>
      <c r="DVP3" s="22"/>
      <c r="DVQ3" s="25"/>
      <c r="DVR3" s="22"/>
      <c r="DVS3" s="25"/>
      <c r="DVT3" s="22"/>
      <c r="DVU3" s="25"/>
      <c r="DVV3" s="22"/>
      <c r="DVW3" s="25"/>
      <c r="DVX3" s="22"/>
      <c r="DVY3" s="25"/>
      <c r="DVZ3" s="22"/>
      <c r="DWA3" s="25"/>
      <c r="DWB3" s="22"/>
      <c r="DWC3" s="25"/>
      <c r="DWD3" s="22"/>
      <c r="DWE3" s="25"/>
      <c r="DWF3" s="22"/>
      <c r="DWG3" s="25"/>
      <c r="DWH3" s="22"/>
      <c r="DWI3" s="25"/>
      <c r="DWJ3" s="22"/>
      <c r="DWK3" s="25"/>
      <c r="DWL3" s="22"/>
      <c r="DWM3" s="25"/>
      <c r="DWN3" s="22"/>
      <c r="DWO3" s="25"/>
      <c r="DWP3" s="22"/>
      <c r="DWQ3" s="25"/>
      <c r="DWR3" s="22"/>
      <c r="DWS3" s="25"/>
      <c r="DWT3" s="22"/>
      <c r="DWU3" s="25"/>
      <c r="DWV3" s="22"/>
      <c r="DWW3" s="25"/>
      <c r="DWX3" s="22"/>
      <c r="DWY3" s="25"/>
      <c r="DWZ3" s="22"/>
      <c r="DXA3" s="25"/>
      <c r="DXB3" s="22"/>
      <c r="DXC3" s="25"/>
      <c r="DXD3" s="22"/>
      <c r="DXE3" s="25"/>
      <c r="DXF3" s="22"/>
      <c r="DXG3" s="25"/>
      <c r="DXH3" s="22"/>
      <c r="DXI3" s="25"/>
      <c r="DXJ3" s="22"/>
      <c r="DXK3" s="25"/>
      <c r="DXL3" s="22"/>
      <c r="DXM3" s="25"/>
      <c r="DXN3" s="22"/>
      <c r="DXO3" s="25"/>
      <c r="DXP3" s="22"/>
      <c r="DXQ3" s="25"/>
      <c r="DXR3" s="22"/>
      <c r="DXS3" s="25"/>
      <c r="DXT3" s="22"/>
      <c r="DXU3" s="25"/>
      <c r="DXV3" s="22"/>
      <c r="DXW3" s="25"/>
      <c r="DXX3" s="22"/>
      <c r="DXY3" s="25"/>
      <c r="DXZ3" s="22"/>
      <c r="DYA3" s="25"/>
      <c r="DYB3" s="22"/>
      <c r="DYC3" s="25"/>
      <c r="DYD3" s="22"/>
      <c r="DYE3" s="25"/>
      <c r="DYF3" s="22"/>
      <c r="DYG3" s="25"/>
      <c r="DYH3" s="22"/>
      <c r="DYI3" s="25"/>
      <c r="DYJ3" s="22"/>
      <c r="DYK3" s="25"/>
      <c r="DYL3" s="22"/>
      <c r="DYM3" s="25"/>
      <c r="DYN3" s="22"/>
      <c r="DYO3" s="25"/>
      <c r="DYP3" s="22"/>
      <c r="DYQ3" s="25"/>
      <c r="DYR3" s="22"/>
      <c r="DYS3" s="25"/>
      <c r="DYT3" s="22"/>
      <c r="DYU3" s="25"/>
      <c r="DYV3" s="22"/>
      <c r="DYW3" s="25"/>
      <c r="DYX3" s="22"/>
      <c r="DYY3" s="25"/>
      <c r="DYZ3" s="22"/>
      <c r="DZA3" s="25"/>
      <c r="DZB3" s="22"/>
      <c r="DZC3" s="25"/>
      <c r="DZD3" s="22"/>
      <c r="DZE3" s="25"/>
      <c r="DZF3" s="22"/>
      <c r="DZG3" s="25"/>
      <c r="DZH3" s="22"/>
      <c r="DZI3" s="25"/>
      <c r="DZJ3" s="22"/>
      <c r="DZK3" s="25"/>
      <c r="DZL3" s="22"/>
      <c r="DZM3" s="25"/>
      <c r="DZN3" s="22"/>
      <c r="DZO3" s="25"/>
      <c r="DZP3" s="22"/>
      <c r="DZQ3" s="25"/>
      <c r="DZR3" s="22"/>
      <c r="DZS3" s="25"/>
      <c r="DZT3" s="22"/>
      <c r="DZU3" s="25"/>
      <c r="DZV3" s="22"/>
      <c r="DZW3" s="25"/>
      <c r="DZX3" s="22"/>
      <c r="DZY3" s="25"/>
      <c r="DZZ3" s="22"/>
      <c r="EAA3" s="25"/>
      <c r="EAB3" s="22"/>
      <c r="EAC3" s="25"/>
      <c r="EAD3" s="22"/>
      <c r="EAE3" s="25"/>
      <c r="EAF3" s="22"/>
      <c r="EAG3" s="25"/>
      <c r="EAH3" s="22"/>
      <c r="EAI3" s="25"/>
      <c r="EAJ3" s="22"/>
      <c r="EAK3" s="25"/>
      <c r="EAL3" s="22"/>
      <c r="EAM3" s="25"/>
      <c r="EAN3" s="22"/>
      <c r="EAO3" s="25"/>
      <c r="EAP3" s="22"/>
      <c r="EAQ3" s="25"/>
      <c r="EAR3" s="22"/>
      <c r="EAS3" s="25"/>
      <c r="EAT3" s="22"/>
      <c r="EAU3" s="25"/>
      <c r="EAV3" s="22"/>
      <c r="EAW3" s="25"/>
      <c r="EAX3" s="22"/>
      <c r="EAY3" s="25"/>
      <c r="EAZ3" s="22"/>
      <c r="EBA3" s="25"/>
      <c r="EBB3" s="22"/>
      <c r="EBC3" s="25"/>
      <c r="EBD3" s="22"/>
      <c r="EBE3" s="25"/>
      <c r="EBF3" s="22"/>
      <c r="EBG3" s="25"/>
      <c r="EBH3" s="22"/>
      <c r="EBI3" s="25"/>
      <c r="EBJ3" s="22"/>
      <c r="EBK3" s="25"/>
      <c r="EBL3" s="22"/>
      <c r="EBM3" s="25"/>
      <c r="EBN3" s="22"/>
      <c r="EBO3" s="25"/>
      <c r="EBP3" s="22"/>
      <c r="EBQ3" s="25"/>
      <c r="EBR3" s="22"/>
      <c r="EBS3" s="25"/>
      <c r="EBT3" s="22"/>
      <c r="EBU3" s="25"/>
      <c r="EBV3" s="22"/>
      <c r="EBW3" s="25"/>
      <c r="EBX3" s="22"/>
      <c r="EBY3" s="25"/>
      <c r="EBZ3" s="22"/>
      <c r="ECA3" s="25"/>
      <c r="ECB3" s="22"/>
      <c r="ECC3" s="25"/>
      <c r="ECD3" s="22"/>
      <c r="ECE3" s="25"/>
      <c r="ECF3" s="22"/>
      <c r="ECG3" s="25"/>
      <c r="ECH3" s="22"/>
      <c r="ECI3" s="25"/>
      <c r="ECJ3" s="22"/>
      <c r="ECK3" s="25"/>
      <c r="ECL3" s="22"/>
      <c r="ECM3" s="25"/>
      <c r="ECN3" s="22"/>
      <c r="ECO3" s="25"/>
      <c r="ECP3" s="22"/>
      <c r="ECQ3" s="25"/>
      <c r="ECR3" s="22"/>
      <c r="ECS3" s="25"/>
      <c r="ECT3" s="22"/>
      <c r="ECU3" s="25"/>
      <c r="ECV3" s="22"/>
      <c r="ECW3" s="25"/>
      <c r="ECX3" s="22"/>
      <c r="ECY3" s="25"/>
      <c r="ECZ3" s="22"/>
      <c r="EDA3" s="25"/>
      <c r="EDB3" s="22"/>
      <c r="EDC3" s="25"/>
      <c r="EDD3" s="22"/>
      <c r="EDE3" s="25"/>
      <c r="EDF3" s="22"/>
      <c r="EDG3" s="25"/>
      <c r="EDH3" s="22"/>
      <c r="EDI3" s="25"/>
      <c r="EDJ3" s="22"/>
      <c r="EDK3" s="25"/>
      <c r="EDL3" s="22"/>
      <c r="EDM3" s="25"/>
      <c r="EDN3" s="22"/>
      <c r="EDO3" s="25"/>
      <c r="EDP3" s="22"/>
      <c r="EDQ3" s="25"/>
      <c r="EDR3" s="22"/>
      <c r="EDS3" s="25"/>
      <c r="EDT3" s="22"/>
      <c r="EDU3" s="25"/>
      <c r="EDV3" s="22"/>
      <c r="EDW3" s="25"/>
      <c r="EDX3" s="22"/>
      <c r="EDY3" s="25"/>
      <c r="EDZ3" s="22"/>
      <c r="EEA3" s="25"/>
      <c r="EEB3" s="22"/>
      <c r="EEC3" s="25"/>
      <c r="EED3" s="22"/>
      <c r="EEE3" s="25"/>
      <c r="EEF3" s="22"/>
      <c r="EEG3" s="25"/>
      <c r="EEH3" s="22"/>
      <c r="EEI3" s="25"/>
      <c r="EEJ3" s="22"/>
      <c r="EEK3" s="25"/>
      <c r="EEL3" s="22"/>
      <c r="EEM3" s="25"/>
      <c r="EEN3" s="22"/>
      <c r="EEO3" s="25"/>
      <c r="EEP3" s="22"/>
      <c r="EEQ3" s="25"/>
      <c r="EER3" s="22"/>
      <c r="EES3" s="25"/>
      <c r="EET3" s="22"/>
      <c r="EEU3" s="25"/>
      <c r="EEV3" s="22"/>
      <c r="EEW3" s="25"/>
      <c r="EEX3" s="22"/>
      <c r="EEY3" s="25"/>
      <c r="EEZ3" s="22"/>
      <c r="EFA3" s="25"/>
      <c r="EFB3" s="22"/>
      <c r="EFC3" s="25"/>
      <c r="EFD3" s="22"/>
      <c r="EFE3" s="25"/>
      <c r="EFF3" s="22"/>
      <c r="EFG3" s="25"/>
      <c r="EFH3" s="22"/>
      <c r="EFI3" s="25"/>
      <c r="EFJ3" s="22"/>
      <c r="EFK3" s="25"/>
      <c r="EFL3" s="22"/>
      <c r="EFM3" s="25"/>
      <c r="EFN3" s="22"/>
      <c r="EFO3" s="25"/>
      <c r="EFP3" s="22"/>
      <c r="EFQ3" s="25"/>
      <c r="EFR3" s="22"/>
      <c r="EFS3" s="25"/>
      <c r="EFT3" s="22"/>
      <c r="EFU3" s="25"/>
      <c r="EFV3" s="22"/>
      <c r="EFW3" s="25"/>
      <c r="EFX3" s="22"/>
      <c r="EFY3" s="25"/>
      <c r="EFZ3" s="22"/>
      <c r="EGA3" s="25"/>
      <c r="EGB3" s="22"/>
      <c r="EGC3" s="25"/>
      <c r="EGD3" s="22"/>
      <c r="EGE3" s="25"/>
      <c r="EGF3" s="22"/>
      <c r="EGG3" s="25"/>
      <c r="EGH3" s="22"/>
      <c r="EGI3" s="25"/>
      <c r="EGJ3" s="22"/>
      <c r="EGK3" s="25"/>
      <c r="EGL3" s="22"/>
      <c r="EGM3" s="25"/>
      <c r="EGN3" s="22"/>
      <c r="EGO3" s="25"/>
      <c r="EGP3" s="22"/>
      <c r="EGQ3" s="25"/>
      <c r="EGR3" s="22"/>
      <c r="EGS3" s="25"/>
      <c r="EGT3" s="22"/>
      <c r="EGU3" s="25"/>
      <c r="EGV3" s="22"/>
      <c r="EGW3" s="25"/>
      <c r="EGX3" s="22"/>
      <c r="EGY3" s="25"/>
      <c r="EGZ3" s="22"/>
      <c r="EHA3" s="25"/>
      <c r="EHB3" s="22"/>
      <c r="EHC3" s="25"/>
      <c r="EHD3" s="22"/>
      <c r="EHE3" s="25"/>
      <c r="EHF3" s="22"/>
      <c r="EHG3" s="25"/>
      <c r="EHH3" s="22"/>
      <c r="EHI3" s="25"/>
      <c r="EHJ3" s="22"/>
      <c r="EHK3" s="25"/>
      <c r="EHL3" s="22"/>
      <c r="EHM3" s="25"/>
      <c r="EHN3" s="22"/>
      <c r="EHO3" s="25"/>
      <c r="EHP3" s="22"/>
      <c r="EHQ3" s="25"/>
      <c r="EHR3" s="22"/>
      <c r="EHS3" s="25"/>
      <c r="EHT3" s="22"/>
      <c r="EHU3" s="25"/>
      <c r="EHV3" s="22"/>
      <c r="EHW3" s="25"/>
      <c r="EHX3" s="22"/>
      <c r="EHY3" s="25"/>
      <c r="EHZ3" s="22"/>
      <c r="EIA3" s="25"/>
      <c r="EIB3" s="22"/>
      <c r="EIC3" s="25"/>
      <c r="EID3" s="22"/>
      <c r="EIE3" s="25"/>
      <c r="EIF3" s="22"/>
      <c r="EIG3" s="25"/>
      <c r="EIH3" s="22"/>
      <c r="EII3" s="25"/>
      <c r="EIJ3" s="22"/>
      <c r="EIK3" s="25"/>
      <c r="EIL3" s="22"/>
      <c r="EIM3" s="25"/>
      <c r="EIN3" s="22"/>
      <c r="EIO3" s="25"/>
      <c r="EIP3" s="22"/>
      <c r="EIQ3" s="25"/>
      <c r="EIR3" s="22"/>
      <c r="EIS3" s="25"/>
      <c r="EIT3" s="22"/>
      <c r="EIU3" s="25"/>
      <c r="EIV3" s="22"/>
      <c r="EIW3" s="25"/>
      <c r="EIX3" s="22"/>
      <c r="EIY3" s="25"/>
      <c r="EIZ3" s="22"/>
      <c r="EJA3" s="25"/>
      <c r="EJB3" s="22"/>
      <c r="EJC3" s="25"/>
      <c r="EJD3" s="22"/>
      <c r="EJE3" s="25"/>
      <c r="EJF3" s="22"/>
      <c r="EJG3" s="25"/>
      <c r="EJH3" s="22"/>
      <c r="EJI3" s="25"/>
      <c r="EJJ3" s="22"/>
      <c r="EJK3" s="25"/>
      <c r="EJL3" s="22"/>
      <c r="EJM3" s="25"/>
      <c r="EJN3" s="22"/>
      <c r="EJO3" s="25"/>
      <c r="EJP3" s="22"/>
      <c r="EJQ3" s="25"/>
      <c r="EJR3" s="22"/>
      <c r="EJS3" s="25"/>
      <c r="EJT3" s="22"/>
      <c r="EJU3" s="25"/>
      <c r="EJV3" s="22"/>
      <c r="EJW3" s="25"/>
      <c r="EJX3" s="22"/>
      <c r="EJY3" s="25"/>
      <c r="EJZ3" s="22"/>
      <c r="EKA3" s="25"/>
      <c r="EKB3" s="22"/>
      <c r="EKC3" s="25"/>
      <c r="EKD3" s="22"/>
      <c r="EKE3" s="25"/>
      <c r="EKF3" s="22"/>
      <c r="EKG3" s="25"/>
      <c r="EKH3" s="22"/>
      <c r="EKI3" s="25"/>
      <c r="EKJ3" s="22"/>
      <c r="EKK3" s="25"/>
      <c r="EKL3" s="22"/>
      <c r="EKM3" s="25"/>
      <c r="EKN3" s="22"/>
      <c r="EKO3" s="25"/>
      <c r="EKP3" s="22"/>
      <c r="EKQ3" s="25"/>
      <c r="EKR3" s="22"/>
      <c r="EKS3" s="25"/>
      <c r="EKT3" s="22"/>
      <c r="EKU3" s="25"/>
      <c r="EKV3" s="22"/>
      <c r="EKW3" s="25"/>
      <c r="EKX3" s="22"/>
      <c r="EKY3" s="25"/>
      <c r="EKZ3" s="22"/>
      <c r="ELA3" s="25"/>
      <c r="ELB3" s="22"/>
      <c r="ELC3" s="25"/>
      <c r="ELD3" s="22"/>
      <c r="ELE3" s="25"/>
      <c r="ELF3" s="22"/>
      <c r="ELG3" s="25"/>
      <c r="ELH3" s="22"/>
      <c r="ELI3" s="25"/>
      <c r="ELJ3" s="22"/>
      <c r="ELK3" s="25"/>
      <c r="ELL3" s="22"/>
      <c r="ELM3" s="25"/>
      <c r="ELN3" s="22"/>
      <c r="ELO3" s="25"/>
      <c r="ELP3" s="22"/>
      <c r="ELQ3" s="25"/>
      <c r="ELR3" s="22"/>
      <c r="ELS3" s="25"/>
      <c r="ELT3" s="22"/>
      <c r="ELU3" s="25"/>
      <c r="ELV3" s="22"/>
      <c r="ELW3" s="25"/>
      <c r="ELX3" s="22"/>
      <c r="ELY3" s="25"/>
      <c r="ELZ3" s="22"/>
      <c r="EMA3" s="25"/>
      <c r="EMB3" s="22"/>
      <c r="EMC3" s="25"/>
      <c r="EMD3" s="22"/>
      <c r="EME3" s="25"/>
      <c r="EMF3" s="22"/>
      <c r="EMG3" s="25"/>
      <c r="EMH3" s="22"/>
      <c r="EMI3" s="25"/>
      <c r="EMJ3" s="22"/>
      <c r="EMK3" s="25"/>
      <c r="EML3" s="22"/>
      <c r="EMM3" s="25"/>
      <c r="EMN3" s="22"/>
      <c r="EMO3" s="25"/>
      <c r="EMP3" s="22"/>
      <c r="EMQ3" s="25"/>
      <c r="EMR3" s="22"/>
      <c r="EMS3" s="25"/>
      <c r="EMT3" s="22"/>
      <c r="EMU3" s="25"/>
      <c r="EMV3" s="22"/>
      <c r="EMW3" s="25"/>
      <c r="EMX3" s="22"/>
      <c r="EMY3" s="25"/>
      <c r="EMZ3" s="22"/>
      <c r="ENA3" s="25"/>
      <c r="ENB3" s="22"/>
      <c r="ENC3" s="25"/>
      <c r="END3" s="22"/>
      <c r="ENE3" s="25"/>
      <c r="ENF3" s="22"/>
      <c r="ENG3" s="25"/>
      <c r="ENH3" s="22"/>
      <c r="ENI3" s="25"/>
      <c r="ENJ3" s="22"/>
      <c r="ENK3" s="25"/>
      <c r="ENL3" s="22"/>
      <c r="ENM3" s="25"/>
      <c r="ENN3" s="22"/>
      <c r="ENO3" s="25"/>
      <c r="ENP3" s="22"/>
      <c r="ENQ3" s="25"/>
      <c r="ENR3" s="22"/>
      <c r="ENS3" s="25"/>
      <c r="ENT3" s="22"/>
      <c r="ENU3" s="25"/>
      <c r="ENV3" s="22"/>
      <c r="ENW3" s="25"/>
      <c r="ENX3" s="22"/>
      <c r="ENY3" s="25"/>
      <c r="ENZ3" s="22"/>
      <c r="EOA3" s="25"/>
      <c r="EOB3" s="22"/>
      <c r="EOC3" s="25"/>
      <c r="EOD3" s="22"/>
      <c r="EOE3" s="25"/>
      <c r="EOF3" s="22"/>
      <c r="EOG3" s="25"/>
      <c r="EOH3" s="22"/>
      <c r="EOI3" s="25"/>
      <c r="EOJ3" s="22"/>
      <c r="EOK3" s="25"/>
      <c r="EOL3" s="22"/>
      <c r="EOM3" s="25"/>
      <c r="EON3" s="22"/>
      <c r="EOO3" s="25"/>
      <c r="EOP3" s="22"/>
      <c r="EOQ3" s="25"/>
      <c r="EOR3" s="22"/>
      <c r="EOS3" s="25"/>
      <c r="EOT3" s="22"/>
      <c r="EOU3" s="25"/>
      <c r="EOV3" s="22"/>
      <c r="EOW3" s="25"/>
      <c r="EOX3" s="22"/>
      <c r="EOY3" s="25"/>
      <c r="EOZ3" s="22"/>
      <c r="EPA3" s="25"/>
      <c r="EPB3" s="22"/>
      <c r="EPC3" s="25"/>
      <c r="EPD3" s="22"/>
      <c r="EPE3" s="25"/>
      <c r="EPF3" s="22"/>
      <c r="EPG3" s="25"/>
      <c r="EPH3" s="22"/>
      <c r="EPI3" s="25"/>
      <c r="EPJ3" s="22"/>
      <c r="EPK3" s="25"/>
      <c r="EPL3" s="22"/>
      <c r="EPM3" s="25"/>
      <c r="EPN3" s="22"/>
      <c r="EPO3" s="25"/>
      <c r="EPP3" s="22"/>
      <c r="EPQ3" s="25"/>
      <c r="EPR3" s="22"/>
      <c r="EPS3" s="25"/>
      <c r="EPT3" s="22"/>
      <c r="EPU3" s="25"/>
      <c r="EPV3" s="22"/>
      <c r="EPW3" s="25"/>
      <c r="EPX3" s="22"/>
      <c r="EPY3" s="25"/>
      <c r="EPZ3" s="22"/>
      <c r="EQA3" s="25"/>
      <c r="EQB3" s="22"/>
      <c r="EQC3" s="25"/>
      <c r="EQD3" s="22"/>
      <c r="EQE3" s="25"/>
      <c r="EQF3" s="22"/>
      <c r="EQG3" s="25"/>
      <c r="EQH3" s="22"/>
      <c r="EQI3" s="25"/>
      <c r="EQJ3" s="22"/>
      <c r="EQK3" s="25"/>
      <c r="EQL3" s="22"/>
      <c r="EQM3" s="25"/>
      <c r="EQN3" s="22"/>
      <c r="EQO3" s="25"/>
      <c r="EQP3" s="22"/>
      <c r="EQQ3" s="25"/>
      <c r="EQR3" s="22"/>
      <c r="EQS3" s="25"/>
      <c r="EQT3" s="22"/>
      <c r="EQU3" s="25"/>
      <c r="EQV3" s="22"/>
      <c r="EQW3" s="25"/>
      <c r="EQX3" s="22"/>
      <c r="EQY3" s="25"/>
      <c r="EQZ3" s="22"/>
      <c r="ERA3" s="25"/>
      <c r="ERB3" s="22"/>
      <c r="ERC3" s="25"/>
      <c r="ERD3" s="22"/>
      <c r="ERE3" s="25"/>
      <c r="ERF3" s="22"/>
      <c r="ERG3" s="25"/>
      <c r="ERH3" s="22"/>
      <c r="ERI3" s="25"/>
      <c r="ERJ3" s="22"/>
      <c r="ERK3" s="25"/>
      <c r="ERL3" s="22"/>
      <c r="ERM3" s="25"/>
      <c r="ERN3" s="22"/>
      <c r="ERO3" s="25"/>
      <c r="ERP3" s="22"/>
      <c r="ERQ3" s="25"/>
      <c r="ERR3" s="22"/>
      <c r="ERS3" s="25"/>
      <c r="ERT3" s="22"/>
      <c r="ERU3" s="25"/>
      <c r="ERV3" s="22"/>
      <c r="ERW3" s="25"/>
      <c r="ERX3" s="22"/>
      <c r="ERY3" s="25"/>
      <c r="ERZ3" s="22"/>
      <c r="ESA3" s="25"/>
      <c r="ESB3" s="22"/>
      <c r="ESC3" s="25"/>
      <c r="ESD3" s="22"/>
      <c r="ESE3" s="25"/>
      <c r="ESF3" s="22"/>
      <c r="ESG3" s="25"/>
      <c r="ESH3" s="22"/>
      <c r="ESI3" s="25"/>
      <c r="ESJ3" s="22"/>
      <c r="ESK3" s="25"/>
      <c r="ESL3" s="22"/>
      <c r="ESM3" s="25"/>
      <c r="ESN3" s="22"/>
      <c r="ESO3" s="25"/>
      <c r="ESP3" s="22"/>
      <c r="ESQ3" s="25"/>
      <c r="ESR3" s="22"/>
      <c r="ESS3" s="25"/>
      <c r="EST3" s="22"/>
      <c r="ESU3" s="25"/>
      <c r="ESV3" s="22"/>
      <c r="ESW3" s="25"/>
      <c r="ESX3" s="22"/>
      <c r="ESY3" s="25"/>
      <c r="ESZ3" s="22"/>
      <c r="ETA3" s="25"/>
      <c r="ETB3" s="22"/>
      <c r="ETC3" s="25"/>
      <c r="ETD3" s="22"/>
      <c r="ETE3" s="25"/>
      <c r="ETF3" s="22"/>
      <c r="ETG3" s="25"/>
      <c r="ETH3" s="22"/>
      <c r="ETI3" s="25"/>
      <c r="ETJ3" s="22"/>
      <c r="ETK3" s="25"/>
      <c r="ETL3" s="22"/>
      <c r="ETM3" s="25"/>
      <c r="ETN3" s="22"/>
      <c r="ETO3" s="25"/>
      <c r="ETP3" s="22"/>
      <c r="ETQ3" s="25"/>
      <c r="ETR3" s="22"/>
      <c r="ETS3" s="25"/>
      <c r="ETT3" s="22"/>
      <c r="ETU3" s="25"/>
      <c r="ETV3" s="22"/>
      <c r="ETW3" s="25"/>
      <c r="ETX3" s="22"/>
      <c r="ETY3" s="25"/>
      <c r="ETZ3" s="22"/>
      <c r="EUA3" s="25"/>
      <c r="EUB3" s="22"/>
      <c r="EUC3" s="25"/>
      <c r="EUD3" s="22"/>
      <c r="EUE3" s="25"/>
      <c r="EUF3" s="22"/>
      <c r="EUG3" s="25"/>
      <c r="EUH3" s="22"/>
      <c r="EUI3" s="25"/>
      <c r="EUJ3" s="22"/>
      <c r="EUK3" s="25"/>
      <c r="EUL3" s="22"/>
      <c r="EUM3" s="25"/>
      <c r="EUN3" s="22"/>
      <c r="EUO3" s="25"/>
      <c r="EUP3" s="22"/>
      <c r="EUQ3" s="25"/>
      <c r="EUR3" s="22"/>
      <c r="EUS3" s="25"/>
      <c r="EUT3" s="22"/>
      <c r="EUU3" s="25"/>
      <c r="EUV3" s="22"/>
      <c r="EUW3" s="25"/>
      <c r="EUX3" s="22"/>
      <c r="EUY3" s="25"/>
      <c r="EUZ3" s="22"/>
      <c r="EVA3" s="25"/>
      <c r="EVB3" s="22"/>
      <c r="EVC3" s="25"/>
      <c r="EVD3" s="22"/>
      <c r="EVE3" s="25"/>
      <c r="EVF3" s="22"/>
      <c r="EVG3" s="25"/>
      <c r="EVH3" s="22"/>
      <c r="EVI3" s="25"/>
      <c r="EVJ3" s="22"/>
      <c r="EVK3" s="25"/>
      <c r="EVL3" s="22"/>
      <c r="EVM3" s="25"/>
      <c r="EVN3" s="22"/>
      <c r="EVO3" s="25"/>
      <c r="EVP3" s="22"/>
      <c r="EVQ3" s="25"/>
      <c r="EVR3" s="22"/>
      <c r="EVS3" s="25"/>
      <c r="EVT3" s="22"/>
      <c r="EVU3" s="25"/>
      <c r="EVV3" s="22"/>
      <c r="EVW3" s="25"/>
      <c r="EVX3" s="22"/>
      <c r="EVY3" s="25"/>
      <c r="EVZ3" s="22"/>
      <c r="EWA3" s="25"/>
      <c r="EWB3" s="22"/>
      <c r="EWC3" s="25"/>
      <c r="EWD3" s="22"/>
      <c r="EWE3" s="25"/>
      <c r="EWF3" s="22"/>
      <c r="EWG3" s="25"/>
      <c r="EWH3" s="22"/>
      <c r="EWI3" s="25"/>
      <c r="EWJ3" s="22"/>
      <c r="EWK3" s="25"/>
      <c r="EWL3" s="22"/>
      <c r="EWM3" s="25"/>
      <c r="EWN3" s="22"/>
      <c r="EWO3" s="25"/>
      <c r="EWP3" s="22"/>
      <c r="EWQ3" s="25"/>
      <c r="EWR3" s="22"/>
      <c r="EWS3" s="25"/>
      <c r="EWT3" s="22"/>
      <c r="EWU3" s="25"/>
      <c r="EWV3" s="22"/>
      <c r="EWW3" s="25"/>
      <c r="EWX3" s="22"/>
      <c r="EWY3" s="25"/>
      <c r="EWZ3" s="22"/>
      <c r="EXA3" s="25"/>
      <c r="EXB3" s="22"/>
      <c r="EXC3" s="25"/>
      <c r="EXD3" s="22"/>
      <c r="EXE3" s="25"/>
      <c r="EXF3" s="22"/>
      <c r="EXG3" s="25"/>
      <c r="EXH3" s="22"/>
      <c r="EXI3" s="25"/>
      <c r="EXJ3" s="22"/>
      <c r="EXK3" s="25"/>
      <c r="EXL3" s="22"/>
      <c r="EXM3" s="25"/>
      <c r="EXN3" s="22"/>
      <c r="EXO3" s="25"/>
      <c r="EXP3" s="22"/>
      <c r="EXQ3" s="25"/>
      <c r="EXR3" s="22"/>
      <c r="EXS3" s="25"/>
      <c r="EXT3" s="22"/>
      <c r="EXU3" s="25"/>
      <c r="EXV3" s="22"/>
      <c r="EXW3" s="25"/>
      <c r="EXX3" s="22"/>
      <c r="EXY3" s="25"/>
      <c r="EXZ3" s="22"/>
      <c r="EYA3" s="25"/>
      <c r="EYB3" s="22"/>
      <c r="EYC3" s="25"/>
      <c r="EYD3" s="22"/>
      <c r="EYE3" s="25"/>
      <c r="EYF3" s="22"/>
      <c r="EYG3" s="25"/>
      <c r="EYH3" s="22"/>
      <c r="EYI3" s="25"/>
      <c r="EYJ3" s="22"/>
      <c r="EYK3" s="25"/>
      <c r="EYL3" s="22"/>
      <c r="EYM3" s="25"/>
      <c r="EYN3" s="22"/>
      <c r="EYO3" s="25"/>
      <c r="EYP3" s="22"/>
      <c r="EYQ3" s="25"/>
      <c r="EYR3" s="22"/>
      <c r="EYS3" s="25"/>
      <c r="EYT3" s="22"/>
      <c r="EYU3" s="25"/>
      <c r="EYV3" s="22"/>
      <c r="EYW3" s="25"/>
      <c r="EYX3" s="22"/>
      <c r="EYY3" s="25"/>
      <c r="EYZ3" s="22"/>
      <c r="EZA3" s="25"/>
      <c r="EZB3" s="22"/>
      <c r="EZC3" s="25"/>
      <c r="EZD3" s="22"/>
      <c r="EZE3" s="25"/>
      <c r="EZF3" s="22"/>
      <c r="EZG3" s="25"/>
      <c r="EZH3" s="22"/>
      <c r="EZI3" s="25"/>
      <c r="EZJ3" s="22"/>
      <c r="EZK3" s="25"/>
      <c r="EZL3" s="22"/>
      <c r="EZM3" s="25"/>
      <c r="EZN3" s="22"/>
      <c r="EZO3" s="25"/>
      <c r="EZP3" s="22"/>
      <c r="EZQ3" s="25"/>
      <c r="EZR3" s="22"/>
      <c r="EZS3" s="25"/>
      <c r="EZT3" s="22"/>
      <c r="EZU3" s="25"/>
      <c r="EZV3" s="22"/>
      <c r="EZW3" s="25"/>
      <c r="EZX3" s="22"/>
      <c r="EZY3" s="25"/>
      <c r="EZZ3" s="22"/>
      <c r="FAA3" s="25"/>
      <c r="FAB3" s="22"/>
      <c r="FAC3" s="25"/>
      <c r="FAD3" s="22"/>
      <c r="FAE3" s="25"/>
      <c r="FAF3" s="22"/>
      <c r="FAG3" s="25"/>
      <c r="FAH3" s="22"/>
      <c r="FAI3" s="25"/>
      <c r="FAJ3" s="22"/>
      <c r="FAK3" s="25"/>
      <c r="FAL3" s="22"/>
      <c r="FAM3" s="25"/>
      <c r="FAN3" s="22"/>
      <c r="FAO3" s="25"/>
      <c r="FAP3" s="22"/>
      <c r="FAQ3" s="25"/>
      <c r="FAR3" s="22"/>
      <c r="FAS3" s="25"/>
      <c r="FAT3" s="22"/>
      <c r="FAU3" s="25"/>
      <c r="FAV3" s="22"/>
      <c r="FAW3" s="25"/>
      <c r="FAX3" s="22"/>
      <c r="FAY3" s="25"/>
      <c r="FAZ3" s="22"/>
      <c r="FBA3" s="25"/>
      <c r="FBB3" s="22"/>
      <c r="FBC3" s="25"/>
      <c r="FBD3" s="22"/>
      <c r="FBE3" s="25"/>
      <c r="FBF3" s="22"/>
      <c r="FBG3" s="25"/>
      <c r="FBH3" s="22"/>
      <c r="FBI3" s="25"/>
      <c r="FBJ3" s="22"/>
      <c r="FBK3" s="25"/>
      <c r="FBL3" s="22"/>
      <c r="FBM3" s="25"/>
      <c r="FBN3" s="22"/>
      <c r="FBO3" s="25"/>
      <c r="FBP3" s="22"/>
      <c r="FBQ3" s="25"/>
      <c r="FBR3" s="22"/>
      <c r="FBS3" s="25"/>
      <c r="FBT3" s="22"/>
      <c r="FBU3" s="25"/>
      <c r="FBV3" s="22"/>
      <c r="FBW3" s="25"/>
      <c r="FBX3" s="22"/>
      <c r="FBY3" s="25"/>
      <c r="FBZ3" s="22"/>
      <c r="FCA3" s="25"/>
      <c r="FCB3" s="22"/>
      <c r="FCC3" s="25"/>
      <c r="FCD3" s="22"/>
      <c r="FCE3" s="25"/>
      <c r="FCF3" s="22"/>
      <c r="FCG3" s="25"/>
      <c r="FCH3" s="22"/>
      <c r="FCI3" s="25"/>
      <c r="FCJ3" s="22"/>
      <c r="FCK3" s="25"/>
      <c r="FCL3" s="22"/>
      <c r="FCM3" s="25"/>
      <c r="FCN3" s="22"/>
      <c r="FCO3" s="25"/>
      <c r="FCP3" s="22"/>
      <c r="FCQ3" s="25"/>
      <c r="FCR3" s="22"/>
      <c r="FCS3" s="25"/>
      <c r="FCT3" s="22"/>
      <c r="FCU3" s="25"/>
      <c r="FCV3" s="22"/>
      <c r="FCW3" s="25"/>
      <c r="FCX3" s="22"/>
      <c r="FCY3" s="25"/>
      <c r="FCZ3" s="22"/>
      <c r="FDA3" s="25"/>
      <c r="FDB3" s="22"/>
      <c r="FDC3" s="25"/>
      <c r="FDD3" s="22"/>
      <c r="FDE3" s="25"/>
      <c r="FDF3" s="22"/>
      <c r="FDG3" s="25"/>
      <c r="FDH3" s="22"/>
      <c r="FDI3" s="25"/>
      <c r="FDJ3" s="22"/>
      <c r="FDK3" s="25"/>
      <c r="FDL3" s="22"/>
      <c r="FDM3" s="25"/>
      <c r="FDN3" s="22"/>
      <c r="FDO3" s="25"/>
      <c r="FDP3" s="22"/>
      <c r="FDQ3" s="25"/>
      <c r="FDR3" s="22"/>
      <c r="FDS3" s="25"/>
      <c r="FDT3" s="22"/>
      <c r="FDU3" s="25"/>
      <c r="FDV3" s="22"/>
      <c r="FDW3" s="25"/>
      <c r="FDX3" s="22"/>
      <c r="FDY3" s="25"/>
      <c r="FDZ3" s="22"/>
      <c r="FEA3" s="25"/>
      <c r="FEB3" s="22"/>
      <c r="FEC3" s="25"/>
      <c r="FED3" s="22"/>
      <c r="FEE3" s="25"/>
      <c r="FEF3" s="22"/>
      <c r="FEG3" s="25"/>
      <c r="FEH3" s="22"/>
      <c r="FEI3" s="25"/>
      <c r="FEJ3" s="22"/>
      <c r="FEK3" s="25"/>
      <c r="FEL3" s="22"/>
      <c r="FEM3" s="25"/>
      <c r="FEN3" s="22"/>
      <c r="FEO3" s="25"/>
      <c r="FEP3" s="22"/>
      <c r="FEQ3" s="25"/>
      <c r="FER3" s="22"/>
      <c r="FES3" s="25"/>
      <c r="FET3" s="22"/>
      <c r="FEU3" s="25"/>
      <c r="FEV3" s="22"/>
      <c r="FEW3" s="25"/>
      <c r="FEX3" s="22"/>
      <c r="FEY3" s="25"/>
      <c r="FEZ3" s="22"/>
      <c r="FFA3" s="25"/>
      <c r="FFB3" s="22"/>
      <c r="FFC3" s="25"/>
      <c r="FFD3" s="22"/>
      <c r="FFE3" s="25"/>
      <c r="FFF3" s="22"/>
      <c r="FFG3" s="25"/>
      <c r="FFH3" s="22"/>
      <c r="FFI3" s="25"/>
      <c r="FFJ3" s="22"/>
      <c r="FFK3" s="25"/>
      <c r="FFL3" s="22"/>
      <c r="FFM3" s="25"/>
      <c r="FFN3" s="22"/>
      <c r="FFO3" s="25"/>
      <c r="FFP3" s="22"/>
      <c r="FFQ3" s="25"/>
      <c r="FFR3" s="22"/>
      <c r="FFS3" s="25"/>
      <c r="FFT3" s="22"/>
      <c r="FFU3" s="25"/>
      <c r="FFV3" s="22"/>
      <c r="FFW3" s="25"/>
      <c r="FFX3" s="22"/>
      <c r="FFY3" s="25"/>
      <c r="FFZ3" s="22"/>
      <c r="FGA3" s="25"/>
      <c r="FGB3" s="22"/>
      <c r="FGC3" s="25"/>
      <c r="FGD3" s="22"/>
      <c r="FGE3" s="25"/>
      <c r="FGF3" s="22"/>
      <c r="FGG3" s="25"/>
      <c r="FGH3" s="22"/>
      <c r="FGI3" s="25"/>
      <c r="FGJ3" s="22"/>
      <c r="FGK3" s="25"/>
      <c r="FGL3" s="22"/>
      <c r="FGM3" s="25"/>
      <c r="FGN3" s="22"/>
      <c r="FGO3" s="25"/>
      <c r="FGP3" s="22"/>
      <c r="FGQ3" s="25"/>
      <c r="FGR3" s="22"/>
      <c r="FGS3" s="25"/>
      <c r="FGT3" s="22"/>
      <c r="FGU3" s="25"/>
      <c r="FGV3" s="22"/>
      <c r="FGW3" s="25"/>
      <c r="FGX3" s="22"/>
      <c r="FGY3" s="25"/>
      <c r="FGZ3" s="22"/>
      <c r="FHA3" s="25"/>
      <c r="FHB3" s="22"/>
      <c r="FHC3" s="25"/>
      <c r="FHD3" s="22"/>
      <c r="FHE3" s="25"/>
      <c r="FHF3" s="22"/>
      <c r="FHG3" s="25"/>
      <c r="FHH3" s="22"/>
      <c r="FHI3" s="25"/>
      <c r="FHJ3" s="22"/>
      <c r="FHK3" s="25"/>
      <c r="FHL3" s="22"/>
      <c r="FHM3" s="25"/>
      <c r="FHN3" s="22"/>
      <c r="FHO3" s="25"/>
      <c r="FHP3" s="22"/>
      <c r="FHQ3" s="25"/>
      <c r="FHR3" s="22"/>
      <c r="FHS3" s="25"/>
      <c r="FHT3" s="22"/>
      <c r="FHU3" s="25"/>
      <c r="FHV3" s="22"/>
      <c r="FHW3" s="25"/>
      <c r="FHX3" s="22"/>
      <c r="FHY3" s="25"/>
      <c r="FHZ3" s="22"/>
      <c r="FIA3" s="25"/>
      <c r="FIB3" s="22"/>
      <c r="FIC3" s="25"/>
      <c r="FID3" s="22"/>
      <c r="FIE3" s="25"/>
      <c r="FIF3" s="22"/>
      <c r="FIG3" s="25"/>
      <c r="FIH3" s="22"/>
      <c r="FII3" s="25"/>
      <c r="FIJ3" s="22"/>
      <c r="FIK3" s="25"/>
      <c r="FIL3" s="22"/>
      <c r="FIM3" s="25"/>
      <c r="FIN3" s="22"/>
      <c r="FIO3" s="25"/>
      <c r="FIP3" s="22"/>
      <c r="FIQ3" s="25"/>
      <c r="FIR3" s="22"/>
      <c r="FIS3" s="25"/>
      <c r="FIT3" s="22"/>
      <c r="FIU3" s="25"/>
      <c r="FIV3" s="22"/>
      <c r="FIW3" s="25"/>
      <c r="FIX3" s="22"/>
      <c r="FIY3" s="25"/>
      <c r="FIZ3" s="22"/>
      <c r="FJA3" s="25"/>
      <c r="FJB3" s="22"/>
      <c r="FJC3" s="25"/>
      <c r="FJD3" s="22"/>
      <c r="FJE3" s="25"/>
      <c r="FJF3" s="22"/>
      <c r="FJG3" s="25"/>
      <c r="FJH3" s="22"/>
      <c r="FJI3" s="25"/>
      <c r="FJJ3" s="22"/>
      <c r="FJK3" s="25"/>
      <c r="FJL3" s="22"/>
      <c r="FJM3" s="25"/>
      <c r="FJN3" s="22"/>
      <c r="FJO3" s="25"/>
      <c r="FJP3" s="22"/>
      <c r="FJQ3" s="25"/>
      <c r="FJR3" s="22"/>
      <c r="FJS3" s="25"/>
      <c r="FJT3" s="22"/>
      <c r="FJU3" s="25"/>
      <c r="FJV3" s="22"/>
      <c r="FJW3" s="25"/>
      <c r="FJX3" s="22"/>
      <c r="FJY3" s="25"/>
      <c r="FJZ3" s="22"/>
      <c r="FKA3" s="25"/>
      <c r="FKB3" s="22"/>
      <c r="FKC3" s="25"/>
      <c r="FKD3" s="22"/>
      <c r="FKE3" s="25"/>
      <c r="FKF3" s="22"/>
      <c r="FKG3" s="25"/>
      <c r="FKH3" s="22"/>
      <c r="FKI3" s="25"/>
      <c r="FKJ3" s="22"/>
      <c r="FKK3" s="25"/>
      <c r="FKL3" s="22"/>
      <c r="FKM3" s="25"/>
      <c r="FKN3" s="22"/>
      <c r="FKO3" s="25"/>
      <c r="FKP3" s="22"/>
      <c r="FKQ3" s="25"/>
      <c r="FKR3" s="22"/>
      <c r="FKS3" s="25"/>
      <c r="FKT3" s="22"/>
      <c r="FKU3" s="25"/>
      <c r="FKV3" s="22"/>
      <c r="FKW3" s="25"/>
      <c r="FKX3" s="22"/>
      <c r="FKY3" s="25"/>
      <c r="FKZ3" s="22"/>
      <c r="FLA3" s="25"/>
      <c r="FLB3" s="22"/>
      <c r="FLC3" s="25"/>
      <c r="FLD3" s="22"/>
      <c r="FLE3" s="25"/>
      <c r="FLF3" s="22"/>
      <c r="FLG3" s="25"/>
      <c r="FLH3" s="22"/>
      <c r="FLI3" s="25"/>
      <c r="FLJ3" s="22"/>
      <c r="FLK3" s="25"/>
      <c r="FLL3" s="22"/>
      <c r="FLM3" s="25"/>
      <c r="FLN3" s="22"/>
      <c r="FLO3" s="25"/>
      <c r="FLP3" s="22"/>
      <c r="FLQ3" s="25"/>
      <c r="FLR3" s="22"/>
      <c r="FLS3" s="25"/>
      <c r="FLT3" s="22"/>
      <c r="FLU3" s="25"/>
      <c r="FLV3" s="22"/>
      <c r="FLW3" s="25"/>
      <c r="FLX3" s="22"/>
      <c r="FLY3" s="25"/>
      <c r="FLZ3" s="22"/>
      <c r="FMA3" s="25"/>
      <c r="FMB3" s="22"/>
      <c r="FMC3" s="25"/>
      <c r="FMD3" s="22"/>
      <c r="FME3" s="25"/>
      <c r="FMF3" s="22"/>
      <c r="FMG3" s="25"/>
      <c r="FMH3" s="22"/>
      <c r="FMI3" s="25"/>
      <c r="FMJ3" s="22"/>
      <c r="FMK3" s="25"/>
      <c r="FML3" s="22"/>
      <c r="FMM3" s="25"/>
      <c r="FMN3" s="22"/>
      <c r="FMO3" s="25"/>
      <c r="FMP3" s="22"/>
      <c r="FMQ3" s="25"/>
      <c r="FMR3" s="22"/>
      <c r="FMS3" s="25"/>
      <c r="FMT3" s="22"/>
      <c r="FMU3" s="25"/>
      <c r="FMV3" s="22"/>
      <c r="FMW3" s="25"/>
      <c r="FMX3" s="22"/>
      <c r="FMY3" s="25"/>
      <c r="FMZ3" s="22"/>
      <c r="FNA3" s="25"/>
      <c r="FNB3" s="22"/>
      <c r="FNC3" s="25"/>
      <c r="FND3" s="22"/>
      <c r="FNE3" s="25"/>
      <c r="FNF3" s="22"/>
      <c r="FNG3" s="25"/>
      <c r="FNH3" s="22"/>
      <c r="FNI3" s="25"/>
      <c r="FNJ3" s="22"/>
      <c r="FNK3" s="25"/>
      <c r="FNL3" s="22"/>
      <c r="FNM3" s="25"/>
      <c r="FNN3" s="22"/>
      <c r="FNO3" s="25"/>
      <c r="FNP3" s="22"/>
      <c r="FNQ3" s="25"/>
      <c r="FNR3" s="22"/>
      <c r="FNS3" s="25"/>
      <c r="FNT3" s="22"/>
      <c r="FNU3" s="25"/>
      <c r="FNV3" s="22"/>
      <c r="FNW3" s="25"/>
      <c r="FNX3" s="22"/>
      <c r="FNY3" s="25"/>
      <c r="FNZ3" s="22"/>
      <c r="FOA3" s="25"/>
      <c r="FOB3" s="22"/>
      <c r="FOC3" s="25"/>
      <c r="FOD3" s="22"/>
      <c r="FOE3" s="25"/>
      <c r="FOF3" s="22"/>
      <c r="FOG3" s="25"/>
      <c r="FOH3" s="22"/>
      <c r="FOI3" s="25"/>
      <c r="FOJ3" s="22"/>
      <c r="FOK3" s="25"/>
      <c r="FOL3" s="22"/>
      <c r="FOM3" s="25"/>
      <c r="FON3" s="22"/>
      <c r="FOO3" s="25"/>
      <c r="FOP3" s="22"/>
      <c r="FOQ3" s="25"/>
      <c r="FOR3" s="22"/>
      <c r="FOS3" s="25"/>
      <c r="FOT3" s="22"/>
      <c r="FOU3" s="25"/>
      <c r="FOV3" s="22"/>
      <c r="FOW3" s="25"/>
      <c r="FOX3" s="22"/>
      <c r="FOY3" s="25"/>
      <c r="FOZ3" s="22"/>
      <c r="FPA3" s="25"/>
      <c r="FPB3" s="22"/>
      <c r="FPC3" s="25"/>
      <c r="FPD3" s="22"/>
      <c r="FPE3" s="25"/>
      <c r="FPF3" s="22"/>
      <c r="FPG3" s="25"/>
      <c r="FPH3" s="22"/>
      <c r="FPI3" s="25"/>
      <c r="FPJ3" s="22"/>
      <c r="FPK3" s="25"/>
      <c r="FPL3" s="22"/>
      <c r="FPM3" s="25"/>
      <c r="FPN3" s="22"/>
      <c r="FPO3" s="25"/>
      <c r="FPP3" s="22"/>
      <c r="FPQ3" s="25"/>
      <c r="FPR3" s="22"/>
      <c r="FPS3" s="25"/>
      <c r="FPT3" s="22"/>
      <c r="FPU3" s="25"/>
      <c r="FPV3" s="22"/>
      <c r="FPW3" s="25"/>
      <c r="FPX3" s="22"/>
      <c r="FPY3" s="25"/>
      <c r="FPZ3" s="22"/>
      <c r="FQA3" s="25"/>
      <c r="FQB3" s="22"/>
      <c r="FQC3" s="25"/>
      <c r="FQD3" s="22"/>
      <c r="FQE3" s="25"/>
      <c r="FQF3" s="22"/>
      <c r="FQG3" s="25"/>
      <c r="FQH3" s="22"/>
      <c r="FQI3" s="25"/>
      <c r="FQJ3" s="22"/>
      <c r="FQK3" s="25"/>
      <c r="FQL3" s="22"/>
      <c r="FQM3" s="25"/>
      <c r="FQN3" s="22"/>
      <c r="FQO3" s="25"/>
      <c r="FQP3" s="22"/>
      <c r="FQQ3" s="25"/>
      <c r="FQR3" s="22"/>
      <c r="FQS3" s="25"/>
      <c r="FQT3" s="22"/>
      <c r="FQU3" s="25"/>
      <c r="FQV3" s="22"/>
      <c r="FQW3" s="25"/>
      <c r="FQX3" s="22"/>
      <c r="FQY3" s="25"/>
      <c r="FQZ3" s="22"/>
      <c r="FRA3" s="25"/>
      <c r="FRB3" s="22"/>
      <c r="FRC3" s="25"/>
      <c r="FRD3" s="22"/>
      <c r="FRE3" s="25"/>
      <c r="FRF3" s="22"/>
      <c r="FRG3" s="25"/>
      <c r="FRH3" s="22"/>
      <c r="FRI3" s="25"/>
      <c r="FRJ3" s="22"/>
      <c r="FRK3" s="25"/>
      <c r="FRL3" s="22"/>
      <c r="FRM3" s="25"/>
      <c r="FRN3" s="22"/>
      <c r="FRO3" s="25"/>
      <c r="FRP3" s="22"/>
      <c r="FRQ3" s="25"/>
      <c r="FRR3" s="22"/>
      <c r="FRS3" s="25"/>
      <c r="FRT3" s="22"/>
      <c r="FRU3" s="25"/>
      <c r="FRV3" s="22"/>
      <c r="FRW3" s="25"/>
      <c r="FRX3" s="22"/>
      <c r="FRY3" s="25"/>
      <c r="FRZ3" s="22"/>
      <c r="FSA3" s="25"/>
      <c r="FSB3" s="22"/>
      <c r="FSC3" s="25"/>
      <c r="FSD3" s="22"/>
      <c r="FSE3" s="25"/>
      <c r="FSF3" s="22"/>
      <c r="FSG3" s="25"/>
      <c r="FSH3" s="22"/>
      <c r="FSI3" s="25"/>
      <c r="FSJ3" s="22"/>
      <c r="FSK3" s="25"/>
      <c r="FSL3" s="22"/>
      <c r="FSM3" s="25"/>
      <c r="FSN3" s="22"/>
      <c r="FSO3" s="25"/>
      <c r="FSP3" s="22"/>
      <c r="FSQ3" s="25"/>
      <c r="FSR3" s="22"/>
      <c r="FSS3" s="25"/>
      <c r="FST3" s="22"/>
      <c r="FSU3" s="25"/>
      <c r="FSV3" s="22"/>
      <c r="FSW3" s="25"/>
      <c r="FSX3" s="22"/>
      <c r="FSY3" s="25"/>
      <c r="FSZ3" s="22"/>
      <c r="FTA3" s="25"/>
      <c r="FTB3" s="22"/>
      <c r="FTC3" s="25"/>
      <c r="FTD3" s="22"/>
      <c r="FTE3" s="25"/>
      <c r="FTF3" s="22"/>
      <c r="FTG3" s="25"/>
      <c r="FTH3" s="22"/>
      <c r="FTI3" s="25"/>
      <c r="FTJ3" s="22"/>
      <c r="FTK3" s="25"/>
      <c r="FTL3" s="22"/>
      <c r="FTM3" s="25"/>
      <c r="FTN3" s="22"/>
      <c r="FTO3" s="25"/>
      <c r="FTP3" s="22"/>
      <c r="FTQ3" s="25"/>
      <c r="FTR3" s="22"/>
      <c r="FTS3" s="25"/>
      <c r="FTT3" s="22"/>
      <c r="FTU3" s="25"/>
      <c r="FTV3" s="22"/>
      <c r="FTW3" s="25"/>
      <c r="FTX3" s="22"/>
      <c r="FTY3" s="25"/>
      <c r="FTZ3" s="22"/>
      <c r="FUA3" s="25"/>
      <c r="FUB3" s="22"/>
      <c r="FUC3" s="25"/>
      <c r="FUD3" s="22"/>
      <c r="FUE3" s="25"/>
      <c r="FUF3" s="22"/>
      <c r="FUG3" s="25"/>
      <c r="FUH3" s="22"/>
      <c r="FUI3" s="25"/>
      <c r="FUJ3" s="22"/>
      <c r="FUK3" s="25"/>
      <c r="FUL3" s="22"/>
      <c r="FUM3" s="25"/>
      <c r="FUN3" s="22"/>
      <c r="FUO3" s="25"/>
      <c r="FUP3" s="22"/>
      <c r="FUQ3" s="25"/>
      <c r="FUR3" s="22"/>
      <c r="FUS3" s="25"/>
      <c r="FUT3" s="22"/>
      <c r="FUU3" s="25"/>
      <c r="FUV3" s="22"/>
      <c r="FUW3" s="25"/>
      <c r="FUX3" s="22"/>
      <c r="FUY3" s="25"/>
      <c r="FUZ3" s="22"/>
      <c r="FVA3" s="25"/>
      <c r="FVB3" s="22"/>
      <c r="FVC3" s="25"/>
      <c r="FVD3" s="22"/>
      <c r="FVE3" s="25"/>
      <c r="FVF3" s="22"/>
      <c r="FVG3" s="25"/>
      <c r="FVH3" s="22"/>
      <c r="FVI3" s="25"/>
      <c r="FVJ3" s="22"/>
      <c r="FVK3" s="25"/>
      <c r="FVL3" s="22"/>
      <c r="FVM3" s="25"/>
      <c r="FVN3" s="22"/>
      <c r="FVO3" s="25"/>
      <c r="FVP3" s="22"/>
      <c r="FVQ3" s="25"/>
      <c r="FVR3" s="22"/>
      <c r="FVS3" s="25"/>
      <c r="FVT3" s="22"/>
      <c r="FVU3" s="25"/>
      <c r="FVV3" s="22"/>
      <c r="FVW3" s="25"/>
      <c r="FVX3" s="22"/>
      <c r="FVY3" s="25"/>
      <c r="FVZ3" s="22"/>
      <c r="FWA3" s="25"/>
      <c r="FWB3" s="22"/>
      <c r="FWC3" s="25"/>
      <c r="FWD3" s="22"/>
      <c r="FWE3" s="25"/>
      <c r="FWF3" s="22"/>
      <c r="FWG3" s="25"/>
      <c r="FWH3" s="22"/>
      <c r="FWI3" s="25"/>
      <c r="FWJ3" s="22"/>
      <c r="FWK3" s="25"/>
      <c r="FWL3" s="22"/>
      <c r="FWM3" s="25"/>
      <c r="FWN3" s="22"/>
      <c r="FWO3" s="25"/>
      <c r="FWP3" s="22"/>
      <c r="FWQ3" s="25"/>
      <c r="FWR3" s="22"/>
      <c r="FWS3" s="25"/>
      <c r="FWT3" s="22"/>
      <c r="FWU3" s="25"/>
      <c r="FWV3" s="22"/>
      <c r="FWW3" s="25"/>
      <c r="FWX3" s="22"/>
      <c r="FWY3" s="25"/>
      <c r="FWZ3" s="22"/>
      <c r="FXA3" s="25"/>
      <c r="FXB3" s="22"/>
      <c r="FXC3" s="25"/>
      <c r="FXD3" s="22"/>
      <c r="FXE3" s="25"/>
      <c r="FXF3" s="22"/>
      <c r="FXG3" s="25"/>
      <c r="FXH3" s="22"/>
      <c r="FXI3" s="25"/>
      <c r="FXJ3" s="22"/>
      <c r="FXK3" s="25"/>
      <c r="FXL3" s="22"/>
      <c r="FXM3" s="25"/>
      <c r="FXN3" s="22"/>
      <c r="FXO3" s="25"/>
      <c r="FXP3" s="22"/>
      <c r="FXQ3" s="25"/>
      <c r="FXR3" s="22"/>
      <c r="FXS3" s="25"/>
      <c r="FXT3" s="22"/>
      <c r="FXU3" s="25"/>
      <c r="FXV3" s="22"/>
      <c r="FXW3" s="25"/>
      <c r="FXX3" s="22"/>
      <c r="FXY3" s="25"/>
      <c r="FXZ3" s="22"/>
      <c r="FYA3" s="25"/>
      <c r="FYB3" s="22"/>
      <c r="FYC3" s="25"/>
      <c r="FYD3" s="22"/>
      <c r="FYE3" s="25"/>
      <c r="FYF3" s="22"/>
      <c r="FYG3" s="25"/>
      <c r="FYH3" s="22"/>
      <c r="FYI3" s="25"/>
      <c r="FYJ3" s="22"/>
      <c r="FYK3" s="25"/>
      <c r="FYL3" s="22"/>
      <c r="FYM3" s="25"/>
      <c r="FYN3" s="22"/>
      <c r="FYO3" s="25"/>
      <c r="FYP3" s="22"/>
      <c r="FYQ3" s="25"/>
      <c r="FYR3" s="22"/>
      <c r="FYS3" s="25"/>
      <c r="FYT3" s="22"/>
      <c r="FYU3" s="25"/>
      <c r="FYV3" s="22"/>
      <c r="FYW3" s="25"/>
      <c r="FYX3" s="22"/>
      <c r="FYY3" s="25"/>
      <c r="FYZ3" s="22"/>
      <c r="FZA3" s="25"/>
      <c r="FZB3" s="22"/>
      <c r="FZC3" s="25"/>
      <c r="FZD3" s="22"/>
      <c r="FZE3" s="25"/>
      <c r="FZF3" s="22"/>
      <c r="FZG3" s="25"/>
      <c r="FZH3" s="22"/>
      <c r="FZI3" s="25"/>
      <c r="FZJ3" s="22"/>
      <c r="FZK3" s="25"/>
      <c r="FZL3" s="22"/>
      <c r="FZM3" s="25"/>
      <c r="FZN3" s="22"/>
      <c r="FZO3" s="25"/>
      <c r="FZP3" s="22"/>
      <c r="FZQ3" s="25"/>
      <c r="FZR3" s="22"/>
      <c r="FZS3" s="25"/>
      <c r="FZT3" s="22"/>
      <c r="FZU3" s="25"/>
      <c r="FZV3" s="22"/>
      <c r="FZW3" s="25"/>
      <c r="FZX3" s="22"/>
      <c r="FZY3" s="25"/>
      <c r="FZZ3" s="22"/>
      <c r="GAA3" s="25"/>
      <c r="GAB3" s="22"/>
      <c r="GAC3" s="25"/>
      <c r="GAD3" s="22"/>
      <c r="GAE3" s="25"/>
      <c r="GAF3" s="22"/>
      <c r="GAG3" s="25"/>
      <c r="GAH3" s="22"/>
      <c r="GAI3" s="25"/>
      <c r="GAJ3" s="22"/>
      <c r="GAK3" s="25"/>
      <c r="GAL3" s="22"/>
      <c r="GAM3" s="25"/>
      <c r="GAN3" s="22"/>
      <c r="GAO3" s="25"/>
      <c r="GAP3" s="22"/>
      <c r="GAQ3" s="25"/>
      <c r="GAR3" s="22"/>
      <c r="GAS3" s="25"/>
      <c r="GAT3" s="22"/>
      <c r="GAU3" s="25"/>
      <c r="GAV3" s="22"/>
      <c r="GAW3" s="25"/>
      <c r="GAX3" s="22"/>
      <c r="GAY3" s="25"/>
      <c r="GAZ3" s="22"/>
      <c r="GBA3" s="25"/>
      <c r="GBB3" s="22"/>
      <c r="GBC3" s="25"/>
      <c r="GBD3" s="22"/>
      <c r="GBE3" s="25"/>
      <c r="GBF3" s="22"/>
      <c r="GBG3" s="25"/>
      <c r="GBH3" s="22"/>
      <c r="GBI3" s="25"/>
      <c r="GBJ3" s="22"/>
      <c r="GBK3" s="25"/>
      <c r="GBL3" s="22"/>
      <c r="GBM3" s="25"/>
      <c r="GBN3" s="22"/>
      <c r="GBO3" s="25"/>
      <c r="GBP3" s="22"/>
      <c r="GBQ3" s="25"/>
      <c r="GBR3" s="22"/>
      <c r="GBS3" s="25"/>
      <c r="GBT3" s="22"/>
      <c r="GBU3" s="25"/>
      <c r="GBV3" s="22"/>
      <c r="GBW3" s="25"/>
      <c r="GBX3" s="22"/>
      <c r="GBY3" s="25"/>
      <c r="GBZ3" s="22"/>
      <c r="GCA3" s="25"/>
      <c r="GCB3" s="22"/>
      <c r="GCC3" s="25"/>
      <c r="GCD3" s="22"/>
      <c r="GCE3" s="25"/>
      <c r="GCF3" s="22"/>
      <c r="GCG3" s="25"/>
      <c r="GCH3" s="22"/>
      <c r="GCI3" s="25"/>
      <c r="GCJ3" s="22"/>
      <c r="GCK3" s="25"/>
      <c r="GCL3" s="22"/>
      <c r="GCM3" s="25"/>
      <c r="GCN3" s="22"/>
      <c r="GCO3" s="25"/>
      <c r="GCP3" s="22"/>
      <c r="GCQ3" s="25"/>
      <c r="GCR3" s="22"/>
      <c r="GCS3" s="25"/>
      <c r="GCT3" s="22"/>
      <c r="GCU3" s="25"/>
      <c r="GCV3" s="22"/>
      <c r="GCW3" s="25"/>
      <c r="GCX3" s="22"/>
      <c r="GCY3" s="25"/>
      <c r="GCZ3" s="22"/>
      <c r="GDA3" s="25"/>
      <c r="GDB3" s="22"/>
      <c r="GDC3" s="25"/>
      <c r="GDD3" s="22"/>
      <c r="GDE3" s="25"/>
      <c r="GDF3" s="22"/>
      <c r="GDG3" s="25"/>
      <c r="GDH3" s="22"/>
      <c r="GDI3" s="25"/>
      <c r="GDJ3" s="22"/>
      <c r="GDK3" s="25"/>
      <c r="GDL3" s="22"/>
      <c r="GDM3" s="25"/>
      <c r="GDN3" s="22"/>
      <c r="GDO3" s="25"/>
      <c r="GDP3" s="22"/>
      <c r="GDQ3" s="25"/>
      <c r="GDR3" s="22"/>
      <c r="GDS3" s="25"/>
      <c r="GDT3" s="22"/>
      <c r="GDU3" s="25"/>
      <c r="GDV3" s="22"/>
      <c r="GDW3" s="25"/>
      <c r="GDX3" s="22"/>
      <c r="GDY3" s="25"/>
      <c r="GDZ3" s="22"/>
      <c r="GEA3" s="25"/>
      <c r="GEB3" s="22"/>
      <c r="GEC3" s="25"/>
      <c r="GED3" s="22"/>
      <c r="GEE3" s="25"/>
      <c r="GEF3" s="22"/>
      <c r="GEG3" s="25"/>
      <c r="GEH3" s="22"/>
      <c r="GEI3" s="25"/>
      <c r="GEJ3" s="22"/>
      <c r="GEK3" s="25"/>
      <c r="GEL3" s="22"/>
      <c r="GEM3" s="25"/>
      <c r="GEN3" s="22"/>
      <c r="GEO3" s="25"/>
      <c r="GEP3" s="22"/>
      <c r="GEQ3" s="25"/>
      <c r="GER3" s="22"/>
      <c r="GES3" s="25"/>
      <c r="GET3" s="22"/>
      <c r="GEU3" s="25"/>
      <c r="GEV3" s="22"/>
      <c r="GEW3" s="25"/>
      <c r="GEX3" s="22"/>
      <c r="GEY3" s="25"/>
      <c r="GEZ3" s="22"/>
      <c r="GFA3" s="25"/>
      <c r="GFB3" s="22"/>
      <c r="GFC3" s="25"/>
      <c r="GFD3" s="22"/>
      <c r="GFE3" s="25"/>
      <c r="GFF3" s="22"/>
      <c r="GFG3" s="25"/>
      <c r="GFH3" s="22"/>
      <c r="GFI3" s="25"/>
      <c r="GFJ3" s="22"/>
      <c r="GFK3" s="25"/>
      <c r="GFL3" s="22"/>
      <c r="GFM3" s="25"/>
      <c r="GFN3" s="22"/>
      <c r="GFO3" s="25"/>
      <c r="GFP3" s="22"/>
      <c r="GFQ3" s="25"/>
      <c r="GFR3" s="22"/>
      <c r="GFS3" s="25"/>
      <c r="GFT3" s="22"/>
      <c r="GFU3" s="25"/>
      <c r="GFV3" s="22"/>
      <c r="GFW3" s="25"/>
      <c r="GFX3" s="22"/>
      <c r="GFY3" s="25"/>
      <c r="GFZ3" s="22"/>
      <c r="GGA3" s="25"/>
      <c r="GGB3" s="22"/>
      <c r="GGC3" s="25"/>
      <c r="GGD3" s="22"/>
      <c r="GGE3" s="25"/>
      <c r="GGF3" s="22"/>
      <c r="GGG3" s="25"/>
      <c r="GGH3" s="22"/>
      <c r="GGI3" s="25"/>
      <c r="GGJ3" s="22"/>
      <c r="GGK3" s="25"/>
      <c r="GGL3" s="22"/>
      <c r="GGM3" s="25"/>
      <c r="GGN3" s="22"/>
      <c r="GGO3" s="25"/>
      <c r="GGP3" s="22"/>
      <c r="GGQ3" s="25"/>
      <c r="GGR3" s="22"/>
      <c r="GGS3" s="25"/>
      <c r="GGT3" s="22"/>
      <c r="GGU3" s="25"/>
      <c r="GGV3" s="22"/>
      <c r="GGW3" s="25"/>
      <c r="GGX3" s="22"/>
      <c r="GGY3" s="25"/>
      <c r="GGZ3" s="22"/>
      <c r="GHA3" s="25"/>
      <c r="GHB3" s="22"/>
      <c r="GHC3" s="25"/>
      <c r="GHD3" s="22"/>
      <c r="GHE3" s="25"/>
      <c r="GHF3" s="22"/>
      <c r="GHG3" s="25"/>
      <c r="GHH3" s="22"/>
      <c r="GHI3" s="25"/>
      <c r="GHJ3" s="22"/>
      <c r="GHK3" s="25"/>
      <c r="GHL3" s="22"/>
      <c r="GHM3" s="25"/>
      <c r="GHN3" s="22"/>
      <c r="GHO3" s="25"/>
      <c r="GHP3" s="22"/>
      <c r="GHQ3" s="25"/>
      <c r="GHR3" s="22"/>
      <c r="GHS3" s="25"/>
      <c r="GHT3" s="22"/>
      <c r="GHU3" s="25"/>
      <c r="GHV3" s="22"/>
      <c r="GHW3" s="25"/>
      <c r="GHX3" s="22"/>
      <c r="GHY3" s="25"/>
      <c r="GHZ3" s="22"/>
      <c r="GIA3" s="25"/>
      <c r="GIB3" s="22"/>
      <c r="GIC3" s="25"/>
      <c r="GID3" s="22"/>
      <c r="GIE3" s="25"/>
      <c r="GIF3" s="22"/>
      <c r="GIG3" s="25"/>
      <c r="GIH3" s="22"/>
      <c r="GII3" s="25"/>
      <c r="GIJ3" s="22"/>
      <c r="GIK3" s="25"/>
      <c r="GIL3" s="22"/>
      <c r="GIM3" s="25"/>
      <c r="GIN3" s="22"/>
      <c r="GIO3" s="25"/>
      <c r="GIP3" s="22"/>
      <c r="GIQ3" s="25"/>
      <c r="GIR3" s="22"/>
      <c r="GIS3" s="25"/>
      <c r="GIT3" s="22"/>
      <c r="GIU3" s="25"/>
      <c r="GIV3" s="22"/>
      <c r="GIW3" s="25"/>
      <c r="GIX3" s="22"/>
      <c r="GIY3" s="25"/>
      <c r="GIZ3" s="22"/>
      <c r="GJA3" s="25"/>
      <c r="GJB3" s="22"/>
      <c r="GJC3" s="25"/>
      <c r="GJD3" s="22"/>
      <c r="GJE3" s="25"/>
      <c r="GJF3" s="22"/>
      <c r="GJG3" s="25"/>
      <c r="GJH3" s="22"/>
      <c r="GJI3" s="25"/>
      <c r="GJJ3" s="22"/>
      <c r="GJK3" s="25"/>
      <c r="GJL3" s="22"/>
      <c r="GJM3" s="25"/>
      <c r="GJN3" s="22"/>
      <c r="GJO3" s="25"/>
      <c r="GJP3" s="22"/>
      <c r="GJQ3" s="25"/>
      <c r="GJR3" s="22"/>
      <c r="GJS3" s="25"/>
      <c r="GJT3" s="22"/>
      <c r="GJU3" s="25"/>
      <c r="GJV3" s="22"/>
      <c r="GJW3" s="25"/>
      <c r="GJX3" s="22"/>
      <c r="GJY3" s="25"/>
      <c r="GJZ3" s="22"/>
      <c r="GKA3" s="25"/>
      <c r="GKB3" s="22"/>
      <c r="GKC3" s="25"/>
      <c r="GKD3" s="22"/>
      <c r="GKE3" s="25"/>
      <c r="GKF3" s="22"/>
      <c r="GKG3" s="25"/>
      <c r="GKH3" s="22"/>
      <c r="GKI3" s="25"/>
      <c r="GKJ3" s="22"/>
      <c r="GKK3" s="25"/>
      <c r="GKL3" s="22"/>
      <c r="GKM3" s="25"/>
      <c r="GKN3" s="22"/>
      <c r="GKO3" s="25"/>
      <c r="GKP3" s="22"/>
      <c r="GKQ3" s="25"/>
      <c r="GKR3" s="22"/>
      <c r="GKS3" s="25"/>
      <c r="GKT3" s="22"/>
      <c r="GKU3" s="25"/>
      <c r="GKV3" s="22"/>
      <c r="GKW3" s="25"/>
      <c r="GKX3" s="22"/>
      <c r="GKY3" s="25"/>
      <c r="GKZ3" s="22"/>
      <c r="GLA3" s="25"/>
      <c r="GLB3" s="22"/>
      <c r="GLC3" s="25"/>
      <c r="GLD3" s="22"/>
      <c r="GLE3" s="25"/>
      <c r="GLF3" s="22"/>
      <c r="GLG3" s="25"/>
      <c r="GLH3" s="22"/>
      <c r="GLI3" s="25"/>
      <c r="GLJ3" s="22"/>
      <c r="GLK3" s="25"/>
      <c r="GLL3" s="22"/>
      <c r="GLM3" s="25"/>
      <c r="GLN3" s="22"/>
      <c r="GLO3" s="25"/>
      <c r="GLP3" s="22"/>
      <c r="GLQ3" s="25"/>
      <c r="GLR3" s="22"/>
      <c r="GLS3" s="25"/>
      <c r="GLT3" s="22"/>
      <c r="GLU3" s="25"/>
      <c r="GLV3" s="22"/>
      <c r="GLW3" s="25"/>
      <c r="GLX3" s="22"/>
      <c r="GLY3" s="25"/>
      <c r="GLZ3" s="22"/>
      <c r="GMA3" s="25"/>
      <c r="GMB3" s="22"/>
      <c r="GMC3" s="25"/>
      <c r="GMD3" s="22"/>
      <c r="GME3" s="25"/>
      <c r="GMF3" s="22"/>
      <c r="GMG3" s="25"/>
      <c r="GMH3" s="22"/>
      <c r="GMI3" s="25"/>
      <c r="GMJ3" s="22"/>
      <c r="GMK3" s="25"/>
      <c r="GML3" s="22"/>
      <c r="GMM3" s="25"/>
      <c r="GMN3" s="22"/>
      <c r="GMO3" s="25"/>
      <c r="GMP3" s="22"/>
      <c r="GMQ3" s="25"/>
      <c r="GMR3" s="22"/>
      <c r="GMS3" s="25"/>
      <c r="GMT3" s="22"/>
      <c r="GMU3" s="25"/>
      <c r="GMV3" s="22"/>
      <c r="GMW3" s="25"/>
      <c r="GMX3" s="22"/>
      <c r="GMY3" s="25"/>
      <c r="GMZ3" s="22"/>
      <c r="GNA3" s="25"/>
      <c r="GNB3" s="22"/>
      <c r="GNC3" s="25"/>
      <c r="GND3" s="22"/>
      <c r="GNE3" s="25"/>
      <c r="GNF3" s="22"/>
      <c r="GNG3" s="25"/>
      <c r="GNH3" s="22"/>
      <c r="GNI3" s="25"/>
      <c r="GNJ3" s="22"/>
      <c r="GNK3" s="25"/>
      <c r="GNL3" s="22"/>
      <c r="GNM3" s="25"/>
      <c r="GNN3" s="22"/>
      <c r="GNO3" s="25"/>
      <c r="GNP3" s="22"/>
      <c r="GNQ3" s="25"/>
      <c r="GNR3" s="22"/>
      <c r="GNS3" s="25"/>
      <c r="GNT3" s="22"/>
      <c r="GNU3" s="25"/>
      <c r="GNV3" s="22"/>
      <c r="GNW3" s="25"/>
      <c r="GNX3" s="22"/>
      <c r="GNY3" s="25"/>
      <c r="GNZ3" s="22"/>
      <c r="GOA3" s="25"/>
      <c r="GOB3" s="22"/>
      <c r="GOC3" s="25"/>
      <c r="GOD3" s="22"/>
      <c r="GOE3" s="25"/>
      <c r="GOF3" s="22"/>
      <c r="GOG3" s="25"/>
      <c r="GOH3" s="22"/>
      <c r="GOI3" s="25"/>
      <c r="GOJ3" s="22"/>
      <c r="GOK3" s="25"/>
      <c r="GOL3" s="22"/>
      <c r="GOM3" s="25"/>
      <c r="GON3" s="22"/>
      <c r="GOO3" s="25"/>
      <c r="GOP3" s="22"/>
      <c r="GOQ3" s="25"/>
      <c r="GOR3" s="22"/>
      <c r="GOS3" s="25"/>
      <c r="GOT3" s="22"/>
      <c r="GOU3" s="25"/>
      <c r="GOV3" s="22"/>
      <c r="GOW3" s="25"/>
      <c r="GOX3" s="22"/>
      <c r="GOY3" s="25"/>
      <c r="GOZ3" s="22"/>
      <c r="GPA3" s="25"/>
      <c r="GPB3" s="22"/>
      <c r="GPC3" s="25"/>
      <c r="GPD3" s="22"/>
      <c r="GPE3" s="25"/>
      <c r="GPF3" s="22"/>
      <c r="GPG3" s="25"/>
      <c r="GPH3" s="22"/>
      <c r="GPI3" s="25"/>
      <c r="GPJ3" s="22"/>
      <c r="GPK3" s="25"/>
      <c r="GPL3" s="22"/>
      <c r="GPM3" s="25"/>
      <c r="GPN3" s="22"/>
      <c r="GPO3" s="25"/>
      <c r="GPP3" s="22"/>
      <c r="GPQ3" s="25"/>
      <c r="GPR3" s="22"/>
      <c r="GPS3" s="25"/>
      <c r="GPT3" s="22"/>
      <c r="GPU3" s="25"/>
      <c r="GPV3" s="22"/>
      <c r="GPW3" s="25"/>
      <c r="GPX3" s="22"/>
      <c r="GPY3" s="25"/>
      <c r="GPZ3" s="22"/>
      <c r="GQA3" s="25"/>
      <c r="GQB3" s="22"/>
      <c r="GQC3" s="25"/>
      <c r="GQD3" s="22"/>
      <c r="GQE3" s="25"/>
      <c r="GQF3" s="22"/>
      <c r="GQG3" s="25"/>
      <c r="GQH3" s="22"/>
      <c r="GQI3" s="25"/>
      <c r="GQJ3" s="22"/>
      <c r="GQK3" s="25"/>
      <c r="GQL3" s="22"/>
      <c r="GQM3" s="25"/>
      <c r="GQN3" s="22"/>
      <c r="GQO3" s="25"/>
      <c r="GQP3" s="22"/>
      <c r="GQQ3" s="25"/>
      <c r="GQR3" s="22"/>
      <c r="GQS3" s="25"/>
      <c r="GQT3" s="22"/>
      <c r="GQU3" s="25"/>
      <c r="GQV3" s="22"/>
      <c r="GQW3" s="25"/>
      <c r="GQX3" s="22"/>
      <c r="GQY3" s="25"/>
      <c r="GQZ3" s="22"/>
      <c r="GRA3" s="25"/>
      <c r="GRB3" s="22"/>
      <c r="GRC3" s="25"/>
      <c r="GRD3" s="22"/>
      <c r="GRE3" s="25"/>
      <c r="GRF3" s="22"/>
      <c r="GRG3" s="25"/>
      <c r="GRH3" s="22"/>
      <c r="GRI3" s="25"/>
      <c r="GRJ3" s="22"/>
      <c r="GRK3" s="25"/>
      <c r="GRL3" s="22"/>
      <c r="GRM3" s="25"/>
      <c r="GRN3" s="22"/>
      <c r="GRO3" s="25"/>
      <c r="GRP3" s="22"/>
      <c r="GRQ3" s="25"/>
      <c r="GRR3" s="22"/>
      <c r="GRS3" s="25"/>
      <c r="GRT3" s="22"/>
      <c r="GRU3" s="25"/>
      <c r="GRV3" s="22"/>
      <c r="GRW3" s="25"/>
      <c r="GRX3" s="22"/>
      <c r="GRY3" s="25"/>
      <c r="GRZ3" s="22"/>
      <c r="GSA3" s="25"/>
      <c r="GSB3" s="22"/>
      <c r="GSC3" s="25"/>
      <c r="GSD3" s="22"/>
      <c r="GSE3" s="25"/>
      <c r="GSF3" s="22"/>
      <c r="GSG3" s="25"/>
      <c r="GSH3" s="22"/>
      <c r="GSI3" s="25"/>
      <c r="GSJ3" s="22"/>
      <c r="GSK3" s="25"/>
      <c r="GSL3" s="22"/>
      <c r="GSM3" s="25"/>
      <c r="GSN3" s="22"/>
      <c r="GSO3" s="25"/>
      <c r="GSP3" s="22"/>
      <c r="GSQ3" s="25"/>
      <c r="GSR3" s="22"/>
      <c r="GSS3" s="25"/>
      <c r="GST3" s="22"/>
      <c r="GSU3" s="25"/>
      <c r="GSV3" s="22"/>
      <c r="GSW3" s="25"/>
      <c r="GSX3" s="22"/>
      <c r="GSY3" s="25"/>
      <c r="GSZ3" s="22"/>
      <c r="GTA3" s="25"/>
      <c r="GTB3" s="22"/>
      <c r="GTC3" s="25"/>
      <c r="GTD3" s="22"/>
      <c r="GTE3" s="25"/>
      <c r="GTF3" s="22"/>
      <c r="GTG3" s="25"/>
      <c r="GTH3" s="22"/>
      <c r="GTI3" s="25"/>
      <c r="GTJ3" s="22"/>
      <c r="GTK3" s="25"/>
      <c r="GTL3" s="22"/>
      <c r="GTM3" s="25"/>
      <c r="GTN3" s="22"/>
      <c r="GTO3" s="25"/>
      <c r="GTP3" s="22"/>
      <c r="GTQ3" s="25"/>
      <c r="GTR3" s="22"/>
      <c r="GTS3" s="25"/>
      <c r="GTT3" s="22"/>
      <c r="GTU3" s="25"/>
      <c r="GTV3" s="22"/>
      <c r="GTW3" s="25"/>
      <c r="GTX3" s="22"/>
      <c r="GTY3" s="25"/>
      <c r="GTZ3" s="22"/>
      <c r="GUA3" s="25"/>
      <c r="GUB3" s="22"/>
      <c r="GUC3" s="25"/>
      <c r="GUD3" s="22"/>
      <c r="GUE3" s="25"/>
      <c r="GUF3" s="22"/>
      <c r="GUG3" s="25"/>
      <c r="GUH3" s="22"/>
      <c r="GUI3" s="25"/>
      <c r="GUJ3" s="22"/>
      <c r="GUK3" s="25"/>
      <c r="GUL3" s="22"/>
      <c r="GUM3" s="25"/>
      <c r="GUN3" s="22"/>
      <c r="GUO3" s="25"/>
      <c r="GUP3" s="22"/>
      <c r="GUQ3" s="25"/>
      <c r="GUR3" s="22"/>
      <c r="GUS3" s="25"/>
      <c r="GUT3" s="22"/>
      <c r="GUU3" s="25"/>
      <c r="GUV3" s="22"/>
      <c r="GUW3" s="25"/>
      <c r="GUX3" s="22"/>
      <c r="GUY3" s="25"/>
      <c r="GUZ3" s="22"/>
      <c r="GVA3" s="25"/>
      <c r="GVB3" s="22"/>
      <c r="GVC3" s="25"/>
      <c r="GVD3" s="22"/>
      <c r="GVE3" s="25"/>
      <c r="GVF3" s="22"/>
      <c r="GVG3" s="25"/>
      <c r="GVH3" s="22"/>
      <c r="GVI3" s="25"/>
      <c r="GVJ3" s="22"/>
      <c r="GVK3" s="25"/>
      <c r="GVL3" s="22"/>
      <c r="GVM3" s="25"/>
      <c r="GVN3" s="22"/>
      <c r="GVO3" s="25"/>
      <c r="GVP3" s="22"/>
      <c r="GVQ3" s="25"/>
      <c r="GVR3" s="22"/>
      <c r="GVS3" s="25"/>
      <c r="GVT3" s="22"/>
      <c r="GVU3" s="25"/>
      <c r="GVV3" s="22"/>
      <c r="GVW3" s="25"/>
      <c r="GVX3" s="22"/>
      <c r="GVY3" s="25"/>
      <c r="GVZ3" s="22"/>
      <c r="GWA3" s="25"/>
      <c r="GWB3" s="22"/>
      <c r="GWC3" s="25"/>
      <c r="GWD3" s="22"/>
      <c r="GWE3" s="25"/>
      <c r="GWF3" s="22"/>
      <c r="GWG3" s="25"/>
      <c r="GWH3" s="22"/>
      <c r="GWI3" s="25"/>
      <c r="GWJ3" s="22"/>
      <c r="GWK3" s="25"/>
      <c r="GWL3" s="22"/>
      <c r="GWM3" s="25"/>
      <c r="GWN3" s="22"/>
      <c r="GWO3" s="25"/>
      <c r="GWP3" s="22"/>
      <c r="GWQ3" s="25"/>
      <c r="GWR3" s="22"/>
      <c r="GWS3" s="25"/>
      <c r="GWT3" s="22"/>
      <c r="GWU3" s="25"/>
      <c r="GWV3" s="22"/>
      <c r="GWW3" s="25"/>
      <c r="GWX3" s="22"/>
      <c r="GWY3" s="25"/>
      <c r="GWZ3" s="22"/>
      <c r="GXA3" s="25"/>
      <c r="GXB3" s="22"/>
      <c r="GXC3" s="25"/>
      <c r="GXD3" s="22"/>
      <c r="GXE3" s="25"/>
      <c r="GXF3" s="22"/>
      <c r="GXG3" s="25"/>
      <c r="GXH3" s="22"/>
      <c r="GXI3" s="25"/>
      <c r="GXJ3" s="22"/>
      <c r="GXK3" s="25"/>
      <c r="GXL3" s="22"/>
      <c r="GXM3" s="25"/>
      <c r="GXN3" s="22"/>
      <c r="GXO3" s="25"/>
      <c r="GXP3" s="22"/>
      <c r="GXQ3" s="25"/>
      <c r="GXR3" s="22"/>
      <c r="GXS3" s="25"/>
      <c r="GXT3" s="22"/>
      <c r="GXU3" s="25"/>
      <c r="GXV3" s="22"/>
      <c r="GXW3" s="25"/>
      <c r="GXX3" s="22"/>
      <c r="GXY3" s="25"/>
      <c r="GXZ3" s="22"/>
      <c r="GYA3" s="25"/>
      <c r="GYB3" s="22"/>
      <c r="GYC3" s="25"/>
      <c r="GYD3" s="22"/>
      <c r="GYE3" s="25"/>
      <c r="GYF3" s="22"/>
      <c r="GYG3" s="25"/>
      <c r="GYH3" s="22"/>
      <c r="GYI3" s="25"/>
      <c r="GYJ3" s="22"/>
      <c r="GYK3" s="25"/>
      <c r="GYL3" s="22"/>
      <c r="GYM3" s="25"/>
      <c r="GYN3" s="22"/>
      <c r="GYO3" s="25"/>
      <c r="GYP3" s="22"/>
      <c r="GYQ3" s="25"/>
      <c r="GYR3" s="22"/>
      <c r="GYS3" s="25"/>
      <c r="GYT3" s="22"/>
      <c r="GYU3" s="25"/>
      <c r="GYV3" s="22"/>
      <c r="GYW3" s="25"/>
      <c r="GYX3" s="22"/>
      <c r="GYY3" s="25"/>
      <c r="GYZ3" s="22"/>
      <c r="GZA3" s="25"/>
      <c r="GZB3" s="22"/>
      <c r="GZC3" s="25"/>
      <c r="GZD3" s="22"/>
      <c r="GZE3" s="25"/>
      <c r="GZF3" s="22"/>
      <c r="GZG3" s="25"/>
      <c r="GZH3" s="22"/>
      <c r="GZI3" s="25"/>
      <c r="GZJ3" s="22"/>
      <c r="GZK3" s="25"/>
      <c r="GZL3" s="22"/>
      <c r="GZM3" s="25"/>
      <c r="GZN3" s="22"/>
      <c r="GZO3" s="25"/>
      <c r="GZP3" s="22"/>
      <c r="GZQ3" s="25"/>
      <c r="GZR3" s="22"/>
      <c r="GZS3" s="25"/>
      <c r="GZT3" s="22"/>
      <c r="GZU3" s="25"/>
      <c r="GZV3" s="22"/>
      <c r="GZW3" s="25"/>
      <c r="GZX3" s="22"/>
      <c r="GZY3" s="25"/>
      <c r="GZZ3" s="22"/>
      <c r="HAA3" s="25"/>
      <c r="HAB3" s="22"/>
      <c r="HAC3" s="25"/>
      <c r="HAD3" s="22"/>
      <c r="HAE3" s="25"/>
      <c r="HAF3" s="22"/>
      <c r="HAG3" s="25"/>
      <c r="HAH3" s="22"/>
      <c r="HAI3" s="25"/>
      <c r="HAJ3" s="22"/>
      <c r="HAK3" s="25"/>
      <c r="HAL3" s="22"/>
      <c r="HAM3" s="25"/>
      <c r="HAN3" s="22"/>
      <c r="HAO3" s="25"/>
      <c r="HAP3" s="22"/>
      <c r="HAQ3" s="25"/>
      <c r="HAR3" s="22"/>
      <c r="HAS3" s="25"/>
      <c r="HAT3" s="22"/>
      <c r="HAU3" s="25"/>
      <c r="HAV3" s="22"/>
      <c r="HAW3" s="25"/>
      <c r="HAX3" s="22"/>
      <c r="HAY3" s="25"/>
      <c r="HAZ3" s="22"/>
      <c r="HBA3" s="25"/>
      <c r="HBB3" s="22"/>
      <c r="HBC3" s="25"/>
      <c r="HBD3" s="22"/>
      <c r="HBE3" s="25"/>
      <c r="HBF3" s="22"/>
      <c r="HBG3" s="25"/>
      <c r="HBH3" s="22"/>
      <c r="HBI3" s="25"/>
      <c r="HBJ3" s="22"/>
      <c r="HBK3" s="25"/>
      <c r="HBL3" s="22"/>
      <c r="HBM3" s="25"/>
      <c r="HBN3" s="22"/>
      <c r="HBO3" s="25"/>
      <c r="HBP3" s="22"/>
      <c r="HBQ3" s="25"/>
      <c r="HBR3" s="22"/>
      <c r="HBS3" s="25"/>
      <c r="HBT3" s="22"/>
      <c r="HBU3" s="25"/>
      <c r="HBV3" s="22"/>
      <c r="HBW3" s="25"/>
      <c r="HBX3" s="22"/>
      <c r="HBY3" s="25"/>
      <c r="HBZ3" s="22"/>
      <c r="HCA3" s="25"/>
      <c r="HCB3" s="22"/>
      <c r="HCC3" s="25"/>
      <c r="HCD3" s="22"/>
      <c r="HCE3" s="25"/>
      <c r="HCF3" s="22"/>
      <c r="HCG3" s="25"/>
      <c r="HCH3" s="22"/>
      <c r="HCI3" s="25"/>
      <c r="HCJ3" s="22"/>
      <c r="HCK3" s="25"/>
      <c r="HCL3" s="22"/>
      <c r="HCM3" s="25"/>
      <c r="HCN3" s="22"/>
      <c r="HCO3" s="25"/>
      <c r="HCP3" s="22"/>
      <c r="HCQ3" s="25"/>
      <c r="HCR3" s="22"/>
      <c r="HCS3" s="25"/>
      <c r="HCT3" s="22"/>
      <c r="HCU3" s="25"/>
      <c r="HCV3" s="22"/>
      <c r="HCW3" s="25"/>
      <c r="HCX3" s="22"/>
      <c r="HCY3" s="25"/>
      <c r="HCZ3" s="22"/>
      <c r="HDA3" s="25"/>
      <c r="HDB3" s="22"/>
      <c r="HDC3" s="25"/>
      <c r="HDD3" s="22"/>
      <c r="HDE3" s="25"/>
      <c r="HDF3" s="22"/>
      <c r="HDG3" s="25"/>
      <c r="HDH3" s="22"/>
      <c r="HDI3" s="25"/>
      <c r="HDJ3" s="22"/>
      <c r="HDK3" s="25"/>
      <c r="HDL3" s="22"/>
      <c r="HDM3" s="25"/>
      <c r="HDN3" s="22"/>
      <c r="HDO3" s="25"/>
      <c r="HDP3" s="22"/>
      <c r="HDQ3" s="25"/>
      <c r="HDR3" s="22"/>
      <c r="HDS3" s="25"/>
      <c r="HDT3" s="22"/>
      <c r="HDU3" s="25"/>
      <c r="HDV3" s="22"/>
      <c r="HDW3" s="25"/>
      <c r="HDX3" s="22"/>
      <c r="HDY3" s="25"/>
      <c r="HDZ3" s="22"/>
      <c r="HEA3" s="25"/>
      <c r="HEB3" s="22"/>
      <c r="HEC3" s="25"/>
      <c r="HED3" s="22"/>
      <c r="HEE3" s="25"/>
      <c r="HEF3" s="22"/>
      <c r="HEG3" s="25"/>
      <c r="HEH3" s="22"/>
      <c r="HEI3" s="25"/>
      <c r="HEJ3" s="22"/>
      <c r="HEK3" s="25"/>
      <c r="HEL3" s="22"/>
      <c r="HEM3" s="25"/>
      <c r="HEN3" s="22"/>
      <c r="HEO3" s="25"/>
      <c r="HEP3" s="22"/>
      <c r="HEQ3" s="25"/>
      <c r="HER3" s="22"/>
      <c r="HES3" s="25"/>
      <c r="HET3" s="22"/>
      <c r="HEU3" s="25"/>
      <c r="HEV3" s="22"/>
      <c r="HEW3" s="25"/>
      <c r="HEX3" s="22"/>
      <c r="HEY3" s="25"/>
      <c r="HEZ3" s="22"/>
      <c r="HFA3" s="25"/>
      <c r="HFB3" s="22"/>
      <c r="HFC3" s="25"/>
      <c r="HFD3" s="22"/>
      <c r="HFE3" s="25"/>
      <c r="HFF3" s="22"/>
      <c r="HFG3" s="25"/>
      <c r="HFH3" s="22"/>
      <c r="HFI3" s="25"/>
      <c r="HFJ3" s="22"/>
      <c r="HFK3" s="25"/>
      <c r="HFL3" s="22"/>
      <c r="HFM3" s="25"/>
      <c r="HFN3" s="22"/>
      <c r="HFO3" s="25"/>
      <c r="HFP3" s="22"/>
      <c r="HFQ3" s="25"/>
      <c r="HFR3" s="22"/>
      <c r="HFS3" s="25"/>
      <c r="HFT3" s="22"/>
      <c r="HFU3" s="25"/>
      <c r="HFV3" s="22"/>
      <c r="HFW3" s="25"/>
      <c r="HFX3" s="22"/>
      <c r="HFY3" s="25"/>
      <c r="HFZ3" s="22"/>
      <c r="HGA3" s="25"/>
      <c r="HGB3" s="22"/>
      <c r="HGC3" s="25"/>
      <c r="HGD3" s="22"/>
      <c r="HGE3" s="25"/>
      <c r="HGF3" s="22"/>
      <c r="HGG3" s="25"/>
      <c r="HGH3" s="22"/>
      <c r="HGI3" s="25"/>
      <c r="HGJ3" s="22"/>
      <c r="HGK3" s="25"/>
      <c r="HGL3" s="22"/>
      <c r="HGM3" s="25"/>
      <c r="HGN3" s="22"/>
      <c r="HGO3" s="25"/>
      <c r="HGP3" s="22"/>
      <c r="HGQ3" s="25"/>
      <c r="HGR3" s="22"/>
      <c r="HGS3" s="25"/>
      <c r="HGT3" s="22"/>
      <c r="HGU3" s="25"/>
      <c r="HGV3" s="22"/>
      <c r="HGW3" s="25"/>
      <c r="HGX3" s="22"/>
      <c r="HGY3" s="25"/>
      <c r="HGZ3" s="22"/>
      <c r="HHA3" s="25"/>
      <c r="HHB3" s="22"/>
      <c r="HHC3" s="25"/>
      <c r="HHD3" s="22"/>
      <c r="HHE3" s="25"/>
      <c r="HHF3" s="22"/>
      <c r="HHG3" s="25"/>
      <c r="HHH3" s="22"/>
      <c r="HHI3" s="25"/>
      <c r="HHJ3" s="22"/>
      <c r="HHK3" s="25"/>
      <c r="HHL3" s="22"/>
      <c r="HHM3" s="25"/>
      <c r="HHN3" s="22"/>
      <c r="HHO3" s="25"/>
      <c r="HHP3" s="22"/>
      <c r="HHQ3" s="25"/>
      <c r="HHR3" s="22"/>
      <c r="HHS3" s="25"/>
      <c r="HHT3" s="22"/>
      <c r="HHU3" s="25"/>
      <c r="HHV3" s="22"/>
      <c r="HHW3" s="25"/>
      <c r="HHX3" s="22"/>
      <c r="HHY3" s="25"/>
      <c r="HHZ3" s="22"/>
      <c r="HIA3" s="25"/>
      <c r="HIB3" s="22"/>
      <c r="HIC3" s="25"/>
      <c r="HID3" s="22"/>
      <c r="HIE3" s="25"/>
      <c r="HIF3" s="22"/>
      <c r="HIG3" s="25"/>
      <c r="HIH3" s="22"/>
      <c r="HII3" s="25"/>
      <c r="HIJ3" s="22"/>
      <c r="HIK3" s="25"/>
      <c r="HIL3" s="22"/>
      <c r="HIM3" s="25"/>
      <c r="HIN3" s="22"/>
      <c r="HIO3" s="25"/>
      <c r="HIP3" s="22"/>
      <c r="HIQ3" s="25"/>
      <c r="HIR3" s="22"/>
      <c r="HIS3" s="25"/>
      <c r="HIT3" s="22"/>
      <c r="HIU3" s="25"/>
      <c r="HIV3" s="22"/>
      <c r="HIW3" s="25"/>
      <c r="HIX3" s="22"/>
      <c r="HIY3" s="25"/>
      <c r="HIZ3" s="22"/>
      <c r="HJA3" s="25"/>
      <c r="HJB3" s="22"/>
      <c r="HJC3" s="25"/>
      <c r="HJD3" s="22"/>
      <c r="HJE3" s="25"/>
      <c r="HJF3" s="22"/>
      <c r="HJG3" s="25"/>
      <c r="HJH3" s="22"/>
      <c r="HJI3" s="25"/>
      <c r="HJJ3" s="22"/>
      <c r="HJK3" s="25"/>
      <c r="HJL3" s="22"/>
      <c r="HJM3" s="25"/>
      <c r="HJN3" s="22"/>
      <c r="HJO3" s="25"/>
      <c r="HJP3" s="22"/>
      <c r="HJQ3" s="25"/>
      <c r="HJR3" s="22"/>
      <c r="HJS3" s="25"/>
      <c r="HJT3" s="22"/>
      <c r="HJU3" s="25"/>
      <c r="HJV3" s="22"/>
      <c r="HJW3" s="25"/>
      <c r="HJX3" s="22"/>
      <c r="HJY3" s="25"/>
      <c r="HJZ3" s="22"/>
      <c r="HKA3" s="25"/>
      <c r="HKB3" s="22"/>
      <c r="HKC3" s="25"/>
      <c r="HKD3" s="22"/>
      <c r="HKE3" s="25"/>
      <c r="HKF3" s="22"/>
      <c r="HKG3" s="25"/>
      <c r="HKH3" s="22"/>
      <c r="HKI3" s="25"/>
      <c r="HKJ3" s="22"/>
      <c r="HKK3" s="25"/>
      <c r="HKL3" s="22"/>
      <c r="HKM3" s="25"/>
      <c r="HKN3" s="22"/>
      <c r="HKO3" s="25"/>
      <c r="HKP3" s="22"/>
      <c r="HKQ3" s="25"/>
      <c r="HKR3" s="22"/>
      <c r="HKS3" s="25"/>
      <c r="HKT3" s="22"/>
      <c r="HKU3" s="25"/>
      <c r="HKV3" s="22"/>
      <c r="HKW3" s="25"/>
      <c r="HKX3" s="22"/>
      <c r="HKY3" s="25"/>
      <c r="HKZ3" s="22"/>
      <c r="HLA3" s="25"/>
      <c r="HLB3" s="22"/>
      <c r="HLC3" s="25"/>
      <c r="HLD3" s="22"/>
      <c r="HLE3" s="25"/>
      <c r="HLF3" s="22"/>
      <c r="HLG3" s="25"/>
      <c r="HLH3" s="22"/>
      <c r="HLI3" s="25"/>
      <c r="HLJ3" s="22"/>
      <c r="HLK3" s="25"/>
      <c r="HLL3" s="22"/>
      <c r="HLM3" s="25"/>
      <c r="HLN3" s="22"/>
      <c r="HLO3" s="25"/>
      <c r="HLP3" s="22"/>
      <c r="HLQ3" s="25"/>
      <c r="HLR3" s="22"/>
      <c r="HLS3" s="25"/>
      <c r="HLT3" s="22"/>
      <c r="HLU3" s="25"/>
      <c r="HLV3" s="22"/>
      <c r="HLW3" s="25"/>
      <c r="HLX3" s="22"/>
      <c r="HLY3" s="25"/>
      <c r="HLZ3" s="22"/>
      <c r="HMA3" s="25"/>
      <c r="HMB3" s="22"/>
      <c r="HMC3" s="25"/>
      <c r="HMD3" s="22"/>
      <c r="HME3" s="25"/>
      <c r="HMF3" s="22"/>
      <c r="HMG3" s="25"/>
      <c r="HMH3" s="22"/>
      <c r="HMI3" s="25"/>
      <c r="HMJ3" s="22"/>
      <c r="HMK3" s="25"/>
      <c r="HML3" s="22"/>
      <c r="HMM3" s="25"/>
      <c r="HMN3" s="22"/>
      <c r="HMO3" s="25"/>
      <c r="HMP3" s="22"/>
      <c r="HMQ3" s="25"/>
      <c r="HMR3" s="22"/>
      <c r="HMS3" s="25"/>
      <c r="HMT3" s="22"/>
      <c r="HMU3" s="25"/>
      <c r="HMV3" s="22"/>
      <c r="HMW3" s="25"/>
      <c r="HMX3" s="22"/>
      <c r="HMY3" s="25"/>
      <c r="HMZ3" s="22"/>
      <c r="HNA3" s="25"/>
      <c r="HNB3" s="22"/>
      <c r="HNC3" s="25"/>
      <c r="HND3" s="22"/>
      <c r="HNE3" s="25"/>
      <c r="HNF3" s="22"/>
      <c r="HNG3" s="25"/>
      <c r="HNH3" s="22"/>
      <c r="HNI3" s="25"/>
      <c r="HNJ3" s="22"/>
      <c r="HNK3" s="25"/>
      <c r="HNL3" s="22"/>
      <c r="HNM3" s="25"/>
      <c r="HNN3" s="22"/>
      <c r="HNO3" s="25"/>
      <c r="HNP3" s="22"/>
      <c r="HNQ3" s="25"/>
      <c r="HNR3" s="22"/>
      <c r="HNS3" s="25"/>
      <c r="HNT3" s="22"/>
      <c r="HNU3" s="25"/>
      <c r="HNV3" s="22"/>
      <c r="HNW3" s="25"/>
      <c r="HNX3" s="22"/>
      <c r="HNY3" s="25"/>
      <c r="HNZ3" s="22"/>
      <c r="HOA3" s="25"/>
      <c r="HOB3" s="22"/>
      <c r="HOC3" s="25"/>
      <c r="HOD3" s="22"/>
      <c r="HOE3" s="25"/>
      <c r="HOF3" s="22"/>
      <c r="HOG3" s="25"/>
      <c r="HOH3" s="22"/>
      <c r="HOI3" s="25"/>
      <c r="HOJ3" s="22"/>
      <c r="HOK3" s="25"/>
      <c r="HOL3" s="22"/>
      <c r="HOM3" s="25"/>
      <c r="HON3" s="22"/>
      <c r="HOO3" s="25"/>
      <c r="HOP3" s="22"/>
      <c r="HOQ3" s="25"/>
      <c r="HOR3" s="22"/>
      <c r="HOS3" s="25"/>
      <c r="HOT3" s="22"/>
      <c r="HOU3" s="25"/>
      <c r="HOV3" s="22"/>
      <c r="HOW3" s="25"/>
      <c r="HOX3" s="22"/>
      <c r="HOY3" s="25"/>
      <c r="HOZ3" s="22"/>
      <c r="HPA3" s="25"/>
      <c r="HPB3" s="22"/>
      <c r="HPC3" s="25"/>
      <c r="HPD3" s="22"/>
      <c r="HPE3" s="25"/>
      <c r="HPF3" s="22"/>
      <c r="HPG3" s="25"/>
      <c r="HPH3" s="22"/>
      <c r="HPI3" s="25"/>
      <c r="HPJ3" s="22"/>
      <c r="HPK3" s="25"/>
      <c r="HPL3" s="22"/>
      <c r="HPM3" s="25"/>
      <c r="HPN3" s="22"/>
      <c r="HPO3" s="25"/>
      <c r="HPP3" s="22"/>
      <c r="HPQ3" s="25"/>
      <c r="HPR3" s="22"/>
      <c r="HPS3" s="25"/>
      <c r="HPT3" s="22"/>
      <c r="HPU3" s="25"/>
      <c r="HPV3" s="22"/>
      <c r="HPW3" s="25"/>
      <c r="HPX3" s="22"/>
      <c r="HPY3" s="25"/>
      <c r="HPZ3" s="22"/>
      <c r="HQA3" s="25"/>
      <c r="HQB3" s="22"/>
      <c r="HQC3" s="25"/>
      <c r="HQD3" s="22"/>
      <c r="HQE3" s="25"/>
      <c r="HQF3" s="22"/>
      <c r="HQG3" s="25"/>
      <c r="HQH3" s="22"/>
      <c r="HQI3" s="25"/>
      <c r="HQJ3" s="22"/>
      <c r="HQK3" s="25"/>
      <c r="HQL3" s="22"/>
      <c r="HQM3" s="25"/>
      <c r="HQN3" s="22"/>
      <c r="HQO3" s="25"/>
      <c r="HQP3" s="22"/>
      <c r="HQQ3" s="25"/>
      <c r="HQR3" s="22"/>
      <c r="HQS3" s="25"/>
      <c r="HQT3" s="22"/>
      <c r="HQU3" s="25"/>
      <c r="HQV3" s="22"/>
      <c r="HQW3" s="25"/>
      <c r="HQX3" s="22"/>
      <c r="HQY3" s="25"/>
      <c r="HQZ3" s="22"/>
      <c r="HRA3" s="25"/>
      <c r="HRB3" s="22"/>
      <c r="HRC3" s="25"/>
      <c r="HRD3" s="22"/>
      <c r="HRE3" s="25"/>
      <c r="HRF3" s="22"/>
      <c r="HRG3" s="25"/>
      <c r="HRH3" s="22"/>
      <c r="HRI3" s="25"/>
      <c r="HRJ3" s="22"/>
      <c r="HRK3" s="25"/>
      <c r="HRL3" s="22"/>
      <c r="HRM3" s="25"/>
      <c r="HRN3" s="22"/>
      <c r="HRO3" s="25"/>
      <c r="HRP3" s="22"/>
      <c r="HRQ3" s="25"/>
      <c r="HRR3" s="22"/>
      <c r="HRS3" s="25"/>
      <c r="HRT3" s="22"/>
      <c r="HRU3" s="25"/>
      <c r="HRV3" s="22"/>
      <c r="HRW3" s="25"/>
      <c r="HRX3" s="22"/>
      <c r="HRY3" s="25"/>
      <c r="HRZ3" s="22"/>
      <c r="HSA3" s="25"/>
      <c r="HSB3" s="22"/>
      <c r="HSC3" s="25"/>
      <c r="HSD3" s="22"/>
      <c r="HSE3" s="25"/>
      <c r="HSF3" s="22"/>
      <c r="HSG3" s="25"/>
      <c r="HSH3" s="22"/>
      <c r="HSI3" s="25"/>
      <c r="HSJ3" s="22"/>
      <c r="HSK3" s="25"/>
      <c r="HSL3" s="22"/>
      <c r="HSM3" s="25"/>
      <c r="HSN3" s="22"/>
      <c r="HSO3" s="25"/>
      <c r="HSP3" s="22"/>
      <c r="HSQ3" s="25"/>
      <c r="HSR3" s="22"/>
      <c r="HSS3" s="25"/>
      <c r="HST3" s="22"/>
      <c r="HSU3" s="25"/>
      <c r="HSV3" s="22"/>
      <c r="HSW3" s="25"/>
      <c r="HSX3" s="22"/>
      <c r="HSY3" s="25"/>
      <c r="HSZ3" s="22"/>
      <c r="HTA3" s="25"/>
      <c r="HTB3" s="22"/>
      <c r="HTC3" s="25"/>
      <c r="HTD3" s="22"/>
      <c r="HTE3" s="25"/>
      <c r="HTF3" s="22"/>
      <c r="HTG3" s="25"/>
      <c r="HTH3" s="22"/>
      <c r="HTI3" s="25"/>
      <c r="HTJ3" s="22"/>
      <c r="HTK3" s="25"/>
      <c r="HTL3" s="22"/>
      <c r="HTM3" s="25"/>
      <c r="HTN3" s="22"/>
      <c r="HTO3" s="25"/>
      <c r="HTP3" s="22"/>
      <c r="HTQ3" s="25"/>
      <c r="HTR3" s="22"/>
      <c r="HTS3" s="25"/>
      <c r="HTT3" s="22"/>
      <c r="HTU3" s="25"/>
      <c r="HTV3" s="22"/>
      <c r="HTW3" s="25"/>
      <c r="HTX3" s="22"/>
      <c r="HTY3" s="25"/>
      <c r="HTZ3" s="22"/>
      <c r="HUA3" s="25"/>
      <c r="HUB3" s="22"/>
      <c r="HUC3" s="25"/>
      <c r="HUD3" s="22"/>
      <c r="HUE3" s="25"/>
      <c r="HUF3" s="22"/>
      <c r="HUG3" s="25"/>
      <c r="HUH3" s="22"/>
      <c r="HUI3" s="25"/>
      <c r="HUJ3" s="22"/>
      <c r="HUK3" s="25"/>
      <c r="HUL3" s="22"/>
      <c r="HUM3" s="25"/>
      <c r="HUN3" s="22"/>
      <c r="HUO3" s="25"/>
      <c r="HUP3" s="22"/>
      <c r="HUQ3" s="25"/>
      <c r="HUR3" s="22"/>
      <c r="HUS3" s="25"/>
      <c r="HUT3" s="22"/>
      <c r="HUU3" s="25"/>
      <c r="HUV3" s="22"/>
      <c r="HUW3" s="25"/>
      <c r="HUX3" s="22"/>
      <c r="HUY3" s="25"/>
      <c r="HUZ3" s="22"/>
      <c r="HVA3" s="25"/>
      <c r="HVB3" s="22"/>
      <c r="HVC3" s="25"/>
      <c r="HVD3" s="22"/>
      <c r="HVE3" s="25"/>
      <c r="HVF3" s="22"/>
      <c r="HVG3" s="25"/>
      <c r="HVH3" s="22"/>
      <c r="HVI3" s="25"/>
      <c r="HVJ3" s="22"/>
      <c r="HVK3" s="25"/>
      <c r="HVL3" s="22"/>
      <c r="HVM3" s="25"/>
      <c r="HVN3" s="22"/>
      <c r="HVO3" s="25"/>
      <c r="HVP3" s="22"/>
      <c r="HVQ3" s="25"/>
      <c r="HVR3" s="22"/>
      <c r="HVS3" s="25"/>
      <c r="HVT3" s="22"/>
      <c r="HVU3" s="25"/>
      <c r="HVV3" s="22"/>
      <c r="HVW3" s="25"/>
      <c r="HVX3" s="22"/>
      <c r="HVY3" s="25"/>
      <c r="HVZ3" s="22"/>
      <c r="HWA3" s="25"/>
      <c r="HWB3" s="22"/>
      <c r="HWC3" s="25"/>
      <c r="HWD3" s="22"/>
      <c r="HWE3" s="25"/>
      <c r="HWF3" s="22"/>
      <c r="HWG3" s="25"/>
      <c r="HWH3" s="22"/>
      <c r="HWI3" s="25"/>
      <c r="HWJ3" s="22"/>
      <c r="HWK3" s="25"/>
      <c r="HWL3" s="22"/>
      <c r="HWM3" s="25"/>
      <c r="HWN3" s="22"/>
      <c r="HWO3" s="25"/>
      <c r="HWP3" s="22"/>
      <c r="HWQ3" s="25"/>
      <c r="HWR3" s="22"/>
      <c r="HWS3" s="25"/>
      <c r="HWT3" s="22"/>
      <c r="HWU3" s="25"/>
      <c r="HWV3" s="22"/>
      <c r="HWW3" s="25"/>
      <c r="HWX3" s="22"/>
      <c r="HWY3" s="25"/>
      <c r="HWZ3" s="22"/>
      <c r="HXA3" s="25"/>
      <c r="HXB3" s="22"/>
      <c r="HXC3" s="25"/>
      <c r="HXD3" s="22"/>
      <c r="HXE3" s="25"/>
      <c r="HXF3" s="22"/>
      <c r="HXG3" s="25"/>
      <c r="HXH3" s="22"/>
      <c r="HXI3" s="25"/>
      <c r="HXJ3" s="22"/>
      <c r="HXK3" s="25"/>
      <c r="HXL3" s="22"/>
      <c r="HXM3" s="25"/>
      <c r="HXN3" s="22"/>
      <c r="HXO3" s="25"/>
      <c r="HXP3" s="22"/>
      <c r="HXQ3" s="25"/>
      <c r="HXR3" s="22"/>
      <c r="HXS3" s="25"/>
      <c r="HXT3" s="22"/>
      <c r="HXU3" s="25"/>
      <c r="HXV3" s="22"/>
      <c r="HXW3" s="25"/>
      <c r="HXX3" s="22"/>
      <c r="HXY3" s="25"/>
      <c r="HXZ3" s="22"/>
      <c r="HYA3" s="25"/>
      <c r="HYB3" s="22"/>
      <c r="HYC3" s="25"/>
      <c r="HYD3" s="22"/>
      <c r="HYE3" s="25"/>
      <c r="HYF3" s="22"/>
      <c r="HYG3" s="25"/>
      <c r="HYH3" s="22"/>
      <c r="HYI3" s="25"/>
      <c r="HYJ3" s="22"/>
      <c r="HYK3" s="25"/>
      <c r="HYL3" s="22"/>
      <c r="HYM3" s="25"/>
      <c r="HYN3" s="22"/>
      <c r="HYO3" s="25"/>
      <c r="HYP3" s="22"/>
      <c r="HYQ3" s="25"/>
      <c r="HYR3" s="22"/>
      <c r="HYS3" s="25"/>
      <c r="HYT3" s="22"/>
      <c r="HYU3" s="25"/>
      <c r="HYV3" s="22"/>
      <c r="HYW3" s="25"/>
      <c r="HYX3" s="22"/>
      <c r="HYY3" s="25"/>
      <c r="HYZ3" s="22"/>
      <c r="HZA3" s="25"/>
      <c r="HZB3" s="22"/>
      <c r="HZC3" s="25"/>
      <c r="HZD3" s="22"/>
      <c r="HZE3" s="25"/>
      <c r="HZF3" s="22"/>
      <c r="HZG3" s="25"/>
      <c r="HZH3" s="22"/>
      <c r="HZI3" s="25"/>
      <c r="HZJ3" s="22"/>
      <c r="HZK3" s="25"/>
      <c r="HZL3" s="22"/>
      <c r="HZM3" s="25"/>
      <c r="HZN3" s="22"/>
      <c r="HZO3" s="25"/>
      <c r="HZP3" s="22"/>
      <c r="HZQ3" s="25"/>
      <c r="HZR3" s="22"/>
      <c r="HZS3" s="25"/>
      <c r="HZT3" s="22"/>
      <c r="HZU3" s="25"/>
      <c r="HZV3" s="22"/>
      <c r="HZW3" s="25"/>
      <c r="HZX3" s="22"/>
      <c r="HZY3" s="25"/>
      <c r="HZZ3" s="22"/>
      <c r="IAA3" s="25"/>
      <c r="IAB3" s="22"/>
      <c r="IAC3" s="25"/>
      <c r="IAD3" s="22"/>
      <c r="IAE3" s="25"/>
      <c r="IAF3" s="22"/>
      <c r="IAG3" s="25"/>
      <c r="IAH3" s="22"/>
      <c r="IAI3" s="25"/>
      <c r="IAJ3" s="22"/>
      <c r="IAK3" s="25"/>
      <c r="IAL3" s="22"/>
      <c r="IAM3" s="25"/>
      <c r="IAN3" s="22"/>
      <c r="IAO3" s="25"/>
      <c r="IAP3" s="22"/>
      <c r="IAQ3" s="25"/>
      <c r="IAR3" s="22"/>
      <c r="IAS3" s="25"/>
      <c r="IAT3" s="22"/>
      <c r="IAU3" s="25"/>
      <c r="IAV3" s="22"/>
      <c r="IAW3" s="25"/>
      <c r="IAX3" s="22"/>
      <c r="IAY3" s="25"/>
      <c r="IAZ3" s="22"/>
      <c r="IBA3" s="25"/>
      <c r="IBB3" s="22"/>
      <c r="IBC3" s="25"/>
      <c r="IBD3" s="22"/>
      <c r="IBE3" s="25"/>
      <c r="IBF3" s="22"/>
      <c r="IBG3" s="25"/>
      <c r="IBH3" s="22"/>
      <c r="IBI3" s="25"/>
      <c r="IBJ3" s="22"/>
      <c r="IBK3" s="25"/>
      <c r="IBL3" s="22"/>
      <c r="IBM3" s="25"/>
      <c r="IBN3" s="22"/>
      <c r="IBO3" s="25"/>
      <c r="IBP3" s="22"/>
      <c r="IBQ3" s="25"/>
      <c r="IBR3" s="22"/>
      <c r="IBS3" s="25"/>
      <c r="IBT3" s="22"/>
      <c r="IBU3" s="25"/>
      <c r="IBV3" s="22"/>
      <c r="IBW3" s="25"/>
      <c r="IBX3" s="22"/>
      <c r="IBY3" s="25"/>
      <c r="IBZ3" s="22"/>
      <c r="ICA3" s="25"/>
      <c r="ICB3" s="22"/>
      <c r="ICC3" s="25"/>
      <c r="ICD3" s="22"/>
      <c r="ICE3" s="25"/>
      <c r="ICF3" s="22"/>
      <c r="ICG3" s="25"/>
      <c r="ICH3" s="22"/>
      <c r="ICI3" s="25"/>
      <c r="ICJ3" s="22"/>
      <c r="ICK3" s="25"/>
      <c r="ICL3" s="22"/>
      <c r="ICM3" s="25"/>
      <c r="ICN3" s="22"/>
      <c r="ICO3" s="25"/>
      <c r="ICP3" s="22"/>
      <c r="ICQ3" s="25"/>
      <c r="ICR3" s="22"/>
      <c r="ICS3" s="25"/>
      <c r="ICT3" s="22"/>
      <c r="ICU3" s="25"/>
      <c r="ICV3" s="22"/>
      <c r="ICW3" s="25"/>
      <c r="ICX3" s="22"/>
      <c r="ICY3" s="25"/>
      <c r="ICZ3" s="22"/>
      <c r="IDA3" s="25"/>
      <c r="IDB3" s="22"/>
      <c r="IDC3" s="25"/>
      <c r="IDD3" s="22"/>
      <c r="IDE3" s="25"/>
      <c r="IDF3" s="22"/>
      <c r="IDG3" s="25"/>
      <c r="IDH3" s="22"/>
      <c r="IDI3" s="25"/>
      <c r="IDJ3" s="22"/>
      <c r="IDK3" s="25"/>
      <c r="IDL3" s="22"/>
      <c r="IDM3" s="25"/>
      <c r="IDN3" s="22"/>
      <c r="IDO3" s="25"/>
      <c r="IDP3" s="22"/>
      <c r="IDQ3" s="25"/>
      <c r="IDR3" s="22"/>
      <c r="IDS3" s="25"/>
      <c r="IDT3" s="22"/>
      <c r="IDU3" s="25"/>
      <c r="IDV3" s="22"/>
      <c r="IDW3" s="25"/>
      <c r="IDX3" s="22"/>
      <c r="IDY3" s="25"/>
      <c r="IDZ3" s="22"/>
      <c r="IEA3" s="25"/>
      <c r="IEB3" s="22"/>
      <c r="IEC3" s="25"/>
      <c r="IED3" s="22"/>
      <c r="IEE3" s="25"/>
      <c r="IEF3" s="22"/>
      <c r="IEG3" s="25"/>
      <c r="IEH3" s="22"/>
      <c r="IEI3" s="25"/>
      <c r="IEJ3" s="22"/>
      <c r="IEK3" s="25"/>
      <c r="IEL3" s="22"/>
      <c r="IEM3" s="25"/>
      <c r="IEN3" s="22"/>
      <c r="IEO3" s="25"/>
      <c r="IEP3" s="22"/>
      <c r="IEQ3" s="25"/>
      <c r="IER3" s="22"/>
      <c r="IES3" s="25"/>
      <c r="IET3" s="22"/>
      <c r="IEU3" s="25"/>
      <c r="IEV3" s="22"/>
      <c r="IEW3" s="25"/>
      <c r="IEX3" s="22"/>
      <c r="IEY3" s="25"/>
      <c r="IEZ3" s="22"/>
      <c r="IFA3" s="25"/>
      <c r="IFB3" s="22"/>
      <c r="IFC3" s="25"/>
      <c r="IFD3" s="22"/>
      <c r="IFE3" s="25"/>
      <c r="IFF3" s="22"/>
      <c r="IFG3" s="25"/>
      <c r="IFH3" s="22"/>
      <c r="IFI3" s="25"/>
      <c r="IFJ3" s="22"/>
      <c r="IFK3" s="25"/>
      <c r="IFL3" s="22"/>
      <c r="IFM3" s="25"/>
      <c r="IFN3" s="22"/>
      <c r="IFO3" s="25"/>
      <c r="IFP3" s="22"/>
      <c r="IFQ3" s="25"/>
      <c r="IFR3" s="22"/>
      <c r="IFS3" s="25"/>
      <c r="IFT3" s="22"/>
      <c r="IFU3" s="25"/>
      <c r="IFV3" s="22"/>
      <c r="IFW3" s="25"/>
      <c r="IFX3" s="22"/>
      <c r="IFY3" s="25"/>
      <c r="IFZ3" s="22"/>
      <c r="IGA3" s="25"/>
      <c r="IGB3" s="22"/>
      <c r="IGC3" s="25"/>
      <c r="IGD3" s="22"/>
      <c r="IGE3" s="25"/>
      <c r="IGF3" s="22"/>
      <c r="IGG3" s="25"/>
      <c r="IGH3" s="22"/>
      <c r="IGI3" s="25"/>
      <c r="IGJ3" s="22"/>
      <c r="IGK3" s="25"/>
      <c r="IGL3" s="22"/>
      <c r="IGM3" s="25"/>
      <c r="IGN3" s="22"/>
      <c r="IGO3" s="25"/>
      <c r="IGP3" s="22"/>
      <c r="IGQ3" s="25"/>
      <c r="IGR3" s="22"/>
      <c r="IGS3" s="25"/>
      <c r="IGT3" s="22"/>
      <c r="IGU3" s="25"/>
      <c r="IGV3" s="22"/>
      <c r="IGW3" s="25"/>
      <c r="IGX3" s="22"/>
      <c r="IGY3" s="25"/>
      <c r="IGZ3" s="22"/>
      <c r="IHA3" s="25"/>
      <c r="IHB3" s="22"/>
      <c r="IHC3" s="25"/>
      <c r="IHD3" s="22"/>
      <c r="IHE3" s="25"/>
      <c r="IHF3" s="22"/>
      <c r="IHG3" s="25"/>
      <c r="IHH3" s="22"/>
      <c r="IHI3" s="25"/>
      <c r="IHJ3" s="22"/>
      <c r="IHK3" s="25"/>
      <c r="IHL3" s="22"/>
      <c r="IHM3" s="25"/>
      <c r="IHN3" s="22"/>
      <c r="IHO3" s="25"/>
      <c r="IHP3" s="22"/>
      <c r="IHQ3" s="25"/>
      <c r="IHR3" s="22"/>
      <c r="IHS3" s="25"/>
      <c r="IHT3" s="22"/>
      <c r="IHU3" s="25"/>
      <c r="IHV3" s="22"/>
      <c r="IHW3" s="25"/>
      <c r="IHX3" s="22"/>
      <c r="IHY3" s="25"/>
      <c r="IHZ3" s="22"/>
      <c r="IIA3" s="25"/>
      <c r="IIB3" s="22"/>
      <c r="IIC3" s="25"/>
      <c r="IID3" s="22"/>
      <c r="IIE3" s="25"/>
      <c r="IIF3" s="22"/>
      <c r="IIG3" s="25"/>
      <c r="IIH3" s="22"/>
      <c r="III3" s="25"/>
      <c r="IIJ3" s="22"/>
      <c r="IIK3" s="25"/>
      <c r="IIL3" s="22"/>
      <c r="IIM3" s="25"/>
      <c r="IIN3" s="22"/>
      <c r="IIO3" s="25"/>
      <c r="IIP3" s="22"/>
      <c r="IIQ3" s="25"/>
      <c r="IIR3" s="22"/>
      <c r="IIS3" s="25"/>
      <c r="IIT3" s="22"/>
      <c r="IIU3" s="25"/>
      <c r="IIV3" s="22"/>
      <c r="IIW3" s="25"/>
      <c r="IIX3" s="22"/>
      <c r="IIY3" s="25"/>
      <c r="IIZ3" s="22"/>
      <c r="IJA3" s="25"/>
      <c r="IJB3" s="22"/>
      <c r="IJC3" s="25"/>
      <c r="IJD3" s="22"/>
      <c r="IJE3" s="25"/>
      <c r="IJF3" s="22"/>
      <c r="IJG3" s="25"/>
      <c r="IJH3" s="22"/>
      <c r="IJI3" s="25"/>
      <c r="IJJ3" s="22"/>
      <c r="IJK3" s="25"/>
      <c r="IJL3" s="22"/>
      <c r="IJM3" s="25"/>
      <c r="IJN3" s="22"/>
      <c r="IJO3" s="25"/>
      <c r="IJP3" s="22"/>
      <c r="IJQ3" s="25"/>
      <c r="IJR3" s="22"/>
      <c r="IJS3" s="25"/>
      <c r="IJT3" s="22"/>
      <c r="IJU3" s="25"/>
      <c r="IJV3" s="22"/>
      <c r="IJW3" s="25"/>
      <c r="IJX3" s="22"/>
      <c r="IJY3" s="25"/>
      <c r="IJZ3" s="22"/>
      <c r="IKA3" s="25"/>
      <c r="IKB3" s="22"/>
      <c r="IKC3" s="25"/>
      <c r="IKD3" s="22"/>
      <c r="IKE3" s="25"/>
      <c r="IKF3" s="22"/>
      <c r="IKG3" s="25"/>
      <c r="IKH3" s="22"/>
      <c r="IKI3" s="25"/>
      <c r="IKJ3" s="22"/>
      <c r="IKK3" s="25"/>
      <c r="IKL3" s="22"/>
      <c r="IKM3" s="25"/>
      <c r="IKN3" s="22"/>
      <c r="IKO3" s="25"/>
      <c r="IKP3" s="22"/>
      <c r="IKQ3" s="25"/>
      <c r="IKR3" s="22"/>
      <c r="IKS3" s="25"/>
      <c r="IKT3" s="22"/>
      <c r="IKU3" s="25"/>
      <c r="IKV3" s="22"/>
      <c r="IKW3" s="25"/>
      <c r="IKX3" s="22"/>
      <c r="IKY3" s="25"/>
      <c r="IKZ3" s="22"/>
      <c r="ILA3" s="25"/>
      <c r="ILB3" s="22"/>
      <c r="ILC3" s="25"/>
      <c r="ILD3" s="22"/>
      <c r="ILE3" s="25"/>
      <c r="ILF3" s="22"/>
      <c r="ILG3" s="25"/>
      <c r="ILH3" s="22"/>
      <c r="ILI3" s="25"/>
      <c r="ILJ3" s="22"/>
      <c r="ILK3" s="25"/>
      <c r="ILL3" s="22"/>
      <c r="ILM3" s="25"/>
      <c r="ILN3" s="22"/>
      <c r="ILO3" s="25"/>
      <c r="ILP3" s="22"/>
      <c r="ILQ3" s="25"/>
      <c r="ILR3" s="22"/>
      <c r="ILS3" s="25"/>
      <c r="ILT3" s="22"/>
      <c r="ILU3" s="25"/>
      <c r="ILV3" s="22"/>
      <c r="ILW3" s="25"/>
      <c r="ILX3" s="22"/>
      <c r="ILY3" s="25"/>
      <c r="ILZ3" s="22"/>
      <c r="IMA3" s="25"/>
      <c r="IMB3" s="22"/>
      <c r="IMC3" s="25"/>
      <c r="IMD3" s="22"/>
      <c r="IME3" s="25"/>
      <c r="IMF3" s="22"/>
      <c r="IMG3" s="25"/>
      <c r="IMH3" s="22"/>
      <c r="IMI3" s="25"/>
      <c r="IMJ3" s="22"/>
      <c r="IMK3" s="25"/>
      <c r="IML3" s="22"/>
      <c r="IMM3" s="25"/>
      <c r="IMN3" s="22"/>
      <c r="IMO3" s="25"/>
      <c r="IMP3" s="22"/>
      <c r="IMQ3" s="25"/>
      <c r="IMR3" s="22"/>
      <c r="IMS3" s="25"/>
      <c r="IMT3" s="22"/>
      <c r="IMU3" s="25"/>
      <c r="IMV3" s="22"/>
      <c r="IMW3" s="25"/>
      <c r="IMX3" s="22"/>
      <c r="IMY3" s="25"/>
      <c r="IMZ3" s="22"/>
      <c r="INA3" s="25"/>
      <c r="INB3" s="22"/>
      <c r="INC3" s="25"/>
      <c r="IND3" s="22"/>
      <c r="INE3" s="25"/>
      <c r="INF3" s="22"/>
      <c r="ING3" s="25"/>
      <c r="INH3" s="22"/>
      <c r="INI3" s="25"/>
      <c r="INJ3" s="22"/>
      <c r="INK3" s="25"/>
      <c r="INL3" s="22"/>
      <c r="INM3" s="25"/>
      <c r="INN3" s="22"/>
      <c r="INO3" s="25"/>
      <c r="INP3" s="22"/>
      <c r="INQ3" s="25"/>
      <c r="INR3" s="22"/>
      <c r="INS3" s="25"/>
      <c r="INT3" s="22"/>
      <c r="INU3" s="25"/>
      <c r="INV3" s="22"/>
      <c r="INW3" s="25"/>
      <c r="INX3" s="22"/>
      <c r="INY3" s="25"/>
      <c r="INZ3" s="22"/>
      <c r="IOA3" s="25"/>
      <c r="IOB3" s="22"/>
      <c r="IOC3" s="25"/>
      <c r="IOD3" s="22"/>
      <c r="IOE3" s="25"/>
      <c r="IOF3" s="22"/>
      <c r="IOG3" s="25"/>
      <c r="IOH3" s="22"/>
      <c r="IOI3" s="25"/>
      <c r="IOJ3" s="22"/>
      <c r="IOK3" s="25"/>
      <c r="IOL3" s="22"/>
      <c r="IOM3" s="25"/>
      <c r="ION3" s="22"/>
      <c r="IOO3" s="25"/>
      <c r="IOP3" s="22"/>
      <c r="IOQ3" s="25"/>
      <c r="IOR3" s="22"/>
      <c r="IOS3" s="25"/>
      <c r="IOT3" s="22"/>
      <c r="IOU3" s="25"/>
      <c r="IOV3" s="22"/>
      <c r="IOW3" s="25"/>
      <c r="IOX3" s="22"/>
      <c r="IOY3" s="25"/>
      <c r="IOZ3" s="22"/>
      <c r="IPA3" s="25"/>
      <c r="IPB3" s="22"/>
      <c r="IPC3" s="25"/>
      <c r="IPD3" s="22"/>
      <c r="IPE3" s="25"/>
      <c r="IPF3" s="22"/>
      <c r="IPG3" s="25"/>
      <c r="IPH3" s="22"/>
      <c r="IPI3" s="25"/>
      <c r="IPJ3" s="22"/>
      <c r="IPK3" s="25"/>
      <c r="IPL3" s="22"/>
      <c r="IPM3" s="25"/>
      <c r="IPN3" s="22"/>
      <c r="IPO3" s="25"/>
      <c r="IPP3" s="22"/>
      <c r="IPQ3" s="25"/>
      <c r="IPR3" s="22"/>
      <c r="IPS3" s="25"/>
      <c r="IPT3" s="22"/>
      <c r="IPU3" s="25"/>
      <c r="IPV3" s="22"/>
      <c r="IPW3" s="25"/>
      <c r="IPX3" s="22"/>
      <c r="IPY3" s="25"/>
      <c r="IPZ3" s="22"/>
      <c r="IQA3" s="25"/>
      <c r="IQB3" s="22"/>
      <c r="IQC3" s="25"/>
      <c r="IQD3" s="22"/>
      <c r="IQE3" s="25"/>
      <c r="IQF3" s="22"/>
      <c r="IQG3" s="25"/>
      <c r="IQH3" s="22"/>
      <c r="IQI3" s="25"/>
      <c r="IQJ3" s="22"/>
      <c r="IQK3" s="25"/>
      <c r="IQL3" s="22"/>
      <c r="IQM3" s="25"/>
      <c r="IQN3" s="22"/>
      <c r="IQO3" s="25"/>
      <c r="IQP3" s="22"/>
      <c r="IQQ3" s="25"/>
      <c r="IQR3" s="22"/>
      <c r="IQS3" s="25"/>
      <c r="IQT3" s="22"/>
      <c r="IQU3" s="25"/>
      <c r="IQV3" s="22"/>
      <c r="IQW3" s="25"/>
      <c r="IQX3" s="22"/>
      <c r="IQY3" s="25"/>
      <c r="IQZ3" s="22"/>
      <c r="IRA3" s="25"/>
      <c r="IRB3" s="22"/>
      <c r="IRC3" s="25"/>
      <c r="IRD3" s="22"/>
      <c r="IRE3" s="25"/>
      <c r="IRF3" s="22"/>
      <c r="IRG3" s="25"/>
      <c r="IRH3" s="22"/>
      <c r="IRI3" s="25"/>
      <c r="IRJ3" s="22"/>
      <c r="IRK3" s="25"/>
      <c r="IRL3" s="22"/>
      <c r="IRM3" s="25"/>
      <c r="IRN3" s="22"/>
      <c r="IRO3" s="25"/>
      <c r="IRP3" s="22"/>
      <c r="IRQ3" s="25"/>
      <c r="IRR3" s="22"/>
      <c r="IRS3" s="25"/>
      <c r="IRT3" s="22"/>
      <c r="IRU3" s="25"/>
      <c r="IRV3" s="22"/>
      <c r="IRW3" s="25"/>
      <c r="IRX3" s="22"/>
      <c r="IRY3" s="25"/>
      <c r="IRZ3" s="22"/>
      <c r="ISA3" s="25"/>
      <c r="ISB3" s="22"/>
      <c r="ISC3" s="25"/>
      <c r="ISD3" s="22"/>
      <c r="ISE3" s="25"/>
      <c r="ISF3" s="22"/>
      <c r="ISG3" s="25"/>
      <c r="ISH3" s="22"/>
      <c r="ISI3" s="25"/>
      <c r="ISJ3" s="22"/>
      <c r="ISK3" s="25"/>
      <c r="ISL3" s="22"/>
      <c r="ISM3" s="25"/>
      <c r="ISN3" s="22"/>
      <c r="ISO3" s="25"/>
      <c r="ISP3" s="22"/>
      <c r="ISQ3" s="25"/>
      <c r="ISR3" s="22"/>
      <c r="ISS3" s="25"/>
      <c r="IST3" s="22"/>
      <c r="ISU3" s="25"/>
      <c r="ISV3" s="22"/>
      <c r="ISW3" s="25"/>
      <c r="ISX3" s="22"/>
      <c r="ISY3" s="25"/>
      <c r="ISZ3" s="22"/>
      <c r="ITA3" s="25"/>
      <c r="ITB3" s="22"/>
      <c r="ITC3" s="25"/>
      <c r="ITD3" s="22"/>
      <c r="ITE3" s="25"/>
      <c r="ITF3" s="22"/>
      <c r="ITG3" s="25"/>
      <c r="ITH3" s="22"/>
      <c r="ITI3" s="25"/>
      <c r="ITJ3" s="22"/>
      <c r="ITK3" s="25"/>
      <c r="ITL3" s="22"/>
      <c r="ITM3" s="25"/>
      <c r="ITN3" s="22"/>
      <c r="ITO3" s="25"/>
      <c r="ITP3" s="22"/>
      <c r="ITQ3" s="25"/>
      <c r="ITR3" s="22"/>
      <c r="ITS3" s="25"/>
      <c r="ITT3" s="22"/>
      <c r="ITU3" s="25"/>
      <c r="ITV3" s="22"/>
      <c r="ITW3" s="25"/>
      <c r="ITX3" s="22"/>
      <c r="ITY3" s="25"/>
      <c r="ITZ3" s="22"/>
      <c r="IUA3" s="25"/>
      <c r="IUB3" s="22"/>
      <c r="IUC3" s="25"/>
      <c r="IUD3" s="22"/>
      <c r="IUE3" s="25"/>
      <c r="IUF3" s="22"/>
      <c r="IUG3" s="25"/>
      <c r="IUH3" s="22"/>
      <c r="IUI3" s="25"/>
      <c r="IUJ3" s="22"/>
      <c r="IUK3" s="25"/>
      <c r="IUL3" s="22"/>
      <c r="IUM3" s="25"/>
      <c r="IUN3" s="22"/>
      <c r="IUO3" s="25"/>
      <c r="IUP3" s="22"/>
      <c r="IUQ3" s="25"/>
      <c r="IUR3" s="22"/>
      <c r="IUS3" s="25"/>
      <c r="IUT3" s="22"/>
      <c r="IUU3" s="25"/>
      <c r="IUV3" s="22"/>
      <c r="IUW3" s="25"/>
      <c r="IUX3" s="22"/>
      <c r="IUY3" s="25"/>
      <c r="IUZ3" s="22"/>
      <c r="IVA3" s="25"/>
      <c r="IVB3" s="22"/>
      <c r="IVC3" s="25"/>
      <c r="IVD3" s="22"/>
      <c r="IVE3" s="25"/>
      <c r="IVF3" s="22"/>
      <c r="IVG3" s="25"/>
      <c r="IVH3" s="22"/>
      <c r="IVI3" s="25"/>
      <c r="IVJ3" s="22"/>
      <c r="IVK3" s="25"/>
      <c r="IVL3" s="22"/>
      <c r="IVM3" s="25"/>
      <c r="IVN3" s="22"/>
      <c r="IVO3" s="25"/>
      <c r="IVP3" s="22"/>
      <c r="IVQ3" s="25"/>
      <c r="IVR3" s="22"/>
      <c r="IVS3" s="25"/>
      <c r="IVT3" s="22"/>
      <c r="IVU3" s="25"/>
      <c r="IVV3" s="22"/>
      <c r="IVW3" s="25"/>
      <c r="IVX3" s="22"/>
      <c r="IVY3" s="25"/>
      <c r="IVZ3" s="22"/>
      <c r="IWA3" s="25"/>
      <c r="IWB3" s="22"/>
      <c r="IWC3" s="25"/>
      <c r="IWD3" s="22"/>
      <c r="IWE3" s="25"/>
      <c r="IWF3" s="22"/>
      <c r="IWG3" s="25"/>
      <c r="IWH3" s="22"/>
      <c r="IWI3" s="25"/>
      <c r="IWJ3" s="22"/>
      <c r="IWK3" s="25"/>
      <c r="IWL3" s="22"/>
      <c r="IWM3" s="25"/>
      <c r="IWN3" s="22"/>
      <c r="IWO3" s="25"/>
      <c r="IWP3" s="22"/>
      <c r="IWQ3" s="25"/>
      <c r="IWR3" s="22"/>
      <c r="IWS3" s="25"/>
      <c r="IWT3" s="22"/>
      <c r="IWU3" s="25"/>
      <c r="IWV3" s="22"/>
      <c r="IWW3" s="25"/>
      <c r="IWX3" s="22"/>
      <c r="IWY3" s="25"/>
      <c r="IWZ3" s="22"/>
      <c r="IXA3" s="25"/>
      <c r="IXB3" s="22"/>
      <c r="IXC3" s="25"/>
      <c r="IXD3" s="22"/>
      <c r="IXE3" s="25"/>
      <c r="IXF3" s="22"/>
      <c r="IXG3" s="25"/>
      <c r="IXH3" s="22"/>
      <c r="IXI3" s="25"/>
      <c r="IXJ3" s="22"/>
      <c r="IXK3" s="25"/>
      <c r="IXL3" s="22"/>
      <c r="IXM3" s="25"/>
      <c r="IXN3" s="22"/>
      <c r="IXO3" s="25"/>
      <c r="IXP3" s="22"/>
      <c r="IXQ3" s="25"/>
      <c r="IXR3" s="22"/>
      <c r="IXS3" s="25"/>
      <c r="IXT3" s="22"/>
      <c r="IXU3" s="25"/>
      <c r="IXV3" s="22"/>
      <c r="IXW3" s="25"/>
      <c r="IXX3" s="22"/>
      <c r="IXY3" s="25"/>
      <c r="IXZ3" s="22"/>
      <c r="IYA3" s="25"/>
      <c r="IYB3" s="22"/>
      <c r="IYC3" s="25"/>
      <c r="IYD3" s="22"/>
      <c r="IYE3" s="25"/>
      <c r="IYF3" s="22"/>
      <c r="IYG3" s="25"/>
      <c r="IYH3" s="22"/>
      <c r="IYI3" s="25"/>
      <c r="IYJ3" s="22"/>
      <c r="IYK3" s="25"/>
      <c r="IYL3" s="22"/>
      <c r="IYM3" s="25"/>
      <c r="IYN3" s="22"/>
      <c r="IYO3" s="25"/>
      <c r="IYP3" s="22"/>
      <c r="IYQ3" s="25"/>
      <c r="IYR3" s="22"/>
      <c r="IYS3" s="25"/>
      <c r="IYT3" s="22"/>
      <c r="IYU3" s="25"/>
      <c r="IYV3" s="22"/>
      <c r="IYW3" s="25"/>
      <c r="IYX3" s="22"/>
      <c r="IYY3" s="25"/>
      <c r="IYZ3" s="22"/>
      <c r="IZA3" s="25"/>
      <c r="IZB3" s="22"/>
      <c r="IZC3" s="25"/>
      <c r="IZD3" s="22"/>
      <c r="IZE3" s="25"/>
      <c r="IZF3" s="22"/>
      <c r="IZG3" s="25"/>
      <c r="IZH3" s="22"/>
      <c r="IZI3" s="25"/>
      <c r="IZJ3" s="22"/>
      <c r="IZK3" s="25"/>
      <c r="IZL3" s="22"/>
      <c r="IZM3" s="25"/>
      <c r="IZN3" s="22"/>
      <c r="IZO3" s="25"/>
      <c r="IZP3" s="22"/>
      <c r="IZQ3" s="25"/>
      <c r="IZR3" s="22"/>
      <c r="IZS3" s="25"/>
      <c r="IZT3" s="22"/>
      <c r="IZU3" s="25"/>
      <c r="IZV3" s="22"/>
      <c r="IZW3" s="25"/>
      <c r="IZX3" s="22"/>
      <c r="IZY3" s="25"/>
      <c r="IZZ3" s="22"/>
      <c r="JAA3" s="25"/>
      <c r="JAB3" s="22"/>
      <c r="JAC3" s="25"/>
      <c r="JAD3" s="22"/>
      <c r="JAE3" s="25"/>
      <c r="JAF3" s="22"/>
      <c r="JAG3" s="25"/>
      <c r="JAH3" s="22"/>
      <c r="JAI3" s="25"/>
      <c r="JAJ3" s="22"/>
      <c r="JAK3" s="25"/>
      <c r="JAL3" s="22"/>
      <c r="JAM3" s="25"/>
      <c r="JAN3" s="22"/>
      <c r="JAO3" s="25"/>
      <c r="JAP3" s="22"/>
      <c r="JAQ3" s="25"/>
      <c r="JAR3" s="22"/>
      <c r="JAS3" s="25"/>
      <c r="JAT3" s="22"/>
      <c r="JAU3" s="25"/>
      <c r="JAV3" s="22"/>
      <c r="JAW3" s="25"/>
      <c r="JAX3" s="22"/>
      <c r="JAY3" s="25"/>
      <c r="JAZ3" s="22"/>
      <c r="JBA3" s="25"/>
      <c r="JBB3" s="22"/>
      <c r="JBC3" s="25"/>
      <c r="JBD3" s="22"/>
      <c r="JBE3" s="25"/>
      <c r="JBF3" s="22"/>
      <c r="JBG3" s="25"/>
      <c r="JBH3" s="22"/>
      <c r="JBI3" s="25"/>
      <c r="JBJ3" s="22"/>
      <c r="JBK3" s="25"/>
      <c r="JBL3" s="22"/>
      <c r="JBM3" s="25"/>
      <c r="JBN3" s="22"/>
      <c r="JBO3" s="25"/>
      <c r="JBP3" s="22"/>
      <c r="JBQ3" s="25"/>
      <c r="JBR3" s="22"/>
      <c r="JBS3" s="25"/>
      <c r="JBT3" s="22"/>
      <c r="JBU3" s="25"/>
      <c r="JBV3" s="22"/>
      <c r="JBW3" s="25"/>
      <c r="JBX3" s="22"/>
      <c r="JBY3" s="25"/>
      <c r="JBZ3" s="22"/>
      <c r="JCA3" s="25"/>
      <c r="JCB3" s="22"/>
      <c r="JCC3" s="25"/>
      <c r="JCD3" s="22"/>
      <c r="JCE3" s="25"/>
      <c r="JCF3" s="22"/>
      <c r="JCG3" s="25"/>
      <c r="JCH3" s="22"/>
      <c r="JCI3" s="25"/>
      <c r="JCJ3" s="22"/>
      <c r="JCK3" s="25"/>
      <c r="JCL3" s="22"/>
      <c r="JCM3" s="25"/>
      <c r="JCN3" s="22"/>
      <c r="JCO3" s="25"/>
      <c r="JCP3" s="22"/>
      <c r="JCQ3" s="25"/>
      <c r="JCR3" s="22"/>
      <c r="JCS3" s="25"/>
      <c r="JCT3" s="22"/>
      <c r="JCU3" s="25"/>
      <c r="JCV3" s="22"/>
      <c r="JCW3" s="25"/>
      <c r="JCX3" s="22"/>
      <c r="JCY3" s="25"/>
      <c r="JCZ3" s="22"/>
      <c r="JDA3" s="25"/>
      <c r="JDB3" s="22"/>
      <c r="JDC3" s="25"/>
      <c r="JDD3" s="22"/>
      <c r="JDE3" s="25"/>
      <c r="JDF3" s="22"/>
      <c r="JDG3" s="25"/>
      <c r="JDH3" s="22"/>
      <c r="JDI3" s="25"/>
      <c r="JDJ3" s="22"/>
      <c r="JDK3" s="25"/>
      <c r="JDL3" s="22"/>
      <c r="JDM3" s="25"/>
      <c r="JDN3" s="22"/>
      <c r="JDO3" s="25"/>
      <c r="JDP3" s="22"/>
      <c r="JDQ3" s="25"/>
      <c r="JDR3" s="22"/>
      <c r="JDS3" s="25"/>
      <c r="JDT3" s="22"/>
      <c r="JDU3" s="25"/>
      <c r="JDV3" s="22"/>
      <c r="JDW3" s="25"/>
      <c r="JDX3" s="22"/>
      <c r="JDY3" s="25"/>
      <c r="JDZ3" s="22"/>
      <c r="JEA3" s="25"/>
      <c r="JEB3" s="22"/>
      <c r="JEC3" s="25"/>
      <c r="JED3" s="22"/>
      <c r="JEE3" s="25"/>
      <c r="JEF3" s="22"/>
      <c r="JEG3" s="25"/>
      <c r="JEH3" s="22"/>
      <c r="JEI3" s="25"/>
      <c r="JEJ3" s="22"/>
      <c r="JEK3" s="25"/>
      <c r="JEL3" s="22"/>
      <c r="JEM3" s="25"/>
      <c r="JEN3" s="22"/>
      <c r="JEO3" s="25"/>
      <c r="JEP3" s="22"/>
      <c r="JEQ3" s="25"/>
      <c r="JER3" s="22"/>
      <c r="JES3" s="25"/>
      <c r="JET3" s="22"/>
      <c r="JEU3" s="25"/>
      <c r="JEV3" s="22"/>
      <c r="JEW3" s="25"/>
      <c r="JEX3" s="22"/>
      <c r="JEY3" s="25"/>
      <c r="JEZ3" s="22"/>
      <c r="JFA3" s="25"/>
      <c r="JFB3" s="22"/>
      <c r="JFC3" s="25"/>
      <c r="JFD3" s="22"/>
      <c r="JFE3" s="25"/>
      <c r="JFF3" s="22"/>
      <c r="JFG3" s="25"/>
      <c r="JFH3" s="22"/>
      <c r="JFI3" s="25"/>
      <c r="JFJ3" s="22"/>
      <c r="JFK3" s="25"/>
      <c r="JFL3" s="22"/>
      <c r="JFM3" s="25"/>
      <c r="JFN3" s="22"/>
      <c r="JFO3" s="25"/>
      <c r="JFP3" s="22"/>
      <c r="JFQ3" s="25"/>
      <c r="JFR3" s="22"/>
      <c r="JFS3" s="25"/>
      <c r="JFT3" s="22"/>
      <c r="JFU3" s="25"/>
      <c r="JFV3" s="22"/>
      <c r="JFW3" s="25"/>
      <c r="JFX3" s="22"/>
      <c r="JFY3" s="25"/>
      <c r="JFZ3" s="22"/>
      <c r="JGA3" s="25"/>
      <c r="JGB3" s="22"/>
      <c r="JGC3" s="25"/>
      <c r="JGD3" s="22"/>
      <c r="JGE3" s="25"/>
      <c r="JGF3" s="22"/>
      <c r="JGG3" s="25"/>
      <c r="JGH3" s="22"/>
      <c r="JGI3" s="25"/>
      <c r="JGJ3" s="22"/>
      <c r="JGK3" s="25"/>
      <c r="JGL3" s="22"/>
      <c r="JGM3" s="25"/>
      <c r="JGN3" s="22"/>
      <c r="JGO3" s="25"/>
      <c r="JGP3" s="22"/>
      <c r="JGQ3" s="25"/>
      <c r="JGR3" s="22"/>
      <c r="JGS3" s="25"/>
      <c r="JGT3" s="22"/>
      <c r="JGU3" s="25"/>
      <c r="JGV3" s="22"/>
      <c r="JGW3" s="25"/>
      <c r="JGX3" s="22"/>
      <c r="JGY3" s="25"/>
      <c r="JGZ3" s="22"/>
      <c r="JHA3" s="25"/>
      <c r="JHB3" s="22"/>
      <c r="JHC3" s="25"/>
      <c r="JHD3" s="22"/>
      <c r="JHE3" s="25"/>
      <c r="JHF3" s="22"/>
      <c r="JHG3" s="25"/>
      <c r="JHH3" s="22"/>
      <c r="JHI3" s="25"/>
      <c r="JHJ3" s="22"/>
      <c r="JHK3" s="25"/>
      <c r="JHL3" s="22"/>
      <c r="JHM3" s="25"/>
      <c r="JHN3" s="22"/>
      <c r="JHO3" s="25"/>
      <c r="JHP3" s="22"/>
      <c r="JHQ3" s="25"/>
      <c r="JHR3" s="22"/>
      <c r="JHS3" s="25"/>
      <c r="JHT3" s="22"/>
      <c r="JHU3" s="25"/>
      <c r="JHV3" s="22"/>
      <c r="JHW3" s="25"/>
      <c r="JHX3" s="22"/>
      <c r="JHY3" s="25"/>
      <c r="JHZ3" s="22"/>
      <c r="JIA3" s="25"/>
      <c r="JIB3" s="22"/>
      <c r="JIC3" s="25"/>
      <c r="JID3" s="22"/>
      <c r="JIE3" s="25"/>
      <c r="JIF3" s="22"/>
      <c r="JIG3" s="25"/>
      <c r="JIH3" s="22"/>
      <c r="JII3" s="25"/>
      <c r="JIJ3" s="22"/>
      <c r="JIK3" s="25"/>
      <c r="JIL3" s="22"/>
      <c r="JIM3" s="25"/>
      <c r="JIN3" s="22"/>
      <c r="JIO3" s="25"/>
      <c r="JIP3" s="22"/>
      <c r="JIQ3" s="25"/>
      <c r="JIR3" s="22"/>
      <c r="JIS3" s="25"/>
      <c r="JIT3" s="22"/>
      <c r="JIU3" s="25"/>
      <c r="JIV3" s="22"/>
      <c r="JIW3" s="25"/>
      <c r="JIX3" s="22"/>
      <c r="JIY3" s="25"/>
      <c r="JIZ3" s="22"/>
      <c r="JJA3" s="25"/>
      <c r="JJB3" s="22"/>
      <c r="JJC3" s="25"/>
      <c r="JJD3" s="22"/>
      <c r="JJE3" s="25"/>
      <c r="JJF3" s="22"/>
      <c r="JJG3" s="25"/>
      <c r="JJH3" s="22"/>
      <c r="JJI3" s="25"/>
      <c r="JJJ3" s="22"/>
      <c r="JJK3" s="25"/>
      <c r="JJL3" s="22"/>
      <c r="JJM3" s="25"/>
      <c r="JJN3" s="22"/>
      <c r="JJO3" s="25"/>
      <c r="JJP3" s="22"/>
      <c r="JJQ3" s="25"/>
      <c r="JJR3" s="22"/>
      <c r="JJS3" s="25"/>
      <c r="JJT3" s="22"/>
      <c r="JJU3" s="25"/>
      <c r="JJV3" s="22"/>
      <c r="JJW3" s="25"/>
      <c r="JJX3" s="22"/>
      <c r="JJY3" s="25"/>
      <c r="JJZ3" s="22"/>
      <c r="JKA3" s="25"/>
      <c r="JKB3" s="22"/>
      <c r="JKC3" s="25"/>
      <c r="JKD3" s="22"/>
      <c r="JKE3" s="25"/>
      <c r="JKF3" s="22"/>
      <c r="JKG3" s="25"/>
      <c r="JKH3" s="22"/>
      <c r="JKI3" s="25"/>
      <c r="JKJ3" s="22"/>
      <c r="JKK3" s="25"/>
      <c r="JKL3" s="22"/>
      <c r="JKM3" s="25"/>
      <c r="JKN3" s="22"/>
      <c r="JKO3" s="25"/>
      <c r="JKP3" s="22"/>
      <c r="JKQ3" s="25"/>
      <c r="JKR3" s="22"/>
      <c r="JKS3" s="25"/>
      <c r="JKT3" s="22"/>
      <c r="JKU3" s="25"/>
      <c r="JKV3" s="22"/>
      <c r="JKW3" s="25"/>
      <c r="JKX3" s="22"/>
      <c r="JKY3" s="25"/>
      <c r="JKZ3" s="22"/>
      <c r="JLA3" s="25"/>
      <c r="JLB3" s="22"/>
      <c r="JLC3" s="25"/>
      <c r="JLD3" s="22"/>
      <c r="JLE3" s="25"/>
      <c r="JLF3" s="22"/>
      <c r="JLG3" s="25"/>
      <c r="JLH3" s="22"/>
      <c r="JLI3" s="25"/>
      <c r="JLJ3" s="22"/>
      <c r="JLK3" s="25"/>
      <c r="JLL3" s="22"/>
      <c r="JLM3" s="25"/>
      <c r="JLN3" s="22"/>
      <c r="JLO3" s="25"/>
      <c r="JLP3" s="22"/>
      <c r="JLQ3" s="25"/>
      <c r="JLR3" s="22"/>
      <c r="JLS3" s="25"/>
      <c r="JLT3" s="22"/>
      <c r="JLU3" s="25"/>
      <c r="JLV3" s="22"/>
      <c r="JLW3" s="25"/>
      <c r="JLX3" s="22"/>
      <c r="JLY3" s="25"/>
      <c r="JLZ3" s="22"/>
      <c r="JMA3" s="25"/>
      <c r="JMB3" s="22"/>
      <c r="JMC3" s="25"/>
      <c r="JMD3" s="22"/>
      <c r="JME3" s="25"/>
      <c r="JMF3" s="22"/>
      <c r="JMG3" s="25"/>
      <c r="JMH3" s="22"/>
      <c r="JMI3" s="25"/>
      <c r="JMJ3" s="22"/>
      <c r="JMK3" s="25"/>
      <c r="JML3" s="22"/>
      <c r="JMM3" s="25"/>
      <c r="JMN3" s="22"/>
      <c r="JMO3" s="25"/>
      <c r="JMP3" s="22"/>
      <c r="JMQ3" s="25"/>
      <c r="JMR3" s="22"/>
      <c r="JMS3" s="25"/>
      <c r="JMT3" s="22"/>
      <c r="JMU3" s="25"/>
      <c r="JMV3" s="22"/>
      <c r="JMW3" s="25"/>
      <c r="JMX3" s="22"/>
      <c r="JMY3" s="25"/>
      <c r="JMZ3" s="22"/>
      <c r="JNA3" s="25"/>
      <c r="JNB3" s="22"/>
      <c r="JNC3" s="25"/>
      <c r="JND3" s="22"/>
      <c r="JNE3" s="25"/>
      <c r="JNF3" s="22"/>
      <c r="JNG3" s="25"/>
      <c r="JNH3" s="22"/>
      <c r="JNI3" s="25"/>
      <c r="JNJ3" s="22"/>
      <c r="JNK3" s="25"/>
      <c r="JNL3" s="22"/>
      <c r="JNM3" s="25"/>
      <c r="JNN3" s="22"/>
      <c r="JNO3" s="25"/>
      <c r="JNP3" s="22"/>
      <c r="JNQ3" s="25"/>
      <c r="JNR3" s="22"/>
      <c r="JNS3" s="25"/>
      <c r="JNT3" s="22"/>
      <c r="JNU3" s="25"/>
      <c r="JNV3" s="22"/>
      <c r="JNW3" s="25"/>
      <c r="JNX3" s="22"/>
      <c r="JNY3" s="25"/>
      <c r="JNZ3" s="22"/>
      <c r="JOA3" s="25"/>
      <c r="JOB3" s="22"/>
      <c r="JOC3" s="25"/>
      <c r="JOD3" s="22"/>
      <c r="JOE3" s="25"/>
      <c r="JOF3" s="22"/>
      <c r="JOG3" s="25"/>
      <c r="JOH3" s="22"/>
      <c r="JOI3" s="25"/>
      <c r="JOJ3" s="22"/>
      <c r="JOK3" s="25"/>
      <c r="JOL3" s="22"/>
      <c r="JOM3" s="25"/>
      <c r="JON3" s="22"/>
      <c r="JOO3" s="25"/>
      <c r="JOP3" s="22"/>
      <c r="JOQ3" s="25"/>
      <c r="JOR3" s="22"/>
      <c r="JOS3" s="25"/>
      <c r="JOT3" s="22"/>
      <c r="JOU3" s="25"/>
      <c r="JOV3" s="22"/>
      <c r="JOW3" s="25"/>
      <c r="JOX3" s="22"/>
      <c r="JOY3" s="25"/>
      <c r="JOZ3" s="22"/>
      <c r="JPA3" s="25"/>
      <c r="JPB3" s="22"/>
      <c r="JPC3" s="25"/>
      <c r="JPD3" s="22"/>
      <c r="JPE3" s="25"/>
      <c r="JPF3" s="22"/>
      <c r="JPG3" s="25"/>
      <c r="JPH3" s="22"/>
      <c r="JPI3" s="25"/>
      <c r="JPJ3" s="22"/>
      <c r="JPK3" s="25"/>
      <c r="JPL3" s="22"/>
      <c r="JPM3" s="25"/>
      <c r="JPN3" s="22"/>
      <c r="JPO3" s="25"/>
      <c r="JPP3" s="22"/>
      <c r="JPQ3" s="25"/>
      <c r="JPR3" s="22"/>
      <c r="JPS3" s="25"/>
      <c r="JPT3" s="22"/>
      <c r="JPU3" s="25"/>
      <c r="JPV3" s="22"/>
      <c r="JPW3" s="25"/>
      <c r="JPX3" s="22"/>
      <c r="JPY3" s="25"/>
      <c r="JPZ3" s="22"/>
      <c r="JQA3" s="25"/>
      <c r="JQB3" s="22"/>
      <c r="JQC3" s="25"/>
      <c r="JQD3" s="22"/>
      <c r="JQE3" s="25"/>
      <c r="JQF3" s="22"/>
      <c r="JQG3" s="25"/>
      <c r="JQH3" s="22"/>
      <c r="JQI3" s="25"/>
      <c r="JQJ3" s="22"/>
      <c r="JQK3" s="25"/>
      <c r="JQL3" s="22"/>
      <c r="JQM3" s="25"/>
      <c r="JQN3" s="22"/>
      <c r="JQO3" s="25"/>
      <c r="JQP3" s="22"/>
      <c r="JQQ3" s="25"/>
      <c r="JQR3" s="22"/>
      <c r="JQS3" s="25"/>
      <c r="JQT3" s="22"/>
      <c r="JQU3" s="25"/>
      <c r="JQV3" s="22"/>
      <c r="JQW3" s="25"/>
      <c r="JQX3" s="22"/>
      <c r="JQY3" s="25"/>
      <c r="JQZ3" s="22"/>
      <c r="JRA3" s="25"/>
      <c r="JRB3" s="22"/>
      <c r="JRC3" s="25"/>
      <c r="JRD3" s="22"/>
      <c r="JRE3" s="25"/>
      <c r="JRF3" s="22"/>
      <c r="JRG3" s="25"/>
      <c r="JRH3" s="22"/>
      <c r="JRI3" s="25"/>
      <c r="JRJ3" s="22"/>
      <c r="JRK3" s="25"/>
      <c r="JRL3" s="22"/>
      <c r="JRM3" s="25"/>
      <c r="JRN3" s="22"/>
      <c r="JRO3" s="25"/>
      <c r="JRP3" s="22"/>
      <c r="JRQ3" s="25"/>
      <c r="JRR3" s="22"/>
      <c r="JRS3" s="25"/>
      <c r="JRT3" s="22"/>
      <c r="JRU3" s="25"/>
      <c r="JRV3" s="22"/>
      <c r="JRW3" s="25"/>
      <c r="JRX3" s="22"/>
      <c r="JRY3" s="25"/>
      <c r="JRZ3" s="22"/>
      <c r="JSA3" s="25"/>
      <c r="JSB3" s="22"/>
      <c r="JSC3" s="25"/>
      <c r="JSD3" s="22"/>
      <c r="JSE3" s="25"/>
      <c r="JSF3" s="22"/>
      <c r="JSG3" s="25"/>
      <c r="JSH3" s="22"/>
      <c r="JSI3" s="25"/>
      <c r="JSJ3" s="22"/>
      <c r="JSK3" s="25"/>
      <c r="JSL3" s="22"/>
      <c r="JSM3" s="25"/>
      <c r="JSN3" s="22"/>
      <c r="JSO3" s="25"/>
      <c r="JSP3" s="22"/>
      <c r="JSQ3" s="25"/>
      <c r="JSR3" s="22"/>
      <c r="JSS3" s="25"/>
      <c r="JST3" s="22"/>
      <c r="JSU3" s="25"/>
      <c r="JSV3" s="22"/>
      <c r="JSW3" s="25"/>
      <c r="JSX3" s="22"/>
      <c r="JSY3" s="25"/>
      <c r="JSZ3" s="22"/>
      <c r="JTA3" s="25"/>
      <c r="JTB3" s="22"/>
      <c r="JTC3" s="25"/>
      <c r="JTD3" s="22"/>
      <c r="JTE3" s="25"/>
      <c r="JTF3" s="22"/>
      <c r="JTG3" s="25"/>
      <c r="JTH3" s="22"/>
      <c r="JTI3" s="25"/>
      <c r="JTJ3" s="22"/>
      <c r="JTK3" s="25"/>
      <c r="JTL3" s="22"/>
      <c r="JTM3" s="25"/>
      <c r="JTN3" s="22"/>
      <c r="JTO3" s="25"/>
      <c r="JTP3" s="22"/>
      <c r="JTQ3" s="25"/>
      <c r="JTR3" s="22"/>
      <c r="JTS3" s="25"/>
      <c r="JTT3" s="22"/>
      <c r="JTU3" s="25"/>
      <c r="JTV3" s="22"/>
      <c r="JTW3" s="25"/>
      <c r="JTX3" s="22"/>
      <c r="JTY3" s="25"/>
      <c r="JTZ3" s="22"/>
      <c r="JUA3" s="25"/>
      <c r="JUB3" s="22"/>
      <c r="JUC3" s="25"/>
      <c r="JUD3" s="22"/>
      <c r="JUE3" s="25"/>
      <c r="JUF3" s="22"/>
      <c r="JUG3" s="25"/>
      <c r="JUH3" s="22"/>
      <c r="JUI3" s="25"/>
      <c r="JUJ3" s="22"/>
      <c r="JUK3" s="25"/>
      <c r="JUL3" s="22"/>
      <c r="JUM3" s="25"/>
      <c r="JUN3" s="22"/>
      <c r="JUO3" s="25"/>
      <c r="JUP3" s="22"/>
      <c r="JUQ3" s="25"/>
      <c r="JUR3" s="22"/>
      <c r="JUS3" s="25"/>
      <c r="JUT3" s="22"/>
      <c r="JUU3" s="25"/>
      <c r="JUV3" s="22"/>
      <c r="JUW3" s="25"/>
      <c r="JUX3" s="22"/>
      <c r="JUY3" s="25"/>
      <c r="JUZ3" s="22"/>
      <c r="JVA3" s="25"/>
      <c r="JVB3" s="22"/>
      <c r="JVC3" s="25"/>
      <c r="JVD3" s="22"/>
      <c r="JVE3" s="25"/>
      <c r="JVF3" s="22"/>
      <c r="JVG3" s="25"/>
      <c r="JVH3" s="22"/>
      <c r="JVI3" s="25"/>
      <c r="JVJ3" s="22"/>
      <c r="JVK3" s="25"/>
      <c r="JVL3" s="22"/>
      <c r="JVM3" s="25"/>
      <c r="JVN3" s="22"/>
      <c r="JVO3" s="25"/>
      <c r="JVP3" s="22"/>
      <c r="JVQ3" s="25"/>
      <c r="JVR3" s="22"/>
      <c r="JVS3" s="25"/>
      <c r="JVT3" s="22"/>
      <c r="JVU3" s="25"/>
      <c r="JVV3" s="22"/>
      <c r="JVW3" s="25"/>
      <c r="JVX3" s="22"/>
      <c r="JVY3" s="25"/>
      <c r="JVZ3" s="22"/>
      <c r="JWA3" s="25"/>
      <c r="JWB3" s="22"/>
      <c r="JWC3" s="25"/>
      <c r="JWD3" s="22"/>
      <c r="JWE3" s="25"/>
      <c r="JWF3" s="22"/>
      <c r="JWG3" s="25"/>
      <c r="JWH3" s="22"/>
      <c r="JWI3" s="25"/>
      <c r="JWJ3" s="22"/>
      <c r="JWK3" s="25"/>
      <c r="JWL3" s="22"/>
      <c r="JWM3" s="25"/>
      <c r="JWN3" s="22"/>
      <c r="JWO3" s="25"/>
      <c r="JWP3" s="22"/>
      <c r="JWQ3" s="25"/>
      <c r="JWR3" s="22"/>
      <c r="JWS3" s="25"/>
      <c r="JWT3" s="22"/>
      <c r="JWU3" s="25"/>
      <c r="JWV3" s="22"/>
      <c r="JWW3" s="25"/>
      <c r="JWX3" s="22"/>
      <c r="JWY3" s="25"/>
      <c r="JWZ3" s="22"/>
      <c r="JXA3" s="25"/>
      <c r="JXB3" s="22"/>
      <c r="JXC3" s="25"/>
      <c r="JXD3" s="22"/>
      <c r="JXE3" s="25"/>
      <c r="JXF3" s="22"/>
      <c r="JXG3" s="25"/>
      <c r="JXH3" s="22"/>
      <c r="JXI3" s="25"/>
      <c r="JXJ3" s="22"/>
      <c r="JXK3" s="25"/>
      <c r="JXL3" s="22"/>
      <c r="JXM3" s="25"/>
      <c r="JXN3" s="22"/>
      <c r="JXO3" s="25"/>
      <c r="JXP3" s="22"/>
      <c r="JXQ3" s="25"/>
      <c r="JXR3" s="22"/>
      <c r="JXS3" s="25"/>
      <c r="JXT3" s="22"/>
      <c r="JXU3" s="25"/>
      <c r="JXV3" s="22"/>
      <c r="JXW3" s="25"/>
      <c r="JXX3" s="22"/>
      <c r="JXY3" s="25"/>
      <c r="JXZ3" s="22"/>
      <c r="JYA3" s="25"/>
      <c r="JYB3" s="22"/>
      <c r="JYC3" s="25"/>
      <c r="JYD3" s="22"/>
      <c r="JYE3" s="25"/>
      <c r="JYF3" s="22"/>
      <c r="JYG3" s="25"/>
      <c r="JYH3" s="22"/>
      <c r="JYI3" s="25"/>
      <c r="JYJ3" s="22"/>
      <c r="JYK3" s="25"/>
      <c r="JYL3" s="22"/>
      <c r="JYM3" s="25"/>
      <c r="JYN3" s="22"/>
      <c r="JYO3" s="25"/>
      <c r="JYP3" s="22"/>
      <c r="JYQ3" s="25"/>
      <c r="JYR3" s="22"/>
      <c r="JYS3" s="25"/>
      <c r="JYT3" s="22"/>
      <c r="JYU3" s="25"/>
      <c r="JYV3" s="22"/>
      <c r="JYW3" s="25"/>
      <c r="JYX3" s="22"/>
      <c r="JYY3" s="25"/>
      <c r="JYZ3" s="22"/>
      <c r="JZA3" s="25"/>
      <c r="JZB3" s="22"/>
      <c r="JZC3" s="25"/>
      <c r="JZD3" s="22"/>
      <c r="JZE3" s="25"/>
      <c r="JZF3" s="22"/>
      <c r="JZG3" s="25"/>
      <c r="JZH3" s="22"/>
      <c r="JZI3" s="25"/>
      <c r="JZJ3" s="22"/>
      <c r="JZK3" s="25"/>
      <c r="JZL3" s="22"/>
      <c r="JZM3" s="25"/>
      <c r="JZN3" s="22"/>
      <c r="JZO3" s="25"/>
      <c r="JZP3" s="22"/>
      <c r="JZQ3" s="25"/>
      <c r="JZR3" s="22"/>
      <c r="JZS3" s="25"/>
      <c r="JZT3" s="22"/>
      <c r="JZU3" s="25"/>
      <c r="JZV3" s="22"/>
      <c r="JZW3" s="25"/>
      <c r="JZX3" s="22"/>
      <c r="JZY3" s="25"/>
      <c r="JZZ3" s="22"/>
      <c r="KAA3" s="25"/>
      <c r="KAB3" s="22"/>
      <c r="KAC3" s="25"/>
      <c r="KAD3" s="22"/>
      <c r="KAE3" s="25"/>
      <c r="KAF3" s="22"/>
      <c r="KAG3" s="25"/>
      <c r="KAH3" s="22"/>
      <c r="KAI3" s="25"/>
      <c r="KAJ3" s="22"/>
      <c r="KAK3" s="25"/>
      <c r="KAL3" s="22"/>
      <c r="KAM3" s="25"/>
      <c r="KAN3" s="22"/>
      <c r="KAO3" s="25"/>
      <c r="KAP3" s="22"/>
      <c r="KAQ3" s="25"/>
      <c r="KAR3" s="22"/>
      <c r="KAS3" s="25"/>
      <c r="KAT3" s="22"/>
      <c r="KAU3" s="25"/>
      <c r="KAV3" s="22"/>
      <c r="KAW3" s="25"/>
      <c r="KAX3" s="22"/>
      <c r="KAY3" s="25"/>
      <c r="KAZ3" s="22"/>
      <c r="KBA3" s="25"/>
      <c r="KBB3" s="22"/>
      <c r="KBC3" s="25"/>
      <c r="KBD3" s="22"/>
      <c r="KBE3" s="25"/>
      <c r="KBF3" s="22"/>
      <c r="KBG3" s="25"/>
      <c r="KBH3" s="22"/>
      <c r="KBI3" s="25"/>
      <c r="KBJ3" s="22"/>
      <c r="KBK3" s="25"/>
      <c r="KBL3" s="22"/>
      <c r="KBM3" s="25"/>
      <c r="KBN3" s="22"/>
      <c r="KBO3" s="25"/>
      <c r="KBP3" s="22"/>
      <c r="KBQ3" s="25"/>
      <c r="KBR3" s="22"/>
      <c r="KBS3" s="25"/>
      <c r="KBT3" s="22"/>
      <c r="KBU3" s="25"/>
      <c r="KBV3" s="22"/>
      <c r="KBW3" s="25"/>
      <c r="KBX3" s="22"/>
      <c r="KBY3" s="25"/>
      <c r="KBZ3" s="22"/>
      <c r="KCA3" s="25"/>
      <c r="KCB3" s="22"/>
      <c r="KCC3" s="25"/>
      <c r="KCD3" s="22"/>
      <c r="KCE3" s="25"/>
      <c r="KCF3" s="22"/>
      <c r="KCG3" s="25"/>
      <c r="KCH3" s="22"/>
      <c r="KCI3" s="25"/>
      <c r="KCJ3" s="22"/>
      <c r="KCK3" s="25"/>
      <c r="KCL3" s="22"/>
      <c r="KCM3" s="25"/>
      <c r="KCN3" s="22"/>
      <c r="KCO3" s="25"/>
      <c r="KCP3" s="22"/>
      <c r="KCQ3" s="25"/>
      <c r="KCR3" s="22"/>
      <c r="KCS3" s="25"/>
      <c r="KCT3" s="22"/>
      <c r="KCU3" s="25"/>
      <c r="KCV3" s="22"/>
      <c r="KCW3" s="25"/>
      <c r="KCX3" s="22"/>
      <c r="KCY3" s="25"/>
      <c r="KCZ3" s="22"/>
      <c r="KDA3" s="25"/>
      <c r="KDB3" s="22"/>
      <c r="KDC3" s="25"/>
      <c r="KDD3" s="22"/>
      <c r="KDE3" s="25"/>
      <c r="KDF3" s="22"/>
      <c r="KDG3" s="25"/>
      <c r="KDH3" s="22"/>
      <c r="KDI3" s="25"/>
      <c r="KDJ3" s="22"/>
      <c r="KDK3" s="25"/>
      <c r="KDL3" s="22"/>
      <c r="KDM3" s="25"/>
      <c r="KDN3" s="22"/>
      <c r="KDO3" s="25"/>
      <c r="KDP3" s="22"/>
      <c r="KDQ3" s="25"/>
      <c r="KDR3" s="22"/>
      <c r="KDS3" s="25"/>
      <c r="KDT3" s="22"/>
      <c r="KDU3" s="25"/>
      <c r="KDV3" s="22"/>
      <c r="KDW3" s="25"/>
      <c r="KDX3" s="22"/>
      <c r="KDY3" s="25"/>
      <c r="KDZ3" s="22"/>
      <c r="KEA3" s="25"/>
      <c r="KEB3" s="22"/>
      <c r="KEC3" s="25"/>
      <c r="KED3" s="22"/>
      <c r="KEE3" s="25"/>
      <c r="KEF3" s="22"/>
      <c r="KEG3" s="25"/>
      <c r="KEH3" s="22"/>
      <c r="KEI3" s="25"/>
      <c r="KEJ3" s="22"/>
      <c r="KEK3" s="25"/>
      <c r="KEL3" s="22"/>
      <c r="KEM3" s="25"/>
      <c r="KEN3" s="22"/>
      <c r="KEO3" s="25"/>
      <c r="KEP3" s="22"/>
      <c r="KEQ3" s="25"/>
      <c r="KER3" s="22"/>
      <c r="KES3" s="25"/>
      <c r="KET3" s="22"/>
      <c r="KEU3" s="25"/>
      <c r="KEV3" s="22"/>
      <c r="KEW3" s="25"/>
      <c r="KEX3" s="22"/>
      <c r="KEY3" s="25"/>
      <c r="KEZ3" s="22"/>
      <c r="KFA3" s="25"/>
      <c r="KFB3" s="22"/>
      <c r="KFC3" s="25"/>
      <c r="KFD3" s="22"/>
      <c r="KFE3" s="25"/>
      <c r="KFF3" s="22"/>
      <c r="KFG3" s="25"/>
      <c r="KFH3" s="22"/>
      <c r="KFI3" s="25"/>
      <c r="KFJ3" s="22"/>
      <c r="KFK3" s="25"/>
      <c r="KFL3" s="22"/>
      <c r="KFM3" s="25"/>
      <c r="KFN3" s="22"/>
      <c r="KFO3" s="25"/>
      <c r="KFP3" s="22"/>
      <c r="KFQ3" s="25"/>
      <c r="KFR3" s="22"/>
      <c r="KFS3" s="25"/>
      <c r="KFT3" s="22"/>
      <c r="KFU3" s="25"/>
      <c r="KFV3" s="22"/>
      <c r="KFW3" s="25"/>
      <c r="KFX3" s="22"/>
      <c r="KFY3" s="25"/>
      <c r="KFZ3" s="22"/>
      <c r="KGA3" s="25"/>
      <c r="KGB3" s="22"/>
      <c r="KGC3" s="25"/>
      <c r="KGD3" s="22"/>
      <c r="KGE3" s="25"/>
      <c r="KGF3" s="22"/>
      <c r="KGG3" s="25"/>
      <c r="KGH3" s="22"/>
      <c r="KGI3" s="25"/>
      <c r="KGJ3" s="22"/>
      <c r="KGK3" s="25"/>
      <c r="KGL3" s="22"/>
      <c r="KGM3" s="25"/>
      <c r="KGN3" s="22"/>
      <c r="KGO3" s="25"/>
      <c r="KGP3" s="22"/>
      <c r="KGQ3" s="25"/>
      <c r="KGR3" s="22"/>
      <c r="KGS3" s="25"/>
      <c r="KGT3" s="22"/>
      <c r="KGU3" s="25"/>
      <c r="KGV3" s="22"/>
      <c r="KGW3" s="25"/>
      <c r="KGX3" s="22"/>
      <c r="KGY3" s="25"/>
      <c r="KGZ3" s="22"/>
      <c r="KHA3" s="25"/>
      <c r="KHB3" s="22"/>
      <c r="KHC3" s="25"/>
      <c r="KHD3" s="22"/>
      <c r="KHE3" s="25"/>
      <c r="KHF3" s="22"/>
      <c r="KHG3" s="25"/>
      <c r="KHH3" s="22"/>
      <c r="KHI3" s="25"/>
      <c r="KHJ3" s="22"/>
      <c r="KHK3" s="25"/>
      <c r="KHL3" s="22"/>
      <c r="KHM3" s="25"/>
      <c r="KHN3" s="22"/>
      <c r="KHO3" s="25"/>
      <c r="KHP3" s="22"/>
      <c r="KHQ3" s="25"/>
      <c r="KHR3" s="22"/>
      <c r="KHS3" s="25"/>
      <c r="KHT3" s="22"/>
      <c r="KHU3" s="25"/>
      <c r="KHV3" s="22"/>
      <c r="KHW3" s="25"/>
      <c r="KHX3" s="22"/>
      <c r="KHY3" s="25"/>
      <c r="KHZ3" s="22"/>
      <c r="KIA3" s="25"/>
      <c r="KIB3" s="22"/>
      <c r="KIC3" s="25"/>
      <c r="KID3" s="22"/>
      <c r="KIE3" s="25"/>
      <c r="KIF3" s="22"/>
      <c r="KIG3" s="25"/>
      <c r="KIH3" s="22"/>
      <c r="KII3" s="25"/>
      <c r="KIJ3" s="22"/>
      <c r="KIK3" s="25"/>
      <c r="KIL3" s="22"/>
      <c r="KIM3" s="25"/>
      <c r="KIN3" s="22"/>
      <c r="KIO3" s="25"/>
      <c r="KIP3" s="22"/>
      <c r="KIQ3" s="25"/>
      <c r="KIR3" s="22"/>
      <c r="KIS3" s="25"/>
      <c r="KIT3" s="22"/>
      <c r="KIU3" s="25"/>
      <c r="KIV3" s="22"/>
      <c r="KIW3" s="25"/>
      <c r="KIX3" s="22"/>
      <c r="KIY3" s="25"/>
      <c r="KIZ3" s="22"/>
      <c r="KJA3" s="25"/>
      <c r="KJB3" s="22"/>
      <c r="KJC3" s="25"/>
      <c r="KJD3" s="22"/>
      <c r="KJE3" s="25"/>
      <c r="KJF3" s="22"/>
      <c r="KJG3" s="25"/>
      <c r="KJH3" s="22"/>
      <c r="KJI3" s="25"/>
      <c r="KJJ3" s="22"/>
      <c r="KJK3" s="25"/>
      <c r="KJL3" s="22"/>
      <c r="KJM3" s="25"/>
      <c r="KJN3" s="22"/>
      <c r="KJO3" s="25"/>
      <c r="KJP3" s="22"/>
      <c r="KJQ3" s="25"/>
      <c r="KJR3" s="22"/>
      <c r="KJS3" s="25"/>
      <c r="KJT3" s="22"/>
      <c r="KJU3" s="25"/>
      <c r="KJV3" s="22"/>
      <c r="KJW3" s="25"/>
      <c r="KJX3" s="22"/>
      <c r="KJY3" s="25"/>
      <c r="KJZ3" s="22"/>
      <c r="KKA3" s="25"/>
      <c r="KKB3" s="22"/>
      <c r="KKC3" s="25"/>
      <c r="KKD3" s="22"/>
      <c r="KKE3" s="25"/>
      <c r="KKF3" s="22"/>
      <c r="KKG3" s="25"/>
      <c r="KKH3" s="22"/>
      <c r="KKI3" s="25"/>
      <c r="KKJ3" s="22"/>
      <c r="KKK3" s="25"/>
      <c r="KKL3" s="22"/>
      <c r="KKM3" s="25"/>
      <c r="KKN3" s="22"/>
      <c r="KKO3" s="25"/>
      <c r="KKP3" s="22"/>
      <c r="KKQ3" s="25"/>
      <c r="KKR3" s="22"/>
      <c r="KKS3" s="25"/>
      <c r="KKT3" s="22"/>
      <c r="KKU3" s="25"/>
      <c r="KKV3" s="22"/>
      <c r="KKW3" s="25"/>
      <c r="KKX3" s="22"/>
      <c r="KKY3" s="25"/>
      <c r="KKZ3" s="22"/>
      <c r="KLA3" s="25"/>
      <c r="KLB3" s="22"/>
      <c r="KLC3" s="25"/>
      <c r="KLD3" s="22"/>
      <c r="KLE3" s="25"/>
      <c r="KLF3" s="22"/>
      <c r="KLG3" s="25"/>
      <c r="KLH3" s="22"/>
      <c r="KLI3" s="25"/>
      <c r="KLJ3" s="22"/>
      <c r="KLK3" s="25"/>
      <c r="KLL3" s="22"/>
      <c r="KLM3" s="25"/>
      <c r="KLN3" s="22"/>
      <c r="KLO3" s="25"/>
      <c r="KLP3" s="22"/>
      <c r="KLQ3" s="25"/>
      <c r="KLR3" s="22"/>
      <c r="KLS3" s="25"/>
      <c r="KLT3" s="22"/>
      <c r="KLU3" s="25"/>
      <c r="KLV3" s="22"/>
      <c r="KLW3" s="25"/>
      <c r="KLX3" s="22"/>
      <c r="KLY3" s="25"/>
      <c r="KLZ3" s="22"/>
      <c r="KMA3" s="25"/>
      <c r="KMB3" s="22"/>
      <c r="KMC3" s="25"/>
      <c r="KMD3" s="22"/>
      <c r="KME3" s="25"/>
      <c r="KMF3" s="22"/>
      <c r="KMG3" s="25"/>
      <c r="KMH3" s="22"/>
      <c r="KMI3" s="25"/>
      <c r="KMJ3" s="22"/>
      <c r="KMK3" s="25"/>
      <c r="KML3" s="22"/>
      <c r="KMM3" s="25"/>
      <c r="KMN3" s="22"/>
      <c r="KMO3" s="25"/>
      <c r="KMP3" s="22"/>
      <c r="KMQ3" s="25"/>
      <c r="KMR3" s="22"/>
      <c r="KMS3" s="25"/>
      <c r="KMT3" s="22"/>
      <c r="KMU3" s="25"/>
      <c r="KMV3" s="22"/>
      <c r="KMW3" s="25"/>
      <c r="KMX3" s="22"/>
      <c r="KMY3" s="25"/>
      <c r="KMZ3" s="22"/>
      <c r="KNA3" s="25"/>
      <c r="KNB3" s="22"/>
      <c r="KNC3" s="25"/>
      <c r="KND3" s="22"/>
      <c r="KNE3" s="25"/>
      <c r="KNF3" s="22"/>
      <c r="KNG3" s="25"/>
      <c r="KNH3" s="22"/>
      <c r="KNI3" s="25"/>
      <c r="KNJ3" s="22"/>
      <c r="KNK3" s="25"/>
      <c r="KNL3" s="22"/>
      <c r="KNM3" s="25"/>
      <c r="KNN3" s="22"/>
      <c r="KNO3" s="25"/>
      <c r="KNP3" s="22"/>
      <c r="KNQ3" s="25"/>
      <c r="KNR3" s="22"/>
      <c r="KNS3" s="25"/>
      <c r="KNT3" s="22"/>
      <c r="KNU3" s="25"/>
      <c r="KNV3" s="22"/>
      <c r="KNW3" s="25"/>
      <c r="KNX3" s="22"/>
      <c r="KNY3" s="25"/>
      <c r="KNZ3" s="22"/>
      <c r="KOA3" s="25"/>
      <c r="KOB3" s="22"/>
      <c r="KOC3" s="25"/>
      <c r="KOD3" s="22"/>
      <c r="KOE3" s="25"/>
      <c r="KOF3" s="22"/>
      <c r="KOG3" s="25"/>
      <c r="KOH3" s="22"/>
      <c r="KOI3" s="25"/>
      <c r="KOJ3" s="22"/>
      <c r="KOK3" s="25"/>
      <c r="KOL3" s="22"/>
      <c r="KOM3" s="25"/>
      <c r="KON3" s="22"/>
      <c r="KOO3" s="25"/>
      <c r="KOP3" s="22"/>
      <c r="KOQ3" s="25"/>
      <c r="KOR3" s="22"/>
      <c r="KOS3" s="25"/>
      <c r="KOT3" s="22"/>
      <c r="KOU3" s="25"/>
      <c r="KOV3" s="22"/>
      <c r="KOW3" s="25"/>
      <c r="KOX3" s="22"/>
      <c r="KOY3" s="25"/>
      <c r="KOZ3" s="22"/>
      <c r="KPA3" s="25"/>
      <c r="KPB3" s="22"/>
      <c r="KPC3" s="25"/>
      <c r="KPD3" s="22"/>
      <c r="KPE3" s="25"/>
      <c r="KPF3" s="22"/>
      <c r="KPG3" s="25"/>
      <c r="KPH3" s="22"/>
      <c r="KPI3" s="25"/>
      <c r="KPJ3" s="22"/>
      <c r="KPK3" s="25"/>
      <c r="KPL3" s="22"/>
      <c r="KPM3" s="25"/>
      <c r="KPN3" s="22"/>
      <c r="KPO3" s="25"/>
      <c r="KPP3" s="22"/>
      <c r="KPQ3" s="25"/>
      <c r="KPR3" s="22"/>
      <c r="KPS3" s="25"/>
      <c r="KPT3" s="22"/>
      <c r="KPU3" s="25"/>
      <c r="KPV3" s="22"/>
      <c r="KPW3" s="25"/>
      <c r="KPX3" s="22"/>
      <c r="KPY3" s="25"/>
      <c r="KPZ3" s="22"/>
      <c r="KQA3" s="25"/>
      <c r="KQB3" s="22"/>
      <c r="KQC3" s="25"/>
      <c r="KQD3" s="22"/>
      <c r="KQE3" s="25"/>
      <c r="KQF3" s="22"/>
      <c r="KQG3" s="25"/>
      <c r="KQH3" s="22"/>
      <c r="KQI3" s="25"/>
      <c r="KQJ3" s="22"/>
      <c r="KQK3" s="25"/>
      <c r="KQL3" s="22"/>
      <c r="KQM3" s="25"/>
      <c r="KQN3" s="22"/>
      <c r="KQO3" s="25"/>
      <c r="KQP3" s="22"/>
      <c r="KQQ3" s="25"/>
      <c r="KQR3" s="22"/>
      <c r="KQS3" s="25"/>
      <c r="KQT3" s="22"/>
      <c r="KQU3" s="25"/>
      <c r="KQV3" s="22"/>
      <c r="KQW3" s="25"/>
      <c r="KQX3" s="22"/>
      <c r="KQY3" s="25"/>
      <c r="KQZ3" s="22"/>
      <c r="KRA3" s="25"/>
      <c r="KRB3" s="22"/>
      <c r="KRC3" s="25"/>
      <c r="KRD3" s="22"/>
      <c r="KRE3" s="25"/>
      <c r="KRF3" s="22"/>
      <c r="KRG3" s="25"/>
      <c r="KRH3" s="22"/>
      <c r="KRI3" s="25"/>
      <c r="KRJ3" s="22"/>
      <c r="KRK3" s="25"/>
      <c r="KRL3" s="22"/>
      <c r="KRM3" s="25"/>
      <c r="KRN3" s="22"/>
      <c r="KRO3" s="25"/>
      <c r="KRP3" s="22"/>
      <c r="KRQ3" s="25"/>
      <c r="KRR3" s="22"/>
      <c r="KRS3" s="25"/>
      <c r="KRT3" s="22"/>
      <c r="KRU3" s="25"/>
      <c r="KRV3" s="22"/>
      <c r="KRW3" s="25"/>
      <c r="KRX3" s="22"/>
      <c r="KRY3" s="25"/>
      <c r="KRZ3" s="22"/>
      <c r="KSA3" s="25"/>
      <c r="KSB3" s="22"/>
      <c r="KSC3" s="25"/>
      <c r="KSD3" s="22"/>
      <c r="KSE3" s="25"/>
      <c r="KSF3" s="22"/>
      <c r="KSG3" s="25"/>
      <c r="KSH3" s="22"/>
      <c r="KSI3" s="25"/>
      <c r="KSJ3" s="22"/>
      <c r="KSK3" s="25"/>
      <c r="KSL3" s="22"/>
      <c r="KSM3" s="25"/>
      <c r="KSN3" s="22"/>
      <c r="KSO3" s="25"/>
      <c r="KSP3" s="22"/>
      <c r="KSQ3" s="25"/>
      <c r="KSR3" s="22"/>
      <c r="KSS3" s="25"/>
      <c r="KST3" s="22"/>
      <c r="KSU3" s="25"/>
      <c r="KSV3" s="22"/>
      <c r="KSW3" s="25"/>
      <c r="KSX3" s="22"/>
      <c r="KSY3" s="25"/>
      <c r="KSZ3" s="22"/>
      <c r="KTA3" s="25"/>
      <c r="KTB3" s="22"/>
      <c r="KTC3" s="25"/>
      <c r="KTD3" s="22"/>
      <c r="KTE3" s="25"/>
      <c r="KTF3" s="22"/>
      <c r="KTG3" s="25"/>
      <c r="KTH3" s="22"/>
      <c r="KTI3" s="25"/>
      <c r="KTJ3" s="22"/>
      <c r="KTK3" s="25"/>
      <c r="KTL3" s="22"/>
      <c r="KTM3" s="25"/>
      <c r="KTN3" s="22"/>
      <c r="KTO3" s="25"/>
      <c r="KTP3" s="22"/>
      <c r="KTQ3" s="25"/>
      <c r="KTR3" s="22"/>
      <c r="KTS3" s="25"/>
      <c r="KTT3" s="22"/>
      <c r="KTU3" s="25"/>
      <c r="KTV3" s="22"/>
      <c r="KTW3" s="25"/>
      <c r="KTX3" s="22"/>
      <c r="KTY3" s="25"/>
      <c r="KTZ3" s="22"/>
      <c r="KUA3" s="25"/>
      <c r="KUB3" s="22"/>
      <c r="KUC3" s="25"/>
      <c r="KUD3" s="22"/>
      <c r="KUE3" s="25"/>
      <c r="KUF3" s="22"/>
      <c r="KUG3" s="25"/>
      <c r="KUH3" s="22"/>
      <c r="KUI3" s="25"/>
      <c r="KUJ3" s="22"/>
      <c r="KUK3" s="25"/>
      <c r="KUL3" s="22"/>
      <c r="KUM3" s="25"/>
      <c r="KUN3" s="22"/>
      <c r="KUO3" s="25"/>
      <c r="KUP3" s="22"/>
      <c r="KUQ3" s="25"/>
      <c r="KUR3" s="22"/>
      <c r="KUS3" s="25"/>
      <c r="KUT3" s="22"/>
      <c r="KUU3" s="25"/>
      <c r="KUV3" s="22"/>
      <c r="KUW3" s="25"/>
      <c r="KUX3" s="22"/>
      <c r="KUY3" s="25"/>
      <c r="KUZ3" s="22"/>
      <c r="KVA3" s="25"/>
      <c r="KVB3" s="22"/>
      <c r="KVC3" s="25"/>
      <c r="KVD3" s="22"/>
      <c r="KVE3" s="25"/>
      <c r="KVF3" s="22"/>
      <c r="KVG3" s="25"/>
      <c r="KVH3" s="22"/>
      <c r="KVI3" s="25"/>
      <c r="KVJ3" s="22"/>
      <c r="KVK3" s="25"/>
      <c r="KVL3" s="22"/>
      <c r="KVM3" s="25"/>
      <c r="KVN3" s="22"/>
      <c r="KVO3" s="25"/>
      <c r="KVP3" s="22"/>
      <c r="KVQ3" s="25"/>
      <c r="KVR3" s="22"/>
      <c r="KVS3" s="25"/>
      <c r="KVT3" s="22"/>
      <c r="KVU3" s="25"/>
      <c r="KVV3" s="22"/>
      <c r="KVW3" s="25"/>
      <c r="KVX3" s="22"/>
      <c r="KVY3" s="25"/>
      <c r="KVZ3" s="22"/>
      <c r="KWA3" s="25"/>
      <c r="KWB3" s="22"/>
      <c r="KWC3" s="25"/>
      <c r="KWD3" s="22"/>
      <c r="KWE3" s="25"/>
      <c r="KWF3" s="22"/>
      <c r="KWG3" s="25"/>
      <c r="KWH3" s="22"/>
      <c r="KWI3" s="25"/>
      <c r="KWJ3" s="22"/>
      <c r="KWK3" s="25"/>
      <c r="KWL3" s="22"/>
      <c r="KWM3" s="25"/>
      <c r="KWN3" s="22"/>
      <c r="KWO3" s="25"/>
      <c r="KWP3" s="22"/>
      <c r="KWQ3" s="25"/>
      <c r="KWR3" s="22"/>
      <c r="KWS3" s="25"/>
      <c r="KWT3" s="22"/>
      <c r="KWU3" s="25"/>
      <c r="KWV3" s="22"/>
      <c r="KWW3" s="25"/>
      <c r="KWX3" s="22"/>
      <c r="KWY3" s="25"/>
      <c r="KWZ3" s="22"/>
      <c r="KXA3" s="25"/>
      <c r="KXB3" s="22"/>
      <c r="KXC3" s="25"/>
      <c r="KXD3" s="22"/>
      <c r="KXE3" s="25"/>
      <c r="KXF3" s="22"/>
      <c r="KXG3" s="25"/>
      <c r="KXH3" s="22"/>
      <c r="KXI3" s="25"/>
      <c r="KXJ3" s="22"/>
      <c r="KXK3" s="25"/>
      <c r="KXL3" s="22"/>
      <c r="KXM3" s="25"/>
      <c r="KXN3" s="22"/>
      <c r="KXO3" s="25"/>
      <c r="KXP3" s="22"/>
      <c r="KXQ3" s="25"/>
      <c r="KXR3" s="22"/>
      <c r="KXS3" s="25"/>
      <c r="KXT3" s="22"/>
      <c r="KXU3" s="25"/>
      <c r="KXV3" s="22"/>
      <c r="KXW3" s="25"/>
      <c r="KXX3" s="22"/>
      <c r="KXY3" s="25"/>
      <c r="KXZ3" s="22"/>
      <c r="KYA3" s="25"/>
      <c r="KYB3" s="22"/>
      <c r="KYC3" s="25"/>
      <c r="KYD3" s="22"/>
      <c r="KYE3" s="25"/>
      <c r="KYF3" s="22"/>
      <c r="KYG3" s="25"/>
      <c r="KYH3" s="22"/>
      <c r="KYI3" s="25"/>
      <c r="KYJ3" s="22"/>
      <c r="KYK3" s="25"/>
      <c r="KYL3" s="22"/>
      <c r="KYM3" s="25"/>
      <c r="KYN3" s="22"/>
      <c r="KYO3" s="25"/>
      <c r="KYP3" s="22"/>
      <c r="KYQ3" s="25"/>
      <c r="KYR3" s="22"/>
      <c r="KYS3" s="25"/>
      <c r="KYT3" s="22"/>
      <c r="KYU3" s="25"/>
      <c r="KYV3" s="22"/>
      <c r="KYW3" s="25"/>
      <c r="KYX3" s="22"/>
      <c r="KYY3" s="25"/>
      <c r="KYZ3" s="22"/>
      <c r="KZA3" s="25"/>
      <c r="KZB3" s="22"/>
      <c r="KZC3" s="25"/>
      <c r="KZD3" s="22"/>
      <c r="KZE3" s="25"/>
      <c r="KZF3" s="22"/>
      <c r="KZG3" s="25"/>
      <c r="KZH3" s="22"/>
      <c r="KZI3" s="25"/>
      <c r="KZJ3" s="22"/>
      <c r="KZK3" s="25"/>
      <c r="KZL3" s="22"/>
      <c r="KZM3" s="25"/>
      <c r="KZN3" s="22"/>
      <c r="KZO3" s="25"/>
      <c r="KZP3" s="22"/>
      <c r="KZQ3" s="25"/>
      <c r="KZR3" s="22"/>
      <c r="KZS3" s="25"/>
      <c r="KZT3" s="22"/>
      <c r="KZU3" s="25"/>
      <c r="KZV3" s="22"/>
      <c r="KZW3" s="25"/>
      <c r="KZX3" s="22"/>
      <c r="KZY3" s="25"/>
      <c r="KZZ3" s="22"/>
      <c r="LAA3" s="25"/>
      <c r="LAB3" s="22"/>
      <c r="LAC3" s="25"/>
      <c r="LAD3" s="22"/>
      <c r="LAE3" s="25"/>
      <c r="LAF3" s="22"/>
      <c r="LAG3" s="25"/>
      <c r="LAH3" s="22"/>
      <c r="LAI3" s="25"/>
      <c r="LAJ3" s="22"/>
      <c r="LAK3" s="25"/>
      <c r="LAL3" s="22"/>
      <c r="LAM3" s="25"/>
      <c r="LAN3" s="22"/>
      <c r="LAO3" s="25"/>
      <c r="LAP3" s="22"/>
      <c r="LAQ3" s="25"/>
      <c r="LAR3" s="22"/>
      <c r="LAS3" s="25"/>
      <c r="LAT3" s="22"/>
      <c r="LAU3" s="25"/>
      <c r="LAV3" s="22"/>
      <c r="LAW3" s="25"/>
      <c r="LAX3" s="22"/>
      <c r="LAY3" s="25"/>
      <c r="LAZ3" s="22"/>
      <c r="LBA3" s="25"/>
      <c r="LBB3" s="22"/>
      <c r="LBC3" s="25"/>
      <c r="LBD3" s="22"/>
      <c r="LBE3" s="25"/>
      <c r="LBF3" s="22"/>
      <c r="LBG3" s="25"/>
      <c r="LBH3" s="22"/>
      <c r="LBI3" s="25"/>
      <c r="LBJ3" s="22"/>
      <c r="LBK3" s="25"/>
      <c r="LBL3" s="22"/>
      <c r="LBM3" s="25"/>
      <c r="LBN3" s="22"/>
      <c r="LBO3" s="25"/>
      <c r="LBP3" s="22"/>
      <c r="LBQ3" s="25"/>
      <c r="LBR3" s="22"/>
      <c r="LBS3" s="25"/>
      <c r="LBT3" s="22"/>
      <c r="LBU3" s="25"/>
      <c r="LBV3" s="22"/>
      <c r="LBW3" s="25"/>
      <c r="LBX3" s="22"/>
      <c r="LBY3" s="25"/>
      <c r="LBZ3" s="22"/>
      <c r="LCA3" s="25"/>
      <c r="LCB3" s="22"/>
      <c r="LCC3" s="25"/>
      <c r="LCD3" s="22"/>
      <c r="LCE3" s="25"/>
      <c r="LCF3" s="22"/>
      <c r="LCG3" s="25"/>
      <c r="LCH3" s="22"/>
      <c r="LCI3" s="25"/>
      <c r="LCJ3" s="22"/>
      <c r="LCK3" s="25"/>
      <c r="LCL3" s="22"/>
      <c r="LCM3" s="25"/>
      <c r="LCN3" s="22"/>
      <c r="LCO3" s="25"/>
      <c r="LCP3" s="22"/>
      <c r="LCQ3" s="25"/>
      <c r="LCR3" s="22"/>
      <c r="LCS3" s="25"/>
      <c r="LCT3" s="22"/>
      <c r="LCU3" s="25"/>
      <c r="LCV3" s="22"/>
      <c r="LCW3" s="25"/>
      <c r="LCX3" s="22"/>
      <c r="LCY3" s="25"/>
      <c r="LCZ3" s="22"/>
      <c r="LDA3" s="25"/>
      <c r="LDB3" s="22"/>
      <c r="LDC3" s="25"/>
      <c r="LDD3" s="22"/>
      <c r="LDE3" s="25"/>
      <c r="LDF3" s="22"/>
      <c r="LDG3" s="25"/>
      <c r="LDH3" s="22"/>
      <c r="LDI3" s="25"/>
      <c r="LDJ3" s="22"/>
      <c r="LDK3" s="25"/>
      <c r="LDL3" s="22"/>
      <c r="LDM3" s="25"/>
      <c r="LDN3" s="22"/>
      <c r="LDO3" s="25"/>
      <c r="LDP3" s="22"/>
      <c r="LDQ3" s="25"/>
      <c r="LDR3" s="22"/>
      <c r="LDS3" s="25"/>
      <c r="LDT3" s="22"/>
      <c r="LDU3" s="25"/>
      <c r="LDV3" s="22"/>
      <c r="LDW3" s="25"/>
      <c r="LDX3" s="22"/>
      <c r="LDY3" s="25"/>
      <c r="LDZ3" s="22"/>
      <c r="LEA3" s="25"/>
      <c r="LEB3" s="22"/>
      <c r="LEC3" s="25"/>
      <c r="LED3" s="22"/>
      <c r="LEE3" s="25"/>
      <c r="LEF3" s="22"/>
      <c r="LEG3" s="25"/>
      <c r="LEH3" s="22"/>
      <c r="LEI3" s="25"/>
      <c r="LEJ3" s="22"/>
      <c r="LEK3" s="25"/>
      <c r="LEL3" s="22"/>
      <c r="LEM3" s="25"/>
      <c r="LEN3" s="22"/>
      <c r="LEO3" s="25"/>
      <c r="LEP3" s="22"/>
      <c r="LEQ3" s="25"/>
      <c r="LER3" s="22"/>
      <c r="LES3" s="25"/>
      <c r="LET3" s="22"/>
      <c r="LEU3" s="25"/>
      <c r="LEV3" s="22"/>
      <c r="LEW3" s="25"/>
      <c r="LEX3" s="22"/>
      <c r="LEY3" s="25"/>
      <c r="LEZ3" s="22"/>
      <c r="LFA3" s="25"/>
      <c r="LFB3" s="22"/>
      <c r="LFC3" s="25"/>
      <c r="LFD3" s="22"/>
      <c r="LFE3" s="25"/>
      <c r="LFF3" s="22"/>
      <c r="LFG3" s="25"/>
      <c r="LFH3" s="22"/>
      <c r="LFI3" s="25"/>
      <c r="LFJ3" s="22"/>
      <c r="LFK3" s="25"/>
      <c r="LFL3" s="22"/>
      <c r="LFM3" s="25"/>
      <c r="LFN3" s="22"/>
      <c r="LFO3" s="25"/>
      <c r="LFP3" s="22"/>
      <c r="LFQ3" s="25"/>
      <c r="LFR3" s="22"/>
      <c r="LFS3" s="25"/>
      <c r="LFT3" s="22"/>
      <c r="LFU3" s="25"/>
      <c r="LFV3" s="22"/>
      <c r="LFW3" s="25"/>
      <c r="LFX3" s="22"/>
      <c r="LFY3" s="25"/>
      <c r="LFZ3" s="22"/>
      <c r="LGA3" s="25"/>
      <c r="LGB3" s="22"/>
      <c r="LGC3" s="25"/>
      <c r="LGD3" s="22"/>
      <c r="LGE3" s="25"/>
      <c r="LGF3" s="22"/>
      <c r="LGG3" s="25"/>
      <c r="LGH3" s="22"/>
      <c r="LGI3" s="25"/>
      <c r="LGJ3" s="22"/>
      <c r="LGK3" s="25"/>
      <c r="LGL3" s="22"/>
      <c r="LGM3" s="25"/>
      <c r="LGN3" s="22"/>
      <c r="LGO3" s="25"/>
      <c r="LGP3" s="22"/>
      <c r="LGQ3" s="25"/>
      <c r="LGR3" s="22"/>
      <c r="LGS3" s="25"/>
      <c r="LGT3" s="22"/>
      <c r="LGU3" s="25"/>
      <c r="LGV3" s="22"/>
      <c r="LGW3" s="25"/>
      <c r="LGX3" s="22"/>
      <c r="LGY3" s="25"/>
      <c r="LGZ3" s="22"/>
      <c r="LHA3" s="25"/>
      <c r="LHB3" s="22"/>
      <c r="LHC3" s="25"/>
      <c r="LHD3" s="22"/>
      <c r="LHE3" s="25"/>
      <c r="LHF3" s="22"/>
      <c r="LHG3" s="25"/>
      <c r="LHH3" s="22"/>
      <c r="LHI3" s="25"/>
      <c r="LHJ3" s="22"/>
      <c r="LHK3" s="25"/>
      <c r="LHL3" s="22"/>
      <c r="LHM3" s="25"/>
      <c r="LHN3" s="22"/>
      <c r="LHO3" s="25"/>
      <c r="LHP3" s="22"/>
      <c r="LHQ3" s="25"/>
      <c r="LHR3" s="22"/>
      <c r="LHS3" s="25"/>
      <c r="LHT3" s="22"/>
      <c r="LHU3" s="25"/>
      <c r="LHV3" s="22"/>
      <c r="LHW3" s="25"/>
      <c r="LHX3" s="22"/>
      <c r="LHY3" s="25"/>
      <c r="LHZ3" s="22"/>
      <c r="LIA3" s="25"/>
      <c r="LIB3" s="22"/>
      <c r="LIC3" s="25"/>
      <c r="LID3" s="22"/>
      <c r="LIE3" s="25"/>
      <c r="LIF3" s="22"/>
      <c r="LIG3" s="25"/>
      <c r="LIH3" s="22"/>
      <c r="LII3" s="25"/>
      <c r="LIJ3" s="22"/>
      <c r="LIK3" s="25"/>
      <c r="LIL3" s="22"/>
      <c r="LIM3" s="25"/>
      <c r="LIN3" s="22"/>
      <c r="LIO3" s="25"/>
      <c r="LIP3" s="22"/>
      <c r="LIQ3" s="25"/>
      <c r="LIR3" s="22"/>
      <c r="LIS3" s="25"/>
      <c r="LIT3" s="22"/>
      <c r="LIU3" s="25"/>
      <c r="LIV3" s="22"/>
      <c r="LIW3" s="25"/>
      <c r="LIX3" s="22"/>
      <c r="LIY3" s="25"/>
      <c r="LIZ3" s="22"/>
      <c r="LJA3" s="25"/>
      <c r="LJB3" s="22"/>
      <c r="LJC3" s="25"/>
      <c r="LJD3" s="22"/>
      <c r="LJE3" s="25"/>
      <c r="LJF3" s="22"/>
      <c r="LJG3" s="25"/>
      <c r="LJH3" s="22"/>
      <c r="LJI3" s="25"/>
      <c r="LJJ3" s="22"/>
      <c r="LJK3" s="25"/>
      <c r="LJL3" s="22"/>
      <c r="LJM3" s="25"/>
      <c r="LJN3" s="22"/>
      <c r="LJO3" s="25"/>
      <c r="LJP3" s="22"/>
      <c r="LJQ3" s="25"/>
      <c r="LJR3" s="22"/>
      <c r="LJS3" s="25"/>
      <c r="LJT3" s="22"/>
      <c r="LJU3" s="25"/>
      <c r="LJV3" s="22"/>
      <c r="LJW3" s="25"/>
      <c r="LJX3" s="22"/>
      <c r="LJY3" s="25"/>
      <c r="LJZ3" s="22"/>
      <c r="LKA3" s="25"/>
      <c r="LKB3" s="22"/>
      <c r="LKC3" s="25"/>
      <c r="LKD3" s="22"/>
      <c r="LKE3" s="25"/>
      <c r="LKF3" s="22"/>
      <c r="LKG3" s="25"/>
      <c r="LKH3" s="22"/>
      <c r="LKI3" s="25"/>
      <c r="LKJ3" s="22"/>
      <c r="LKK3" s="25"/>
      <c r="LKL3" s="22"/>
      <c r="LKM3" s="25"/>
      <c r="LKN3" s="22"/>
      <c r="LKO3" s="25"/>
      <c r="LKP3" s="22"/>
      <c r="LKQ3" s="25"/>
      <c r="LKR3" s="22"/>
      <c r="LKS3" s="25"/>
      <c r="LKT3" s="22"/>
      <c r="LKU3" s="25"/>
      <c r="LKV3" s="22"/>
      <c r="LKW3" s="25"/>
      <c r="LKX3" s="22"/>
      <c r="LKY3" s="25"/>
      <c r="LKZ3" s="22"/>
      <c r="LLA3" s="25"/>
      <c r="LLB3" s="22"/>
      <c r="LLC3" s="25"/>
      <c r="LLD3" s="22"/>
      <c r="LLE3" s="25"/>
      <c r="LLF3" s="22"/>
      <c r="LLG3" s="25"/>
      <c r="LLH3" s="22"/>
      <c r="LLI3" s="25"/>
      <c r="LLJ3" s="22"/>
      <c r="LLK3" s="25"/>
      <c r="LLL3" s="22"/>
      <c r="LLM3" s="25"/>
      <c r="LLN3" s="22"/>
      <c r="LLO3" s="25"/>
      <c r="LLP3" s="22"/>
      <c r="LLQ3" s="25"/>
      <c r="LLR3" s="22"/>
      <c r="LLS3" s="25"/>
      <c r="LLT3" s="22"/>
      <c r="LLU3" s="25"/>
      <c r="LLV3" s="22"/>
      <c r="LLW3" s="25"/>
      <c r="LLX3" s="22"/>
      <c r="LLY3" s="25"/>
      <c r="LLZ3" s="22"/>
      <c r="LMA3" s="25"/>
      <c r="LMB3" s="22"/>
      <c r="LMC3" s="25"/>
      <c r="LMD3" s="22"/>
      <c r="LME3" s="25"/>
      <c r="LMF3" s="22"/>
      <c r="LMG3" s="25"/>
      <c r="LMH3" s="22"/>
      <c r="LMI3" s="25"/>
      <c r="LMJ3" s="22"/>
      <c r="LMK3" s="25"/>
      <c r="LML3" s="22"/>
      <c r="LMM3" s="25"/>
      <c r="LMN3" s="22"/>
      <c r="LMO3" s="25"/>
      <c r="LMP3" s="22"/>
      <c r="LMQ3" s="25"/>
      <c r="LMR3" s="22"/>
      <c r="LMS3" s="25"/>
      <c r="LMT3" s="22"/>
      <c r="LMU3" s="25"/>
      <c r="LMV3" s="22"/>
      <c r="LMW3" s="25"/>
      <c r="LMX3" s="22"/>
      <c r="LMY3" s="25"/>
      <c r="LMZ3" s="22"/>
      <c r="LNA3" s="25"/>
      <c r="LNB3" s="22"/>
      <c r="LNC3" s="25"/>
      <c r="LND3" s="22"/>
      <c r="LNE3" s="25"/>
      <c r="LNF3" s="22"/>
      <c r="LNG3" s="25"/>
      <c r="LNH3" s="22"/>
      <c r="LNI3" s="25"/>
      <c r="LNJ3" s="22"/>
      <c r="LNK3" s="25"/>
      <c r="LNL3" s="22"/>
      <c r="LNM3" s="25"/>
      <c r="LNN3" s="22"/>
      <c r="LNO3" s="25"/>
      <c r="LNP3" s="22"/>
      <c r="LNQ3" s="25"/>
      <c r="LNR3" s="22"/>
      <c r="LNS3" s="25"/>
      <c r="LNT3" s="22"/>
      <c r="LNU3" s="25"/>
      <c r="LNV3" s="22"/>
      <c r="LNW3" s="25"/>
      <c r="LNX3" s="22"/>
      <c r="LNY3" s="25"/>
      <c r="LNZ3" s="22"/>
      <c r="LOA3" s="25"/>
      <c r="LOB3" s="22"/>
      <c r="LOC3" s="25"/>
      <c r="LOD3" s="22"/>
      <c r="LOE3" s="25"/>
      <c r="LOF3" s="22"/>
      <c r="LOG3" s="25"/>
      <c r="LOH3" s="22"/>
      <c r="LOI3" s="25"/>
      <c r="LOJ3" s="22"/>
      <c r="LOK3" s="25"/>
      <c r="LOL3" s="22"/>
      <c r="LOM3" s="25"/>
      <c r="LON3" s="22"/>
      <c r="LOO3" s="25"/>
      <c r="LOP3" s="22"/>
      <c r="LOQ3" s="25"/>
      <c r="LOR3" s="22"/>
      <c r="LOS3" s="25"/>
      <c r="LOT3" s="22"/>
      <c r="LOU3" s="25"/>
      <c r="LOV3" s="22"/>
      <c r="LOW3" s="25"/>
      <c r="LOX3" s="22"/>
      <c r="LOY3" s="25"/>
      <c r="LOZ3" s="22"/>
      <c r="LPA3" s="25"/>
      <c r="LPB3" s="22"/>
      <c r="LPC3" s="25"/>
      <c r="LPD3" s="22"/>
      <c r="LPE3" s="25"/>
      <c r="LPF3" s="22"/>
      <c r="LPG3" s="25"/>
      <c r="LPH3" s="22"/>
      <c r="LPI3" s="25"/>
      <c r="LPJ3" s="22"/>
      <c r="LPK3" s="25"/>
      <c r="LPL3" s="22"/>
      <c r="LPM3" s="25"/>
      <c r="LPN3" s="22"/>
      <c r="LPO3" s="25"/>
      <c r="LPP3" s="22"/>
      <c r="LPQ3" s="25"/>
      <c r="LPR3" s="22"/>
      <c r="LPS3" s="25"/>
      <c r="LPT3" s="22"/>
      <c r="LPU3" s="25"/>
      <c r="LPV3" s="22"/>
      <c r="LPW3" s="25"/>
      <c r="LPX3" s="22"/>
      <c r="LPY3" s="25"/>
      <c r="LPZ3" s="22"/>
      <c r="LQA3" s="25"/>
      <c r="LQB3" s="22"/>
      <c r="LQC3" s="25"/>
      <c r="LQD3" s="22"/>
      <c r="LQE3" s="25"/>
      <c r="LQF3" s="22"/>
      <c r="LQG3" s="25"/>
      <c r="LQH3" s="22"/>
      <c r="LQI3" s="25"/>
      <c r="LQJ3" s="22"/>
      <c r="LQK3" s="25"/>
      <c r="LQL3" s="22"/>
      <c r="LQM3" s="25"/>
      <c r="LQN3" s="22"/>
      <c r="LQO3" s="25"/>
      <c r="LQP3" s="22"/>
      <c r="LQQ3" s="25"/>
      <c r="LQR3" s="22"/>
      <c r="LQS3" s="25"/>
      <c r="LQT3" s="22"/>
      <c r="LQU3" s="25"/>
      <c r="LQV3" s="22"/>
      <c r="LQW3" s="25"/>
      <c r="LQX3" s="22"/>
      <c r="LQY3" s="25"/>
      <c r="LQZ3" s="22"/>
      <c r="LRA3" s="25"/>
      <c r="LRB3" s="22"/>
      <c r="LRC3" s="25"/>
      <c r="LRD3" s="22"/>
      <c r="LRE3" s="25"/>
      <c r="LRF3" s="22"/>
      <c r="LRG3" s="25"/>
      <c r="LRH3" s="22"/>
      <c r="LRI3" s="25"/>
      <c r="LRJ3" s="22"/>
      <c r="LRK3" s="25"/>
      <c r="LRL3" s="22"/>
      <c r="LRM3" s="25"/>
      <c r="LRN3" s="22"/>
      <c r="LRO3" s="25"/>
      <c r="LRP3" s="22"/>
      <c r="LRQ3" s="25"/>
      <c r="LRR3" s="22"/>
      <c r="LRS3" s="25"/>
      <c r="LRT3" s="22"/>
      <c r="LRU3" s="25"/>
      <c r="LRV3" s="22"/>
      <c r="LRW3" s="25"/>
      <c r="LRX3" s="22"/>
      <c r="LRY3" s="25"/>
      <c r="LRZ3" s="22"/>
      <c r="LSA3" s="25"/>
      <c r="LSB3" s="22"/>
      <c r="LSC3" s="25"/>
      <c r="LSD3" s="22"/>
      <c r="LSE3" s="25"/>
      <c r="LSF3" s="22"/>
      <c r="LSG3" s="25"/>
      <c r="LSH3" s="22"/>
      <c r="LSI3" s="25"/>
      <c r="LSJ3" s="22"/>
      <c r="LSK3" s="25"/>
      <c r="LSL3" s="22"/>
      <c r="LSM3" s="25"/>
      <c r="LSN3" s="22"/>
      <c r="LSO3" s="25"/>
      <c r="LSP3" s="22"/>
      <c r="LSQ3" s="25"/>
      <c r="LSR3" s="22"/>
      <c r="LSS3" s="25"/>
      <c r="LST3" s="22"/>
      <c r="LSU3" s="25"/>
      <c r="LSV3" s="22"/>
      <c r="LSW3" s="25"/>
      <c r="LSX3" s="22"/>
      <c r="LSY3" s="25"/>
      <c r="LSZ3" s="22"/>
      <c r="LTA3" s="25"/>
      <c r="LTB3" s="22"/>
      <c r="LTC3" s="25"/>
      <c r="LTD3" s="22"/>
      <c r="LTE3" s="25"/>
      <c r="LTF3" s="22"/>
      <c r="LTG3" s="25"/>
      <c r="LTH3" s="22"/>
      <c r="LTI3" s="25"/>
      <c r="LTJ3" s="22"/>
      <c r="LTK3" s="25"/>
      <c r="LTL3" s="22"/>
      <c r="LTM3" s="25"/>
      <c r="LTN3" s="22"/>
      <c r="LTO3" s="25"/>
      <c r="LTP3" s="22"/>
      <c r="LTQ3" s="25"/>
      <c r="LTR3" s="22"/>
      <c r="LTS3" s="25"/>
      <c r="LTT3" s="22"/>
      <c r="LTU3" s="25"/>
      <c r="LTV3" s="22"/>
      <c r="LTW3" s="25"/>
      <c r="LTX3" s="22"/>
      <c r="LTY3" s="25"/>
      <c r="LTZ3" s="22"/>
      <c r="LUA3" s="25"/>
      <c r="LUB3" s="22"/>
      <c r="LUC3" s="25"/>
      <c r="LUD3" s="22"/>
      <c r="LUE3" s="25"/>
      <c r="LUF3" s="22"/>
      <c r="LUG3" s="25"/>
      <c r="LUH3" s="22"/>
      <c r="LUI3" s="25"/>
      <c r="LUJ3" s="22"/>
      <c r="LUK3" s="25"/>
      <c r="LUL3" s="22"/>
      <c r="LUM3" s="25"/>
      <c r="LUN3" s="22"/>
      <c r="LUO3" s="25"/>
      <c r="LUP3" s="22"/>
      <c r="LUQ3" s="25"/>
      <c r="LUR3" s="22"/>
      <c r="LUS3" s="25"/>
      <c r="LUT3" s="22"/>
      <c r="LUU3" s="25"/>
      <c r="LUV3" s="22"/>
      <c r="LUW3" s="25"/>
      <c r="LUX3" s="22"/>
      <c r="LUY3" s="25"/>
      <c r="LUZ3" s="22"/>
      <c r="LVA3" s="25"/>
      <c r="LVB3" s="22"/>
      <c r="LVC3" s="25"/>
      <c r="LVD3" s="22"/>
      <c r="LVE3" s="25"/>
      <c r="LVF3" s="22"/>
      <c r="LVG3" s="25"/>
      <c r="LVH3" s="22"/>
      <c r="LVI3" s="25"/>
      <c r="LVJ3" s="22"/>
      <c r="LVK3" s="25"/>
      <c r="LVL3" s="22"/>
      <c r="LVM3" s="25"/>
      <c r="LVN3" s="22"/>
      <c r="LVO3" s="25"/>
      <c r="LVP3" s="22"/>
      <c r="LVQ3" s="25"/>
      <c r="LVR3" s="22"/>
      <c r="LVS3" s="25"/>
      <c r="LVT3" s="22"/>
      <c r="LVU3" s="25"/>
      <c r="LVV3" s="22"/>
      <c r="LVW3" s="25"/>
      <c r="LVX3" s="22"/>
      <c r="LVY3" s="25"/>
      <c r="LVZ3" s="22"/>
      <c r="LWA3" s="25"/>
      <c r="LWB3" s="22"/>
      <c r="LWC3" s="25"/>
      <c r="LWD3" s="22"/>
      <c r="LWE3" s="25"/>
      <c r="LWF3" s="22"/>
      <c r="LWG3" s="25"/>
      <c r="LWH3" s="22"/>
      <c r="LWI3" s="25"/>
      <c r="LWJ3" s="22"/>
      <c r="LWK3" s="25"/>
      <c r="LWL3" s="22"/>
      <c r="LWM3" s="25"/>
      <c r="LWN3" s="22"/>
      <c r="LWO3" s="25"/>
      <c r="LWP3" s="22"/>
      <c r="LWQ3" s="25"/>
      <c r="LWR3" s="22"/>
      <c r="LWS3" s="25"/>
      <c r="LWT3" s="22"/>
      <c r="LWU3" s="25"/>
      <c r="LWV3" s="22"/>
      <c r="LWW3" s="25"/>
      <c r="LWX3" s="22"/>
      <c r="LWY3" s="25"/>
      <c r="LWZ3" s="22"/>
      <c r="LXA3" s="25"/>
      <c r="LXB3" s="22"/>
      <c r="LXC3" s="25"/>
      <c r="LXD3" s="22"/>
      <c r="LXE3" s="25"/>
      <c r="LXF3" s="22"/>
      <c r="LXG3" s="25"/>
      <c r="LXH3" s="22"/>
      <c r="LXI3" s="25"/>
      <c r="LXJ3" s="22"/>
      <c r="LXK3" s="25"/>
      <c r="LXL3" s="22"/>
      <c r="LXM3" s="25"/>
      <c r="LXN3" s="22"/>
      <c r="LXO3" s="25"/>
      <c r="LXP3" s="22"/>
      <c r="LXQ3" s="25"/>
      <c r="LXR3" s="22"/>
      <c r="LXS3" s="25"/>
      <c r="LXT3" s="22"/>
      <c r="LXU3" s="25"/>
      <c r="LXV3" s="22"/>
      <c r="LXW3" s="25"/>
      <c r="LXX3" s="22"/>
      <c r="LXY3" s="25"/>
      <c r="LXZ3" s="22"/>
      <c r="LYA3" s="25"/>
      <c r="LYB3" s="22"/>
      <c r="LYC3" s="25"/>
      <c r="LYD3" s="22"/>
      <c r="LYE3" s="25"/>
      <c r="LYF3" s="22"/>
      <c r="LYG3" s="25"/>
      <c r="LYH3" s="22"/>
      <c r="LYI3" s="25"/>
      <c r="LYJ3" s="22"/>
      <c r="LYK3" s="25"/>
      <c r="LYL3" s="22"/>
      <c r="LYM3" s="25"/>
      <c r="LYN3" s="22"/>
      <c r="LYO3" s="25"/>
      <c r="LYP3" s="22"/>
      <c r="LYQ3" s="25"/>
      <c r="LYR3" s="22"/>
      <c r="LYS3" s="25"/>
      <c r="LYT3" s="22"/>
      <c r="LYU3" s="25"/>
      <c r="LYV3" s="22"/>
      <c r="LYW3" s="25"/>
      <c r="LYX3" s="22"/>
      <c r="LYY3" s="25"/>
      <c r="LYZ3" s="22"/>
      <c r="LZA3" s="25"/>
      <c r="LZB3" s="22"/>
      <c r="LZC3" s="25"/>
      <c r="LZD3" s="22"/>
      <c r="LZE3" s="25"/>
      <c r="LZF3" s="22"/>
      <c r="LZG3" s="25"/>
      <c r="LZH3" s="22"/>
      <c r="LZI3" s="25"/>
      <c r="LZJ3" s="22"/>
      <c r="LZK3" s="25"/>
      <c r="LZL3" s="22"/>
      <c r="LZM3" s="25"/>
      <c r="LZN3" s="22"/>
      <c r="LZO3" s="25"/>
      <c r="LZP3" s="22"/>
      <c r="LZQ3" s="25"/>
      <c r="LZR3" s="22"/>
      <c r="LZS3" s="25"/>
      <c r="LZT3" s="22"/>
      <c r="LZU3" s="25"/>
      <c r="LZV3" s="22"/>
      <c r="LZW3" s="25"/>
      <c r="LZX3" s="22"/>
      <c r="LZY3" s="25"/>
      <c r="LZZ3" s="22"/>
      <c r="MAA3" s="25"/>
      <c r="MAB3" s="22"/>
      <c r="MAC3" s="25"/>
      <c r="MAD3" s="22"/>
      <c r="MAE3" s="25"/>
      <c r="MAF3" s="22"/>
      <c r="MAG3" s="25"/>
      <c r="MAH3" s="22"/>
      <c r="MAI3" s="25"/>
      <c r="MAJ3" s="22"/>
      <c r="MAK3" s="25"/>
      <c r="MAL3" s="22"/>
      <c r="MAM3" s="25"/>
      <c r="MAN3" s="22"/>
      <c r="MAO3" s="25"/>
      <c r="MAP3" s="22"/>
      <c r="MAQ3" s="25"/>
      <c r="MAR3" s="22"/>
      <c r="MAS3" s="25"/>
      <c r="MAT3" s="22"/>
      <c r="MAU3" s="25"/>
      <c r="MAV3" s="22"/>
      <c r="MAW3" s="25"/>
      <c r="MAX3" s="22"/>
      <c r="MAY3" s="25"/>
      <c r="MAZ3" s="22"/>
      <c r="MBA3" s="25"/>
      <c r="MBB3" s="22"/>
      <c r="MBC3" s="25"/>
      <c r="MBD3" s="22"/>
      <c r="MBE3" s="25"/>
      <c r="MBF3" s="22"/>
      <c r="MBG3" s="25"/>
      <c r="MBH3" s="22"/>
      <c r="MBI3" s="25"/>
      <c r="MBJ3" s="22"/>
      <c r="MBK3" s="25"/>
      <c r="MBL3" s="22"/>
      <c r="MBM3" s="25"/>
      <c r="MBN3" s="22"/>
      <c r="MBO3" s="25"/>
      <c r="MBP3" s="22"/>
      <c r="MBQ3" s="25"/>
      <c r="MBR3" s="22"/>
      <c r="MBS3" s="25"/>
      <c r="MBT3" s="22"/>
      <c r="MBU3" s="25"/>
      <c r="MBV3" s="22"/>
      <c r="MBW3" s="25"/>
      <c r="MBX3" s="22"/>
      <c r="MBY3" s="25"/>
      <c r="MBZ3" s="22"/>
      <c r="MCA3" s="25"/>
      <c r="MCB3" s="22"/>
      <c r="MCC3" s="25"/>
      <c r="MCD3" s="22"/>
      <c r="MCE3" s="25"/>
      <c r="MCF3" s="22"/>
      <c r="MCG3" s="25"/>
      <c r="MCH3" s="22"/>
      <c r="MCI3" s="25"/>
      <c r="MCJ3" s="22"/>
      <c r="MCK3" s="25"/>
      <c r="MCL3" s="22"/>
      <c r="MCM3" s="25"/>
      <c r="MCN3" s="22"/>
      <c r="MCO3" s="25"/>
      <c r="MCP3" s="22"/>
      <c r="MCQ3" s="25"/>
      <c r="MCR3" s="22"/>
      <c r="MCS3" s="25"/>
      <c r="MCT3" s="22"/>
      <c r="MCU3" s="25"/>
      <c r="MCV3" s="22"/>
      <c r="MCW3" s="25"/>
      <c r="MCX3" s="22"/>
      <c r="MCY3" s="25"/>
      <c r="MCZ3" s="22"/>
      <c r="MDA3" s="25"/>
      <c r="MDB3" s="22"/>
      <c r="MDC3" s="25"/>
      <c r="MDD3" s="22"/>
      <c r="MDE3" s="25"/>
      <c r="MDF3" s="22"/>
      <c r="MDG3" s="25"/>
      <c r="MDH3" s="22"/>
      <c r="MDI3" s="25"/>
      <c r="MDJ3" s="22"/>
      <c r="MDK3" s="25"/>
      <c r="MDL3" s="22"/>
      <c r="MDM3" s="25"/>
      <c r="MDN3" s="22"/>
      <c r="MDO3" s="25"/>
      <c r="MDP3" s="22"/>
      <c r="MDQ3" s="25"/>
      <c r="MDR3" s="22"/>
      <c r="MDS3" s="25"/>
      <c r="MDT3" s="22"/>
      <c r="MDU3" s="25"/>
      <c r="MDV3" s="22"/>
      <c r="MDW3" s="25"/>
      <c r="MDX3" s="22"/>
      <c r="MDY3" s="25"/>
      <c r="MDZ3" s="22"/>
      <c r="MEA3" s="25"/>
      <c r="MEB3" s="22"/>
      <c r="MEC3" s="25"/>
      <c r="MED3" s="22"/>
      <c r="MEE3" s="25"/>
      <c r="MEF3" s="22"/>
      <c r="MEG3" s="25"/>
      <c r="MEH3" s="22"/>
      <c r="MEI3" s="25"/>
      <c r="MEJ3" s="22"/>
      <c r="MEK3" s="25"/>
      <c r="MEL3" s="22"/>
      <c r="MEM3" s="25"/>
      <c r="MEN3" s="22"/>
      <c r="MEO3" s="25"/>
      <c r="MEP3" s="22"/>
      <c r="MEQ3" s="25"/>
      <c r="MER3" s="22"/>
      <c r="MES3" s="25"/>
      <c r="MET3" s="22"/>
      <c r="MEU3" s="25"/>
      <c r="MEV3" s="22"/>
      <c r="MEW3" s="25"/>
      <c r="MEX3" s="22"/>
      <c r="MEY3" s="25"/>
      <c r="MEZ3" s="22"/>
      <c r="MFA3" s="25"/>
      <c r="MFB3" s="22"/>
      <c r="MFC3" s="25"/>
      <c r="MFD3" s="22"/>
      <c r="MFE3" s="25"/>
      <c r="MFF3" s="22"/>
      <c r="MFG3" s="25"/>
      <c r="MFH3" s="22"/>
      <c r="MFI3" s="25"/>
      <c r="MFJ3" s="22"/>
      <c r="MFK3" s="25"/>
      <c r="MFL3" s="22"/>
      <c r="MFM3" s="25"/>
      <c r="MFN3" s="22"/>
      <c r="MFO3" s="25"/>
      <c r="MFP3" s="22"/>
      <c r="MFQ3" s="25"/>
      <c r="MFR3" s="22"/>
      <c r="MFS3" s="25"/>
      <c r="MFT3" s="22"/>
      <c r="MFU3" s="25"/>
      <c r="MFV3" s="22"/>
      <c r="MFW3" s="25"/>
      <c r="MFX3" s="22"/>
      <c r="MFY3" s="25"/>
      <c r="MFZ3" s="22"/>
      <c r="MGA3" s="25"/>
      <c r="MGB3" s="22"/>
      <c r="MGC3" s="25"/>
      <c r="MGD3" s="22"/>
      <c r="MGE3" s="25"/>
      <c r="MGF3" s="22"/>
      <c r="MGG3" s="25"/>
      <c r="MGH3" s="22"/>
      <c r="MGI3" s="25"/>
      <c r="MGJ3" s="22"/>
      <c r="MGK3" s="25"/>
      <c r="MGL3" s="22"/>
      <c r="MGM3" s="25"/>
      <c r="MGN3" s="22"/>
      <c r="MGO3" s="25"/>
      <c r="MGP3" s="22"/>
      <c r="MGQ3" s="25"/>
      <c r="MGR3" s="22"/>
      <c r="MGS3" s="25"/>
      <c r="MGT3" s="22"/>
      <c r="MGU3" s="25"/>
      <c r="MGV3" s="22"/>
      <c r="MGW3" s="25"/>
      <c r="MGX3" s="22"/>
      <c r="MGY3" s="25"/>
      <c r="MGZ3" s="22"/>
      <c r="MHA3" s="25"/>
      <c r="MHB3" s="22"/>
      <c r="MHC3" s="25"/>
      <c r="MHD3" s="22"/>
      <c r="MHE3" s="25"/>
      <c r="MHF3" s="22"/>
      <c r="MHG3" s="25"/>
      <c r="MHH3" s="22"/>
      <c r="MHI3" s="25"/>
      <c r="MHJ3" s="22"/>
      <c r="MHK3" s="25"/>
      <c r="MHL3" s="22"/>
      <c r="MHM3" s="25"/>
      <c r="MHN3" s="22"/>
      <c r="MHO3" s="25"/>
      <c r="MHP3" s="22"/>
      <c r="MHQ3" s="25"/>
      <c r="MHR3" s="22"/>
      <c r="MHS3" s="25"/>
      <c r="MHT3" s="22"/>
      <c r="MHU3" s="25"/>
      <c r="MHV3" s="22"/>
      <c r="MHW3" s="25"/>
      <c r="MHX3" s="22"/>
      <c r="MHY3" s="25"/>
      <c r="MHZ3" s="22"/>
      <c r="MIA3" s="25"/>
      <c r="MIB3" s="22"/>
      <c r="MIC3" s="25"/>
      <c r="MID3" s="22"/>
      <c r="MIE3" s="25"/>
      <c r="MIF3" s="22"/>
      <c r="MIG3" s="25"/>
      <c r="MIH3" s="22"/>
      <c r="MII3" s="25"/>
      <c r="MIJ3" s="22"/>
      <c r="MIK3" s="25"/>
      <c r="MIL3" s="22"/>
      <c r="MIM3" s="25"/>
      <c r="MIN3" s="22"/>
      <c r="MIO3" s="25"/>
      <c r="MIP3" s="22"/>
      <c r="MIQ3" s="25"/>
      <c r="MIR3" s="22"/>
      <c r="MIS3" s="25"/>
      <c r="MIT3" s="22"/>
      <c r="MIU3" s="25"/>
      <c r="MIV3" s="22"/>
      <c r="MIW3" s="25"/>
      <c r="MIX3" s="22"/>
      <c r="MIY3" s="25"/>
      <c r="MIZ3" s="22"/>
      <c r="MJA3" s="25"/>
      <c r="MJB3" s="22"/>
      <c r="MJC3" s="25"/>
      <c r="MJD3" s="22"/>
      <c r="MJE3" s="25"/>
      <c r="MJF3" s="22"/>
      <c r="MJG3" s="25"/>
      <c r="MJH3" s="22"/>
      <c r="MJI3" s="25"/>
      <c r="MJJ3" s="22"/>
      <c r="MJK3" s="25"/>
      <c r="MJL3" s="22"/>
      <c r="MJM3" s="25"/>
      <c r="MJN3" s="22"/>
      <c r="MJO3" s="25"/>
      <c r="MJP3" s="22"/>
      <c r="MJQ3" s="25"/>
      <c r="MJR3" s="22"/>
      <c r="MJS3" s="25"/>
      <c r="MJT3" s="22"/>
      <c r="MJU3" s="25"/>
      <c r="MJV3" s="22"/>
      <c r="MJW3" s="25"/>
      <c r="MJX3" s="22"/>
      <c r="MJY3" s="25"/>
      <c r="MJZ3" s="22"/>
      <c r="MKA3" s="25"/>
      <c r="MKB3" s="22"/>
      <c r="MKC3" s="25"/>
      <c r="MKD3" s="22"/>
      <c r="MKE3" s="25"/>
      <c r="MKF3" s="22"/>
      <c r="MKG3" s="25"/>
      <c r="MKH3" s="22"/>
      <c r="MKI3" s="25"/>
      <c r="MKJ3" s="22"/>
      <c r="MKK3" s="25"/>
      <c r="MKL3" s="22"/>
      <c r="MKM3" s="25"/>
      <c r="MKN3" s="22"/>
      <c r="MKO3" s="25"/>
      <c r="MKP3" s="22"/>
      <c r="MKQ3" s="25"/>
      <c r="MKR3" s="22"/>
      <c r="MKS3" s="25"/>
      <c r="MKT3" s="22"/>
      <c r="MKU3" s="25"/>
      <c r="MKV3" s="22"/>
      <c r="MKW3" s="25"/>
      <c r="MKX3" s="22"/>
      <c r="MKY3" s="25"/>
      <c r="MKZ3" s="22"/>
      <c r="MLA3" s="25"/>
      <c r="MLB3" s="22"/>
      <c r="MLC3" s="25"/>
      <c r="MLD3" s="22"/>
      <c r="MLE3" s="25"/>
      <c r="MLF3" s="22"/>
      <c r="MLG3" s="25"/>
      <c r="MLH3" s="22"/>
      <c r="MLI3" s="25"/>
      <c r="MLJ3" s="22"/>
      <c r="MLK3" s="25"/>
      <c r="MLL3" s="22"/>
      <c r="MLM3" s="25"/>
      <c r="MLN3" s="22"/>
      <c r="MLO3" s="25"/>
      <c r="MLP3" s="22"/>
      <c r="MLQ3" s="25"/>
      <c r="MLR3" s="22"/>
      <c r="MLS3" s="25"/>
      <c r="MLT3" s="22"/>
      <c r="MLU3" s="25"/>
      <c r="MLV3" s="22"/>
      <c r="MLW3" s="25"/>
      <c r="MLX3" s="22"/>
      <c r="MLY3" s="25"/>
      <c r="MLZ3" s="22"/>
      <c r="MMA3" s="25"/>
      <c r="MMB3" s="22"/>
      <c r="MMC3" s="25"/>
      <c r="MMD3" s="22"/>
      <c r="MME3" s="25"/>
      <c r="MMF3" s="22"/>
      <c r="MMG3" s="25"/>
      <c r="MMH3" s="22"/>
      <c r="MMI3" s="25"/>
      <c r="MMJ3" s="22"/>
      <c r="MMK3" s="25"/>
      <c r="MML3" s="22"/>
      <c r="MMM3" s="25"/>
      <c r="MMN3" s="22"/>
      <c r="MMO3" s="25"/>
      <c r="MMP3" s="22"/>
      <c r="MMQ3" s="25"/>
      <c r="MMR3" s="22"/>
      <c r="MMS3" s="25"/>
      <c r="MMT3" s="22"/>
      <c r="MMU3" s="25"/>
      <c r="MMV3" s="22"/>
      <c r="MMW3" s="25"/>
      <c r="MMX3" s="22"/>
      <c r="MMY3" s="25"/>
      <c r="MMZ3" s="22"/>
      <c r="MNA3" s="25"/>
      <c r="MNB3" s="22"/>
      <c r="MNC3" s="25"/>
      <c r="MND3" s="22"/>
      <c r="MNE3" s="25"/>
      <c r="MNF3" s="22"/>
      <c r="MNG3" s="25"/>
      <c r="MNH3" s="22"/>
      <c r="MNI3" s="25"/>
      <c r="MNJ3" s="22"/>
      <c r="MNK3" s="25"/>
      <c r="MNL3" s="22"/>
      <c r="MNM3" s="25"/>
      <c r="MNN3" s="22"/>
      <c r="MNO3" s="25"/>
      <c r="MNP3" s="22"/>
      <c r="MNQ3" s="25"/>
      <c r="MNR3" s="22"/>
      <c r="MNS3" s="25"/>
      <c r="MNT3" s="22"/>
      <c r="MNU3" s="25"/>
      <c r="MNV3" s="22"/>
      <c r="MNW3" s="25"/>
      <c r="MNX3" s="22"/>
      <c r="MNY3" s="25"/>
      <c r="MNZ3" s="22"/>
      <c r="MOA3" s="25"/>
      <c r="MOB3" s="22"/>
      <c r="MOC3" s="25"/>
      <c r="MOD3" s="22"/>
      <c r="MOE3" s="25"/>
      <c r="MOF3" s="22"/>
      <c r="MOG3" s="25"/>
      <c r="MOH3" s="22"/>
      <c r="MOI3" s="25"/>
      <c r="MOJ3" s="22"/>
      <c r="MOK3" s="25"/>
      <c r="MOL3" s="22"/>
      <c r="MOM3" s="25"/>
      <c r="MON3" s="22"/>
      <c r="MOO3" s="25"/>
      <c r="MOP3" s="22"/>
      <c r="MOQ3" s="25"/>
      <c r="MOR3" s="22"/>
      <c r="MOS3" s="25"/>
      <c r="MOT3" s="22"/>
      <c r="MOU3" s="25"/>
      <c r="MOV3" s="22"/>
      <c r="MOW3" s="25"/>
      <c r="MOX3" s="22"/>
      <c r="MOY3" s="25"/>
      <c r="MOZ3" s="22"/>
      <c r="MPA3" s="25"/>
      <c r="MPB3" s="22"/>
      <c r="MPC3" s="25"/>
      <c r="MPD3" s="22"/>
      <c r="MPE3" s="25"/>
      <c r="MPF3" s="22"/>
      <c r="MPG3" s="25"/>
      <c r="MPH3" s="22"/>
      <c r="MPI3" s="25"/>
      <c r="MPJ3" s="22"/>
      <c r="MPK3" s="25"/>
      <c r="MPL3" s="22"/>
      <c r="MPM3" s="25"/>
      <c r="MPN3" s="22"/>
      <c r="MPO3" s="25"/>
      <c r="MPP3" s="22"/>
      <c r="MPQ3" s="25"/>
      <c r="MPR3" s="22"/>
      <c r="MPS3" s="25"/>
      <c r="MPT3" s="22"/>
      <c r="MPU3" s="25"/>
      <c r="MPV3" s="22"/>
      <c r="MPW3" s="25"/>
      <c r="MPX3" s="22"/>
      <c r="MPY3" s="25"/>
      <c r="MPZ3" s="22"/>
      <c r="MQA3" s="25"/>
      <c r="MQB3" s="22"/>
      <c r="MQC3" s="25"/>
      <c r="MQD3" s="22"/>
      <c r="MQE3" s="25"/>
      <c r="MQF3" s="22"/>
      <c r="MQG3" s="25"/>
      <c r="MQH3" s="22"/>
      <c r="MQI3" s="25"/>
      <c r="MQJ3" s="22"/>
      <c r="MQK3" s="25"/>
      <c r="MQL3" s="22"/>
      <c r="MQM3" s="25"/>
      <c r="MQN3" s="22"/>
      <c r="MQO3" s="25"/>
      <c r="MQP3" s="22"/>
      <c r="MQQ3" s="25"/>
      <c r="MQR3" s="22"/>
      <c r="MQS3" s="25"/>
      <c r="MQT3" s="22"/>
      <c r="MQU3" s="25"/>
      <c r="MQV3" s="22"/>
      <c r="MQW3" s="25"/>
      <c r="MQX3" s="22"/>
      <c r="MQY3" s="25"/>
      <c r="MQZ3" s="22"/>
      <c r="MRA3" s="25"/>
      <c r="MRB3" s="22"/>
      <c r="MRC3" s="25"/>
      <c r="MRD3" s="22"/>
      <c r="MRE3" s="25"/>
      <c r="MRF3" s="22"/>
      <c r="MRG3" s="25"/>
      <c r="MRH3" s="22"/>
      <c r="MRI3" s="25"/>
      <c r="MRJ3" s="22"/>
      <c r="MRK3" s="25"/>
      <c r="MRL3" s="22"/>
      <c r="MRM3" s="25"/>
      <c r="MRN3" s="22"/>
      <c r="MRO3" s="25"/>
      <c r="MRP3" s="22"/>
      <c r="MRQ3" s="25"/>
      <c r="MRR3" s="22"/>
      <c r="MRS3" s="25"/>
      <c r="MRT3" s="22"/>
      <c r="MRU3" s="25"/>
      <c r="MRV3" s="22"/>
      <c r="MRW3" s="25"/>
      <c r="MRX3" s="22"/>
      <c r="MRY3" s="25"/>
      <c r="MRZ3" s="22"/>
      <c r="MSA3" s="25"/>
      <c r="MSB3" s="22"/>
      <c r="MSC3" s="25"/>
      <c r="MSD3" s="22"/>
      <c r="MSE3" s="25"/>
      <c r="MSF3" s="22"/>
      <c r="MSG3" s="25"/>
      <c r="MSH3" s="22"/>
      <c r="MSI3" s="25"/>
      <c r="MSJ3" s="22"/>
      <c r="MSK3" s="25"/>
      <c r="MSL3" s="22"/>
      <c r="MSM3" s="25"/>
      <c r="MSN3" s="22"/>
      <c r="MSO3" s="25"/>
      <c r="MSP3" s="22"/>
      <c r="MSQ3" s="25"/>
      <c r="MSR3" s="22"/>
      <c r="MSS3" s="25"/>
      <c r="MST3" s="22"/>
      <c r="MSU3" s="25"/>
      <c r="MSV3" s="22"/>
      <c r="MSW3" s="25"/>
      <c r="MSX3" s="22"/>
      <c r="MSY3" s="25"/>
      <c r="MSZ3" s="22"/>
      <c r="MTA3" s="25"/>
      <c r="MTB3" s="22"/>
      <c r="MTC3" s="25"/>
      <c r="MTD3" s="22"/>
      <c r="MTE3" s="25"/>
      <c r="MTF3" s="22"/>
      <c r="MTG3" s="25"/>
      <c r="MTH3" s="22"/>
      <c r="MTI3" s="25"/>
      <c r="MTJ3" s="22"/>
      <c r="MTK3" s="25"/>
      <c r="MTL3" s="22"/>
      <c r="MTM3" s="25"/>
      <c r="MTN3" s="22"/>
      <c r="MTO3" s="25"/>
      <c r="MTP3" s="22"/>
      <c r="MTQ3" s="25"/>
      <c r="MTR3" s="22"/>
      <c r="MTS3" s="25"/>
      <c r="MTT3" s="22"/>
      <c r="MTU3" s="25"/>
      <c r="MTV3" s="22"/>
      <c r="MTW3" s="25"/>
      <c r="MTX3" s="22"/>
      <c r="MTY3" s="25"/>
      <c r="MTZ3" s="22"/>
      <c r="MUA3" s="25"/>
      <c r="MUB3" s="22"/>
      <c r="MUC3" s="25"/>
      <c r="MUD3" s="22"/>
      <c r="MUE3" s="25"/>
      <c r="MUF3" s="22"/>
      <c r="MUG3" s="25"/>
      <c r="MUH3" s="22"/>
      <c r="MUI3" s="25"/>
      <c r="MUJ3" s="22"/>
      <c r="MUK3" s="25"/>
      <c r="MUL3" s="22"/>
      <c r="MUM3" s="25"/>
      <c r="MUN3" s="22"/>
      <c r="MUO3" s="25"/>
      <c r="MUP3" s="22"/>
      <c r="MUQ3" s="25"/>
      <c r="MUR3" s="22"/>
      <c r="MUS3" s="25"/>
      <c r="MUT3" s="22"/>
      <c r="MUU3" s="25"/>
      <c r="MUV3" s="22"/>
      <c r="MUW3" s="25"/>
      <c r="MUX3" s="22"/>
      <c r="MUY3" s="25"/>
      <c r="MUZ3" s="22"/>
      <c r="MVA3" s="25"/>
      <c r="MVB3" s="22"/>
      <c r="MVC3" s="25"/>
      <c r="MVD3" s="22"/>
      <c r="MVE3" s="25"/>
      <c r="MVF3" s="22"/>
      <c r="MVG3" s="25"/>
      <c r="MVH3" s="22"/>
      <c r="MVI3" s="25"/>
      <c r="MVJ3" s="22"/>
      <c r="MVK3" s="25"/>
      <c r="MVL3" s="22"/>
      <c r="MVM3" s="25"/>
      <c r="MVN3" s="22"/>
      <c r="MVO3" s="25"/>
      <c r="MVP3" s="22"/>
      <c r="MVQ3" s="25"/>
      <c r="MVR3" s="22"/>
      <c r="MVS3" s="25"/>
      <c r="MVT3" s="22"/>
      <c r="MVU3" s="25"/>
      <c r="MVV3" s="22"/>
      <c r="MVW3" s="25"/>
      <c r="MVX3" s="22"/>
      <c r="MVY3" s="25"/>
      <c r="MVZ3" s="22"/>
      <c r="MWA3" s="25"/>
      <c r="MWB3" s="22"/>
      <c r="MWC3" s="25"/>
      <c r="MWD3" s="22"/>
      <c r="MWE3" s="25"/>
      <c r="MWF3" s="22"/>
      <c r="MWG3" s="25"/>
      <c r="MWH3" s="22"/>
      <c r="MWI3" s="25"/>
      <c r="MWJ3" s="22"/>
      <c r="MWK3" s="25"/>
      <c r="MWL3" s="22"/>
      <c r="MWM3" s="25"/>
      <c r="MWN3" s="22"/>
      <c r="MWO3" s="25"/>
      <c r="MWP3" s="22"/>
      <c r="MWQ3" s="25"/>
      <c r="MWR3" s="22"/>
      <c r="MWS3" s="25"/>
      <c r="MWT3" s="22"/>
      <c r="MWU3" s="25"/>
      <c r="MWV3" s="22"/>
      <c r="MWW3" s="25"/>
      <c r="MWX3" s="22"/>
      <c r="MWY3" s="25"/>
      <c r="MWZ3" s="22"/>
      <c r="MXA3" s="25"/>
      <c r="MXB3" s="22"/>
      <c r="MXC3" s="25"/>
      <c r="MXD3" s="22"/>
      <c r="MXE3" s="25"/>
      <c r="MXF3" s="22"/>
      <c r="MXG3" s="25"/>
      <c r="MXH3" s="22"/>
      <c r="MXI3" s="25"/>
      <c r="MXJ3" s="22"/>
      <c r="MXK3" s="25"/>
      <c r="MXL3" s="22"/>
      <c r="MXM3" s="25"/>
      <c r="MXN3" s="22"/>
      <c r="MXO3" s="25"/>
      <c r="MXP3" s="22"/>
      <c r="MXQ3" s="25"/>
      <c r="MXR3" s="22"/>
      <c r="MXS3" s="25"/>
      <c r="MXT3" s="22"/>
      <c r="MXU3" s="25"/>
      <c r="MXV3" s="22"/>
      <c r="MXW3" s="25"/>
      <c r="MXX3" s="22"/>
      <c r="MXY3" s="25"/>
      <c r="MXZ3" s="22"/>
      <c r="MYA3" s="25"/>
      <c r="MYB3" s="22"/>
      <c r="MYC3" s="25"/>
      <c r="MYD3" s="22"/>
      <c r="MYE3" s="25"/>
      <c r="MYF3" s="22"/>
      <c r="MYG3" s="25"/>
      <c r="MYH3" s="22"/>
      <c r="MYI3" s="25"/>
      <c r="MYJ3" s="22"/>
      <c r="MYK3" s="25"/>
      <c r="MYL3" s="22"/>
      <c r="MYM3" s="25"/>
      <c r="MYN3" s="22"/>
      <c r="MYO3" s="25"/>
      <c r="MYP3" s="22"/>
      <c r="MYQ3" s="25"/>
      <c r="MYR3" s="22"/>
      <c r="MYS3" s="25"/>
      <c r="MYT3" s="22"/>
      <c r="MYU3" s="25"/>
      <c r="MYV3" s="22"/>
      <c r="MYW3" s="25"/>
      <c r="MYX3" s="22"/>
      <c r="MYY3" s="25"/>
      <c r="MYZ3" s="22"/>
      <c r="MZA3" s="25"/>
      <c r="MZB3" s="22"/>
      <c r="MZC3" s="25"/>
      <c r="MZD3" s="22"/>
      <c r="MZE3" s="25"/>
      <c r="MZF3" s="22"/>
      <c r="MZG3" s="25"/>
      <c r="MZH3" s="22"/>
      <c r="MZI3" s="25"/>
      <c r="MZJ3" s="22"/>
      <c r="MZK3" s="25"/>
      <c r="MZL3" s="22"/>
      <c r="MZM3" s="25"/>
      <c r="MZN3" s="22"/>
      <c r="MZO3" s="25"/>
      <c r="MZP3" s="22"/>
      <c r="MZQ3" s="25"/>
      <c r="MZR3" s="22"/>
      <c r="MZS3" s="25"/>
      <c r="MZT3" s="22"/>
      <c r="MZU3" s="25"/>
      <c r="MZV3" s="22"/>
      <c r="MZW3" s="25"/>
      <c r="MZX3" s="22"/>
      <c r="MZY3" s="25"/>
      <c r="MZZ3" s="22"/>
      <c r="NAA3" s="25"/>
      <c r="NAB3" s="22"/>
      <c r="NAC3" s="25"/>
      <c r="NAD3" s="22"/>
      <c r="NAE3" s="25"/>
      <c r="NAF3" s="22"/>
      <c r="NAG3" s="25"/>
      <c r="NAH3" s="22"/>
      <c r="NAI3" s="25"/>
      <c r="NAJ3" s="22"/>
      <c r="NAK3" s="25"/>
      <c r="NAL3" s="22"/>
      <c r="NAM3" s="25"/>
      <c r="NAN3" s="22"/>
      <c r="NAO3" s="25"/>
      <c r="NAP3" s="22"/>
      <c r="NAQ3" s="25"/>
      <c r="NAR3" s="22"/>
      <c r="NAS3" s="25"/>
      <c r="NAT3" s="22"/>
      <c r="NAU3" s="25"/>
      <c r="NAV3" s="22"/>
      <c r="NAW3" s="25"/>
      <c r="NAX3" s="22"/>
      <c r="NAY3" s="25"/>
      <c r="NAZ3" s="22"/>
      <c r="NBA3" s="25"/>
      <c r="NBB3" s="22"/>
      <c r="NBC3" s="25"/>
      <c r="NBD3" s="22"/>
      <c r="NBE3" s="25"/>
      <c r="NBF3" s="22"/>
      <c r="NBG3" s="25"/>
      <c r="NBH3" s="22"/>
      <c r="NBI3" s="25"/>
      <c r="NBJ3" s="22"/>
      <c r="NBK3" s="25"/>
      <c r="NBL3" s="22"/>
      <c r="NBM3" s="25"/>
      <c r="NBN3" s="22"/>
      <c r="NBO3" s="25"/>
      <c r="NBP3" s="22"/>
      <c r="NBQ3" s="25"/>
      <c r="NBR3" s="22"/>
      <c r="NBS3" s="25"/>
      <c r="NBT3" s="22"/>
      <c r="NBU3" s="25"/>
      <c r="NBV3" s="22"/>
      <c r="NBW3" s="25"/>
      <c r="NBX3" s="22"/>
      <c r="NBY3" s="25"/>
      <c r="NBZ3" s="22"/>
      <c r="NCA3" s="25"/>
      <c r="NCB3" s="22"/>
      <c r="NCC3" s="25"/>
      <c r="NCD3" s="22"/>
      <c r="NCE3" s="25"/>
      <c r="NCF3" s="22"/>
      <c r="NCG3" s="25"/>
      <c r="NCH3" s="22"/>
      <c r="NCI3" s="25"/>
      <c r="NCJ3" s="22"/>
      <c r="NCK3" s="25"/>
      <c r="NCL3" s="22"/>
      <c r="NCM3" s="25"/>
      <c r="NCN3" s="22"/>
      <c r="NCO3" s="25"/>
      <c r="NCP3" s="22"/>
      <c r="NCQ3" s="25"/>
      <c r="NCR3" s="22"/>
      <c r="NCS3" s="25"/>
      <c r="NCT3" s="22"/>
      <c r="NCU3" s="25"/>
      <c r="NCV3" s="22"/>
      <c r="NCW3" s="25"/>
      <c r="NCX3" s="22"/>
      <c r="NCY3" s="25"/>
      <c r="NCZ3" s="22"/>
      <c r="NDA3" s="25"/>
      <c r="NDB3" s="22"/>
      <c r="NDC3" s="25"/>
      <c r="NDD3" s="22"/>
      <c r="NDE3" s="25"/>
      <c r="NDF3" s="22"/>
      <c r="NDG3" s="25"/>
      <c r="NDH3" s="22"/>
      <c r="NDI3" s="25"/>
      <c r="NDJ3" s="22"/>
      <c r="NDK3" s="25"/>
      <c r="NDL3" s="22"/>
      <c r="NDM3" s="25"/>
      <c r="NDN3" s="22"/>
      <c r="NDO3" s="25"/>
      <c r="NDP3" s="22"/>
      <c r="NDQ3" s="25"/>
      <c r="NDR3" s="22"/>
      <c r="NDS3" s="25"/>
      <c r="NDT3" s="22"/>
      <c r="NDU3" s="25"/>
      <c r="NDV3" s="22"/>
      <c r="NDW3" s="25"/>
      <c r="NDX3" s="22"/>
      <c r="NDY3" s="25"/>
      <c r="NDZ3" s="22"/>
      <c r="NEA3" s="25"/>
      <c r="NEB3" s="22"/>
      <c r="NEC3" s="25"/>
      <c r="NED3" s="22"/>
      <c r="NEE3" s="25"/>
      <c r="NEF3" s="22"/>
      <c r="NEG3" s="25"/>
      <c r="NEH3" s="22"/>
      <c r="NEI3" s="25"/>
      <c r="NEJ3" s="22"/>
      <c r="NEK3" s="25"/>
      <c r="NEL3" s="22"/>
      <c r="NEM3" s="25"/>
      <c r="NEN3" s="22"/>
      <c r="NEO3" s="25"/>
      <c r="NEP3" s="22"/>
      <c r="NEQ3" s="25"/>
      <c r="NER3" s="22"/>
      <c r="NES3" s="25"/>
      <c r="NET3" s="22"/>
      <c r="NEU3" s="25"/>
      <c r="NEV3" s="22"/>
      <c r="NEW3" s="25"/>
      <c r="NEX3" s="22"/>
      <c r="NEY3" s="25"/>
      <c r="NEZ3" s="22"/>
      <c r="NFA3" s="25"/>
      <c r="NFB3" s="22"/>
      <c r="NFC3" s="25"/>
      <c r="NFD3" s="22"/>
      <c r="NFE3" s="25"/>
      <c r="NFF3" s="22"/>
      <c r="NFG3" s="25"/>
      <c r="NFH3" s="22"/>
      <c r="NFI3" s="25"/>
      <c r="NFJ3" s="22"/>
      <c r="NFK3" s="25"/>
      <c r="NFL3" s="22"/>
      <c r="NFM3" s="25"/>
      <c r="NFN3" s="22"/>
      <c r="NFO3" s="25"/>
      <c r="NFP3" s="22"/>
      <c r="NFQ3" s="25"/>
      <c r="NFR3" s="22"/>
      <c r="NFS3" s="25"/>
      <c r="NFT3" s="22"/>
      <c r="NFU3" s="25"/>
      <c r="NFV3" s="22"/>
      <c r="NFW3" s="25"/>
      <c r="NFX3" s="22"/>
      <c r="NFY3" s="25"/>
      <c r="NFZ3" s="22"/>
      <c r="NGA3" s="25"/>
      <c r="NGB3" s="22"/>
      <c r="NGC3" s="25"/>
      <c r="NGD3" s="22"/>
      <c r="NGE3" s="25"/>
      <c r="NGF3" s="22"/>
      <c r="NGG3" s="25"/>
      <c r="NGH3" s="22"/>
      <c r="NGI3" s="25"/>
      <c r="NGJ3" s="22"/>
      <c r="NGK3" s="25"/>
      <c r="NGL3" s="22"/>
      <c r="NGM3" s="25"/>
      <c r="NGN3" s="22"/>
      <c r="NGO3" s="25"/>
      <c r="NGP3" s="22"/>
      <c r="NGQ3" s="25"/>
      <c r="NGR3" s="22"/>
      <c r="NGS3" s="25"/>
      <c r="NGT3" s="22"/>
      <c r="NGU3" s="25"/>
      <c r="NGV3" s="22"/>
      <c r="NGW3" s="25"/>
      <c r="NGX3" s="22"/>
      <c r="NGY3" s="25"/>
      <c r="NGZ3" s="22"/>
      <c r="NHA3" s="25"/>
      <c r="NHB3" s="22"/>
      <c r="NHC3" s="25"/>
      <c r="NHD3" s="22"/>
      <c r="NHE3" s="25"/>
      <c r="NHF3" s="22"/>
      <c r="NHG3" s="25"/>
      <c r="NHH3" s="22"/>
      <c r="NHI3" s="25"/>
      <c r="NHJ3" s="22"/>
      <c r="NHK3" s="25"/>
      <c r="NHL3" s="22"/>
      <c r="NHM3" s="25"/>
      <c r="NHN3" s="22"/>
      <c r="NHO3" s="25"/>
      <c r="NHP3" s="22"/>
      <c r="NHQ3" s="25"/>
      <c r="NHR3" s="22"/>
      <c r="NHS3" s="25"/>
      <c r="NHT3" s="22"/>
      <c r="NHU3" s="25"/>
      <c r="NHV3" s="22"/>
      <c r="NHW3" s="25"/>
      <c r="NHX3" s="22"/>
      <c r="NHY3" s="25"/>
      <c r="NHZ3" s="22"/>
      <c r="NIA3" s="25"/>
      <c r="NIB3" s="22"/>
      <c r="NIC3" s="25"/>
      <c r="NID3" s="22"/>
      <c r="NIE3" s="25"/>
      <c r="NIF3" s="22"/>
      <c r="NIG3" s="25"/>
      <c r="NIH3" s="22"/>
      <c r="NII3" s="25"/>
      <c r="NIJ3" s="22"/>
      <c r="NIK3" s="25"/>
      <c r="NIL3" s="22"/>
      <c r="NIM3" s="25"/>
      <c r="NIN3" s="22"/>
      <c r="NIO3" s="25"/>
      <c r="NIP3" s="22"/>
      <c r="NIQ3" s="25"/>
      <c r="NIR3" s="22"/>
      <c r="NIS3" s="25"/>
      <c r="NIT3" s="22"/>
      <c r="NIU3" s="25"/>
      <c r="NIV3" s="22"/>
      <c r="NIW3" s="25"/>
      <c r="NIX3" s="22"/>
      <c r="NIY3" s="25"/>
      <c r="NIZ3" s="22"/>
      <c r="NJA3" s="25"/>
      <c r="NJB3" s="22"/>
      <c r="NJC3" s="25"/>
      <c r="NJD3" s="22"/>
      <c r="NJE3" s="25"/>
      <c r="NJF3" s="22"/>
      <c r="NJG3" s="25"/>
      <c r="NJH3" s="22"/>
      <c r="NJI3" s="25"/>
      <c r="NJJ3" s="22"/>
      <c r="NJK3" s="25"/>
      <c r="NJL3" s="22"/>
      <c r="NJM3" s="25"/>
      <c r="NJN3" s="22"/>
      <c r="NJO3" s="25"/>
      <c r="NJP3" s="22"/>
      <c r="NJQ3" s="25"/>
      <c r="NJR3" s="22"/>
      <c r="NJS3" s="25"/>
      <c r="NJT3" s="22"/>
      <c r="NJU3" s="25"/>
      <c r="NJV3" s="22"/>
      <c r="NJW3" s="25"/>
      <c r="NJX3" s="22"/>
      <c r="NJY3" s="25"/>
      <c r="NJZ3" s="22"/>
      <c r="NKA3" s="25"/>
      <c r="NKB3" s="22"/>
      <c r="NKC3" s="25"/>
      <c r="NKD3" s="22"/>
      <c r="NKE3" s="25"/>
      <c r="NKF3" s="22"/>
      <c r="NKG3" s="25"/>
      <c r="NKH3" s="22"/>
      <c r="NKI3" s="25"/>
      <c r="NKJ3" s="22"/>
      <c r="NKK3" s="25"/>
      <c r="NKL3" s="22"/>
      <c r="NKM3" s="25"/>
      <c r="NKN3" s="22"/>
      <c r="NKO3" s="25"/>
      <c r="NKP3" s="22"/>
      <c r="NKQ3" s="25"/>
      <c r="NKR3" s="22"/>
      <c r="NKS3" s="25"/>
      <c r="NKT3" s="22"/>
      <c r="NKU3" s="25"/>
      <c r="NKV3" s="22"/>
      <c r="NKW3" s="25"/>
      <c r="NKX3" s="22"/>
      <c r="NKY3" s="25"/>
      <c r="NKZ3" s="22"/>
      <c r="NLA3" s="25"/>
      <c r="NLB3" s="22"/>
      <c r="NLC3" s="25"/>
      <c r="NLD3" s="22"/>
      <c r="NLE3" s="25"/>
      <c r="NLF3" s="22"/>
      <c r="NLG3" s="25"/>
      <c r="NLH3" s="22"/>
      <c r="NLI3" s="25"/>
      <c r="NLJ3" s="22"/>
      <c r="NLK3" s="25"/>
      <c r="NLL3" s="22"/>
      <c r="NLM3" s="25"/>
      <c r="NLN3" s="22"/>
      <c r="NLO3" s="25"/>
      <c r="NLP3" s="22"/>
      <c r="NLQ3" s="25"/>
      <c r="NLR3" s="22"/>
      <c r="NLS3" s="25"/>
      <c r="NLT3" s="22"/>
      <c r="NLU3" s="25"/>
      <c r="NLV3" s="22"/>
      <c r="NLW3" s="25"/>
      <c r="NLX3" s="22"/>
      <c r="NLY3" s="25"/>
      <c r="NLZ3" s="22"/>
      <c r="NMA3" s="25"/>
      <c r="NMB3" s="22"/>
      <c r="NMC3" s="25"/>
      <c r="NMD3" s="22"/>
      <c r="NME3" s="25"/>
      <c r="NMF3" s="22"/>
      <c r="NMG3" s="25"/>
      <c r="NMH3" s="22"/>
      <c r="NMI3" s="25"/>
      <c r="NMJ3" s="22"/>
      <c r="NMK3" s="25"/>
      <c r="NML3" s="22"/>
      <c r="NMM3" s="25"/>
      <c r="NMN3" s="22"/>
      <c r="NMO3" s="25"/>
      <c r="NMP3" s="22"/>
      <c r="NMQ3" s="25"/>
      <c r="NMR3" s="22"/>
      <c r="NMS3" s="25"/>
      <c r="NMT3" s="22"/>
      <c r="NMU3" s="25"/>
      <c r="NMV3" s="22"/>
      <c r="NMW3" s="25"/>
      <c r="NMX3" s="22"/>
      <c r="NMY3" s="25"/>
      <c r="NMZ3" s="22"/>
      <c r="NNA3" s="25"/>
      <c r="NNB3" s="22"/>
      <c r="NNC3" s="25"/>
      <c r="NND3" s="22"/>
      <c r="NNE3" s="25"/>
      <c r="NNF3" s="22"/>
      <c r="NNG3" s="25"/>
      <c r="NNH3" s="22"/>
      <c r="NNI3" s="25"/>
      <c r="NNJ3" s="22"/>
      <c r="NNK3" s="25"/>
      <c r="NNL3" s="22"/>
      <c r="NNM3" s="25"/>
      <c r="NNN3" s="22"/>
      <c r="NNO3" s="25"/>
      <c r="NNP3" s="22"/>
      <c r="NNQ3" s="25"/>
      <c r="NNR3" s="22"/>
      <c r="NNS3" s="25"/>
      <c r="NNT3" s="22"/>
      <c r="NNU3" s="25"/>
      <c r="NNV3" s="22"/>
      <c r="NNW3" s="25"/>
      <c r="NNX3" s="22"/>
      <c r="NNY3" s="25"/>
      <c r="NNZ3" s="22"/>
      <c r="NOA3" s="25"/>
      <c r="NOB3" s="22"/>
      <c r="NOC3" s="25"/>
      <c r="NOD3" s="22"/>
      <c r="NOE3" s="25"/>
      <c r="NOF3" s="22"/>
      <c r="NOG3" s="25"/>
      <c r="NOH3" s="22"/>
      <c r="NOI3" s="25"/>
      <c r="NOJ3" s="22"/>
      <c r="NOK3" s="25"/>
      <c r="NOL3" s="22"/>
      <c r="NOM3" s="25"/>
      <c r="NON3" s="22"/>
      <c r="NOO3" s="25"/>
      <c r="NOP3" s="22"/>
      <c r="NOQ3" s="25"/>
      <c r="NOR3" s="22"/>
      <c r="NOS3" s="25"/>
      <c r="NOT3" s="22"/>
      <c r="NOU3" s="25"/>
      <c r="NOV3" s="22"/>
      <c r="NOW3" s="25"/>
      <c r="NOX3" s="22"/>
      <c r="NOY3" s="25"/>
      <c r="NOZ3" s="22"/>
      <c r="NPA3" s="25"/>
      <c r="NPB3" s="22"/>
      <c r="NPC3" s="25"/>
      <c r="NPD3" s="22"/>
      <c r="NPE3" s="25"/>
      <c r="NPF3" s="22"/>
      <c r="NPG3" s="25"/>
      <c r="NPH3" s="22"/>
      <c r="NPI3" s="25"/>
      <c r="NPJ3" s="22"/>
      <c r="NPK3" s="25"/>
      <c r="NPL3" s="22"/>
      <c r="NPM3" s="25"/>
      <c r="NPN3" s="22"/>
      <c r="NPO3" s="25"/>
      <c r="NPP3" s="22"/>
      <c r="NPQ3" s="25"/>
      <c r="NPR3" s="22"/>
      <c r="NPS3" s="25"/>
      <c r="NPT3" s="22"/>
      <c r="NPU3" s="25"/>
      <c r="NPV3" s="22"/>
      <c r="NPW3" s="25"/>
      <c r="NPX3" s="22"/>
      <c r="NPY3" s="25"/>
      <c r="NPZ3" s="22"/>
      <c r="NQA3" s="25"/>
      <c r="NQB3" s="22"/>
      <c r="NQC3" s="25"/>
      <c r="NQD3" s="22"/>
      <c r="NQE3" s="25"/>
      <c r="NQF3" s="22"/>
      <c r="NQG3" s="25"/>
      <c r="NQH3" s="22"/>
      <c r="NQI3" s="25"/>
      <c r="NQJ3" s="22"/>
      <c r="NQK3" s="25"/>
      <c r="NQL3" s="22"/>
      <c r="NQM3" s="25"/>
      <c r="NQN3" s="22"/>
      <c r="NQO3" s="25"/>
      <c r="NQP3" s="22"/>
      <c r="NQQ3" s="25"/>
      <c r="NQR3" s="22"/>
      <c r="NQS3" s="25"/>
      <c r="NQT3" s="22"/>
      <c r="NQU3" s="25"/>
      <c r="NQV3" s="22"/>
      <c r="NQW3" s="25"/>
      <c r="NQX3" s="22"/>
      <c r="NQY3" s="25"/>
      <c r="NQZ3" s="22"/>
      <c r="NRA3" s="25"/>
      <c r="NRB3" s="22"/>
      <c r="NRC3" s="25"/>
      <c r="NRD3" s="22"/>
      <c r="NRE3" s="25"/>
      <c r="NRF3" s="22"/>
      <c r="NRG3" s="25"/>
      <c r="NRH3" s="22"/>
      <c r="NRI3" s="25"/>
      <c r="NRJ3" s="22"/>
      <c r="NRK3" s="25"/>
      <c r="NRL3" s="22"/>
      <c r="NRM3" s="25"/>
      <c r="NRN3" s="22"/>
      <c r="NRO3" s="25"/>
      <c r="NRP3" s="22"/>
      <c r="NRQ3" s="25"/>
      <c r="NRR3" s="22"/>
      <c r="NRS3" s="25"/>
      <c r="NRT3" s="22"/>
      <c r="NRU3" s="25"/>
      <c r="NRV3" s="22"/>
      <c r="NRW3" s="25"/>
      <c r="NRX3" s="22"/>
      <c r="NRY3" s="25"/>
      <c r="NRZ3" s="22"/>
      <c r="NSA3" s="25"/>
      <c r="NSB3" s="22"/>
      <c r="NSC3" s="25"/>
      <c r="NSD3" s="22"/>
      <c r="NSE3" s="25"/>
      <c r="NSF3" s="22"/>
      <c r="NSG3" s="25"/>
      <c r="NSH3" s="22"/>
      <c r="NSI3" s="25"/>
      <c r="NSJ3" s="22"/>
      <c r="NSK3" s="25"/>
      <c r="NSL3" s="22"/>
      <c r="NSM3" s="25"/>
      <c r="NSN3" s="22"/>
      <c r="NSO3" s="25"/>
      <c r="NSP3" s="22"/>
      <c r="NSQ3" s="25"/>
      <c r="NSR3" s="22"/>
      <c r="NSS3" s="25"/>
      <c r="NST3" s="22"/>
      <c r="NSU3" s="25"/>
      <c r="NSV3" s="22"/>
      <c r="NSW3" s="25"/>
      <c r="NSX3" s="22"/>
      <c r="NSY3" s="25"/>
      <c r="NSZ3" s="22"/>
      <c r="NTA3" s="25"/>
      <c r="NTB3" s="22"/>
      <c r="NTC3" s="25"/>
      <c r="NTD3" s="22"/>
      <c r="NTE3" s="25"/>
      <c r="NTF3" s="22"/>
      <c r="NTG3" s="25"/>
      <c r="NTH3" s="22"/>
      <c r="NTI3" s="25"/>
      <c r="NTJ3" s="22"/>
      <c r="NTK3" s="25"/>
      <c r="NTL3" s="22"/>
      <c r="NTM3" s="25"/>
      <c r="NTN3" s="22"/>
      <c r="NTO3" s="25"/>
      <c r="NTP3" s="22"/>
      <c r="NTQ3" s="25"/>
      <c r="NTR3" s="22"/>
      <c r="NTS3" s="25"/>
      <c r="NTT3" s="22"/>
      <c r="NTU3" s="25"/>
      <c r="NTV3" s="22"/>
      <c r="NTW3" s="25"/>
      <c r="NTX3" s="22"/>
      <c r="NTY3" s="25"/>
      <c r="NTZ3" s="22"/>
      <c r="NUA3" s="25"/>
      <c r="NUB3" s="22"/>
      <c r="NUC3" s="25"/>
      <c r="NUD3" s="22"/>
      <c r="NUE3" s="25"/>
      <c r="NUF3" s="22"/>
      <c r="NUG3" s="25"/>
      <c r="NUH3" s="22"/>
      <c r="NUI3" s="25"/>
      <c r="NUJ3" s="22"/>
      <c r="NUK3" s="25"/>
      <c r="NUL3" s="22"/>
      <c r="NUM3" s="25"/>
      <c r="NUN3" s="22"/>
      <c r="NUO3" s="25"/>
      <c r="NUP3" s="22"/>
      <c r="NUQ3" s="25"/>
      <c r="NUR3" s="22"/>
      <c r="NUS3" s="25"/>
      <c r="NUT3" s="22"/>
      <c r="NUU3" s="25"/>
      <c r="NUV3" s="22"/>
      <c r="NUW3" s="25"/>
      <c r="NUX3" s="22"/>
      <c r="NUY3" s="25"/>
      <c r="NUZ3" s="22"/>
      <c r="NVA3" s="25"/>
      <c r="NVB3" s="22"/>
      <c r="NVC3" s="25"/>
      <c r="NVD3" s="22"/>
      <c r="NVE3" s="25"/>
      <c r="NVF3" s="22"/>
      <c r="NVG3" s="25"/>
      <c r="NVH3" s="22"/>
      <c r="NVI3" s="25"/>
      <c r="NVJ3" s="22"/>
      <c r="NVK3" s="25"/>
      <c r="NVL3" s="22"/>
      <c r="NVM3" s="25"/>
      <c r="NVN3" s="22"/>
      <c r="NVO3" s="25"/>
      <c r="NVP3" s="22"/>
      <c r="NVQ3" s="25"/>
      <c r="NVR3" s="22"/>
      <c r="NVS3" s="25"/>
      <c r="NVT3" s="22"/>
      <c r="NVU3" s="25"/>
      <c r="NVV3" s="22"/>
      <c r="NVW3" s="25"/>
      <c r="NVX3" s="22"/>
      <c r="NVY3" s="25"/>
      <c r="NVZ3" s="22"/>
      <c r="NWA3" s="25"/>
      <c r="NWB3" s="22"/>
      <c r="NWC3" s="25"/>
      <c r="NWD3" s="22"/>
      <c r="NWE3" s="25"/>
      <c r="NWF3" s="22"/>
      <c r="NWG3" s="25"/>
      <c r="NWH3" s="22"/>
      <c r="NWI3" s="25"/>
      <c r="NWJ3" s="22"/>
      <c r="NWK3" s="25"/>
      <c r="NWL3" s="22"/>
      <c r="NWM3" s="25"/>
      <c r="NWN3" s="22"/>
      <c r="NWO3" s="25"/>
      <c r="NWP3" s="22"/>
      <c r="NWQ3" s="25"/>
      <c r="NWR3" s="22"/>
      <c r="NWS3" s="25"/>
      <c r="NWT3" s="22"/>
      <c r="NWU3" s="25"/>
      <c r="NWV3" s="22"/>
      <c r="NWW3" s="25"/>
      <c r="NWX3" s="22"/>
      <c r="NWY3" s="25"/>
      <c r="NWZ3" s="22"/>
      <c r="NXA3" s="25"/>
      <c r="NXB3" s="22"/>
      <c r="NXC3" s="25"/>
      <c r="NXD3" s="22"/>
      <c r="NXE3" s="25"/>
      <c r="NXF3" s="22"/>
      <c r="NXG3" s="25"/>
      <c r="NXH3" s="22"/>
      <c r="NXI3" s="25"/>
      <c r="NXJ3" s="22"/>
      <c r="NXK3" s="25"/>
      <c r="NXL3" s="22"/>
      <c r="NXM3" s="25"/>
      <c r="NXN3" s="22"/>
      <c r="NXO3" s="25"/>
      <c r="NXP3" s="22"/>
      <c r="NXQ3" s="25"/>
      <c r="NXR3" s="22"/>
      <c r="NXS3" s="25"/>
      <c r="NXT3" s="22"/>
      <c r="NXU3" s="25"/>
      <c r="NXV3" s="22"/>
      <c r="NXW3" s="25"/>
      <c r="NXX3" s="22"/>
      <c r="NXY3" s="25"/>
      <c r="NXZ3" s="22"/>
      <c r="NYA3" s="25"/>
      <c r="NYB3" s="22"/>
      <c r="NYC3" s="25"/>
      <c r="NYD3" s="22"/>
      <c r="NYE3" s="25"/>
      <c r="NYF3" s="22"/>
      <c r="NYG3" s="25"/>
      <c r="NYH3" s="22"/>
      <c r="NYI3" s="25"/>
      <c r="NYJ3" s="22"/>
      <c r="NYK3" s="25"/>
      <c r="NYL3" s="22"/>
      <c r="NYM3" s="25"/>
      <c r="NYN3" s="22"/>
      <c r="NYO3" s="25"/>
      <c r="NYP3" s="22"/>
      <c r="NYQ3" s="25"/>
      <c r="NYR3" s="22"/>
      <c r="NYS3" s="25"/>
      <c r="NYT3" s="22"/>
      <c r="NYU3" s="25"/>
      <c r="NYV3" s="22"/>
      <c r="NYW3" s="25"/>
      <c r="NYX3" s="22"/>
      <c r="NYY3" s="25"/>
      <c r="NYZ3" s="22"/>
      <c r="NZA3" s="25"/>
      <c r="NZB3" s="22"/>
      <c r="NZC3" s="25"/>
      <c r="NZD3" s="22"/>
      <c r="NZE3" s="25"/>
      <c r="NZF3" s="22"/>
      <c r="NZG3" s="25"/>
      <c r="NZH3" s="22"/>
      <c r="NZI3" s="25"/>
      <c r="NZJ3" s="22"/>
      <c r="NZK3" s="25"/>
      <c r="NZL3" s="22"/>
      <c r="NZM3" s="25"/>
      <c r="NZN3" s="22"/>
      <c r="NZO3" s="25"/>
      <c r="NZP3" s="22"/>
      <c r="NZQ3" s="25"/>
      <c r="NZR3" s="22"/>
      <c r="NZS3" s="25"/>
      <c r="NZT3" s="22"/>
      <c r="NZU3" s="25"/>
      <c r="NZV3" s="22"/>
      <c r="NZW3" s="25"/>
      <c r="NZX3" s="22"/>
      <c r="NZY3" s="25"/>
      <c r="NZZ3" s="22"/>
      <c r="OAA3" s="25"/>
      <c r="OAB3" s="22"/>
      <c r="OAC3" s="25"/>
      <c r="OAD3" s="22"/>
      <c r="OAE3" s="25"/>
      <c r="OAF3" s="22"/>
      <c r="OAG3" s="25"/>
      <c r="OAH3" s="22"/>
      <c r="OAI3" s="25"/>
      <c r="OAJ3" s="22"/>
      <c r="OAK3" s="25"/>
      <c r="OAL3" s="22"/>
      <c r="OAM3" s="25"/>
      <c r="OAN3" s="22"/>
      <c r="OAO3" s="25"/>
      <c r="OAP3" s="22"/>
      <c r="OAQ3" s="25"/>
      <c r="OAR3" s="22"/>
      <c r="OAS3" s="25"/>
      <c r="OAT3" s="22"/>
      <c r="OAU3" s="25"/>
      <c r="OAV3" s="22"/>
      <c r="OAW3" s="25"/>
      <c r="OAX3" s="22"/>
      <c r="OAY3" s="25"/>
      <c r="OAZ3" s="22"/>
      <c r="OBA3" s="25"/>
      <c r="OBB3" s="22"/>
      <c r="OBC3" s="25"/>
      <c r="OBD3" s="22"/>
      <c r="OBE3" s="25"/>
      <c r="OBF3" s="22"/>
      <c r="OBG3" s="25"/>
      <c r="OBH3" s="22"/>
      <c r="OBI3" s="25"/>
      <c r="OBJ3" s="22"/>
      <c r="OBK3" s="25"/>
      <c r="OBL3" s="22"/>
      <c r="OBM3" s="25"/>
      <c r="OBN3" s="22"/>
      <c r="OBO3" s="25"/>
      <c r="OBP3" s="22"/>
      <c r="OBQ3" s="25"/>
      <c r="OBR3" s="22"/>
      <c r="OBS3" s="25"/>
      <c r="OBT3" s="22"/>
      <c r="OBU3" s="25"/>
      <c r="OBV3" s="22"/>
      <c r="OBW3" s="25"/>
      <c r="OBX3" s="22"/>
      <c r="OBY3" s="25"/>
      <c r="OBZ3" s="22"/>
      <c r="OCA3" s="25"/>
      <c r="OCB3" s="22"/>
      <c r="OCC3" s="25"/>
      <c r="OCD3" s="22"/>
      <c r="OCE3" s="25"/>
      <c r="OCF3" s="22"/>
      <c r="OCG3" s="25"/>
      <c r="OCH3" s="22"/>
      <c r="OCI3" s="25"/>
      <c r="OCJ3" s="22"/>
      <c r="OCK3" s="25"/>
      <c r="OCL3" s="22"/>
      <c r="OCM3" s="25"/>
      <c r="OCN3" s="22"/>
      <c r="OCO3" s="25"/>
      <c r="OCP3" s="22"/>
      <c r="OCQ3" s="25"/>
      <c r="OCR3" s="22"/>
      <c r="OCS3" s="25"/>
      <c r="OCT3" s="22"/>
      <c r="OCU3" s="25"/>
      <c r="OCV3" s="22"/>
      <c r="OCW3" s="25"/>
      <c r="OCX3" s="22"/>
      <c r="OCY3" s="25"/>
      <c r="OCZ3" s="22"/>
      <c r="ODA3" s="25"/>
      <c r="ODB3" s="22"/>
      <c r="ODC3" s="25"/>
      <c r="ODD3" s="22"/>
      <c r="ODE3" s="25"/>
      <c r="ODF3" s="22"/>
      <c r="ODG3" s="25"/>
      <c r="ODH3" s="22"/>
      <c r="ODI3" s="25"/>
      <c r="ODJ3" s="22"/>
      <c r="ODK3" s="25"/>
      <c r="ODL3" s="22"/>
      <c r="ODM3" s="25"/>
      <c r="ODN3" s="22"/>
      <c r="ODO3" s="25"/>
      <c r="ODP3" s="22"/>
      <c r="ODQ3" s="25"/>
      <c r="ODR3" s="22"/>
      <c r="ODS3" s="25"/>
      <c r="ODT3" s="22"/>
      <c r="ODU3" s="25"/>
      <c r="ODV3" s="22"/>
      <c r="ODW3" s="25"/>
      <c r="ODX3" s="22"/>
      <c r="ODY3" s="25"/>
      <c r="ODZ3" s="22"/>
      <c r="OEA3" s="25"/>
      <c r="OEB3" s="22"/>
      <c r="OEC3" s="25"/>
      <c r="OED3" s="22"/>
      <c r="OEE3" s="25"/>
      <c r="OEF3" s="22"/>
      <c r="OEG3" s="25"/>
      <c r="OEH3" s="22"/>
      <c r="OEI3" s="25"/>
      <c r="OEJ3" s="22"/>
      <c r="OEK3" s="25"/>
      <c r="OEL3" s="22"/>
      <c r="OEM3" s="25"/>
      <c r="OEN3" s="22"/>
      <c r="OEO3" s="25"/>
      <c r="OEP3" s="22"/>
      <c r="OEQ3" s="25"/>
      <c r="OER3" s="22"/>
      <c r="OES3" s="25"/>
      <c r="OET3" s="22"/>
      <c r="OEU3" s="25"/>
      <c r="OEV3" s="22"/>
      <c r="OEW3" s="25"/>
      <c r="OEX3" s="22"/>
      <c r="OEY3" s="25"/>
      <c r="OEZ3" s="22"/>
      <c r="OFA3" s="25"/>
      <c r="OFB3" s="22"/>
      <c r="OFC3" s="25"/>
      <c r="OFD3" s="22"/>
      <c r="OFE3" s="25"/>
      <c r="OFF3" s="22"/>
      <c r="OFG3" s="25"/>
      <c r="OFH3" s="22"/>
      <c r="OFI3" s="25"/>
      <c r="OFJ3" s="22"/>
      <c r="OFK3" s="25"/>
      <c r="OFL3" s="22"/>
      <c r="OFM3" s="25"/>
      <c r="OFN3" s="22"/>
      <c r="OFO3" s="25"/>
      <c r="OFP3" s="22"/>
      <c r="OFQ3" s="25"/>
      <c r="OFR3" s="22"/>
      <c r="OFS3" s="25"/>
      <c r="OFT3" s="22"/>
      <c r="OFU3" s="25"/>
      <c r="OFV3" s="22"/>
      <c r="OFW3" s="25"/>
      <c r="OFX3" s="22"/>
      <c r="OFY3" s="25"/>
      <c r="OFZ3" s="22"/>
      <c r="OGA3" s="25"/>
      <c r="OGB3" s="22"/>
      <c r="OGC3" s="25"/>
      <c r="OGD3" s="22"/>
      <c r="OGE3" s="25"/>
      <c r="OGF3" s="22"/>
      <c r="OGG3" s="25"/>
      <c r="OGH3" s="22"/>
      <c r="OGI3" s="25"/>
      <c r="OGJ3" s="22"/>
      <c r="OGK3" s="25"/>
      <c r="OGL3" s="22"/>
      <c r="OGM3" s="25"/>
      <c r="OGN3" s="22"/>
      <c r="OGO3" s="25"/>
      <c r="OGP3" s="22"/>
      <c r="OGQ3" s="25"/>
      <c r="OGR3" s="22"/>
      <c r="OGS3" s="25"/>
      <c r="OGT3" s="22"/>
      <c r="OGU3" s="25"/>
      <c r="OGV3" s="22"/>
      <c r="OGW3" s="25"/>
      <c r="OGX3" s="22"/>
      <c r="OGY3" s="25"/>
      <c r="OGZ3" s="22"/>
      <c r="OHA3" s="25"/>
      <c r="OHB3" s="22"/>
      <c r="OHC3" s="25"/>
      <c r="OHD3" s="22"/>
      <c r="OHE3" s="25"/>
      <c r="OHF3" s="22"/>
      <c r="OHG3" s="25"/>
      <c r="OHH3" s="22"/>
      <c r="OHI3" s="25"/>
      <c r="OHJ3" s="22"/>
      <c r="OHK3" s="25"/>
      <c r="OHL3" s="22"/>
      <c r="OHM3" s="25"/>
      <c r="OHN3" s="22"/>
      <c r="OHO3" s="25"/>
      <c r="OHP3" s="22"/>
      <c r="OHQ3" s="25"/>
      <c r="OHR3" s="22"/>
      <c r="OHS3" s="25"/>
      <c r="OHT3" s="22"/>
      <c r="OHU3" s="25"/>
      <c r="OHV3" s="22"/>
      <c r="OHW3" s="25"/>
      <c r="OHX3" s="22"/>
      <c r="OHY3" s="25"/>
      <c r="OHZ3" s="22"/>
      <c r="OIA3" s="25"/>
      <c r="OIB3" s="22"/>
      <c r="OIC3" s="25"/>
      <c r="OID3" s="22"/>
      <c r="OIE3" s="25"/>
      <c r="OIF3" s="22"/>
      <c r="OIG3" s="25"/>
      <c r="OIH3" s="22"/>
      <c r="OII3" s="25"/>
      <c r="OIJ3" s="22"/>
      <c r="OIK3" s="25"/>
      <c r="OIL3" s="22"/>
      <c r="OIM3" s="25"/>
      <c r="OIN3" s="22"/>
      <c r="OIO3" s="25"/>
      <c r="OIP3" s="22"/>
      <c r="OIQ3" s="25"/>
      <c r="OIR3" s="22"/>
      <c r="OIS3" s="25"/>
      <c r="OIT3" s="22"/>
      <c r="OIU3" s="25"/>
      <c r="OIV3" s="22"/>
      <c r="OIW3" s="25"/>
      <c r="OIX3" s="22"/>
      <c r="OIY3" s="25"/>
      <c r="OIZ3" s="22"/>
      <c r="OJA3" s="25"/>
      <c r="OJB3" s="22"/>
      <c r="OJC3" s="25"/>
      <c r="OJD3" s="22"/>
      <c r="OJE3" s="25"/>
      <c r="OJF3" s="22"/>
      <c r="OJG3" s="25"/>
      <c r="OJH3" s="22"/>
      <c r="OJI3" s="25"/>
      <c r="OJJ3" s="22"/>
      <c r="OJK3" s="25"/>
      <c r="OJL3" s="22"/>
      <c r="OJM3" s="25"/>
      <c r="OJN3" s="22"/>
      <c r="OJO3" s="25"/>
      <c r="OJP3" s="22"/>
      <c r="OJQ3" s="25"/>
      <c r="OJR3" s="22"/>
      <c r="OJS3" s="25"/>
      <c r="OJT3" s="22"/>
      <c r="OJU3" s="25"/>
      <c r="OJV3" s="22"/>
      <c r="OJW3" s="25"/>
      <c r="OJX3" s="22"/>
      <c r="OJY3" s="25"/>
      <c r="OJZ3" s="22"/>
      <c r="OKA3" s="25"/>
      <c r="OKB3" s="22"/>
      <c r="OKC3" s="25"/>
      <c r="OKD3" s="22"/>
      <c r="OKE3" s="25"/>
      <c r="OKF3" s="22"/>
      <c r="OKG3" s="25"/>
      <c r="OKH3" s="22"/>
      <c r="OKI3" s="25"/>
      <c r="OKJ3" s="22"/>
      <c r="OKK3" s="25"/>
      <c r="OKL3" s="22"/>
      <c r="OKM3" s="25"/>
      <c r="OKN3" s="22"/>
      <c r="OKO3" s="25"/>
      <c r="OKP3" s="22"/>
      <c r="OKQ3" s="25"/>
      <c r="OKR3" s="22"/>
      <c r="OKS3" s="25"/>
      <c r="OKT3" s="22"/>
      <c r="OKU3" s="25"/>
      <c r="OKV3" s="22"/>
      <c r="OKW3" s="25"/>
      <c r="OKX3" s="22"/>
      <c r="OKY3" s="25"/>
      <c r="OKZ3" s="22"/>
      <c r="OLA3" s="25"/>
      <c r="OLB3" s="22"/>
      <c r="OLC3" s="25"/>
      <c r="OLD3" s="22"/>
      <c r="OLE3" s="25"/>
      <c r="OLF3" s="22"/>
      <c r="OLG3" s="25"/>
      <c r="OLH3" s="22"/>
      <c r="OLI3" s="25"/>
      <c r="OLJ3" s="22"/>
      <c r="OLK3" s="25"/>
      <c r="OLL3" s="22"/>
      <c r="OLM3" s="25"/>
      <c r="OLN3" s="22"/>
      <c r="OLO3" s="25"/>
      <c r="OLP3" s="22"/>
      <c r="OLQ3" s="25"/>
      <c r="OLR3" s="22"/>
      <c r="OLS3" s="25"/>
      <c r="OLT3" s="22"/>
      <c r="OLU3" s="25"/>
      <c r="OLV3" s="22"/>
      <c r="OLW3" s="25"/>
      <c r="OLX3" s="22"/>
      <c r="OLY3" s="25"/>
      <c r="OLZ3" s="22"/>
      <c r="OMA3" s="25"/>
      <c r="OMB3" s="22"/>
      <c r="OMC3" s="25"/>
      <c r="OMD3" s="22"/>
      <c r="OME3" s="25"/>
      <c r="OMF3" s="22"/>
      <c r="OMG3" s="25"/>
      <c r="OMH3" s="22"/>
      <c r="OMI3" s="25"/>
      <c r="OMJ3" s="22"/>
      <c r="OMK3" s="25"/>
      <c r="OML3" s="22"/>
      <c r="OMM3" s="25"/>
      <c r="OMN3" s="22"/>
      <c r="OMO3" s="25"/>
      <c r="OMP3" s="22"/>
      <c r="OMQ3" s="25"/>
      <c r="OMR3" s="22"/>
      <c r="OMS3" s="25"/>
      <c r="OMT3" s="22"/>
      <c r="OMU3" s="25"/>
      <c r="OMV3" s="22"/>
      <c r="OMW3" s="25"/>
      <c r="OMX3" s="22"/>
      <c r="OMY3" s="25"/>
      <c r="OMZ3" s="22"/>
      <c r="ONA3" s="25"/>
      <c r="ONB3" s="22"/>
      <c r="ONC3" s="25"/>
      <c r="OND3" s="22"/>
      <c r="ONE3" s="25"/>
      <c r="ONF3" s="22"/>
      <c r="ONG3" s="25"/>
      <c r="ONH3" s="22"/>
      <c r="ONI3" s="25"/>
      <c r="ONJ3" s="22"/>
      <c r="ONK3" s="25"/>
      <c r="ONL3" s="22"/>
      <c r="ONM3" s="25"/>
      <c r="ONN3" s="22"/>
      <c r="ONO3" s="25"/>
      <c r="ONP3" s="22"/>
      <c r="ONQ3" s="25"/>
      <c r="ONR3" s="22"/>
      <c r="ONS3" s="25"/>
      <c r="ONT3" s="22"/>
      <c r="ONU3" s="25"/>
      <c r="ONV3" s="22"/>
      <c r="ONW3" s="25"/>
      <c r="ONX3" s="22"/>
      <c r="ONY3" s="25"/>
      <c r="ONZ3" s="22"/>
      <c r="OOA3" s="25"/>
      <c r="OOB3" s="22"/>
      <c r="OOC3" s="25"/>
      <c r="OOD3" s="22"/>
      <c r="OOE3" s="25"/>
      <c r="OOF3" s="22"/>
      <c r="OOG3" s="25"/>
      <c r="OOH3" s="22"/>
      <c r="OOI3" s="25"/>
      <c r="OOJ3" s="22"/>
      <c r="OOK3" s="25"/>
      <c r="OOL3" s="22"/>
      <c r="OOM3" s="25"/>
      <c r="OON3" s="22"/>
      <c r="OOO3" s="25"/>
      <c r="OOP3" s="22"/>
      <c r="OOQ3" s="25"/>
      <c r="OOR3" s="22"/>
      <c r="OOS3" s="25"/>
      <c r="OOT3" s="22"/>
      <c r="OOU3" s="25"/>
      <c r="OOV3" s="22"/>
      <c r="OOW3" s="25"/>
      <c r="OOX3" s="22"/>
      <c r="OOY3" s="25"/>
      <c r="OOZ3" s="22"/>
      <c r="OPA3" s="25"/>
      <c r="OPB3" s="22"/>
      <c r="OPC3" s="25"/>
      <c r="OPD3" s="22"/>
      <c r="OPE3" s="25"/>
      <c r="OPF3" s="22"/>
      <c r="OPG3" s="25"/>
      <c r="OPH3" s="22"/>
      <c r="OPI3" s="25"/>
      <c r="OPJ3" s="22"/>
      <c r="OPK3" s="25"/>
      <c r="OPL3" s="22"/>
      <c r="OPM3" s="25"/>
      <c r="OPN3" s="22"/>
      <c r="OPO3" s="25"/>
      <c r="OPP3" s="22"/>
      <c r="OPQ3" s="25"/>
      <c r="OPR3" s="22"/>
      <c r="OPS3" s="25"/>
      <c r="OPT3" s="22"/>
      <c r="OPU3" s="25"/>
      <c r="OPV3" s="22"/>
      <c r="OPW3" s="25"/>
      <c r="OPX3" s="22"/>
      <c r="OPY3" s="25"/>
      <c r="OPZ3" s="22"/>
      <c r="OQA3" s="25"/>
      <c r="OQB3" s="22"/>
      <c r="OQC3" s="25"/>
      <c r="OQD3" s="22"/>
      <c r="OQE3" s="25"/>
      <c r="OQF3" s="22"/>
      <c r="OQG3" s="25"/>
      <c r="OQH3" s="22"/>
      <c r="OQI3" s="25"/>
      <c r="OQJ3" s="22"/>
      <c r="OQK3" s="25"/>
      <c r="OQL3" s="22"/>
      <c r="OQM3" s="25"/>
      <c r="OQN3" s="22"/>
      <c r="OQO3" s="25"/>
      <c r="OQP3" s="22"/>
      <c r="OQQ3" s="25"/>
      <c r="OQR3" s="22"/>
      <c r="OQS3" s="25"/>
      <c r="OQT3" s="22"/>
      <c r="OQU3" s="25"/>
      <c r="OQV3" s="22"/>
      <c r="OQW3" s="25"/>
      <c r="OQX3" s="22"/>
      <c r="OQY3" s="25"/>
      <c r="OQZ3" s="22"/>
      <c r="ORA3" s="25"/>
      <c r="ORB3" s="22"/>
      <c r="ORC3" s="25"/>
      <c r="ORD3" s="22"/>
      <c r="ORE3" s="25"/>
      <c r="ORF3" s="22"/>
      <c r="ORG3" s="25"/>
      <c r="ORH3" s="22"/>
      <c r="ORI3" s="25"/>
      <c r="ORJ3" s="22"/>
      <c r="ORK3" s="25"/>
      <c r="ORL3" s="22"/>
      <c r="ORM3" s="25"/>
      <c r="ORN3" s="22"/>
      <c r="ORO3" s="25"/>
      <c r="ORP3" s="22"/>
      <c r="ORQ3" s="25"/>
      <c r="ORR3" s="22"/>
      <c r="ORS3" s="25"/>
      <c r="ORT3" s="22"/>
      <c r="ORU3" s="25"/>
      <c r="ORV3" s="22"/>
      <c r="ORW3" s="25"/>
      <c r="ORX3" s="22"/>
      <c r="ORY3" s="25"/>
      <c r="ORZ3" s="22"/>
      <c r="OSA3" s="25"/>
      <c r="OSB3" s="22"/>
      <c r="OSC3" s="25"/>
      <c r="OSD3" s="22"/>
      <c r="OSE3" s="25"/>
      <c r="OSF3" s="22"/>
      <c r="OSG3" s="25"/>
      <c r="OSH3" s="22"/>
      <c r="OSI3" s="25"/>
      <c r="OSJ3" s="22"/>
      <c r="OSK3" s="25"/>
      <c r="OSL3" s="22"/>
      <c r="OSM3" s="25"/>
      <c r="OSN3" s="22"/>
      <c r="OSO3" s="25"/>
      <c r="OSP3" s="22"/>
      <c r="OSQ3" s="25"/>
      <c r="OSR3" s="22"/>
      <c r="OSS3" s="25"/>
      <c r="OST3" s="22"/>
      <c r="OSU3" s="25"/>
      <c r="OSV3" s="22"/>
      <c r="OSW3" s="25"/>
      <c r="OSX3" s="22"/>
      <c r="OSY3" s="25"/>
      <c r="OSZ3" s="22"/>
      <c r="OTA3" s="25"/>
      <c r="OTB3" s="22"/>
      <c r="OTC3" s="25"/>
      <c r="OTD3" s="22"/>
      <c r="OTE3" s="25"/>
      <c r="OTF3" s="22"/>
      <c r="OTG3" s="25"/>
      <c r="OTH3" s="22"/>
      <c r="OTI3" s="25"/>
      <c r="OTJ3" s="22"/>
      <c r="OTK3" s="25"/>
      <c r="OTL3" s="22"/>
      <c r="OTM3" s="25"/>
      <c r="OTN3" s="22"/>
      <c r="OTO3" s="25"/>
      <c r="OTP3" s="22"/>
      <c r="OTQ3" s="25"/>
      <c r="OTR3" s="22"/>
      <c r="OTS3" s="25"/>
      <c r="OTT3" s="22"/>
      <c r="OTU3" s="25"/>
      <c r="OTV3" s="22"/>
      <c r="OTW3" s="25"/>
      <c r="OTX3" s="22"/>
      <c r="OTY3" s="25"/>
      <c r="OTZ3" s="22"/>
      <c r="OUA3" s="25"/>
      <c r="OUB3" s="22"/>
      <c r="OUC3" s="25"/>
      <c r="OUD3" s="22"/>
      <c r="OUE3" s="25"/>
      <c r="OUF3" s="22"/>
      <c r="OUG3" s="25"/>
      <c r="OUH3" s="22"/>
      <c r="OUI3" s="25"/>
      <c r="OUJ3" s="22"/>
      <c r="OUK3" s="25"/>
      <c r="OUL3" s="22"/>
      <c r="OUM3" s="25"/>
      <c r="OUN3" s="22"/>
      <c r="OUO3" s="25"/>
      <c r="OUP3" s="22"/>
      <c r="OUQ3" s="25"/>
      <c r="OUR3" s="22"/>
      <c r="OUS3" s="25"/>
      <c r="OUT3" s="22"/>
      <c r="OUU3" s="25"/>
      <c r="OUV3" s="22"/>
      <c r="OUW3" s="25"/>
      <c r="OUX3" s="22"/>
      <c r="OUY3" s="25"/>
      <c r="OUZ3" s="22"/>
      <c r="OVA3" s="25"/>
      <c r="OVB3" s="22"/>
      <c r="OVC3" s="25"/>
      <c r="OVD3" s="22"/>
      <c r="OVE3" s="25"/>
      <c r="OVF3" s="22"/>
      <c r="OVG3" s="25"/>
      <c r="OVH3" s="22"/>
      <c r="OVI3" s="25"/>
      <c r="OVJ3" s="22"/>
      <c r="OVK3" s="25"/>
      <c r="OVL3" s="22"/>
      <c r="OVM3" s="25"/>
      <c r="OVN3" s="22"/>
      <c r="OVO3" s="25"/>
      <c r="OVP3" s="22"/>
      <c r="OVQ3" s="25"/>
      <c r="OVR3" s="22"/>
      <c r="OVS3" s="25"/>
      <c r="OVT3" s="22"/>
      <c r="OVU3" s="25"/>
      <c r="OVV3" s="22"/>
      <c r="OVW3" s="25"/>
      <c r="OVX3" s="22"/>
      <c r="OVY3" s="25"/>
      <c r="OVZ3" s="22"/>
      <c r="OWA3" s="25"/>
      <c r="OWB3" s="22"/>
      <c r="OWC3" s="25"/>
      <c r="OWD3" s="22"/>
      <c r="OWE3" s="25"/>
      <c r="OWF3" s="22"/>
      <c r="OWG3" s="25"/>
      <c r="OWH3" s="22"/>
      <c r="OWI3" s="25"/>
      <c r="OWJ3" s="22"/>
      <c r="OWK3" s="25"/>
      <c r="OWL3" s="22"/>
      <c r="OWM3" s="25"/>
      <c r="OWN3" s="22"/>
      <c r="OWO3" s="25"/>
      <c r="OWP3" s="22"/>
      <c r="OWQ3" s="25"/>
      <c r="OWR3" s="22"/>
      <c r="OWS3" s="25"/>
      <c r="OWT3" s="22"/>
      <c r="OWU3" s="25"/>
      <c r="OWV3" s="22"/>
      <c r="OWW3" s="25"/>
      <c r="OWX3" s="22"/>
      <c r="OWY3" s="25"/>
      <c r="OWZ3" s="22"/>
      <c r="OXA3" s="25"/>
      <c r="OXB3" s="22"/>
      <c r="OXC3" s="25"/>
      <c r="OXD3" s="22"/>
      <c r="OXE3" s="25"/>
      <c r="OXF3" s="22"/>
      <c r="OXG3" s="25"/>
      <c r="OXH3" s="22"/>
      <c r="OXI3" s="25"/>
      <c r="OXJ3" s="22"/>
      <c r="OXK3" s="25"/>
      <c r="OXL3" s="22"/>
      <c r="OXM3" s="25"/>
      <c r="OXN3" s="22"/>
      <c r="OXO3" s="25"/>
      <c r="OXP3" s="22"/>
      <c r="OXQ3" s="25"/>
      <c r="OXR3" s="22"/>
      <c r="OXS3" s="25"/>
      <c r="OXT3" s="22"/>
      <c r="OXU3" s="25"/>
      <c r="OXV3" s="22"/>
      <c r="OXW3" s="25"/>
      <c r="OXX3" s="22"/>
      <c r="OXY3" s="25"/>
      <c r="OXZ3" s="22"/>
      <c r="OYA3" s="25"/>
      <c r="OYB3" s="22"/>
      <c r="OYC3" s="25"/>
      <c r="OYD3" s="22"/>
      <c r="OYE3" s="25"/>
      <c r="OYF3" s="22"/>
      <c r="OYG3" s="25"/>
      <c r="OYH3" s="22"/>
      <c r="OYI3" s="25"/>
      <c r="OYJ3" s="22"/>
      <c r="OYK3" s="25"/>
      <c r="OYL3" s="22"/>
      <c r="OYM3" s="25"/>
      <c r="OYN3" s="22"/>
      <c r="OYO3" s="25"/>
      <c r="OYP3" s="22"/>
      <c r="OYQ3" s="25"/>
      <c r="OYR3" s="22"/>
      <c r="OYS3" s="25"/>
      <c r="OYT3" s="22"/>
      <c r="OYU3" s="25"/>
      <c r="OYV3" s="22"/>
      <c r="OYW3" s="25"/>
      <c r="OYX3" s="22"/>
      <c r="OYY3" s="25"/>
      <c r="OYZ3" s="22"/>
      <c r="OZA3" s="25"/>
      <c r="OZB3" s="22"/>
      <c r="OZC3" s="25"/>
      <c r="OZD3" s="22"/>
      <c r="OZE3" s="25"/>
      <c r="OZF3" s="22"/>
      <c r="OZG3" s="25"/>
      <c r="OZH3" s="22"/>
      <c r="OZI3" s="25"/>
      <c r="OZJ3" s="22"/>
      <c r="OZK3" s="25"/>
      <c r="OZL3" s="22"/>
      <c r="OZM3" s="25"/>
      <c r="OZN3" s="22"/>
      <c r="OZO3" s="25"/>
      <c r="OZP3" s="22"/>
      <c r="OZQ3" s="25"/>
      <c r="OZR3" s="22"/>
      <c r="OZS3" s="25"/>
      <c r="OZT3" s="22"/>
      <c r="OZU3" s="25"/>
      <c r="OZV3" s="22"/>
      <c r="OZW3" s="25"/>
      <c r="OZX3" s="22"/>
      <c r="OZY3" s="25"/>
      <c r="OZZ3" s="22"/>
      <c r="PAA3" s="25"/>
      <c r="PAB3" s="22"/>
      <c r="PAC3" s="25"/>
      <c r="PAD3" s="22"/>
      <c r="PAE3" s="25"/>
      <c r="PAF3" s="22"/>
      <c r="PAG3" s="25"/>
      <c r="PAH3" s="22"/>
      <c r="PAI3" s="25"/>
      <c r="PAJ3" s="22"/>
      <c r="PAK3" s="25"/>
      <c r="PAL3" s="22"/>
      <c r="PAM3" s="25"/>
      <c r="PAN3" s="22"/>
      <c r="PAO3" s="25"/>
      <c r="PAP3" s="22"/>
      <c r="PAQ3" s="25"/>
      <c r="PAR3" s="22"/>
      <c r="PAS3" s="25"/>
      <c r="PAT3" s="22"/>
      <c r="PAU3" s="25"/>
      <c r="PAV3" s="22"/>
      <c r="PAW3" s="25"/>
      <c r="PAX3" s="22"/>
      <c r="PAY3" s="25"/>
      <c r="PAZ3" s="22"/>
      <c r="PBA3" s="25"/>
      <c r="PBB3" s="22"/>
      <c r="PBC3" s="25"/>
      <c r="PBD3" s="22"/>
      <c r="PBE3" s="25"/>
      <c r="PBF3" s="22"/>
      <c r="PBG3" s="25"/>
      <c r="PBH3" s="22"/>
      <c r="PBI3" s="25"/>
      <c r="PBJ3" s="22"/>
      <c r="PBK3" s="25"/>
      <c r="PBL3" s="22"/>
      <c r="PBM3" s="25"/>
      <c r="PBN3" s="22"/>
      <c r="PBO3" s="25"/>
      <c r="PBP3" s="22"/>
      <c r="PBQ3" s="25"/>
      <c r="PBR3" s="22"/>
      <c r="PBS3" s="25"/>
      <c r="PBT3" s="22"/>
      <c r="PBU3" s="25"/>
      <c r="PBV3" s="22"/>
      <c r="PBW3" s="25"/>
      <c r="PBX3" s="22"/>
      <c r="PBY3" s="25"/>
      <c r="PBZ3" s="22"/>
      <c r="PCA3" s="25"/>
      <c r="PCB3" s="22"/>
      <c r="PCC3" s="25"/>
      <c r="PCD3" s="22"/>
      <c r="PCE3" s="25"/>
      <c r="PCF3" s="22"/>
      <c r="PCG3" s="25"/>
      <c r="PCH3" s="22"/>
      <c r="PCI3" s="25"/>
      <c r="PCJ3" s="22"/>
      <c r="PCK3" s="25"/>
      <c r="PCL3" s="22"/>
      <c r="PCM3" s="25"/>
      <c r="PCN3" s="22"/>
      <c r="PCO3" s="25"/>
      <c r="PCP3" s="22"/>
      <c r="PCQ3" s="25"/>
      <c r="PCR3" s="22"/>
      <c r="PCS3" s="25"/>
      <c r="PCT3" s="22"/>
      <c r="PCU3" s="25"/>
      <c r="PCV3" s="22"/>
      <c r="PCW3" s="25"/>
      <c r="PCX3" s="22"/>
      <c r="PCY3" s="25"/>
      <c r="PCZ3" s="22"/>
      <c r="PDA3" s="25"/>
      <c r="PDB3" s="22"/>
      <c r="PDC3" s="25"/>
      <c r="PDD3" s="22"/>
      <c r="PDE3" s="25"/>
      <c r="PDF3" s="22"/>
      <c r="PDG3" s="25"/>
      <c r="PDH3" s="22"/>
      <c r="PDI3" s="25"/>
      <c r="PDJ3" s="22"/>
      <c r="PDK3" s="25"/>
      <c r="PDL3" s="22"/>
      <c r="PDM3" s="25"/>
      <c r="PDN3" s="22"/>
      <c r="PDO3" s="25"/>
      <c r="PDP3" s="22"/>
      <c r="PDQ3" s="25"/>
      <c r="PDR3" s="22"/>
      <c r="PDS3" s="25"/>
      <c r="PDT3" s="22"/>
      <c r="PDU3" s="25"/>
      <c r="PDV3" s="22"/>
      <c r="PDW3" s="25"/>
      <c r="PDX3" s="22"/>
      <c r="PDY3" s="25"/>
      <c r="PDZ3" s="22"/>
      <c r="PEA3" s="25"/>
      <c r="PEB3" s="22"/>
      <c r="PEC3" s="25"/>
      <c r="PED3" s="22"/>
      <c r="PEE3" s="25"/>
      <c r="PEF3" s="22"/>
      <c r="PEG3" s="25"/>
      <c r="PEH3" s="22"/>
      <c r="PEI3" s="25"/>
      <c r="PEJ3" s="22"/>
      <c r="PEK3" s="25"/>
      <c r="PEL3" s="22"/>
      <c r="PEM3" s="25"/>
      <c r="PEN3" s="22"/>
      <c r="PEO3" s="25"/>
      <c r="PEP3" s="22"/>
      <c r="PEQ3" s="25"/>
      <c r="PER3" s="22"/>
      <c r="PES3" s="25"/>
      <c r="PET3" s="22"/>
      <c r="PEU3" s="25"/>
      <c r="PEV3" s="22"/>
      <c r="PEW3" s="25"/>
      <c r="PEX3" s="22"/>
      <c r="PEY3" s="25"/>
      <c r="PEZ3" s="22"/>
      <c r="PFA3" s="25"/>
      <c r="PFB3" s="22"/>
      <c r="PFC3" s="25"/>
      <c r="PFD3" s="22"/>
      <c r="PFE3" s="25"/>
      <c r="PFF3" s="22"/>
      <c r="PFG3" s="25"/>
      <c r="PFH3" s="22"/>
      <c r="PFI3" s="25"/>
      <c r="PFJ3" s="22"/>
      <c r="PFK3" s="25"/>
      <c r="PFL3" s="22"/>
      <c r="PFM3" s="25"/>
      <c r="PFN3" s="22"/>
      <c r="PFO3" s="25"/>
      <c r="PFP3" s="22"/>
      <c r="PFQ3" s="25"/>
      <c r="PFR3" s="22"/>
      <c r="PFS3" s="25"/>
      <c r="PFT3" s="22"/>
      <c r="PFU3" s="25"/>
      <c r="PFV3" s="22"/>
      <c r="PFW3" s="25"/>
      <c r="PFX3" s="22"/>
      <c r="PFY3" s="25"/>
      <c r="PFZ3" s="22"/>
      <c r="PGA3" s="25"/>
      <c r="PGB3" s="22"/>
      <c r="PGC3" s="25"/>
      <c r="PGD3" s="22"/>
      <c r="PGE3" s="25"/>
      <c r="PGF3" s="22"/>
      <c r="PGG3" s="25"/>
      <c r="PGH3" s="22"/>
      <c r="PGI3" s="25"/>
      <c r="PGJ3" s="22"/>
      <c r="PGK3" s="25"/>
      <c r="PGL3" s="22"/>
      <c r="PGM3" s="25"/>
      <c r="PGN3" s="22"/>
      <c r="PGO3" s="25"/>
      <c r="PGP3" s="22"/>
      <c r="PGQ3" s="25"/>
      <c r="PGR3" s="22"/>
      <c r="PGS3" s="25"/>
      <c r="PGT3" s="22"/>
      <c r="PGU3" s="25"/>
      <c r="PGV3" s="22"/>
      <c r="PGW3" s="25"/>
      <c r="PGX3" s="22"/>
      <c r="PGY3" s="25"/>
      <c r="PGZ3" s="22"/>
      <c r="PHA3" s="25"/>
      <c r="PHB3" s="22"/>
      <c r="PHC3" s="25"/>
      <c r="PHD3" s="22"/>
      <c r="PHE3" s="25"/>
      <c r="PHF3" s="22"/>
      <c r="PHG3" s="25"/>
      <c r="PHH3" s="22"/>
      <c r="PHI3" s="25"/>
      <c r="PHJ3" s="22"/>
      <c r="PHK3" s="25"/>
      <c r="PHL3" s="22"/>
      <c r="PHM3" s="25"/>
      <c r="PHN3" s="22"/>
      <c r="PHO3" s="25"/>
      <c r="PHP3" s="22"/>
      <c r="PHQ3" s="25"/>
      <c r="PHR3" s="22"/>
      <c r="PHS3" s="25"/>
      <c r="PHT3" s="22"/>
      <c r="PHU3" s="25"/>
      <c r="PHV3" s="22"/>
      <c r="PHW3" s="25"/>
      <c r="PHX3" s="22"/>
      <c r="PHY3" s="25"/>
      <c r="PHZ3" s="22"/>
      <c r="PIA3" s="25"/>
      <c r="PIB3" s="22"/>
      <c r="PIC3" s="25"/>
      <c r="PID3" s="22"/>
      <c r="PIE3" s="25"/>
      <c r="PIF3" s="22"/>
      <c r="PIG3" s="25"/>
      <c r="PIH3" s="22"/>
      <c r="PII3" s="25"/>
      <c r="PIJ3" s="22"/>
      <c r="PIK3" s="25"/>
      <c r="PIL3" s="22"/>
      <c r="PIM3" s="25"/>
      <c r="PIN3" s="22"/>
      <c r="PIO3" s="25"/>
      <c r="PIP3" s="22"/>
      <c r="PIQ3" s="25"/>
      <c r="PIR3" s="22"/>
      <c r="PIS3" s="25"/>
      <c r="PIT3" s="22"/>
      <c r="PIU3" s="25"/>
      <c r="PIV3" s="22"/>
      <c r="PIW3" s="25"/>
      <c r="PIX3" s="22"/>
      <c r="PIY3" s="25"/>
      <c r="PIZ3" s="22"/>
      <c r="PJA3" s="25"/>
      <c r="PJB3" s="22"/>
      <c r="PJC3" s="25"/>
      <c r="PJD3" s="22"/>
      <c r="PJE3" s="25"/>
      <c r="PJF3" s="22"/>
      <c r="PJG3" s="25"/>
      <c r="PJH3" s="22"/>
      <c r="PJI3" s="25"/>
      <c r="PJJ3" s="22"/>
      <c r="PJK3" s="25"/>
      <c r="PJL3" s="22"/>
      <c r="PJM3" s="25"/>
      <c r="PJN3" s="22"/>
      <c r="PJO3" s="25"/>
      <c r="PJP3" s="22"/>
      <c r="PJQ3" s="25"/>
      <c r="PJR3" s="22"/>
      <c r="PJS3" s="25"/>
      <c r="PJT3" s="22"/>
      <c r="PJU3" s="25"/>
      <c r="PJV3" s="22"/>
      <c r="PJW3" s="25"/>
      <c r="PJX3" s="22"/>
      <c r="PJY3" s="25"/>
      <c r="PJZ3" s="22"/>
      <c r="PKA3" s="25"/>
      <c r="PKB3" s="22"/>
      <c r="PKC3" s="25"/>
      <c r="PKD3" s="22"/>
      <c r="PKE3" s="25"/>
      <c r="PKF3" s="22"/>
      <c r="PKG3" s="25"/>
      <c r="PKH3" s="22"/>
      <c r="PKI3" s="25"/>
      <c r="PKJ3" s="22"/>
      <c r="PKK3" s="25"/>
      <c r="PKL3" s="22"/>
      <c r="PKM3" s="25"/>
      <c r="PKN3" s="22"/>
      <c r="PKO3" s="25"/>
      <c r="PKP3" s="22"/>
      <c r="PKQ3" s="25"/>
      <c r="PKR3" s="22"/>
      <c r="PKS3" s="25"/>
      <c r="PKT3" s="22"/>
      <c r="PKU3" s="25"/>
      <c r="PKV3" s="22"/>
      <c r="PKW3" s="25"/>
      <c r="PKX3" s="22"/>
      <c r="PKY3" s="25"/>
      <c r="PKZ3" s="22"/>
      <c r="PLA3" s="25"/>
      <c r="PLB3" s="22"/>
      <c r="PLC3" s="25"/>
      <c r="PLD3" s="22"/>
      <c r="PLE3" s="25"/>
      <c r="PLF3" s="22"/>
      <c r="PLG3" s="25"/>
      <c r="PLH3" s="22"/>
      <c r="PLI3" s="25"/>
      <c r="PLJ3" s="22"/>
      <c r="PLK3" s="25"/>
      <c r="PLL3" s="22"/>
      <c r="PLM3" s="25"/>
      <c r="PLN3" s="22"/>
      <c r="PLO3" s="25"/>
      <c r="PLP3" s="22"/>
      <c r="PLQ3" s="25"/>
      <c r="PLR3" s="22"/>
      <c r="PLS3" s="25"/>
      <c r="PLT3" s="22"/>
      <c r="PLU3" s="25"/>
      <c r="PLV3" s="22"/>
      <c r="PLW3" s="25"/>
      <c r="PLX3" s="22"/>
      <c r="PLY3" s="25"/>
      <c r="PLZ3" s="22"/>
      <c r="PMA3" s="25"/>
      <c r="PMB3" s="22"/>
      <c r="PMC3" s="25"/>
      <c r="PMD3" s="22"/>
      <c r="PME3" s="25"/>
      <c r="PMF3" s="22"/>
      <c r="PMG3" s="25"/>
      <c r="PMH3" s="22"/>
      <c r="PMI3" s="25"/>
      <c r="PMJ3" s="22"/>
      <c r="PMK3" s="25"/>
      <c r="PML3" s="22"/>
      <c r="PMM3" s="25"/>
      <c r="PMN3" s="22"/>
      <c r="PMO3" s="25"/>
      <c r="PMP3" s="22"/>
      <c r="PMQ3" s="25"/>
      <c r="PMR3" s="22"/>
      <c r="PMS3" s="25"/>
      <c r="PMT3" s="22"/>
      <c r="PMU3" s="25"/>
      <c r="PMV3" s="22"/>
      <c r="PMW3" s="25"/>
      <c r="PMX3" s="22"/>
      <c r="PMY3" s="25"/>
      <c r="PMZ3" s="22"/>
      <c r="PNA3" s="25"/>
      <c r="PNB3" s="22"/>
      <c r="PNC3" s="25"/>
      <c r="PND3" s="22"/>
      <c r="PNE3" s="25"/>
      <c r="PNF3" s="22"/>
      <c r="PNG3" s="25"/>
      <c r="PNH3" s="22"/>
      <c r="PNI3" s="25"/>
      <c r="PNJ3" s="22"/>
      <c r="PNK3" s="25"/>
      <c r="PNL3" s="22"/>
      <c r="PNM3" s="25"/>
      <c r="PNN3" s="22"/>
      <c r="PNO3" s="25"/>
      <c r="PNP3" s="22"/>
      <c r="PNQ3" s="25"/>
      <c r="PNR3" s="22"/>
      <c r="PNS3" s="25"/>
      <c r="PNT3" s="22"/>
      <c r="PNU3" s="25"/>
      <c r="PNV3" s="22"/>
      <c r="PNW3" s="25"/>
      <c r="PNX3" s="22"/>
      <c r="PNY3" s="25"/>
      <c r="PNZ3" s="22"/>
      <c r="POA3" s="25"/>
      <c r="POB3" s="22"/>
      <c r="POC3" s="25"/>
      <c r="POD3" s="22"/>
      <c r="POE3" s="25"/>
      <c r="POF3" s="22"/>
      <c r="POG3" s="25"/>
      <c r="POH3" s="22"/>
      <c r="POI3" s="25"/>
      <c r="POJ3" s="22"/>
      <c r="POK3" s="25"/>
      <c r="POL3" s="22"/>
      <c r="POM3" s="25"/>
      <c r="PON3" s="22"/>
      <c r="POO3" s="25"/>
      <c r="POP3" s="22"/>
      <c r="POQ3" s="25"/>
      <c r="POR3" s="22"/>
      <c r="POS3" s="25"/>
      <c r="POT3" s="22"/>
      <c r="POU3" s="25"/>
      <c r="POV3" s="22"/>
      <c r="POW3" s="25"/>
      <c r="POX3" s="22"/>
      <c r="POY3" s="25"/>
      <c r="POZ3" s="22"/>
      <c r="PPA3" s="25"/>
      <c r="PPB3" s="22"/>
      <c r="PPC3" s="25"/>
      <c r="PPD3" s="22"/>
      <c r="PPE3" s="25"/>
      <c r="PPF3" s="22"/>
      <c r="PPG3" s="25"/>
      <c r="PPH3" s="22"/>
      <c r="PPI3" s="25"/>
      <c r="PPJ3" s="22"/>
      <c r="PPK3" s="25"/>
      <c r="PPL3" s="22"/>
      <c r="PPM3" s="25"/>
      <c r="PPN3" s="22"/>
      <c r="PPO3" s="25"/>
      <c r="PPP3" s="22"/>
      <c r="PPQ3" s="25"/>
      <c r="PPR3" s="22"/>
      <c r="PPS3" s="25"/>
      <c r="PPT3" s="22"/>
      <c r="PPU3" s="25"/>
      <c r="PPV3" s="22"/>
      <c r="PPW3" s="25"/>
      <c r="PPX3" s="22"/>
      <c r="PPY3" s="25"/>
      <c r="PPZ3" s="22"/>
      <c r="PQA3" s="25"/>
      <c r="PQB3" s="22"/>
      <c r="PQC3" s="25"/>
      <c r="PQD3" s="22"/>
      <c r="PQE3" s="25"/>
      <c r="PQF3" s="22"/>
      <c r="PQG3" s="25"/>
      <c r="PQH3" s="22"/>
      <c r="PQI3" s="25"/>
      <c r="PQJ3" s="22"/>
      <c r="PQK3" s="25"/>
      <c r="PQL3" s="22"/>
      <c r="PQM3" s="25"/>
      <c r="PQN3" s="22"/>
      <c r="PQO3" s="25"/>
      <c r="PQP3" s="22"/>
      <c r="PQQ3" s="25"/>
      <c r="PQR3" s="22"/>
      <c r="PQS3" s="25"/>
      <c r="PQT3" s="22"/>
      <c r="PQU3" s="25"/>
      <c r="PQV3" s="22"/>
      <c r="PQW3" s="25"/>
      <c r="PQX3" s="22"/>
      <c r="PQY3" s="25"/>
      <c r="PQZ3" s="22"/>
      <c r="PRA3" s="25"/>
      <c r="PRB3" s="22"/>
      <c r="PRC3" s="25"/>
      <c r="PRD3" s="22"/>
      <c r="PRE3" s="25"/>
      <c r="PRF3" s="22"/>
      <c r="PRG3" s="25"/>
      <c r="PRH3" s="22"/>
      <c r="PRI3" s="25"/>
      <c r="PRJ3" s="22"/>
      <c r="PRK3" s="25"/>
      <c r="PRL3" s="22"/>
      <c r="PRM3" s="25"/>
      <c r="PRN3" s="22"/>
      <c r="PRO3" s="25"/>
      <c r="PRP3" s="22"/>
      <c r="PRQ3" s="25"/>
      <c r="PRR3" s="22"/>
      <c r="PRS3" s="25"/>
      <c r="PRT3" s="22"/>
      <c r="PRU3" s="25"/>
      <c r="PRV3" s="22"/>
      <c r="PRW3" s="25"/>
      <c r="PRX3" s="22"/>
      <c r="PRY3" s="25"/>
      <c r="PRZ3" s="22"/>
      <c r="PSA3" s="25"/>
      <c r="PSB3" s="22"/>
      <c r="PSC3" s="25"/>
      <c r="PSD3" s="22"/>
      <c r="PSE3" s="25"/>
      <c r="PSF3" s="22"/>
      <c r="PSG3" s="25"/>
      <c r="PSH3" s="22"/>
      <c r="PSI3" s="25"/>
      <c r="PSJ3" s="22"/>
      <c r="PSK3" s="25"/>
      <c r="PSL3" s="22"/>
      <c r="PSM3" s="25"/>
      <c r="PSN3" s="22"/>
      <c r="PSO3" s="25"/>
      <c r="PSP3" s="22"/>
      <c r="PSQ3" s="25"/>
      <c r="PSR3" s="22"/>
      <c r="PSS3" s="25"/>
      <c r="PST3" s="22"/>
      <c r="PSU3" s="25"/>
      <c r="PSV3" s="22"/>
      <c r="PSW3" s="25"/>
      <c r="PSX3" s="22"/>
      <c r="PSY3" s="25"/>
      <c r="PSZ3" s="22"/>
      <c r="PTA3" s="25"/>
      <c r="PTB3" s="22"/>
      <c r="PTC3" s="25"/>
      <c r="PTD3" s="22"/>
      <c r="PTE3" s="25"/>
      <c r="PTF3" s="22"/>
      <c r="PTG3" s="25"/>
      <c r="PTH3" s="22"/>
      <c r="PTI3" s="25"/>
      <c r="PTJ3" s="22"/>
      <c r="PTK3" s="25"/>
      <c r="PTL3" s="22"/>
      <c r="PTM3" s="25"/>
      <c r="PTN3" s="22"/>
      <c r="PTO3" s="25"/>
      <c r="PTP3" s="22"/>
      <c r="PTQ3" s="25"/>
      <c r="PTR3" s="22"/>
      <c r="PTS3" s="25"/>
      <c r="PTT3" s="22"/>
      <c r="PTU3" s="25"/>
      <c r="PTV3" s="22"/>
      <c r="PTW3" s="25"/>
      <c r="PTX3" s="22"/>
      <c r="PTY3" s="25"/>
      <c r="PTZ3" s="22"/>
      <c r="PUA3" s="25"/>
      <c r="PUB3" s="22"/>
      <c r="PUC3" s="25"/>
      <c r="PUD3" s="22"/>
      <c r="PUE3" s="25"/>
      <c r="PUF3" s="22"/>
      <c r="PUG3" s="25"/>
      <c r="PUH3" s="22"/>
      <c r="PUI3" s="25"/>
      <c r="PUJ3" s="22"/>
      <c r="PUK3" s="25"/>
      <c r="PUL3" s="22"/>
      <c r="PUM3" s="25"/>
      <c r="PUN3" s="22"/>
      <c r="PUO3" s="25"/>
      <c r="PUP3" s="22"/>
      <c r="PUQ3" s="25"/>
      <c r="PUR3" s="22"/>
      <c r="PUS3" s="25"/>
      <c r="PUT3" s="22"/>
      <c r="PUU3" s="25"/>
      <c r="PUV3" s="22"/>
      <c r="PUW3" s="25"/>
      <c r="PUX3" s="22"/>
      <c r="PUY3" s="25"/>
      <c r="PUZ3" s="22"/>
      <c r="PVA3" s="25"/>
      <c r="PVB3" s="22"/>
      <c r="PVC3" s="25"/>
      <c r="PVD3" s="22"/>
      <c r="PVE3" s="25"/>
      <c r="PVF3" s="22"/>
      <c r="PVG3" s="25"/>
      <c r="PVH3" s="22"/>
      <c r="PVI3" s="25"/>
      <c r="PVJ3" s="22"/>
      <c r="PVK3" s="25"/>
      <c r="PVL3" s="22"/>
      <c r="PVM3" s="25"/>
      <c r="PVN3" s="22"/>
      <c r="PVO3" s="25"/>
      <c r="PVP3" s="22"/>
      <c r="PVQ3" s="25"/>
      <c r="PVR3" s="22"/>
      <c r="PVS3" s="25"/>
      <c r="PVT3" s="22"/>
      <c r="PVU3" s="25"/>
      <c r="PVV3" s="22"/>
      <c r="PVW3" s="25"/>
      <c r="PVX3" s="22"/>
      <c r="PVY3" s="25"/>
      <c r="PVZ3" s="22"/>
      <c r="PWA3" s="25"/>
      <c r="PWB3" s="22"/>
      <c r="PWC3" s="25"/>
      <c r="PWD3" s="22"/>
      <c r="PWE3" s="25"/>
      <c r="PWF3" s="22"/>
      <c r="PWG3" s="25"/>
      <c r="PWH3" s="22"/>
      <c r="PWI3" s="25"/>
      <c r="PWJ3" s="22"/>
      <c r="PWK3" s="25"/>
      <c r="PWL3" s="22"/>
      <c r="PWM3" s="25"/>
      <c r="PWN3" s="22"/>
      <c r="PWO3" s="25"/>
      <c r="PWP3" s="22"/>
      <c r="PWQ3" s="25"/>
      <c r="PWR3" s="22"/>
      <c r="PWS3" s="25"/>
      <c r="PWT3" s="22"/>
      <c r="PWU3" s="25"/>
      <c r="PWV3" s="22"/>
      <c r="PWW3" s="25"/>
      <c r="PWX3" s="22"/>
      <c r="PWY3" s="25"/>
      <c r="PWZ3" s="22"/>
      <c r="PXA3" s="25"/>
      <c r="PXB3" s="22"/>
      <c r="PXC3" s="25"/>
      <c r="PXD3" s="22"/>
      <c r="PXE3" s="25"/>
      <c r="PXF3" s="22"/>
      <c r="PXG3" s="25"/>
      <c r="PXH3" s="22"/>
      <c r="PXI3" s="25"/>
      <c r="PXJ3" s="22"/>
      <c r="PXK3" s="25"/>
      <c r="PXL3" s="22"/>
      <c r="PXM3" s="25"/>
      <c r="PXN3" s="22"/>
      <c r="PXO3" s="25"/>
      <c r="PXP3" s="22"/>
      <c r="PXQ3" s="25"/>
      <c r="PXR3" s="22"/>
      <c r="PXS3" s="25"/>
      <c r="PXT3" s="22"/>
      <c r="PXU3" s="25"/>
      <c r="PXV3" s="22"/>
      <c r="PXW3" s="25"/>
      <c r="PXX3" s="22"/>
      <c r="PXY3" s="25"/>
      <c r="PXZ3" s="22"/>
      <c r="PYA3" s="25"/>
      <c r="PYB3" s="22"/>
      <c r="PYC3" s="25"/>
      <c r="PYD3" s="22"/>
      <c r="PYE3" s="25"/>
      <c r="PYF3" s="22"/>
      <c r="PYG3" s="25"/>
      <c r="PYH3" s="22"/>
      <c r="PYI3" s="25"/>
      <c r="PYJ3" s="22"/>
      <c r="PYK3" s="25"/>
      <c r="PYL3" s="22"/>
      <c r="PYM3" s="25"/>
      <c r="PYN3" s="22"/>
      <c r="PYO3" s="25"/>
      <c r="PYP3" s="22"/>
      <c r="PYQ3" s="25"/>
      <c r="PYR3" s="22"/>
      <c r="PYS3" s="25"/>
      <c r="PYT3" s="22"/>
      <c r="PYU3" s="25"/>
      <c r="PYV3" s="22"/>
      <c r="PYW3" s="25"/>
      <c r="PYX3" s="22"/>
      <c r="PYY3" s="25"/>
      <c r="PYZ3" s="22"/>
      <c r="PZA3" s="25"/>
      <c r="PZB3" s="22"/>
      <c r="PZC3" s="25"/>
      <c r="PZD3" s="22"/>
      <c r="PZE3" s="25"/>
      <c r="PZF3" s="22"/>
      <c r="PZG3" s="25"/>
      <c r="PZH3" s="22"/>
      <c r="PZI3" s="25"/>
      <c r="PZJ3" s="22"/>
      <c r="PZK3" s="25"/>
      <c r="PZL3" s="22"/>
      <c r="PZM3" s="25"/>
      <c r="PZN3" s="22"/>
      <c r="PZO3" s="25"/>
      <c r="PZP3" s="22"/>
      <c r="PZQ3" s="25"/>
      <c r="PZR3" s="22"/>
      <c r="PZS3" s="25"/>
      <c r="PZT3" s="22"/>
      <c r="PZU3" s="25"/>
      <c r="PZV3" s="22"/>
      <c r="PZW3" s="25"/>
      <c r="PZX3" s="22"/>
      <c r="PZY3" s="25"/>
      <c r="PZZ3" s="22"/>
      <c r="QAA3" s="25"/>
      <c r="QAB3" s="22"/>
      <c r="QAC3" s="25"/>
      <c r="QAD3" s="22"/>
      <c r="QAE3" s="25"/>
      <c r="QAF3" s="22"/>
      <c r="QAG3" s="25"/>
      <c r="QAH3" s="22"/>
      <c r="QAI3" s="25"/>
      <c r="QAJ3" s="22"/>
      <c r="QAK3" s="25"/>
      <c r="QAL3" s="22"/>
      <c r="QAM3" s="25"/>
      <c r="QAN3" s="22"/>
      <c r="QAO3" s="25"/>
      <c r="QAP3" s="22"/>
      <c r="QAQ3" s="25"/>
      <c r="QAR3" s="22"/>
      <c r="QAS3" s="25"/>
      <c r="QAT3" s="22"/>
      <c r="QAU3" s="25"/>
      <c r="QAV3" s="22"/>
      <c r="QAW3" s="25"/>
      <c r="QAX3" s="22"/>
      <c r="QAY3" s="25"/>
      <c r="QAZ3" s="22"/>
      <c r="QBA3" s="25"/>
      <c r="QBB3" s="22"/>
      <c r="QBC3" s="25"/>
      <c r="QBD3" s="22"/>
      <c r="QBE3" s="25"/>
      <c r="QBF3" s="22"/>
      <c r="QBG3" s="25"/>
      <c r="QBH3" s="22"/>
      <c r="QBI3" s="25"/>
      <c r="QBJ3" s="22"/>
      <c r="QBK3" s="25"/>
      <c r="QBL3" s="22"/>
      <c r="QBM3" s="25"/>
      <c r="QBN3" s="22"/>
      <c r="QBO3" s="25"/>
      <c r="QBP3" s="22"/>
      <c r="QBQ3" s="25"/>
      <c r="QBR3" s="22"/>
      <c r="QBS3" s="25"/>
      <c r="QBT3" s="22"/>
      <c r="QBU3" s="25"/>
      <c r="QBV3" s="22"/>
      <c r="QBW3" s="25"/>
      <c r="QBX3" s="22"/>
      <c r="QBY3" s="25"/>
      <c r="QBZ3" s="22"/>
      <c r="QCA3" s="25"/>
      <c r="QCB3" s="22"/>
      <c r="QCC3" s="25"/>
      <c r="QCD3" s="22"/>
      <c r="QCE3" s="25"/>
      <c r="QCF3" s="22"/>
      <c r="QCG3" s="25"/>
      <c r="QCH3" s="22"/>
      <c r="QCI3" s="25"/>
      <c r="QCJ3" s="22"/>
      <c r="QCK3" s="25"/>
      <c r="QCL3" s="22"/>
      <c r="QCM3" s="25"/>
      <c r="QCN3" s="22"/>
      <c r="QCO3" s="25"/>
      <c r="QCP3" s="22"/>
      <c r="QCQ3" s="25"/>
      <c r="QCR3" s="22"/>
      <c r="QCS3" s="25"/>
      <c r="QCT3" s="22"/>
      <c r="QCU3" s="25"/>
      <c r="QCV3" s="22"/>
      <c r="QCW3" s="25"/>
      <c r="QCX3" s="22"/>
      <c r="QCY3" s="25"/>
      <c r="QCZ3" s="22"/>
      <c r="QDA3" s="25"/>
      <c r="QDB3" s="22"/>
      <c r="QDC3" s="25"/>
      <c r="QDD3" s="22"/>
      <c r="QDE3" s="25"/>
      <c r="QDF3" s="22"/>
      <c r="QDG3" s="25"/>
      <c r="QDH3" s="22"/>
      <c r="QDI3" s="25"/>
      <c r="QDJ3" s="22"/>
      <c r="QDK3" s="25"/>
      <c r="QDL3" s="22"/>
      <c r="QDM3" s="25"/>
      <c r="QDN3" s="22"/>
      <c r="QDO3" s="25"/>
      <c r="QDP3" s="22"/>
      <c r="QDQ3" s="25"/>
      <c r="QDR3" s="22"/>
      <c r="QDS3" s="25"/>
      <c r="QDT3" s="22"/>
      <c r="QDU3" s="25"/>
      <c r="QDV3" s="22"/>
      <c r="QDW3" s="25"/>
      <c r="QDX3" s="22"/>
      <c r="QDY3" s="25"/>
      <c r="QDZ3" s="22"/>
      <c r="QEA3" s="25"/>
      <c r="QEB3" s="22"/>
      <c r="QEC3" s="25"/>
      <c r="QED3" s="22"/>
      <c r="QEE3" s="25"/>
      <c r="QEF3" s="22"/>
      <c r="QEG3" s="25"/>
      <c r="QEH3" s="22"/>
      <c r="QEI3" s="25"/>
      <c r="QEJ3" s="22"/>
      <c r="QEK3" s="25"/>
      <c r="QEL3" s="22"/>
      <c r="QEM3" s="25"/>
      <c r="QEN3" s="22"/>
      <c r="QEO3" s="25"/>
      <c r="QEP3" s="22"/>
      <c r="QEQ3" s="25"/>
      <c r="QER3" s="22"/>
      <c r="QES3" s="25"/>
      <c r="QET3" s="22"/>
      <c r="QEU3" s="25"/>
      <c r="QEV3" s="22"/>
      <c r="QEW3" s="25"/>
      <c r="QEX3" s="22"/>
      <c r="QEY3" s="25"/>
      <c r="QEZ3" s="22"/>
      <c r="QFA3" s="25"/>
      <c r="QFB3" s="22"/>
      <c r="QFC3" s="25"/>
      <c r="QFD3" s="22"/>
      <c r="QFE3" s="25"/>
      <c r="QFF3" s="22"/>
      <c r="QFG3" s="25"/>
      <c r="QFH3" s="22"/>
      <c r="QFI3" s="25"/>
      <c r="QFJ3" s="22"/>
      <c r="QFK3" s="25"/>
      <c r="QFL3" s="22"/>
      <c r="QFM3" s="25"/>
      <c r="QFN3" s="22"/>
      <c r="QFO3" s="25"/>
      <c r="QFP3" s="22"/>
      <c r="QFQ3" s="25"/>
      <c r="QFR3" s="22"/>
      <c r="QFS3" s="25"/>
      <c r="QFT3" s="22"/>
      <c r="QFU3" s="25"/>
      <c r="QFV3" s="22"/>
      <c r="QFW3" s="25"/>
      <c r="QFX3" s="22"/>
      <c r="QFY3" s="25"/>
      <c r="QFZ3" s="22"/>
      <c r="QGA3" s="25"/>
      <c r="QGB3" s="22"/>
      <c r="QGC3" s="25"/>
      <c r="QGD3" s="22"/>
      <c r="QGE3" s="25"/>
      <c r="QGF3" s="22"/>
      <c r="QGG3" s="25"/>
      <c r="QGH3" s="22"/>
      <c r="QGI3" s="25"/>
      <c r="QGJ3" s="22"/>
      <c r="QGK3" s="25"/>
      <c r="QGL3" s="22"/>
      <c r="QGM3" s="25"/>
      <c r="QGN3" s="22"/>
      <c r="QGO3" s="25"/>
      <c r="QGP3" s="22"/>
      <c r="QGQ3" s="25"/>
      <c r="QGR3" s="22"/>
      <c r="QGS3" s="25"/>
      <c r="QGT3" s="22"/>
      <c r="QGU3" s="25"/>
      <c r="QGV3" s="22"/>
      <c r="QGW3" s="25"/>
      <c r="QGX3" s="22"/>
      <c r="QGY3" s="25"/>
      <c r="QGZ3" s="22"/>
      <c r="QHA3" s="25"/>
      <c r="QHB3" s="22"/>
      <c r="QHC3" s="25"/>
      <c r="QHD3" s="22"/>
      <c r="QHE3" s="25"/>
      <c r="QHF3" s="22"/>
      <c r="QHG3" s="25"/>
      <c r="QHH3" s="22"/>
      <c r="QHI3" s="25"/>
      <c r="QHJ3" s="22"/>
      <c r="QHK3" s="25"/>
      <c r="QHL3" s="22"/>
      <c r="QHM3" s="25"/>
      <c r="QHN3" s="22"/>
      <c r="QHO3" s="25"/>
      <c r="QHP3" s="22"/>
      <c r="QHQ3" s="25"/>
      <c r="QHR3" s="22"/>
      <c r="QHS3" s="25"/>
      <c r="QHT3" s="22"/>
      <c r="QHU3" s="25"/>
      <c r="QHV3" s="22"/>
      <c r="QHW3" s="25"/>
      <c r="QHX3" s="22"/>
      <c r="QHY3" s="25"/>
      <c r="QHZ3" s="22"/>
      <c r="QIA3" s="25"/>
      <c r="QIB3" s="22"/>
      <c r="QIC3" s="25"/>
      <c r="QID3" s="22"/>
      <c r="QIE3" s="25"/>
      <c r="QIF3" s="22"/>
      <c r="QIG3" s="25"/>
      <c r="QIH3" s="22"/>
      <c r="QII3" s="25"/>
      <c r="QIJ3" s="22"/>
      <c r="QIK3" s="25"/>
      <c r="QIL3" s="22"/>
      <c r="QIM3" s="25"/>
      <c r="QIN3" s="22"/>
      <c r="QIO3" s="25"/>
      <c r="QIP3" s="22"/>
      <c r="QIQ3" s="25"/>
      <c r="QIR3" s="22"/>
      <c r="QIS3" s="25"/>
      <c r="QIT3" s="22"/>
      <c r="QIU3" s="25"/>
      <c r="QIV3" s="22"/>
      <c r="QIW3" s="25"/>
      <c r="QIX3" s="22"/>
      <c r="QIY3" s="25"/>
      <c r="QIZ3" s="22"/>
      <c r="QJA3" s="25"/>
      <c r="QJB3" s="22"/>
      <c r="QJC3" s="25"/>
      <c r="QJD3" s="22"/>
      <c r="QJE3" s="25"/>
      <c r="QJF3" s="22"/>
      <c r="QJG3" s="25"/>
      <c r="QJH3" s="22"/>
      <c r="QJI3" s="25"/>
      <c r="QJJ3" s="22"/>
      <c r="QJK3" s="25"/>
      <c r="QJL3" s="22"/>
      <c r="QJM3" s="25"/>
      <c r="QJN3" s="22"/>
      <c r="QJO3" s="25"/>
      <c r="QJP3" s="22"/>
      <c r="QJQ3" s="25"/>
      <c r="QJR3" s="22"/>
      <c r="QJS3" s="25"/>
      <c r="QJT3" s="22"/>
      <c r="QJU3" s="25"/>
      <c r="QJV3" s="22"/>
      <c r="QJW3" s="25"/>
      <c r="QJX3" s="22"/>
      <c r="QJY3" s="25"/>
      <c r="QJZ3" s="22"/>
      <c r="QKA3" s="25"/>
      <c r="QKB3" s="22"/>
      <c r="QKC3" s="25"/>
      <c r="QKD3" s="22"/>
      <c r="QKE3" s="25"/>
      <c r="QKF3" s="22"/>
      <c r="QKG3" s="25"/>
      <c r="QKH3" s="22"/>
      <c r="QKI3" s="25"/>
      <c r="QKJ3" s="22"/>
      <c r="QKK3" s="25"/>
      <c r="QKL3" s="22"/>
      <c r="QKM3" s="25"/>
      <c r="QKN3" s="22"/>
      <c r="QKO3" s="25"/>
      <c r="QKP3" s="22"/>
      <c r="QKQ3" s="25"/>
      <c r="QKR3" s="22"/>
      <c r="QKS3" s="25"/>
      <c r="QKT3" s="22"/>
      <c r="QKU3" s="25"/>
      <c r="QKV3" s="22"/>
      <c r="QKW3" s="25"/>
      <c r="QKX3" s="22"/>
      <c r="QKY3" s="25"/>
      <c r="QKZ3" s="22"/>
      <c r="QLA3" s="25"/>
      <c r="QLB3" s="22"/>
      <c r="QLC3" s="25"/>
      <c r="QLD3" s="22"/>
      <c r="QLE3" s="25"/>
      <c r="QLF3" s="22"/>
      <c r="QLG3" s="25"/>
      <c r="QLH3" s="22"/>
      <c r="QLI3" s="25"/>
      <c r="QLJ3" s="22"/>
      <c r="QLK3" s="25"/>
      <c r="QLL3" s="22"/>
      <c r="QLM3" s="25"/>
      <c r="QLN3" s="22"/>
      <c r="QLO3" s="25"/>
      <c r="QLP3" s="22"/>
      <c r="QLQ3" s="25"/>
      <c r="QLR3" s="22"/>
      <c r="QLS3" s="25"/>
      <c r="QLT3" s="22"/>
      <c r="QLU3" s="25"/>
      <c r="QLV3" s="22"/>
      <c r="QLW3" s="25"/>
      <c r="QLX3" s="22"/>
      <c r="QLY3" s="25"/>
      <c r="QLZ3" s="22"/>
      <c r="QMA3" s="25"/>
      <c r="QMB3" s="22"/>
      <c r="QMC3" s="25"/>
      <c r="QMD3" s="22"/>
      <c r="QME3" s="25"/>
      <c r="QMF3" s="22"/>
      <c r="QMG3" s="25"/>
      <c r="QMH3" s="22"/>
      <c r="QMI3" s="25"/>
      <c r="QMJ3" s="22"/>
      <c r="QMK3" s="25"/>
      <c r="QML3" s="22"/>
      <c r="QMM3" s="25"/>
      <c r="QMN3" s="22"/>
      <c r="QMO3" s="25"/>
      <c r="QMP3" s="22"/>
      <c r="QMQ3" s="25"/>
      <c r="QMR3" s="22"/>
      <c r="QMS3" s="25"/>
      <c r="QMT3" s="22"/>
      <c r="QMU3" s="25"/>
      <c r="QMV3" s="22"/>
      <c r="QMW3" s="25"/>
      <c r="QMX3" s="22"/>
      <c r="QMY3" s="25"/>
      <c r="QMZ3" s="22"/>
      <c r="QNA3" s="25"/>
      <c r="QNB3" s="22"/>
      <c r="QNC3" s="25"/>
      <c r="QND3" s="22"/>
      <c r="QNE3" s="25"/>
      <c r="QNF3" s="22"/>
      <c r="QNG3" s="25"/>
      <c r="QNH3" s="22"/>
      <c r="QNI3" s="25"/>
      <c r="QNJ3" s="22"/>
      <c r="QNK3" s="25"/>
      <c r="QNL3" s="22"/>
      <c r="QNM3" s="25"/>
      <c r="QNN3" s="22"/>
      <c r="QNO3" s="25"/>
      <c r="QNP3" s="22"/>
      <c r="QNQ3" s="25"/>
      <c r="QNR3" s="22"/>
      <c r="QNS3" s="25"/>
      <c r="QNT3" s="22"/>
      <c r="QNU3" s="25"/>
      <c r="QNV3" s="22"/>
      <c r="QNW3" s="25"/>
      <c r="QNX3" s="22"/>
      <c r="QNY3" s="25"/>
      <c r="QNZ3" s="22"/>
      <c r="QOA3" s="25"/>
      <c r="QOB3" s="22"/>
      <c r="QOC3" s="25"/>
      <c r="QOD3" s="22"/>
      <c r="QOE3" s="25"/>
      <c r="QOF3" s="22"/>
      <c r="QOG3" s="25"/>
      <c r="QOH3" s="22"/>
      <c r="QOI3" s="25"/>
      <c r="QOJ3" s="22"/>
      <c r="QOK3" s="25"/>
      <c r="QOL3" s="22"/>
      <c r="QOM3" s="25"/>
      <c r="QON3" s="22"/>
      <c r="QOO3" s="25"/>
      <c r="QOP3" s="22"/>
      <c r="QOQ3" s="25"/>
      <c r="QOR3" s="22"/>
      <c r="QOS3" s="25"/>
      <c r="QOT3" s="22"/>
      <c r="QOU3" s="25"/>
      <c r="QOV3" s="22"/>
      <c r="QOW3" s="25"/>
      <c r="QOX3" s="22"/>
      <c r="QOY3" s="25"/>
      <c r="QOZ3" s="22"/>
      <c r="QPA3" s="25"/>
      <c r="QPB3" s="22"/>
      <c r="QPC3" s="25"/>
      <c r="QPD3" s="22"/>
      <c r="QPE3" s="25"/>
      <c r="QPF3" s="22"/>
      <c r="QPG3" s="25"/>
      <c r="QPH3" s="22"/>
      <c r="QPI3" s="25"/>
      <c r="QPJ3" s="22"/>
      <c r="QPK3" s="25"/>
      <c r="QPL3" s="22"/>
      <c r="QPM3" s="25"/>
      <c r="QPN3" s="22"/>
      <c r="QPO3" s="25"/>
      <c r="QPP3" s="22"/>
      <c r="QPQ3" s="25"/>
      <c r="QPR3" s="22"/>
      <c r="QPS3" s="25"/>
      <c r="QPT3" s="22"/>
      <c r="QPU3" s="25"/>
      <c r="QPV3" s="22"/>
      <c r="QPW3" s="25"/>
      <c r="QPX3" s="22"/>
      <c r="QPY3" s="25"/>
      <c r="QPZ3" s="22"/>
      <c r="QQA3" s="25"/>
      <c r="QQB3" s="22"/>
      <c r="QQC3" s="25"/>
      <c r="QQD3" s="22"/>
      <c r="QQE3" s="25"/>
      <c r="QQF3" s="22"/>
      <c r="QQG3" s="25"/>
      <c r="QQH3" s="22"/>
      <c r="QQI3" s="25"/>
      <c r="QQJ3" s="22"/>
      <c r="QQK3" s="25"/>
      <c r="QQL3" s="22"/>
      <c r="QQM3" s="25"/>
      <c r="QQN3" s="22"/>
      <c r="QQO3" s="25"/>
      <c r="QQP3" s="22"/>
      <c r="QQQ3" s="25"/>
      <c r="QQR3" s="22"/>
      <c r="QQS3" s="25"/>
      <c r="QQT3" s="22"/>
      <c r="QQU3" s="25"/>
      <c r="QQV3" s="22"/>
      <c r="QQW3" s="25"/>
      <c r="QQX3" s="22"/>
      <c r="QQY3" s="25"/>
      <c r="QQZ3" s="22"/>
      <c r="QRA3" s="25"/>
      <c r="QRB3" s="22"/>
      <c r="QRC3" s="25"/>
      <c r="QRD3" s="22"/>
      <c r="QRE3" s="25"/>
      <c r="QRF3" s="22"/>
      <c r="QRG3" s="25"/>
      <c r="QRH3" s="22"/>
      <c r="QRI3" s="25"/>
      <c r="QRJ3" s="22"/>
      <c r="QRK3" s="25"/>
      <c r="QRL3" s="22"/>
      <c r="QRM3" s="25"/>
      <c r="QRN3" s="22"/>
      <c r="QRO3" s="25"/>
      <c r="QRP3" s="22"/>
      <c r="QRQ3" s="25"/>
      <c r="QRR3" s="22"/>
      <c r="QRS3" s="25"/>
      <c r="QRT3" s="22"/>
      <c r="QRU3" s="25"/>
      <c r="QRV3" s="22"/>
      <c r="QRW3" s="25"/>
      <c r="QRX3" s="22"/>
      <c r="QRY3" s="25"/>
      <c r="QRZ3" s="22"/>
      <c r="QSA3" s="25"/>
      <c r="QSB3" s="22"/>
      <c r="QSC3" s="25"/>
      <c r="QSD3" s="22"/>
      <c r="QSE3" s="25"/>
      <c r="QSF3" s="22"/>
      <c r="QSG3" s="25"/>
      <c r="QSH3" s="22"/>
      <c r="QSI3" s="25"/>
      <c r="QSJ3" s="22"/>
      <c r="QSK3" s="25"/>
      <c r="QSL3" s="22"/>
      <c r="QSM3" s="25"/>
      <c r="QSN3" s="22"/>
      <c r="QSO3" s="25"/>
      <c r="QSP3" s="22"/>
      <c r="QSQ3" s="25"/>
      <c r="QSR3" s="22"/>
      <c r="QSS3" s="25"/>
      <c r="QST3" s="22"/>
      <c r="QSU3" s="25"/>
      <c r="QSV3" s="22"/>
      <c r="QSW3" s="25"/>
      <c r="QSX3" s="22"/>
      <c r="QSY3" s="25"/>
      <c r="QSZ3" s="22"/>
      <c r="QTA3" s="25"/>
      <c r="QTB3" s="22"/>
      <c r="QTC3" s="25"/>
      <c r="QTD3" s="22"/>
      <c r="QTE3" s="25"/>
      <c r="QTF3" s="22"/>
      <c r="QTG3" s="25"/>
      <c r="QTH3" s="22"/>
      <c r="QTI3" s="25"/>
      <c r="QTJ3" s="22"/>
      <c r="QTK3" s="25"/>
      <c r="QTL3" s="22"/>
      <c r="QTM3" s="25"/>
      <c r="QTN3" s="22"/>
      <c r="QTO3" s="25"/>
      <c r="QTP3" s="22"/>
      <c r="QTQ3" s="25"/>
      <c r="QTR3" s="22"/>
      <c r="QTS3" s="25"/>
      <c r="QTT3" s="22"/>
      <c r="QTU3" s="25"/>
      <c r="QTV3" s="22"/>
      <c r="QTW3" s="25"/>
      <c r="QTX3" s="22"/>
      <c r="QTY3" s="25"/>
      <c r="QTZ3" s="22"/>
      <c r="QUA3" s="25"/>
      <c r="QUB3" s="22"/>
      <c r="QUC3" s="25"/>
      <c r="QUD3" s="22"/>
      <c r="QUE3" s="25"/>
      <c r="QUF3" s="22"/>
      <c r="QUG3" s="25"/>
      <c r="QUH3" s="22"/>
      <c r="QUI3" s="25"/>
      <c r="QUJ3" s="22"/>
      <c r="QUK3" s="25"/>
      <c r="QUL3" s="22"/>
      <c r="QUM3" s="25"/>
      <c r="QUN3" s="22"/>
      <c r="QUO3" s="25"/>
      <c r="QUP3" s="22"/>
      <c r="QUQ3" s="25"/>
      <c r="QUR3" s="22"/>
      <c r="QUS3" s="25"/>
      <c r="QUT3" s="22"/>
      <c r="QUU3" s="25"/>
      <c r="QUV3" s="22"/>
      <c r="QUW3" s="25"/>
      <c r="QUX3" s="22"/>
      <c r="QUY3" s="25"/>
      <c r="QUZ3" s="22"/>
      <c r="QVA3" s="25"/>
      <c r="QVB3" s="22"/>
      <c r="QVC3" s="25"/>
      <c r="QVD3" s="22"/>
      <c r="QVE3" s="25"/>
      <c r="QVF3" s="22"/>
      <c r="QVG3" s="25"/>
      <c r="QVH3" s="22"/>
      <c r="QVI3" s="25"/>
      <c r="QVJ3" s="22"/>
      <c r="QVK3" s="25"/>
      <c r="QVL3" s="22"/>
      <c r="QVM3" s="25"/>
      <c r="QVN3" s="22"/>
      <c r="QVO3" s="25"/>
      <c r="QVP3" s="22"/>
      <c r="QVQ3" s="25"/>
      <c r="QVR3" s="22"/>
      <c r="QVS3" s="25"/>
      <c r="QVT3" s="22"/>
      <c r="QVU3" s="25"/>
      <c r="QVV3" s="22"/>
      <c r="QVW3" s="25"/>
      <c r="QVX3" s="22"/>
      <c r="QVY3" s="25"/>
      <c r="QVZ3" s="22"/>
      <c r="QWA3" s="25"/>
      <c r="QWB3" s="22"/>
      <c r="QWC3" s="25"/>
      <c r="QWD3" s="22"/>
      <c r="QWE3" s="25"/>
      <c r="QWF3" s="22"/>
      <c r="QWG3" s="25"/>
      <c r="QWH3" s="22"/>
      <c r="QWI3" s="25"/>
      <c r="QWJ3" s="22"/>
      <c r="QWK3" s="25"/>
      <c r="QWL3" s="22"/>
      <c r="QWM3" s="25"/>
      <c r="QWN3" s="22"/>
      <c r="QWO3" s="25"/>
      <c r="QWP3" s="22"/>
      <c r="QWQ3" s="25"/>
      <c r="QWR3" s="22"/>
      <c r="QWS3" s="25"/>
      <c r="QWT3" s="22"/>
      <c r="QWU3" s="25"/>
      <c r="QWV3" s="22"/>
      <c r="QWW3" s="25"/>
      <c r="QWX3" s="22"/>
      <c r="QWY3" s="25"/>
      <c r="QWZ3" s="22"/>
      <c r="QXA3" s="25"/>
      <c r="QXB3" s="22"/>
      <c r="QXC3" s="25"/>
      <c r="QXD3" s="22"/>
      <c r="QXE3" s="25"/>
      <c r="QXF3" s="22"/>
      <c r="QXG3" s="25"/>
      <c r="QXH3" s="22"/>
      <c r="QXI3" s="25"/>
      <c r="QXJ3" s="22"/>
      <c r="QXK3" s="25"/>
      <c r="QXL3" s="22"/>
      <c r="QXM3" s="25"/>
      <c r="QXN3" s="22"/>
      <c r="QXO3" s="25"/>
      <c r="QXP3" s="22"/>
      <c r="QXQ3" s="25"/>
      <c r="QXR3" s="22"/>
      <c r="QXS3" s="25"/>
      <c r="QXT3" s="22"/>
      <c r="QXU3" s="25"/>
      <c r="QXV3" s="22"/>
      <c r="QXW3" s="25"/>
      <c r="QXX3" s="22"/>
      <c r="QXY3" s="25"/>
      <c r="QXZ3" s="22"/>
      <c r="QYA3" s="25"/>
      <c r="QYB3" s="22"/>
      <c r="QYC3" s="25"/>
      <c r="QYD3" s="22"/>
      <c r="QYE3" s="25"/>
      <c r="QYF3" s="22"/>
      <c r="QYG3" s="25"/>
      <c r="QYH3" s="22"/>
      <c r="QYI3" s="25"/>
      <c r="QYJ3" s="22"/>
      <c r="QYK3" s="25"/>
      <c r="QYL3" s="22"/>
      <c r="QYM3" s="25"/>
      <c r="QYN3" s="22"/>
      <c r="QYO3" s="25"/>
      <c r="QYP3" s="22"/>
      <c r="QYQ3" s="25"/>
      <c r="QYR3" s="22"/>
      <c r="QYS3" s="25"/>
      <c r="QYT3" s="22"/>
      <c r="QYU3" s="25"/>
      <c r="QYV3" s="22"/>
      <c r="QYW3" s="25"/>
      <c r="QYX3" s="22"/>
      <c r="QYY3" s="25"/>
      <c r="QYZ3" s="22"/>
      <c r="QZA3" s="25"/>
      <c r="QZB3" s="22"/>
      <c r="QZC3" s="25"/>
      <c r="QZD3" s="22"/>
      <c r="QZE3" s="25"/>
      <c r="QZF3" s="22"/>
      <c r="QZG3" s="25"/>
      <c r="QZH3" s="22"/>
      <c r="QZI3" s="25"/>
      <c r="QZJ3" s="22"/>
      <c r="QZK3" s="25"/>
      <c r="QZL3" s="22"/>
      <c r="QZM3" s="25"/>
      <c r="QZN3" s="22"/>
      <c r="QZO3" s="25"/>
      <c r="QZP3" s="22"/>
      <c r="QZQ3" s="25"/>
      <c r="QZR3" s="22"/>
      <c r="QZS3" s="25"/>
      <c r="QZT3" s="22"/>
      <c r="QZU3" s="25"/>
      <c r="QZV3" s="22"/>
      <c r="QZW3" s="25"/>
      <c r="QZX3" s="22"/>
      <c r="QZY3" s="25"/>
      <c r="QZZ3" s="22"/>
      <c r="RAA3" s="25"/>
      <c r="RAB3" s="22"/>
      <c r="RAC3" s="25"/>
      <c r="RAD3" s="22"/>
      <c r="RAE3" s="25"/>
      <c r="RAF3" s="22"/>
      <c r="RAG3" s="25"/>
      <c r="RAH3" s="22"/>
      <c r="RAI3" s="25"/>
      <c r="RAJ3" s="22"/>
      <c r="RAK3" s="25"/>
      <c r="RAL3" s="22"/>
      <c r="RAM3" s="25"/>
      <c r="RAN3" s="22"/>
      <c r="RAO3" s="25"/>
      <c r="RAP3" s="22"/>
      <c r="RAQ3" s="25"/>
      <c r="RAR3" s="22"/>
      <c r="RAS3" s="25"/>
      <c r="RAT3" s="22"/>
      <c r="RAU3" s="25"/>
      <c r="RAV3" s="22"/>
      <c r="RAW3" s="25"/>
      <c r="RAX3" s="22"/>
      <c r="RAY3" s="25"/>
      <c r="RAZ3" s="22"/>
      <c r="RBA3" s="25"/>
      <c r="RBB3" s="22"/>
      <c r="RBC3" s="25"/>
      <c r="RBD3" s="22"/>
      <c r="RBE3" s="25"/>
      <c r="RBF3" s="22"/>
      <c r="RBG3" s="25"/>
      <c r="RBH3" s="22"/>
      <c r="RBI3" s="25"/>
      <c r="RBJ3" s="22"/>
      <c r="RBK3" s="25"/>
      <c r="RBL3" s="22"/>
      <c r="RBM3" s="25"/>
      <c r="RBN3" s="22"/>
      <c r="RBO3" s="25"/>
      <c r="RBP3" s="22"/>
      <c r="RBQ3" s="25"/>
      <c r="RBR3" s="22"/>
      <c r="RBS3" s="25"/>
      <c r="RBT3" s="22"/>
      <c r="RBU3" s="25"/>
      <c r="RBV3" s="22"/>
      <c r="RBW3" s="25"/>
      <c r="RBX3" s="22"/>
      <c r="RBY3" s="25"/>
      <c r="RBZ3" s="22"/>
      <c r="RCA3" s="25"/>
      <c r="RCB3" s="22"/>
      <c r="RCC3" s="25"/>
      <c r="RCD3" s="22"/>
      <c r="RCE3" s="25"/>
      <c r="RCF3" s="22"/>
      <c r="RCG3" s="25"/>
      <c r="RCH3" s="22"/>
      <c r="RCI3" s="25"/>
      <c r="RCJ3" s="22"/>
      <c r="RCK3" s="25"/>
      <c r="RCL3" s="22"/>
      <c r="RCM3" s="25"/>
      <c r="RCN3" s="22"/>
      <c r="RCO3" s="25"/>
      <c r="RCP3" s="22"/>
      <c r="RCQ3" s="25"/>
      <c r="RCR3" s="22"/>
      <c r="RCS3" s="25"/>
      <c r="RCT3" s="22"/>
      <c r="RCU3" s="25"/>
      <c r="RCV3" s="22"/>
      <c r="RCW3" s="25"/>
      <c r="RCX3" s="22"/>
      <c r="RCY3" s="25"/>
      <c r="RCZ3" s="22"/>
      <c r="RDA3" s="25"/>
      <c r="RDB3" s="22"/>
      <c r="RDC3" s="25"/>
      <c r="RDD3" s="22"/>
      <c r="RDE3" s="25"/>
      <c r="RDF3" s="22"/>
      <c r="RDG3" s="25"/>
      <c r="RDH3" s="22"/>
      <c r="RDI3" s="25"/>
      <c r="RDJ3" s="22"/>
      <c r="RDK3" s="25"/>
      <c r="RDL3" s="22"/>
      <c r="RDM3" s="25"/>
      <c r="RDN3" s="22"/>
      <c r="RDO3" s="25"/>
      <c r="RDP3" s="22"/>
      <c r="RDQ3" s="25"/>
      <c r="RDR3" s="22"/>
      <c r="RDS3" s="25"/>
      <c r="RDT3" s="22"/>
      <c r="RDU3" s="25"/>
      <c r="RDV3" s="22"/>
      <c r="RDW3" s="25"/>
      <c r="RDX3" s="22"/>
      <c r="RDY3" s="25"/>
      <c r="RDZ3" s="22"/>
      <c r="REA3" s="25"/>
      <c r="REB3" s="22"/>
      <c r="REC3" s="25"/>
      <c r="RED3" s="22"/>
      <c r="REE3" s="25"/>
      <c r="REF3" s="22"/>
      <c r="REG3" s="25"/>
      <c r="REH3" s="22"/>
      <c r="REI3" s="25"/>
      <c r="REJ3" s="22"/>
      <c r="REK3" s="25"/>
      <c r="REL3" s="22"/>
      <c r="REM3" s="25"/>
      <c r="REN3" s="22"/>
      <c r="REO3" s="25"/>
      <c r="REP3" s="22"/>
      <c r="REQ3" s="25"/>
      <c r="RER3" s="22"/>
      <c r="RES3" s="25"/>
      <c r="RET3" s="22"/>
      <c r="REU3" s="25"/>
      <c r="REV3" s="22"/>
      <c r="REW3" s="25"/>
      <c r="REX3" s="22"/>
      <c r="REY3" s="25"/>
      <c r="REZ3" s="22"/>
      <c r="RFA3" s="25"/>
      <c r="RFB3" s="22"/>
      <c r="RFC3" s="25"/>
      <c r="RFD3" s="22"/>
      <c r="RFE3" s="25"/>
      <c r="RFF3" s="22"/>
      <c r="RFG3" s="25"/>
      <c r="RFH3" s="22"/>
      <c r="RFI3" s="25"/>
      <c r="RFJ3" s="22"/>
      <c r="RFK3" s="25"/>
      <c r="RFL3" s="22"/>
      <c r="RFM3" s="25"/>
      <c r="RFN3" s="22"/>
      <c r="RFO3" s="25"/>
      <c r="RFP3" s="22"/>
      <c r="RFQ3" s="25"/>
      <c r="RFR3" s="22"/>
      <c r="RFS3" s="25"/>
      <c r="RFT3" s="22"/>
      <c r="RFU3" s="25"/>
      <c r="RFV3" s="22"/>
      <c r="RFW3" s="25"/>
      <c r="RFX3" s="22"/>
      <c r="RFY3" s="25"/>
      <c r="RFZ3" s="22"/>
      <c r="RGA3" s="25"/>
      <c r="RGB3" s="22"/>
      <c r="RGC3" s="25"/>
      <c r="RGD3" s="22"/>
      <c r="RGE3" s="25"/>
      <c r="RGF3" s="22"/>
      <c r="RGG3" s="25"/>
      <c r="RGH3" s="22"/>
      <c r="RGI3" s="25"/>
      <c r="RGJ3" s="22"/>
      <c r="RGK3" s="25"/>
      <c r="RGL3" s="22"/>
      <c r="RGM3" s="25"/>
      <c r="RGN3" s="22"/>
      <c r="RGO3" s="25"/>
      <c r="RGP3" s="22"/>
      <c r="RGQ3" s="25"/>
      <c r="RGR3" s="22"/>
      <c r="RGS3" s="25"/>
      <c r="RGT3" s="22"/>
      <c r="RGU3" s="25"/>
      <c r="RGV3" s="22"/>
      <c r="RGW3" s="25"/>
      <c r="RGX3" s="22"/>
      <c r="RGY3" s="25"/>
      <c r="RGZ3" s="22"/>
      <c r="RHA3" s="25"/>
      <c r="RHB3" s="22"/>
      <c r="RHC3" s="25"/>
      <c r="RHD3" s="22"/>
      <c r="RHE3" s="25"/>
      <c r="RHF3" s="22"/>
      <c r="RHG3" s="25"/>
      <c r="RHH3" s="22"/>
      <c r="RHI3" s="25"/>
      <c r="RHJ3" s="22"/>
      <c r="RHK3" s="25"/>
      <c r="RHL3" s="22"/>
      <c r="RHM3" s="25"/>
      <c r="RHN3" s="22"/>
      <c r="RHO3" s="25"/>
      <c r="RHP3" s="22"/>
      <c r="RHQ3" s="25"/>
      <c r="RHR3" s="22"/>
      <c r="RHS3" s="25"/>
      <c r="RHT3" s="22"/>
      <c r="RHU3" s="25"/>
      <c r="RHV3" s="22"/>
      <c r="RHW3" s="25"/>
      <c r="RHX3" s="22"/>
      <c r="RHY3" s="25"/>
      <c r="RHZ3" s="22"/>
      <c r="RIA3" s="25"/>
      <c r="RIB3" s="22"/>
      <c r="RIC3" s="25"/>
      <c r="RID3" s="22"/>
      <c r="RIE3" s="25"/>
      <c r="RIF3" s="22"/>
      <c r="RIG3" s="25"/>
      <c r="RIH3" s="22"/>
      <c r="RII3" s="25"/>
      <c r="RIJ3" s="22"/>
      <c r="RIK3" s="25"/>
      <c r="RIL3" s="22"/>
      <c r="RIM3" s="25"/>
      <c r="RIN3" s="22"/>
      <c r="RIO3" s="25"/>
      <c r="RIP3" s="22"/>
      <c r="RIQ3" s="25"/>
      <c r="RIR3" s="22"/>
      <c r="RIS3" s="25"/>
      <c r="RIT3" s="22"/>
      <c r="RIU3" s="25"/>
      <c r="RIV3" s="22"/>
      <c r="RIW3" s="25"/>
      <c r="RIX3" s="22"/>
      <c r="RIY3" s="25"/>
      <c r="RIZ3" s="22"/>
      <c r="RJA3" s="25"/>
      <c r="RJB3" s="22"/>
      <c r="RJC3" s="25"/>
      <c r="RJD3" s="22"/>
      <c r="RJE3" s="25"/>
      <c r="RJF3" s="22"/>
      <c r="RJG3" s="25"/>
      <c r="RJH3" s="22"/>
      <c r="RJI3" s="25"/>
      <c r="RJJ3" s="22"/>
      <c r="RJK3" s="25"/>
      <c r="RJL3" s="22"/>
      <c r="RJM3" s="25"/>
      <c r="RJN3" s="22"/>
      <c r="RJO3" s="25"/>
      <c r="RJP3" s="22"/>
      <c r="RJQ3" s="25"/>
      <c r="RJR3" s="22"/>
      <c r="RJS3" s="25"/>
      <c r="RJT3" s="22"/>
      <c r="RJU3" s="25"/>
      <c r="RJV3" s="22"/>
      <c r="RJW3" s="25"/>
      <c r="RJX3" s="22"/>
      <c r="RJY3" s="25"/>
      <c r="RJZ3" s="22"/>
      <c r="RKA3" s="25"/>
      <c r="RKB3" s="22"/>
      <c r="RKC3" s="25"/>
      <c r="RKD3" s="22"/>
      <c r="RKE3" s="25"/>
      <c r="RKF3" s="22"/>
      <c r="RKG3" s="25"/>
      <c r="RKH3" s="22"/>
      <c r="RKI3" s="25"/>
      <c r="RKJ3" s="22"/>
      <c r="RKK3" s="25"/>
      <c r="RKL3" s="22"/>
      <c r="RKM3" s="25"/>
      <c r="RKN3" s="22"/>
      <c r="RKO3" s="25"/>
      <c r="RKP3" s="22"/>
      <c r="RKQ3" s="25"/>
      <c r="RKR3" s="22"/>
      <c r="RKS3" s="25"/>
      <c r="RKT3" s="22"/>
      <c r="RKU3" s="25"/>
      <c r="RKV3" s="22"/>
      <c r="RKW3" s="25"/>
      <c r="RKX3" s="22"/>
      <c r="RKY3" s="25"/>
      <c r="RKZ3" s="22"/>
      <c r="RLA3" s="25"/>
      <c r="RLB3" s="22"/>
      <c r="RLC3" s="25"/>
      <c r="RLD3" s="22"/>
      <c r="RLE3" s="25"/>
      <c r="RLF3" s="22"/>
      <c r="RLG3" s="25"/>
      <c r="RLH3" s="22"/>
      <c r="RLI3" s="25"/>
      <c r="RLJ3" s="22"/>
      <c r="RLK3" s="25"/>
      <c r="RLL3" s="22"/>
      <c r="RLM3" s="25"/>
      <c r="RLN3" s="22"/>
      <c r="RLO3" s="25"/>
      <c r="RLP3" s="22"/>
      <c r="RLQ3" s="25"/>
      <c r="RLR3" s="22"/>
      <c r="RLS3" s="25"/>
      <c r="RLT3" s="22"/>
      <c r="RLU3" s="25"/>
      <c r="RLV3" s="22"/>
      <c r="RLW3" s="25"/>
      <c r="RLX3" s="22"/>
      <c r="RLY3" s="25"/>
      <c r="RLZ3" s="22"/>
      <c r="RMA3" s="25"/>
      <c r="RMB3" s="22"/>
      <c r="RMC3" s="25"/>
      <c r="RMD3" s="22"/>
      <c r="RME3" s="25"/>
      <c r="RMF3" s="22"/>
      <c r="RMG3" s="25"/>
      <c r="RMH3" s="22"/>
      <c r="RMI3" s="25"/>
      <c r="RMJ3" s="22"/>
      <c r="RMK3" s="25"/>
      <c r="RML3" s="22"/>
      <c r="RMM3" s="25"/>
      <c r="RMN3" s="22"/>
      <c r="RMO3" s="25"/>
      <c r="RMP3" s="22"/>
      <c r="RMQ3" s="25"/>
      <c r="RMR3" s="22"/>
      <c r="RMS3" s="25"/>
      <c r="RMT3" s="22"/>
      <c r="RMU3" s="25"/>
      <c r="RMV3" s="22"/>
      <c r="RMW3" s="25"/>
      <c r="RMX3" s="22"/>
      <c r="RMY3" s="25"/>
      <c r="RMZ3" s="22"/>
      <c r="RNA3" s="25"/>
      <c r="RNB3" s="22"/>
      <c r="RNC3" s="25"/>
      <c r="RND3" s="22"/>
      <c r="RNE3" s="25"/>
      <c r="RNF3" s="22"/>
      <c r="RNG3" s="25"/>
      <c r="RNH3" s="22"/>
      <c r="RNI3" s="25"/>
      <c r="RNJ3" s="22"/>
      <c r="RNK3" s="25"/>
      <c r="RNL3" s="22"/>
      <c r="RNM3" s="25"/>
      <c r="RNN3" s="22"/>
      <c r="RNO3" s="25"/>
      <c r="RNP3" s="22"/>
      <c r="RNQ3" s="25"/>
      <c r="RNR3" s="22"/>
      <c r="RNS3" s="25"/>
      <c r="RNT3" s="22"/>
      <c r="RNU3" s="25"/>
      <c r="RNV3" s="22"/>
      <c r="RNW3" s="25"/>
      <c r="RNX3" s="22"/>
      <c r="RNY3" s="25"/>
      <c r="RNZ3" s="22"/>
      <c r="ROA3" s="25"/>
      <c r="ROB3" s="22"/>
      <c r="ROC3" s="25"/>
      <c r="ROD3" s="22"/>
      <c r="ROE3" s="25"/>
      <c r="ROF3" s="22"/>
      <c r="ROG3" s="25"/>
      <c r="ROH3" s="22"/>
      <c r="ROI3" s="25"/>
      <c r="ROJ3" s="22"/>
      <c r="ROK3" s="25"/>
      <c r="ROL3" s="22"/>
      <c r="ROM3" s="25"/>
      <c r="RON3" s="22"/>
      <c r="ROO3" s="25"/>
      <c r="ROP3" s="22"/>
      <c r="ROQ3" s="25"/>
      <c r="ROR3" s="22"/>
      <c r="ROS3" s="25"/>
      <c r="ROT3" s="22"/>
      <c r="ROU3" s="25"/>
      <c r="ROV3" s="22"/>
      <c r="ROW3" s="25"/>
      <c r="ROX3" s="22"/>
      <c r="ROY3" s="25"/>
      <c r="ROZ3" s="22"/>
      <c r="RPA3" s="25"/>
      <c r="RPB3" s="22"/>
      <c r="RPC3" s="25"/>
      <c r="RPD3" s="22"/>
      <c r="RPE3" s="25"/>
      <c r="RPF3" s="22"/>
      <c r="RPG3" s="25"/>
      <c r="RPH3" s="22"/>
      <c r="RPI3" s="25"/>
      <c r="RPJ3" s="22"/>
      <c r="RPK3" s="25"/>
      <c r="RPL3" s="22"/>
      <c r="RPM3" s="25"/>
      <c r="RPN3" s="22"/>
      <c r="RPO3" s="25"/>
      <c r="RPP3" s="22"/>
      <c r="RPQ3" s="25"/>
      <c r="RPR3" s="22"/>
      <c r="RPS3" s="25"/>
      <c r="RPT3" s="22"/>
      <c r="RPU3" s="25"/>
      <c r="RPV3" s="22"/>
      <c r="RPW3" s="25"/>
      <c r="RPX3" s="22"/>
      <c r="RPY3" s="25"/>
      <c r="RPZ3" s="22"/>
      <c r="RQA3" s="25"/>
      <c r="RQB3" s="22"/>
      <c r="RQC3" s="25"/>
      <c r="RQD3" s="22"/>
      <c r="RQE3" s="25"/>
      <c r="RQF3" s="22"/>
      <c r="RQG3" s="25"/>
      <c r="RQH3" s="22"/>
      <c r="RQI3" s="25"/>
      <c r="RQJ3" s="22"/>
      <c r="RQK3" s="25"/>
      <c r="RQL3" s="22"/>
      <c r="RQM3" s="25"/>
      <c r="RQN3" s="22"/>
      <c r="RQO3" s="25"/>
      <c r="RQP3" s="22"/>
      <c r="RQQ3" s="25"/>
      <c r="RQR3" s="22"/>
      <c r="RQS3" s="25"/>
      <c r="RQT3" s="22"/>
      <c r="RQU3" s="25"/>
      <c r="RQV3" s="22"/>
      <c r="RQW3" s="25"/>
      <c r="RQX3" s="22"/>
      <c r="RQY3" s="25"/>
      <c r="RQZ3" s="22"/>
      <c r="RRA3" s="25"/>
      <c r="RRB3" s="22"/>
      <c r="RRC3" s="25"/>
      <c r="RRD3" s="22"/>
      <c r="RRE3" s="25"/>
      <c r="RRF3" s="22"/>
      <c r="RRG3" s="25"/>
      <c r="RRH3" s="22"/>
      <c r="RRI3" s="25"/>
      <c r="RRJ3" s="22"/>
      <c r="RRK3" s="25"/>
      <c r="RRL3" s="22"/>
      <c r="RRM3" s="25"/>
      <c r="RRN3" s="22"/>
      <c r="RRO3" s="25"/>
      <c r="RRP3" s="22"/>
      <c r="RRQ3" s="25"/>
      <c r="RRR3" s="22"/>
      <c r="RRS3" s="25"/>
      <c r="RRT3" s="22"/>
      <c r="RRU3" s="25"/>
      <c r="RRV3" s="22"/>
      <c r="RRW3" s="25"/>
      <c r="RRX3" s="22"/>
      <c r="RRY3" s="25"/>
      <c r="RRZ3" s="22"/>
      <c r="RSA3" s="25"/>
      <c r="RSB3" s="22"/>
      <c r="RSC3" s="25"/>
      <c r="RSD3" s="22"/>
      <c r="RSE3" s="25"/>
      <c r="RSF3" s="22"/>
      <c r="RSG3" s="25"/>
      <c r="RSH3" s="22"/>
      <c r="RSI3" s="25"/>
      <c r="RSJ3" s="22"/>
      <c r="RSK3" s="25"/>
      <c r="RSL3" s="22"/>
      <c r="RSM3" s="25"/>
      <c r="RSN3" s="22"/>
      <c r="RSO3" s="25"/>
      <c r="RSP3" s="22"/>
      <c r="RSQ3" s="25"/>
      <c r="RSR3" s="22"/>
      <c r="RSS3" s="25"/>
      <c r="RST3" s="22"/>
      <c r="RSU3" s="25"/>
      <c r="RSV3" s="22"/>
      <c r="RSW3" s="25"/>
      <c r="RSX3" s="22"/>
      <c r="RSY3" s="25"/>
      <c r="RSZ3" s="22"/>
      <c r="RTA3" s="25"/>
      <c r="RTB3" s="22"/>
      <c r="RTC3" s="25"/>
      <c r="RTD3" s="22"/>
      <c r="RTE3" s="25"/>
      <c r="RTF3" s="22"/>
      <c r="RTG3" s="25"/>
      <c r="RTH3" s="22"/>
      <c r="RTI3" s="25"/>
      <c r="RTJ3" s="22"/>
      <c r="RTK3" s="25"/>
      <c r="RTL3" s="22"/>
      <c r="RTM3" s="25"/>
      <c r="RTN3" s="22"/>
      <c r="RTO3" s="25"/>
      <c r="RTP3" s="22"/>
      <c r="RTQ3" s="25"/>
      <c r="RTR3" s="22"/>
      <c r="RTS3" s="25"/>
      <c r="RTT3" s="22"/>
      <c r="RTU3" s="25"/>
      <c r="RTV3" s="22"/>
      <c r="RTW3" s="25"/>
      <c r="RTX3" s="22"/>
      <c r="RTY3" s="25"/>
      <c r="RTZ3" s="22"/>
      <c r="RUA3" s="25"/>
      <c r="RUB3" s="22"/>
      <c r="RUC3" s="25"/>
      <c r="RUD3" s="22"/>
      <c r="RUE3" s="25"/>
      <c r="RUF3" s="22"/>
      <c r="RUG3" s="25"/>
      <c r="RUH3" s="22"/>
      <c r="RUI3" s="25"/>
      <c r="RUJ3" s="22"/>
      <c r="RUK3" s="25"/>
      <c r="RUL3" s="22"/>
      <c r="RUM3" s="25"/>
      <c r="RUN3" s="22"/>
      <c r="RUO3" s="25"/>
      <c r="RUP3" s="22"/>
      <c r="RUQ3" s="25"/>
      <c r="RUR3" s="22"/>
      <c r="RUS3" s="25"/>
      <c r="RUT3" s="22"/>
      <c r="RUU3" s="25"/>
      <c r="RUV3" s="22"/>
      <c r="RUW3" s="25"/>
      <c r="RUX3" s="22"/>
      <c r="RUY3" s="25"/>
      <c r="RUZ3" s="22"/>
      <c r="RVA3" s="25"/>
      <c r="RVB3" s="22"/>
      <c r="RVC3" s="25"/>
      <c r="RVD3" s="22"/>
      <c r="RVE3" s="25"/>
      <c r="RVF3" s="22"/>
      <c r="RVG3" s="25"/>
      <c r="RVH3" s="22"/>
      <c r="RVI3" s="25"/>
      <c r="RVJ3" s="22"/>
      <c r="RVK3" s="25"/>
      <c r="RVL3" s="22"/>
      <c r="RVM3" s="25"/>
      <c r="RVN3" s="22"/>
      <c r="RVO3" s="25"/>
      <c r="RVP3" s="22"/>
      <c r="RVQ3" s="25"/>
      <c r="RVR3" s="22"/>
      <c r="RVS3" s="25"/>
      <c r="RVT3" s="22"/>
      <c r="RVU3" s="25"/>
      <c r="RVV3" s="22"/>
      <c r="RVW3" s="25"/>
      <c r="RVX3" s="22"/>
      <c r="RVY3" s="25"/>
      <c r="RVZ3" s="22"/>
      <c r="RWA3" s="25"/>
      <c r="RWB3" s="22"/>
      <c r="RWC3" s="25"/>
      <c r="RWD3" s="22"/>
      <c r="RWE3" s="25"/>
      <c r="RWF3" s="22"/>
      <c r="RWG3" s="25"/>
      <c r="RWH3" s="22"/>
      <c r="RWI3" s="25"/>
      <c r="RWJ3" s="22"/>
      <c r="RWK3" s="25"/>
      <c r="RWL3" s="22"/>
      <c r="RWM3" s="25"/>
      <c r="RWN3" s="22"/>
      <c r="RWO3" s="25"/>
      <c r="RWP3" s="22"/>
      <c r="RWQ3" s="25"/>
      <c r="RWR3" s="22"/>
      <c r="RWS3" s="25"/>
      <c r="RWT3" s="22"/>
      <c r="RWU3" s="25"/>
      <c r="RWV3" s="22"/>
      <c r="RWW3" s="25"/>
      <c r="RWX3" s="22"/>
      <c r="RWY3" s="25"/>
      <c r="RWZ3" s="22"/>
      <c r="RXA3" s="25"/>
      <c r="RXB3" s="22"/>
      <c r="RXC3" s="25"/>
      <c r="RXD3" s="22"/>
      <c r="RXE3" s="25"/>
      <c r="RXF3" s="22"/>
      <c r="RXG3" s="25"/>
      <c r="RXH3" s="22"/>
      <c r="RXI3" s="25"/>
      <c r="RXJ3" s="22"/>
      <c r="RXK3" s="25"/>
      <c r="RXL3" s="22"/>
      <c r="RXM3" s="25"/>
      <c r="RXN3" s="22"/>
      <c r="RXO3" s="25"/>
      <c r="RXP3" s="22"/>
      <c r="RXQ3" s="25"/>
      <c r="RXR3" s="22"/>
      <c r="RXS3" s="25"/>
      <c r="RXT3" s="22"/>
      <c r="RXU3" s="25"/>
      <c r="RXV3" s="22"/>
      <c r="RXW3" s="25"/>
      <c r="RXX3" s="22"/>
      <c r="RXY3" s="25"/>
      <c r="RXZ3" s="22"/>
      <c r="RYA3" s="25"/>
      <c r="RYB3" s="22"/>
      <c r="RYC3" s="25"/>
      <c r="RYD3" s="22"/>
      <c r="RYE3" s="25"/>
      <c r="RYF3" s="22"/>
      <c r="RYG3" s="25"/>
      <c r="RYH3" s="22"/>
      <c r="RYI3" s="25"/>
      <c r="RYJ3" s="22"/>
      <c r="RYK3" s="25"/>
      <c r="RYL3" s="22"/>
      <c r="RYM3" s="25"/>
      <c r="RYN3" s="22"/>
      <c r="RYO3" s="25"/>
      <c r="RYP3" s="22"/>
      <c r="RYQ3" s="25"/>
      <c r="RYR3" s="22"/>
      <c r="RYS3" s="25"/>
      <c r="RYT3" s="22"/>
      <c r="RYU3" s="25"/>
      <c r="RYV3" s="22"/>
      <c r="RYW3" s="25"/>
      <c r="RYX3" s="22"/>
      <c r="RYY3" s="25"/>
      <c r="RYZ3" s="22"/>
      <c r="RZA3" s="25"/>
      <c r="RZB3" s="22"/>
      <c r="RZC3" s="25"/>
      <c r="RZD3" s="22"/>
      <c r="RZE3" s="25"/>
      <c r="RZF3" s="22"/>
      <c r="RZG3" s="25"/>
      <c r="RZH3" s="22"/>
      <c r="RZI3" s="25"/>
      <c r="RZJ3" s="22"/>
      <c r="RZK3" s="25"/>
      <c r="RZL3" s="22"/>
      <c r="RZM3" s="25"/>
      <c r="RZN3" s="22"/>
      <c r="RZO3" s="25"/>
      <c r="RZP3" s="22"/>
      <c r="RZQ3" s="25"/>
      <c r="RZR3" s="22"/>
      <c r="RZS3" s="25"/>
      <c r="RZT3" s="22"/>
      <c r="RZU3" s="25"/>
      <c r="RZV3" s="22"/>
      <c r="RZW3" s="25"/>
      <c r="RZX3" s="22"/>
      <c r="RZY3" s="25"/>
      <c r="RZZ3" s="22"/>
      <c r="SAA3" s="25"/>
      <c r="SAB3" s="22"/>
      <c r="SAC3" s="25"/>
      <c r="SAD3" s="22"/>
      <c r="SAE3" s="25"/>
      <c r="SAF3" s="22"/>
      <c r="SAG3" s="25"/>
      <c r="SAH3" s="22"/>
      <c r="SAI3" s="25"/>
      <c r="SAJ3" s="22"/>
      <c r="SAK3" s="25"/>
      <c r="SAL3" s="22"/>
      <c r="SAM3" s="25"/>
      <c r="SAN3" s="22"/>
      <c r="SAO3" s="25"/>
      <c r="SAP3" s="22"/>
      <c r="SAQ3" s="25"/>
      <c r="SAR3" s="22"/>
      <c r="SAS3" s="25"/>
      <c r="SAT3" s="22"/>
      <c r="SAU3" s="25"/>
      <c r="SAV3" s="22"/>
      <c r="SAW3" s="25"/>
      <c r="SAX3" s="22"/>
      <c r="SAY3" s="25"/>
      <c r="SAZ3" s="22"/>
      <c r="SBA3" s="25"/>
      <c r="SBB3" s="22"/>
      <c r="SBC3" s="25"/>
      <c r="SBD3" s="22"/>
      <c r="SBE3" s="25"/>
      <c r="SBF3" s="22"/>
      <c r="SBG3" s="25"/>
      <c r="SBH3" s="22"/>
      <c r="SBI3" s="25"/>
      <c r="SBJ3" s="22"/>
      <c r="SBK3" s="25"/>
      <c r="SBL3" s="22"/>
      <c r="SBM3" s="25"/>
      <c r="SBN3" s="22"/>
      <c r="SBO3" s="25"/>
      <c r="SBP3" s="22"/>
      <c r="SBQ3" s="25"/>
      <c r="SBR3" s="22"/>
      <c r="SBS3" s="25"/>
      <c r="SBT3" s="22"/>
      <c r="SBU3" s="25"/>
      <c r="SBV3" s="22"/>
      <c r="SBW3" s="25"/>
      <c r="SBX3" s="22"/>
      <c r="SBY3" s="25"/>
      <c r="SBZ3" s="22"/>
      <c r="SCA3" s="25"/>
      <c r="SCB3" s="22"/>
      <c r="SCC3" s="25"/>
      <c r="SCD3" s="22"/>
      <c r="SCE3" s="25"/>
      <c r="SCF3" s="22"/>
      <c r="SCG3" s="25"/>
      <c r="SCH3" s="22"/>
      <c r="SCI3" s="25"/>
      <c r="SCJ3" s="22"/>
      <c r="SCK3" s="25"/>
      <c r="SCL3" s="22"/>
      <c r="SCM3" s="25"/>
      <c r="SCN3" s="22"/>
      <c r="SCO3" s="25"/>
      <c r="SCP3" s="22"/>
      <c r="SCQ3" s="25"/>
      <c r="SCR3" s="22"/>
      <c r="SCS3" s="25"/>
      <c r="SCT3" s="22"/>
      <c r="SCU3" s="25"/>
      <c r="SCV3" s="22"/>
      <c r="SCW3" s="25"/>
      <c r="SCX3" s="22"/>
      <c r="SCY3" s="25"/>
      <c r="SCZ3" s="22"/>
      <c r="SDA3" s="25"/>
      <c r="SDB3" s="22"/>
      <c r="SDC3" s="25"/>
      <c r="SDD3" s="22"/>
      <c r="SDE3" s="25"/>
      <c r="SDF3" s="22"/>
      <c r="SDG3" s="25"/>
      <c r="SDH3" s="22"/>
      <c r="SDI3" s="25"/>
      <c r="SDJ3" s="22"/>
      <c r="SDK3" s="25"/>
      <c r="SDL3" s="22"/>
      <c r="SDM3" s="25"/>
      <c r="SDN3" s="22"/>
      <c r="SDO3" s="25"/>
      <c r="SDP3" s="22"/>
      <c r="SDQ3" s="25"/>
      <c r="SDR3" s="22"/>
      <c r="SDS3" s="25"/>
      <c r="SDT3" s="22"/>
      <c r="SDU3" s="25"/>
      <c r="SDV3" s="22"/>
      <c r="SDW3" s="25"/>
      <c r="SDX3" s="22"/>
      <c r="SDY3" s="25"/>
      <c r="SDZ3" s="22"/>
      <c r="SEA3" s="25"/>
      <c r="SEB3" s="22"/>
      <c r="SEC3" s="25"/>
      <c r="SED3" s="22"/>
      <c r="SEE3" s="25"/>
      <c r="SEF3" s="22"/>
      <c r="SEG3" s="25"/>
      <c r="SEH3" s="22"/>
      <c r="SEI3" s="25"/>
      <c r="SEJ3" s="22"/>
      <c r="SEK3" s="25"/>
      <c r="SEL3" s="22"/>
      <c r="SEM3" s="25"/>
      <c r="SEN3" s="22"/>
      <c r="SEO3" s="25"/>
      <c r="SEP3" s="22"/>
      <c r="SEQ3" s="25"/>
      <c r="SER3" s="22"/>
      <c r="SES3" s="25"/>
      <c r="SET3" s="22"/>
      <c r="SEU3" s="25"/>
      <c r="SEV3" s="22"/>
      <c r="SEW3" s="25"/>
      <c r="SEX3" s="22"/>
      <c r="SEY3" s="25"/>
      <c r="SEZ3" s="22"/>
      <c r="SFA3" s="25"/>
      <c r="SFB3" s="22"/>
      <c r="SFC3" s="25"/>
      <c r="SFD3" s="22"/>
      <c r="SFE3" s="25"/>
      <c r="SFF3" s="22"/>
      <c r="SFG3" s="25"/>
      <c r="SFH3" s="22"/>
      <c r="SFI3" s="25"/>
      <c r="SFJ3" s="22"/>
      <c r="SFK3" s="25"/>
      <c r="SFL3" s="22"/>
      <c r="SFM3" s="25"/>
      <c r="SFN3" s="22"/>
      <c r="SFO3" s="25"/>
      <c r="SFP3" s="22"/>
      <c r="SFQ3" s="25"/>
      <c r="SFR3" s="22"/>
      <c r="SFS3" s="25"/>
      <c r="SFT3" s="22"/>
      <c r="SFU3" s="25"/>
      <c r="SFV3" s="22"/>
      <c r="SFW3" s="25"/>
      <c r="SFX3" s="22"/>
      <c r="SFY3" s="25"/>
      <c r="SFZ3" s="22"/>
      <c r="SGA3" s="25"/>
      <c r="SGB3" s="22"/>
      <c r="SGC3" s="25"/>
      <c r="SGD3" s="22"/>
      <c r="SGE3" s="25"/>
      <c r="SGF3" s="22"/>
      <c r="SGG3" s="25"/>
      <c r="SGH3" s="22"/>
      <c r="SGI3" s="25"/>
      <c r="SGJ3" s="22"/>
      <c r="SGK3" s="25"/>
      <c r="SGL3" s="22"/>
      <c r="SGM3" s="25"/>
      <c r="SGN3" s="22"/>
      <c r="SGO3" s="25"/>
      <c r="SGP3" s="22"/>
      <c r="SGQ3" s="25"/>
      <c r="SGR3" s="22"/>
      <c r="SGS3" s="25"/>
      <c r="SGT3" s="22"/>
      <c r="SGU3" s="25"/>
      <c r="SGV3" s="22"/>
      <c r="SGW3" s="25"/>
      <c r="SGX3" s="22"/>
      <c r="SGY3" s="25"/>
      <c r="SGZ3" s="22"/>
      <c r="SHA3" s="25"/>
      <c r="SHB3" s="22"/>
      <c r="SHC3" s="25"/>
      <c r="SHD3" s="22"/>
      <c r="SHE3" s="25"/>
      <c r="SHF3" s="22"/>
      <c r="SHG3" s="25"/>
      <c r="SHH3" s="22"/>
      <c r="SHI3" s="25"/>
      <c r="SHJ3" s="22"/>
      <c r="SHK3" s="25"/>
      <c r="SHL3" s="22"/>
      <c r="SHM3" s="25"/>
      <c r="SHN3" s="22"/>
      <c r="SHO3" s="25"/>
      <c r="SHP3" s="22"/>
      <c r="SHQ3" s="25"/>
      <c r="SHR3" s="22"/>
      <c r="SHS3" s="25"/>
      <c r="SHT3" s="22"/>
      <c r="SHU3" s="25"/>
      <c r="SHV3" s="22"/>
      <c r="SHW3" s="25"/>
      <c r="SHX3" s="22"/>
      <c r="SHY3" s="25"/>
      <c r="SHZ3" s="22"/>
      <c r="SIA3" s="25"/>
      <c r="SIB3" s="22"/>
      <c r="SIC3" s="25"/>
      <c r="SID3" s="22"/>
      <c r="SIE3" s="25"/>
      <c r="SIF3" s="22"/>
      <c r="SIG3" s="25"/>
      <c r="SIH3" s="22"/>
      <c r="SII3" s="25"/>
      <c r="SIJ3" s="22"/>
      <c r="SIK3" s="25"/>
      <c r="SIL3" s="22"/>
      <c r="SIM3" s="25"/>
      <c r="SIN3" s="22"/>
      <c r="SIO3" s="25"/>
      <c r="SIP3" s="22"/>
      <c r="SIQ3" s="25"/>
      <c r="SIR3" s="22"/>
      <c r="SIS3" s="25"/>
      <c r="SIT3" s="22"/>
      <c r="SIU3" s="25"/>
      <c r="SIV3" s="22"/>
      <c r="SIW3" s="25"/>
      <c r="SIX3" s="22"/>
      <c r="SIY3" s="25"/>
      <c r="SIZ3" s="22"/>
      <c r="SJA3" s="25"/>
      <c r="SJB3" s="22"/>
      <c r="SJC3" s="25"/>
      <c r="SJD3" s="22"/>
      <c r="SJE3" s="25"/>
      <c r="SJF3" s="22"/>
      <c r="SJG3" s="25"/>
      <c r="SJH3" s="22"/>
      <c r="SJI3" s="25"/>
      <c r="SJJ3" s="22"/>
      <c r="SJK3" s="25"/>
      <c r="SJL3" s="22"/>
      <c r="SJM3" s="25"/>
      <c r="SJN3" s="22"/>
      <c r="SJO3" s="25"/>
      <c r="SJP3" s="22"/>
      <c r="SJQ3" s="25"/>
      <c r="SJR3" s="22"/>
      <c r="SJS3" s="25"/>
      <c r="SJT3" s="22"/>
      <c r="SJU3" s="25"/>
      <c r="SJV3" s="22"/>
      <c r="SJW3" s="25"/>
      <c r="SJX3" s="22"/>
      <c r="SJY3" s="25"/>
      <c r="SJZ3" s="22"/>
      <c r="SKA3" s="25"/>
      <c r="SKB3" s="22"/>
      <c r="SKC3" s="25"/>
      <c r="SKD3" s="22"/>
      <c r="SKE3" s="25"/>
      <c r="SKF3" s="22"/>
      <c r="SKG3" s="25"/>
      <c r="SKH3" s="22"/>
      <c r="SKI3" s="25"/>
      <c r="SKJ3" s="22"/>
      <c r="SKK3" s="25"/>
      <c r="SKL3" s="22"/>
      <c r="SKM3" s="25"/>
      <c r="SKN3" s="22"/>
      <c r="SKO3" s="25"/>
      <c r="SKP3" s="22"/>
      <c r="SKQ3" s="25"/>
      <c r="SKR3" s="22"/>
      <c r="SKS3" s="25"/>
      <c r="SKT3" s="22"/>
      <c r="SKU3" s="25"/>
      <c r="SKV3" s="22"/>
      <c r="SKW3" s="25"/>
      <c r="SKX3" s="22"/>
      <c r="SKY3" s="25"/>
      <c r="SKZ3" s="22"/>
      <c r="SLA3" s="25"/>
      <c r="SLB3" s="22"/>
      <c r="SLC3" s="25"/>
      <c r="SLD3" s="22"/>
      <c r="SLE3" s="25"/>
      <c r="SLF3" s="22"/>
      <c r="SLG3" s="25"/>
      <c r="SLH3" s="22"/>
      <c r="SLI3" s="25"/>
      <c r="SLJ3" s="22"/>
      <c r="SLK3" s="25"/>
      <c r="SLL3" s="22"/>
      <c r="SLM3" s="25"/>
      <c r="SLN3" s="22"/>
      <c r="SLO3" s="25"/>
      <c r="SLP3" s="22"/>
      <c r="SLQ3" s="25"/>
      <c r="SLR3" s="22"/>
      <c r="SLS3" s="25"/>
      <c r="SLT3" s="22"/>
      <c r="SLU3" s="25"/>
      <c r="SLV3" s="22"/>
      <c r="SLW3" s="25"/>
      <c r="SLX3" s="22"/>
      <c r="SLY3" s="25"/>
      <c r="SLZ3" s="22"/>
      <c r="SMA3" s="25"/>
      <c r="SMB3" s="22"/>
      <c r="SMC3" s="25"/>
      <c r="SMD3" s="22"/>
      <c r="SME3" s="25"/>
      <c r="SMF3" s="22"/>
      <c r="SMG3" s="25"/>
      <c r="SMH3" s="22"/>
      <c r="SMI3" s="25"/>
      <c r="SMJ3" s="22"/>
      <c r="SMK3" s="25"/>
      <c r="SML3" s="22"/>
      <c r="SMM3" s="25"/>
      <c r="SMN3" s="22"/>
      <c r="SMO3" s="25"/>
      <c r="SMP3" s="22"/>
      <c r="SMQ3" s="25"/>
      <c r="SMR3" s="22"/>
      <c r="SMS3" s="25"/>
      <c r="SMT3" s="22"/>
      <c r="SMU3" s="25"/>
      <c r="SMV3" s="22"/>
      <c r="SMW3" s="25"/>
      <c r="SMX3" s="22"/>
      <c r="SMY3" s="25"/>
      <c r="SMZ3" s="22"/>
      <c r="SNA3" s="25"/>
      <c r="SNB3" s="22"/>
      <c r="SNC3" s="25"/>
      <c r="SND3" s="22"/>
      <c r="SNE3" s="25"/>
      <c r="SNF3" s="22"/>
      <c r="SNG3" s="25"/>
      <c r="SNH3" s="22"/>
      <c r="SNI3" s="25"/>
      <c r="SNJ3" s="22"/>
      <c r="SNK3" s="25"/>
      <c r="SNL3" s="22"/>
      <c r="SNM3" s="25"/>
      <c r="SNN3" s="22"/>
      <c r="SNO3" s="25"/>
      <c r="SNP3" s="22"/>
      <c r="SNQ3" s="25"/>
      <c r="SNR3" s="22"/>
      <c r="SNS3" s="25"/>
      <c r="SNT3" s="22"/>
      <c r="SNU3" s="25"/>
      <c r="SNV3" s="22"/>
      <c r="SNW3" s="25"/>
      <c r="SNX3" s="22"/>
      <c r="SNY3" s="25"/>
      <c r="SNZ3" s="22"/>
      <c r="SOA3" s="25"/>
      <c r="SOB3" s="22"/>
      <c r="SOC3" s="25"/>
      <c r="SOD3" s="22"/>
      <c r="SOE3" s="25"/>
      <c r="SOF3" s="22"/>
      <c r="SOG3" s="25"/>
      <c r="SOH3" s="22"/>
      <c r="SOI3" s="25"/>
      <c r="SOJ3" s="22"/>
      <c r="SOK3" s="25"/>
      <c r="SOL3" s="22"/>
      <c r="SOM3" s="25"/>
      <c r="SON3" s="22"/>
      <c r="SOO3" s="25"/>
      <c r="SOP3" s="22"/>
      <c r="SOQ3" s="25"/>
      <c r="SOR3" s="22"/>
      <c r="SOS3" s="25"/>
      <c r="SOT3" s="22"/>
      <c r="SOU3" s="25"/>
      <c r="SOV3" s="22"/>
      <c r="SOW3" s="25"/>
      <c r="SOX3" s="22"/>
      <c r="SOY3" s="25"/>
      <c r="SOZ3" s="22"/>
      <c r="SPA3" s="25"/>
      <c r="SPB3" s="22"/>
      <c r="SPC3" s="25"/>
      <c r="SPD3" s="22"/>
      <c r="SPE3" s="25"/>
      <c r="SPF3" s="22"/>
      <c r="SPG3" s="25"/>
      <c r="SPH3" s="22"/>
      <c r="SPI3" s="25"/>
      <c r="SPJ3" s="22"/>
      <c r="SPK3" s="25"/>
      <c r="SPL3" s="22"/>
      <c r="SPM3" s="25"/>
      <c r="SPN3" s="22"/>
      <c r="SPO3" s="25"/>
      <c r="SPP3" s="22"/>
      <c r="SPQ3" s="25"/>
      <c r="SPR3" s="22"/>
      <c r="SPS3" s="25"/>
      <c r="SPT3" s="22"/>
      <c r="SPU3" s="25"/>
      <c r="SPV3" s="22"/>
      <c r="SPW3" s="25"/>
      <c r="SPX3" s="22"/>
      <c r="SPY3" s="25"/>
      <c r="SPZ3" s="22"/>
      <c r="SQA3" s="25"/>
      <c r="SQB3" s="22"/>
      <c r="SQC3" s="25"/>
      <c r="SQD3" s="22"/>
      <c r="SQE3" s="25"/>
      <c r="SQF3" s="22"/>
      <c r="SQG3" s="25"/>
      <c r="SQH3" s="22"/>
      <c r="SQI3" s="25"/>
      <c r="SQJ3" s="22"/>
      <c r="SQK3" s="25"/>
      <c r="SQL3" s="22"/>
      <c r="SQM3" s="25"/>
      <c r="SQN3" s="22"/>
      <c r="SQO3" s="25"/>
      <c r="SQP3" s="22"/>
      <c r="SQQ3" s="25"/>
      <c r="SQR3" s="22"/>
      <c r="SQS3" s="25"/>
      <c r="SQT3" s="22"/>
      <c r="SQU3" s="25"/>
      <c r="SQV3" s="22"/>
      <c r="SQW3" s="25"/>
      <c r="SQX3" s="22"/>
      <c r="SQY3" s="25"/>
      <c r="SQZ3" s="22"/>
      <c r="SRA3" s="25"/>
      <c r="SRB3" s="22"/>
      <c r="SRC3" s="25"/>
      <c r="SRD3" s="22"/>
      <c r="SRE3" s="25"/>
      <c r="SRF3" s="22"/>
      <c r="SRG3" s="25"/>
      <c r="SRH3" s="22"/>
      <c r="SRI3" s="25"/>
      <c r="SRJ3" s="22"/>
      <c r="SRK3" s="25"/>
      <c r="SRL3" s="22"/>
      <c r="SRM3" s="25"/>
      <c r="SRN3" s="22"/>
      <c r="SRO3" s="25"/>
      <c r="SRP3" s="22"/>
      <c r="SRQ3" s="25"/>
      <c r="SRR3" s="22"/>
      <c r="SRS3" s="25"/>
      <c r="SRT3" s="22"/>
      <c r="SRU3" s="25"/>
      <c r="SRV3" s="22"/>
      <c r="SRW3" s="25"/>
      <c r="SRX3" s="22"/>
      <c r="SRY3" s="25"/>
      <c r="SRZ3" s="22"/>
      <c r="SSA3" s="25"/>
      <c r="SSB3" s="22"/>
      <c r="SSC3" s="25"/>
      <c r="SSD3" s="22"/>
      <c r="SSE3" s="25"/>
      <c r="SSF3" s="22"/>
      <c r="SSG3" s="25"/>
      <c r="SSH3" s="22"/>
      <c r="SSI3" s="25"/>
      <c r="SSJ3" s="22"/>
      <c r="SSK3" s="25"/>
      <c r="SSL3" s="22"/>
      <c r="SSM3" s="25"/>
      <c r="SSN3" s="22"/>
      <c r="SSO3" s="25"/>
      <c r="SSP3" s="22"/>
      <c r="SSQ3" s="25"/>
      <c r="SSR3" s="22"/>
      <c r="SSS3" s="25"/>
      <c r="SST3" s="22"/>
      <c r="SSU3" s="25"/>
      <c r="SSV3" s="22"/>
      <c r="SSW3" s="25"/>
      <c r="SSX3" s="22"/>
      <c r="SSY3" s="25"/>
      <c r="SSZ3" s="22"/>
      <c r="STA3" s="25"/>
      <c r="STB3" s="22"/>
      <c r="STC3" s="25"/>
      <c r="STD3" s="22"/>
      <c r="STE3" s="25"/>
      <c r="STF3" s="22"/>
      <c r="STG3" s="25"/>
      <c r="STH3" s="22"/>
      <c r="STI3" s="25"/>
      <c r="STJ3" s="22"/>
      <c r="STK3" s="25"/>
      <c r="STL3" s="22"/>
      <c r="STM3" s="25"/>
      <c r="STN3" s="22"/>
      <c r="STO3" s="25"/>
      <c r="STP3" s="22"/>
      <c r="STQ3" s="25"/>
      <c r="STR3" s="22"/>
      <c r="STS3" s="25"/>
      <c r="STT3" s="22"/>
      <c r="STU3" s="25"/>
      <c r="STV3" s="22"/>
      <c r="STW3" s="25"/>
      <c r="STX3" s="22"/>
      <c r="STY3" s="25"/>
      <c r="STZ3" s="22"/>
      <c r="SUA3" s="25"/>
      <c r="SUB3" s="22"/>
      <c r="SUC3" s="25"/>
      <c r="SUD3" s="22"/>
      <c r="SUE3" s="25"/>
      <c r="SUF3" s="22"/>
      <c r="SUG3" s="25"/>
      <c r="SUH3" s="22"/>
      <c r="SUI3" s="25"/>
      <c r="SUJ3" s="22"/>
      <c r="SUK3" s="25"/>
      <c r="SUL3" s="22"/>
      <c r="SUM3" s="25"/>
      <c r="SUN3" s="22"/>
      <c r="SUO3" s="25"/>
      <c r="SUP3" s="22"/>
      <c r="SUQ3" s="25"/>
      <c r="SUR3" s="22"/>
      <c r="SUS3" s="25"/>
      <c r="SUT3" s="22"/>
      <c r="SUU3" s="25"/>
      <c r="SUV3" s="22"/>
      <c r="SUW3" s="25"/>
      <c r="SUX3" s="22"/>
      <c r="SUY3" s="25"/>
      <c r="SUZ3" s="22"/>
      <c r="SVA3" s="25"/>
      <c r="SVB3" s="22"/>
      <c r="SVC3" s="25"/>
      <c r="SVD3" s="22"/>
      <c r="SVE3" s="25"/>
      <c r="SVF3" s="22"/>
      <c r="SVG3" s="25"/>
      <c r="SVH3" s="22"/>
      <c r="SVI3" s="25"/>
      <c r="SVJ3" s="22"/>
      <c r="SVK3" s="25"/>
      <c r="SVL3" s="22"/>
      <c r="SVM3" s="25"/>
      <c r="SVN3" s="22"/>
      <c r="SVO3" s="25"/>
      <c r="SVP3" s="22"/>
      <c r="SVQ3" s="25"/>
      <c r="SVR3" s="22"/>
      <c r="SVS3" s="25"/>
      <c r="SVT3" s="22"/>
      <c r="SVU3" s="25"/>
      <c r="SVV3" s="22"/>
      <c r="SVW3" s="25"/>
      <c r="SVX3" s="22"/>
      <c r="SVY3" s="25"/>
      <c r="SVZ3" s="22"/>
      <c r="SWA3" s="25"/>
      <c r="SWB3" s="22"/>
      <c r="SWC3" s="25"/>
      <c r="SWD3" s="22"/>
      <c r="SWE3" s="25"/>
      <c r="SWF3" s="22"/>
      <c r="SWG3" s="25"/>
      <c r="SWH3" s="22"/>
      <c r="SWI3" s="25"/>
      <c r="SWJ3" s="22"/>
      <c r="SWK3" s="25"/>
      <c r="SWL3" s="22"/>
      <c r="SWM3" s="25"/>
      <c r="SWN3" s="22"/>
      <c r="SWO3" s="25"/>
      <c r="SWP3" s="22"/>
      <c r="SWQ3" s="25"/>
      <c r="SWR3" s="22"/>
      <c r="SWS3" s="25"/>
      <c r="SWT3" s="22"/>
      <c r="SWU3" s="25"/>
      <c r="SWV3" s="22"/>
      <c r="SWW3" s="25"/>
      <c r="SWX3" s="22"/>
      <c r="SWY3" s="25"/>
      <c r="SWZ3" s="22"/>
      <c r="SXA3" s="25"/>
      <c r="SXB3" s="22"/>
      <c r="SXC3" s="25"/>
      <c r="SXD3" s="22"/>
      <c r="SXE3" s="25"/>
      <c r="SXF3" s="22"/>
      <c r="SXG3" s="25"/>
      <c r="SXH3" s="22"/>
      <c r="SXI3" s="25"/>
      <c r="SXJ3" s="22"/>
      <c r="SXK3" s="25"/>
      <c r="SXL3" s="22"/>
      <c r="SXM3" s="25"/>
      <c r="SXN3" s="22"/>
      <c r="SXO3" s="25"/>
      <c r="SXP3" s="22"/>
      <c r="SXQ3" s="25"/>
      <c r="SXR3" s="22"/>
      <c r="SXS3" s="25"/>
      <c r="SXT3" s="22"/>
      <c r="SXU3" s="25"/>
      <c r="SXV3" s="22"/>
      <c r="SXW3" s="25"/>
      <c r="SXX3" s="22"/>
      <c r="SXY3" s="25"/>
      <c r="SXZ3" s="22"/>
      <c r="SYA3" s="25"/>
      <c r="SYB3" s="22"/>
      <c r="SYC3" s="25"/>
      <c r="SYD3" s="22"/>
      <c r="SYE3" s="25"/>
      <c r="SYF3" s="22"/>
      <c r="SYG3" s="25"/>
      <c r="SYH3" s="22"/>
      <c r="SYI3" s="25"/>
      <c r="SYJ3" s="22"/>
      <c r="SYK3" s="25"/>
      <c r="SYL3" s="22"/>
      <c r="SYM3" s="25"/>
      <c r="SYN3" s="22"/>
      <c r="SYO3" s="25"/>
      <c r="SYP3" s="22"/>
      <c r="SYQ3" s="25"/>
      <c r="SYR3" s="22"/>
      <c r="SYS3" s="25"/>
      <c r="SYT3" s="22"/>
      <c r="SYU3" s="25"/>
      <c r="SYV3" s="22"/>
      <c r="SYW3" s="25"/>
      <c r="SYX3" s="22"/>
      <c r="SYY3" s="25"/>
      <c r="SYZ3" s="22"/>
      <c r="SZA3" s="25"/>
      <c r="SZB3" s="22"/>
      <c r="SZC3" s="25"/>
      <c r="SZD3" s="22"/>
      <c r="SZE3" s="25"/>
      <c r="SZF3" s="22"/>
      <c r="SZG3" s="25"/>
      <c r="SZH3" s="22"/>
      <c r="SZI3" s="25"/>
      <c r="SZJ3" s="22"/>
      <c r="SZK3" s="25"/>
      <c r="SZL3" s="22"/>
      <c r="SZM3" s="25"/>
      <c r="SZN3" s="22"/>
      <c r="SZO3" s="25"/>
      <c r="SZP3" s="22"/>
      <c r="SZQ3" s="25"/>
      <c r="SZR3" s="22"/>
      <c r="SZS3" s="25"/>
      <c r="SZT3" s="22"/>
      <c r="SZU3" s="25"/>
      <c r="SZV3" s="22"/>
      <c r="SZW3" s="25"/>
      <c r="SZX3" s="22"/>
      <c r="SZY3" s="25"/>
      <c r="SZZ3" s="22"/>
      <c r="TAA3" s="25"/>
      <c r="TAB3" s="22"/>
      <c r="TAC3" s="25"/>
      <c r="TAD3" s="22"/>
      <c r="TAE3" s="25"/>
      <c r="TAF3" s="22"/>
      <c r="TAG3" s="25"/>
      <c r="TAH3" s="22"/>
      <c r="TAI3" s="25"/>
      <c r="TAJ3" s="22"/>
      <c r="TAK3" s="25"/>
      <c r="TAL3" s="22"/>
      <c r="TAM3" s="25"/>
      <c r="TAN3" s="22"/>
      <c r="TAO3" s="25"/>
      <c r="TAP3" s="22"/>
      <c r="TAQ3" s="25"/>
      <c r="TAR3" s="22"/>
      <c r="TAS3" s="25"/>
      <c r="TAT3" s="22"/>
      <c r="TAU3" s="25"/>
      <c r="TAV3" s="22"/>
      <c r="TAW3" s="25"/>
      <c r="TAX3" s="22"/>
      <c r="TAY3" s="25"/>
      <c r="TAZ3" s="22"/>
      <c r="TBA3" s="25"/>
      <c r="TBB3" s="22"/>
      <c r="TBC3" s="25"/>
      <c r="TBD3" s="22"/>
      <c r="TBE3" s="25"/>
      <c r="TBF3" s="22"/>
      <c r="TBG3" s="25"/>
      <c r="TBH3" s="22"/>
      <c r="TBI3" s="25"/>
      <c r="TBJ3" s="22"/>
      <c r="TBK3" s="25"/>
      <c r="TBL3" s="22"/>
      <c r="TBM3" s="25"/>
      <c r="TBN3" s="22"/>
      <c r="TBO3" s="25"/>
      <c r="TBP3" s="22"/>
      <c r="TBQ3" s="25"/>
      <c r="TBR3" s="22"/>
      <c r="TBS3" s="25"/>
      <c r="TBT3" s="22"/>
      <c r="TBU3" s="25"/>
      <c r="TBV3" s="22"/>
      <c r="TBW3" s="25"/>
      <c r="TBX3" s="22"/>
      <c r="TBY3" s="25"/>
      <c r="TBZ3" s="22"/>
      <c r="TCA3" s="25"/>
      <c r="TCB3" s="22"/>
      <c r="TCC3" s="25"/>
      <c r="TCD3" s="22"/>
      <c r="TCE3" s="25"/>
      <c r="TCF3" s="22"/>
      <c r="TCG3" s="25"/>
      <c r="TCH3" s="22"/>
      <c r="TCI3" s="25"/>
      <c r="TCJ3" s="22"/>
      <c r="TCK3" s="25"/>
      <c r="TCL3" s="22"/>
      <c r="TCM3" s="25"/>
      <c r="TCN3" s="22"/>
      <c r="TCO3" s="25"/>
      <c r="TCP3" s="22"/>
      <c r="TCQ3" s="25"/>
      <c r="TCR3" s="22"/>
      <c r="TCS3" s="25"/>
      <c r="TCT3" s="22"/>
      <c r="TCU3" s="25"/>
      <c r="TCV3" s="22"/>
      <c r="TCW3" s="25"/>
      <c r="TCX3" s="22"/>
      <c r="TCY3" s="25"/>
      <c r="TCZ3" s="22"/>
      <c r="TDA3" s="25"/>
      <c r="TDB3" s="22"/>
      <c r="TDC3" s="25"/>
      <c r="TDD3" s="22"/>
      <c r="TDE3" s="25"/>
      <c r="TDF3" s="22"/>
      <c r="TDG3" s="25"/>
      <c r="TDH3" s="22"/>
      <c r="TDI3" s="25"/>
      <c r="TDJ3" s="22"/>
      <c r="TDK3" s="25"/>
      <c r="TDL3" s="22"/>
      <c r="TDM3" s="25"/>
      <c r="TDN3" s="22"/>
      <c r="TDO3" s="25"/>
      <c r="TDP3" s="22"/>
      <c r="TDQ3" s="25"/>
      <c r="TDR3" s="22"/>
      <c r="TDS3" s="25"/>
      <c r="TDT3" s="22"/>
      <c r="TDU3" s="25"/>
      <c r="TDV3" s="22"/>
      <c r="TDW3" s="25"/>
      <c r="TDX3" s="22"/>
      <c r="TDY3" s="25"/>
      <c r="TDZ3" s="22"/>
      <c r="TEA3" s="25"/>
      <c r="TEB3" s="22"/>
      <c r="TEC3" s="25"/>
      <c r="TED3" s="22"/>
      <c r="TEE3" s="25"/>
      <c r="TEF3" s="22"/>
      <c r="TEG3" s="25"/>
      <c r="TEH3" s="22"/>
      <c r="TEI3" s="25"/>
      <c r="TEJ3" s="22"/>
      <c r="TEK3" s="25"/>
      <c r="TEL3" s="22"/>
      <c r="TEM3" s="25"/>
      <c r="TEN3" s="22"/>
      <c r="TEO3" s="25"/>
      <c r="TEP3" s="22"/>
      <c r="TEQ3" s="25"/>
      <c r="TER3" s="22"/>
      <c r="TES3" s="25"/>
      <c r="TET3" s="22"/>
      <c r="TEU3" s="25"/>
      <c r="TEV3" s="22"/>
      <c r="TEW3" s="25"/>
      <c r="TEX3" s="22"/>
      <c r="TEY3" s="25"/>
      <c r="TEZ3" s="22"/>
      <c r="TFA3" s="25"/>
      <c r="TFB3" s="22"/>
      <c r="TFC3" s="25"/>
      <c r="TFD3" s="22"/>
      <c r="TFE3" s="25"/>
      <c r="TFF3" s="22"/>
      <c r="TFG3" s="25"/>
      <c r="TFH3" s="22"/>
      <c r="TFI3" s="25"/>
      <c r="TFJ3" s="22"/>
      <c r="TFK3" s="25"/>
      <c r="TFL3" s="22"/>
      <c r="TFM3" s="25"/>
      <c r="TFN3" s="22"/>
      <c r="TFO3" s="25"/>
      <c r="TFP3" s="22"/>
      <c r="TFQ3" s="25"/>
      <c r="TFR3" s="22"/>
      <c r="TFS3" s="25"/>
      <c r="TFT3" s="22"/>
      <c r="TFU3" s="25"/>
      <c r="TFV3" s="22"/>
      <c r="TFW3" s="25"/>
      <c r="TFX3" s="22"/>
      <c r="TFY3" s="25"/>
      <c r="TFZ3" s="22"/>
      <c r="TGA3" s="25"/>
      <c r="TGB3" s="22"/>
      <c r="TGC3" s="25"/>
      <c r="TGD3" s="22"/>
      <c r="TGE3" s="25"/>
      <c r="TGF3" s="22"/>
      <c r="TGG3" s="25"/>
      <c r="TGH3" s="22"/>
      <c r="TGI3" s="25"/>
      <c r="TGJ3" s="22"/>
      <c r="TGK3" s="25"/>
      <c r="TGL3" s="22"/>
      <c r="TGM3" s="25"/>
      <c r="TGN3" s="22"/>
      <c r="TGO3" s="25"/>
      <c r="TGP3" s="22"/>
      <c r="TGQ3" s="25"/>
      <c r="TGR3" s="22"/>
      <c r="TGS3" s="25"/>
      <c r="TGT3" s="22"/>
      <c r="TGU3" s="25"/>
      <c r="TGV3" s="22"/>
      <c r="TGW3" s="25"/>
      <c r="TGX3" s="22"/>
      <c r="TGY3" s="25"/>
      <c r="TGZ3" s="22"/>
      <c r="THA3" s="25"/>
      <c r="THB3" s="22"/>
      <c r="THC3" s="25"/>
      <c r="THD3" s="22"/>
      <c r="THE3" s="25"/>
      <c r="THF3" s="22"/>
      <c r="THG3" s="25"/>
      <c r="THH3" s="22"/>
      <c r="THI3" s="25"/>
      <c r="THJ3" s="22"/>
      <c r="THK3" s="25"/>
      <c r="THL3" s="22"/>
      <c r="THM3" s="25"/>
      <c r="THN3" s="22"/>
      <c r="THO3" s="25"/>
      <c r="THP3" s="22"/>
      <c r="THQ3" s="25"/>
      <c r="THR3" s="22"/>
      <c r="THS3" s="25"/>
      <c r="THT3" s="22"/>
      <c r="THU3" s="25"/>
      <c r="THV3" s="22"/>
      <c r="THW3" s="25"/>
      <c r="THX3" s="22"/>
      <c r="THY3" s="25"/>
      <c r="THZ3" s="22"/>
      <c r="TIA3" s="25"/>
      <c r="TIB3" s="22"/>
      <c r="TIC3" s="25"/>
      <c r="TID3" s="22"/>
      <c r="TIE3" s="25"/>
      <c r="TIF3" s="22"/>
      <c r="TIG3" s="25"/>
      <c r="TIH3" s="22"/>
      <c r="TII3" s="25"/>
      <c r="TIJ3" s="22"/>
      <c r="TIK3" s="25"/>
      <c r="TIL3" s="22"/>
      <c r="TIM3" s="25"/>
      <c r="TIN3" s="22"/>
      <c r="TIO3" s="25"/>
      <c r="TIP3" s="22"/>
      <c r="TIQ3" s="25"/>
      <c r="TIR3" s="22"/>
      <c r="TIS3" s="25"/>
      <c r="TIT3" s="22"/>
      <c r="TIU3" s="25"/>
      <c r="TIV3" s="22"/>
      <c r="TIW3" s="25"/>
      <c r="TIX3" s="22"/>
      <c r="TIY3" s="25"/>
      <c r="TIZ3" s="22"/>
      <c r="TJA3" s="25"/>
      <c r="TJB3" s="22"/>
      <c r="TJC3" s="25"/>
      <c r="TJD3" s="22"/>
      <c r="TJE3" s="25"/>
      <c r="TJF3" s="22"/>
      <c r="TJG3" s="25"/>
      <c r="TJH3" s="22"/>
      <c r="TJI3" s="25"/>
      <c r="TJJ3" s="22"/>
      <c r="TJK3" s="25"/>
      <c r="TJL3" s="22"/>
      <c r="TJM3" s="25"/>
      <c r="TJN3" s="22"/>
      <c r="TJO3" s="25"/>
      <c r="TJP3" s="22"/>
      <c r="TJQ3" s="25"/>
      <c r="TJR3" s="22"/>
      <c r="TJS3" s="25"/>
      <c r="TJT3" s="22"/>
      <c r="TJU3" s="25"/>
      <c r="TJV3" s="22"/>
      <c r="TJW3" s="25"/>
      <c r="TJX3" s="22"/>
      <c r="TJY3" s="25"/>
      <c r="TJZ3" s="22"/>
      <c r="TKA3" s="25"/>
      <c r="TKB3" s="22"/>
      <c r="TKC3" s="25"/>
      <c r="TKD3" s="22"/>
      <c r="TKE3" s="25"/>
      <c r="TKF3" s="22"/>
      <c r="TKG3" s="25"/>
      <c r="TKH3" s="22"/>
      <c r="TKI3" s="25"/>
      <c r="TKJ3" s="22"/>
      <c r="TKK3" s="25"/>
      <c r="TKL3" s="22"/>
      <c r="TKM3" s="25"/>
      <c r="TKN3" s="22"/>
      <c r="TKO3" s="25"/>
      <c r="TKP3" s="22"/>
      <c r="TKQ3" s="25"/>
      <c r="TKR3" s="22"/>
      <c r="TKS3" s="25"/>
      <c r="TKT3" s="22"/>
      <c r="TKU3" s="25"/>
      <c r="TKV3" s="22"/>
      <c r="TKW3" s="25"/>
      <c r="TKX3" s="22"/>
      <c r="TKY3" s="25"/>
      <c r="TKZ3" s="22"/>
      <c r="TLA3" s="25"/>
      <c r="TLB3" s="22"/>
      <c r="TLC3" s="25"/>
      <c r="TLD3" s="22"/>
      <c r="TLE3" s="25"/>
      <c r="TLF3" s="22"/>
      <c r="TLG3" s="25"/>
      <c r="TLH3" s="22"/>
      <c r="TLI3" s="25"/>
      <c r="TLJ3" s="22"/>
      <c r="TLK3" s="25"/>
      <c r="TLL3" s="22"/>
      <c r="TLM3" s="25"/>
      <c r="TLN3" s="22"/>
      <c r="TLO3" s="25"/>
      <c r="TLP3" s="22"/>
      <c r="TLQ3" s="25"/>
      <c r="TLR3" s="22"/>
      <c r="TLS3" s="25"/>
      <c r="TLT3" s="22"/>
      <c r="TLU3" s="25"/>
      <c r="TLV3" s="22"/>
      <c r="TLW3" s="25"/>
      <c r="TLX3" s="22"/>
      <c r="TLY3" s="25"/>
      <c r="TLZ3" s="22"/>
      <c r="TMA3" s="25"/>
      <c r="TMB3" s="22"/>
      <c r="TMC3" s="25"/>
      <c r="TMD3" s="22"/>
      <c r="TME3" s="25"/>
      <c r="TMF3" s="22"/>
      <c r="TMG3" s="25"/>
      <c r="TMH3" s="22"/>
      <c r="TMI3" s="25"/>
      <c r="TMJ3" s="22"/>
      <c r="TMK3" s="25"/>
      <c r="TML3" s="22"/>
      <c r="TMM3" s="25"/>
      <c r="TMN3" s="22"/>
      <c r="TMO3" s="25"/>
      <c r="TMP3" s="22"/>
      <c r="TMQ3" s="25"/>
      <c r="TMR3" s="22"/>
      <c r="TMS3" s="25"/>
      <c r="TMT3" s="22"/>
      <c r="TMU3" s="25"/>
      <c r="TMV3" s="22"/>
      <c r="TMW3" s="25"/>
      <c r="TMX3" s="22"/>
      <c r="TMY3" s="25"/>
      <c r="TMZ3" s="22"/>
      <c r="TNA3" s="25"/>
      <c r="TNB3" s="22"/>
      <c r="TNC3" s="25"/>
      <c r="TND3" s="22"/>
      <c r="TNE3" s="25"/>
      <c r="TNF3" s="22"/>
      <c r="TNG3" s="25"/>
      <c r="TNH3" s="22"/>
      <c r="TNI3" s="25"/>
      <c r="TNJ3" s="22"/>
      <c r="TNK3" s="25"/>
      <c r="TNL3" s="22"/>
      <c r="TNM3" s="25"/>
      <c r="TNN3" s="22"/>
      <c r="TNO3" s="25"/>
      <c r="TNP3" s="22"/>
      <c r="TNQ3" s="25"/>
      <c r="TNR3" s="22"/>
      <c r="TNS3" s="25"/>
      <c r="TNT3" s="22"/>
      <c r="TNU3" s="25"/>
      <c r="TNV3" s="22"/>
      <c r="TNW3" s="25"/>
      <c r="TNX3" s="22"/>
      <c r="TNY3" s="25"/>
      <c r="TNZ3" s="22"/>
      <c r="TOA3" s="25"/>
      <c r="TOB3" s="22"/>
      <c r="TOC3" s="25"/>
      <c r="TOD3" s="22"/>
      <c r="TOE3" s="25"/>
      <c r="TOF3" s="22"/>
      <c r="TOG3" s="25"/>
      <c r="TOH3" s="22"/>
      <c r="TOI3" s="25"/>
      <c r="TOJ3" s="22"/>
      <c r="TOK3" s="25"/>
      <c r="TOL3" s="22"/>
      <c r="TOM3" s="25"/>
      <c r="TON3" s="22"/>
      <c r="TOO3" s="25"/>
      <c r="TOP3" s="22"/>
      <c r="TOQ3" s="25"/>
      <c r="TOR3" s="22"/>
      <c r="TOS3" s="25"/>
      <c r="TOT3" s="22"/>
      <c r="TOU3" s="25"/>
      <c r="TOV3" s="22"/>
      <c r="TOW3" s="25"/>
      <c r="TOX3" s="22"/>
      <c r="TOY3" s="25"/>
      <c r="TOZ3" s="22"/>
      <c r="TPA3" s="25"/>
      <c r="TPB3" s="22"/>
      <c r="TPC3" s="25"/>
      <c r="TPD3" s="22"/>
      <c r="TPE3" s="25"/>
      <c r="TPF3" s="22"/>
      <c r="TPG3" s="25"/>
      <c r="TPH3" s="22"/>
      <c r="TPI3" s="25"/>
      <c r="TPJ3" s="22"/>
      <c r="TPK3" s="25"/>
      <c r="TPL3" s="22"/>
      <c r="TPM3" s="25"/>
      <c r="TPN3" s="22"/>
      <c r="TPO3" s="25"/>
      <c r="TPP3" s="22"/>
      <c r="TPQ3" s="25"/>
      <c r="TPR3" s="22"/>
      <c r="TPS3" s="25"/>
      <c r="TPT3" s="22"/>
      <c r="TPU3" s="25"/>
      <c r="TPV3" s="22"/>
      <c r="TPW3" s="25"/>
      <c r="TPX3" s="22"/>
      <c r="TPY3" s="25"/>
      <c r="TPZ3" s="22"/>
      <c r="TQA3" s="25"/>
      <c r="TQB3" s="22"/>
      <c r="TQC3" s="25"/>
      <c r="TQD3" s="22"/>
      <c r="TQE3" s="25"/>
      <c r="TQF3" s="22"/>
      <c r="TQG3" s="25"/>
      <c r="TQH3" s="22"/>
      <c r="TQI3" s="25"/>
      <c r="TQJ3" s="22"/>
      <c r="TQK3" s="25"/>
      <c r="TQL3" s="22"/>
      <c r="TQM3" s="25"/>
      <c r="TQN3" s="22"/>
      <c r="TQO3" s="25"/>
      <c r="TQP3" s="22"/>
      <c r="TQQ3" s="25"/>
      <c r="TQR3" s="22"/>
      <c r="TQS3" s="25"/>
      <c r="TQT3" s="22"/>
      <c r="TQU3" s="25"/>
      <c r="TQV3" s="22"/>
      <c r="TQW3" s="25"/>
      <c r="TQX3" s="22"/>
      <c r="TQY3" s="25"/>
      <c r="TQZ3" s="22"/>
      <c r="TRA3" s="25"/>
      <c r="TRB3" s="22"/>
      <c r="TRC3" s="25"/>
      <c r="TRD3" s="22"/>
      <c r="TRE3" s="25"/>
      <c r="TRF3" s="22"/>
      <c r="TRG3" s="25"/>
      <c r="TRH3" s="22"/>
      <c r="TRI3" s="25"/>
      <c r="TRJ3" s="22"/>
      <c r="TRK3" s="25"/>
      <c r="TRL3" s="22"/>
      <c r="TRM3" s="25"/>
      <c r="TRN3" s="22"/>
      <c r="TRO3" s="25"/>
      <c r="TRP3" s="22"/>
      <c r="TRQ3" s="25"/>
      <c r="TRR3" s="22"/>
      <c r="TRS3" s="25"/>
      <c r="TRT3" s="22"/>
      <c r="TRU3" s="25"/>
      <c r="TRV3" s="22"/>
      <c r="TRW3" s="25"/>
      <c r="TRX3" s="22"/>
      <c r="TRY3" s="25"/>
      <c r="TRZ3" s="22"/>
      <c r="TSA3" s="25"/>
      <c r="TSB3" s="22"/>
      <c r="TSC3" s="25"/>
      <c r="TSD3" s="22"/>
      <c r="TSE3" s="25"/>
      <c r="TSF3" s="22"/>
      <c r="TSG3" s="25"/>
      <c r="TSH3" s="22"/>
      <c r="TSI3" s="25"/>
      <c r="TSJ3" s="22"/>
      <c r="TSK3" s="25"/>
      <c r="TSL3" s="22"/>
      <c r="TSM3" s="25"/>
      <c r="TSN3" s="22"/>
      <c r="TSO3" s="25"/>
      <c r="TSP3" s="22"/>
      <c r="TSQ3" s="25"/>
      <c r="TSR3" s="22"/>
      <c r="TSS3" s="25"/>
      <c r="TST3" s="22"/>
      <c r="TSU3" s="25"/>
      <c r="TSV3" s="22"/>
      <c r="TSW3" s="25"/>
      <c r="TSX3" s="22"/>
      <c r="TSY3" s="25"/>
      <c r="TSZ3" s="22"/>
      <c r="TTA3" s="25"/>
      <c r="TTB3" s="22"/>
      <c r="TTC3" s="25"/>
      <c r="TTD3" s="22"/>
      <c r="TTE3" s="25"/>
      <c r="TTF3" s="22"/>
      <c r="TTG3" s="25"/>
      <c r="TTH3" s="22"/>
      <c r="TTI3" s="25"/>
      <c r="TTJ3" s="22"/>
      <c r="TTK3" s="25"/>
      <c r="TTL3" s="22"/>
      <c r="TTM3" s="25"/>
      <c r="TTN3" s="22"/>
      <c r="TTO3" s="25"/>
      <c r="TTP3" s="22"/>
      <c r="TTQ3" s="25"/>
      <c r="TTR3" s="22"/>
      <c r="TTS3" s="25"/>
      <c r="TTT3" s="22"/>
      <c r="TTU3" s="25"/>
      <c r="TTV3" s="22"/>
      <c r="TTW3" s="25"/>
      <c r="TTX3" s="22"/>
      <c r="TTY3" s="25"/>
      <c r="TTZ3" s="22"/>
      <c r="TUA3" s="25"/>
      <c r="TUB3" s="22"/>
      <c r="TUC3" s="25"/>
      <c r="TUD3" s="22"/>
      <c r="TUE3" s="25"/>
      <c r="TUF3" s="22"/>
      <c r="TUG3" s="25"/>
      <c r="TUH3" s="22"/>
      <c r="TUI3" s="25"/>
      <c r="TUJ3" s="22"/>
      <c r="TUK3" s="25"/>
      <c r="TUL3" s="22"/>
      <c r="TUM3" s="25"/>
      <c r="TUN3" s="22"/>
      <c r="TUO3" s="25"/>
      <c r="TUP3" s="22"/>
      <c r="TUQ3" s="25"/>
      <c r="TUR3" s="22"/>
      <c r="TUS3" s="25"/>
      <c r="TUT3" s="22"/>
      <c r="TUU3" s="25"/>
      <c r="TUV3" s="22"/>
      <c r="TUW3" s="25"/>
      <c r="TUX3" s="22"/>
      <c r="TUY3" s="25"/>
      <c r="TUZ3" s="22"/>
      <c r="TVA3" s="25"/>
      <c r="TVB3" s="22"/>
      <c r="TVC3" s="25"/>
      <c r="TVD3" s="22"/>
      <c r="TVE3" s="25"/>
      <c r="TVF3" s="22"/>
      <c r="TVG3" s="25"/>
      <c r="TVH3" s="22"/>
      <c r="TVI3" s="25"/>
      <c r="TVJ3" s="22"/>
      <c r="TVK3" s="25"/>
      <c r="TVL3" s="22"/>
      <c r="TVM3" s="25"/>
      <c r="TVN3" s="22"/>
      <c r="TVO3" s="25"/>
      <c r="TVP3" s="22"/>
      <c r="TVQ3" s="25"/>
      <c r="TVR3" s="22"/>
      <c r="TVS3" s="25"/>
      <c r="TVT3" s="22"/>
      <c r="TVU3" s="25"/>
      <c r="TVV3" s="22"/>
      <c r="TVW3" s="25"/>
      <c r="TVX3" s="22"/>
      <c r="TVY3" s="25"/>
      <c r="TVZ3" s="22"/>
      <c r="TWA3" s="25"/>
      <c r="TWB3" s="22"/>
      <c r="TWC3" s="25"/>
      <c r="TWD3" s="22"/>
      <c r="TWE3" s="25"/>
      <c r="TWF3" s="22"/>
      <c r="TWG3" s="25"/>
      <c r="TWH3" s="22"/>
      <c r="TWI3" s="25"/>
      <c r="TWJ3" s="22"/>
      <c r="TWK3" s="25"/>
      <c r="TWL3" s="22"/>
      <c r="TWM3" s="25"/>
      <c r="TWN3" s="22"/>
      <c r="TWO3" s="25"/>
      <c r="TWP3" s="22"/>
      <c r="TWQ3" s="25"/>
      <c r="TWR3" s="22"/>
      <c r="TWS3" s="25"/>
      <c r="TWT3" s="22"/>
      <c r="TWU3" s="25"/>
      <c r="TWV3" s="22"/>
      <c r="TWW3" s="25"/>
      <c r="TWX3" s="22"/>
      <c r="TWY3" s="25"/>
      <c r="TWZ3" s="22"/>
      <c r="TXA3" s="25"/>
      <c r="TXB3" s="22"/>
      <c r="TXC3" s="25"/>
      <c r="TXD3" s="22"/>
      <c r="TXE3" s="25"/>
      <c r="TXF3" s="22"/>
      <c r="TXG3" s="25"/>
      <c r="TXH3" s="22"/>
      <c r="TXI3" s="25"/>
      <c r="TXJ3" s="22"/>
      <c r="TXK3" s="25"/>
      <c r="TXL3" s="22"/>
      <c r="TXM3" s="25"/>
      <c r="TXN3" s="22"/>
      <c r="TXO3" s="25"/>
      <c r="TXP3" s="22"/>
      <c r="TXQ3" s="25"/>
      <c r="TXR3" s="22"/>
      <c r="TXS3" s="25"/>
      <c r="TXT3" s="22"/>
      <c r="TXU3" s="25"/>
      <c r="TXV3" s="22"/>
      <c r="TXW3" s="25"/>
      <c r="TXX3" s="22"/>
      <c r="TXY3" s="25"/>
      <c r="TXZ3" s="22"/>
      <c r="TYA3" s="25"/>
      <c r="TYB3" s="22"/>
      <c r="TYC3" s="25"/>
      <c r="TYD3" s="22"/>
      <c r="TYE3" s="25"/>
      <c r="TYF3" s="22"/>
      <c r="TYG3" s="25"/>
      <c r="TYH3" s="22"/>
      <c r="TYI3" s="25"/>
      <c r="TYJ3" s="22"/>
      <c r="TYK3" s="25"/>
      <c r="TYL3" s="22"/>
      <c r="TYM3" s="25"/>
      <c r="TYN3" s="22"/>
      <c r="TYO3" s="25"/>
      <c r="TYP3" s="22"/>
      <c r="TYQ3" s="25"/>
      <c r="TYR3" s="22"/>
      <c r="TYS3" s="25"/>
      <c r="TYT3" s="22"/>
      <c r="TYU3" s="25"/>
      <c r="TYV3" s="22"/>
      <c r="TYW3" s="25"/>
      <c r="TYX3" s="22"/>
      <c r="TYY3" s="25"/>
      <c r="TYZ3" s="22"/>
      <c r="TZA3" s="25"/>
      <c r="TZB3" s="22"/>
      <c r="TZC3" s="25"/>
      <c r="TZD3" s="22"/>
      <c r="TZE3" s="25"/>
      <c r="TZF3" s="22"/>
      <c r="TZG3" s="25"/>
      <c r="TZH3" s="22"/>
      <c r="TZI3" s="25"/>
      <c r="TZJ3" s="22"/>
      <c r="TZK3" s="25"/>
      <c r="TZL3" s="22"/>
      <c r="TZM3" s="25"/>
      <c r="TZN3" s="22"/>
      <c r="TZO3" s="25"/>
      <c r="TZP3" s="22"/>
      <c r="TZQ3" s="25"/>
      <c r="TZR3" s="22"/>
      <c r="TZS3" s="25"/>
      <c r="TZT3" s="22"/>
      <c r="TZU3" s="25"/>
      <c r="TZV3" s="22"/>
      <c r="TZW3" s="25"/>
      <c r="TZX3" s="22"/>
      <c r="TZY3" s="25"/>
      <c r="TZZ3" s="22"/>
      <c r="UAA3" s="25"/>
      <c r="UAB3" s="22"/>
      <c r="UAC3" s="25"/>
      <c r="UAD3" s="22"/>
      <c r="UAE3" s="25"/>
      <c r="UAF3" s="22"/>
      <c r="UAG3" s="25"/>
      <c r="UAH3" s="22"/>
      <c r="UAI3" s="25"/>
      <c r="UAJ3" s="22"/>
      <c r="UAK3" s="25"/>
      <c r="UAL3" s="22"/>
      <c r="UAM3" s="25"/>
      <c r="UAN3" s="22"/>
      <c r="UAO3" s="25"/>
      <c r="UAP3" s="22"/>
      <c r="UAQ3" s="25"/>
      <c r="UAR3" s="22"/>
      <c r="UAS3" s="25"/>
      <c r="UAT3" s="22"/>
      <c r="UAU3" s="25"/>
      <c r="UAV3" s="22"/>
      <c r="UAW3" s="25"/>
      <c r="UAX3" s="22"/>
      <c r="UAY3" s="25"/>
      <c r="UAZ3" s="22"/>
      <c r="UBA3" s="25"/>
      <c r="UBB3" s="22"/>
      <c r="UBC3" s="25"/>
      <c r="UBD3" s="22"/>
      <c r="UBE3" s="25"/>
      <c r="UBF3" s="22"/>
      <c r="UBG3" s="25"/>
      <c r="UBH3" s="22"/>
      <c r="UBI3" s="25"/>
      <c r="UBJ3" s="22"/>
      <c r="UBK3" s="25"/>
      <c r="UBL3" s="22"/>
      <c r="UBM3" s="25"/>
      <c r="UBN3" s="22"/>
      <c r="UBO3" s="25"/>
      <c r="UBP3" s="22"/>
      <c r="UBQ3" s="25"/>
      <c r="UBR3" s="22"/>
      <c r="UBS3" s="25"/>
      <c r="UBT3" s="22"/>
      <c r="UBU3" s="25"/>
      <c r="UBV3" s="22"/>
      <c r="UBW3" s="25"/>
      <c r="UBX3" s="22"/>
      <c r="UBY3" s="25"/>
      <c r="UBZ3" s="22"/>
      <c r="UCA3" s="25"/>
      <c r="UCB3" s="22"/>
      <c r="UCC3" s="25"/>
      <c r="UCD3" s="22"/>
      <c r="UCE3" s="25"/>
      <c r="UCF3" s="22"/>
      <c r="UCG3" s="25"/>
      <c r="UCH3" s="22"/>
      <c r="UCI3" s="25"/>
      <c r="UCJ3" s="22"/>
      <c r="UCK3" s="25"/>
      <c r="UCL3" s="22"/>
      <c r="UCM3" s="25"/>
      <c r="UCN3" s="22"/>
      <c r="UCO3" s="25"/>
      <c r="UCP3" s="22"/>
      <c r="UCQ3" s="25"/>
      <c r="UCR3" s="22"/>
      <c r="UCS3" s="25"/>
      <c r="UCT3" s="22"/>
      <c r="UCU3" s="25"/>
      <c r="UCV3" s="22"/>
      <c r="UCW3" s="25"/>
      <c r="UCX3" s="22"/>
      <c r="UCY3" s="25"/>
      <c r="UCZ3" s="22"/>
      <c r="UDA3" s="25"/>
      <c r="UDB3" s="22"/>
      <c r="UDC3" s="25"/>
      <c r="UDD3" s="22"/>
      <c r="UDE3" s="25"/>
      <c r="UDF3" s="22"/>
      <c r="UDG3" s="25"/>
      <c r="UDH3" s="22"/>
      <c r="UDI3" s="25"/>
      <c r="UDJ3" s="22"/>
      <c r="UDK3" s="25"/>
      <c r="UDL3" s="22"/>
      <c r="UDM3" s="25"/>
      <c r="UDN3" s="22"/>
      <c r="UDO3" s="25"/>
      <c r="UDP3" s="22"/>
      <c r="UDQ3" s="25"/>
      <c r="UDR3" s="22"/>
      <c r="UDS3" s="25"/>
      <c r="UDT3" s="22"/>
      <c r="UDU3" s="25"/>
      <c r="UDV3" s="22"/>
      <c r="UDW3" s="25"/>
      <c r="UDX3" s="22"/>
      <c r="UDY3" s="25"/>
      <c r="UDZ3" s="22"/>
      <c r="UEA3" s="25"/>
      <c r="UEB3" s="22"/>
      <c r="UEC3" s="25"/>
      <c r="UED3" s="22"/>
      <c r="UEE3" s="25"/>
      <c r="UEF3" s="22"/>
      <c r="UEG3" s="25"/>
      <c r="UEH3" s="22"/>
      <c r="UEI3" s="25"/>
      <c r="UEJ3" s="22"/>
      <c r="UEK3" s="25"/>
      <c r="UEL3" s="22"/>
      <c r="UEM3" s="25"/>
      <c r="UEN3" s="22"/>
      <c r="UEO3" s="25"/>
      <c r="UEP3" s="22"/>
      <c r="UEQ3" s="25"/>
      <c r="UER3" s="22"/>
      <c r="UES3" s="25"/>
      <c r="UET3" s="22"/>
      <c r="UEU3" s="25"/>
      <c r="UEV3" s="22"/>
      <c r="UEW3" s="25"/>
      <c r="UEX3" s="22"/>
      <c r="UEY3" s="25"/>
      <c r="UEZ3" s="22"/>
      <c r="UFA3" s="25"/>
      <c r="UFB3" s="22"/>
      <c r="UFC3" s="25"/>
      <c r="UFD3" s="22"/>
      <c r="UFE3" s="25"/>
      <c r="UFF3" s="22"/>
      <c r="UFG3" s="25"/>
      <c r="UFH3" s="22"/>
      <c r="UFI3" s="25"/>
      <c r="UFJ3" s="22"/>
      <c r="UFK3" s="25"/>
      <c r="UFL3" s="22"/>
      <c r="UFM3" s="25"/>
      <c r="UFN3" s="22"/>
      <c r="UFO3" s="25"/>
      <c r="UFP3" s="22"/>
      <c r="UFQ3" s="25"/>
      <c r="UFR3" s="22"/>
      <c r="UFS3" s="25"/>
      <c r="UFT3" s="22"/>
      <c r="UFU3" s="25"/>
      <c r="UFV3" s="22"/>
      <c r="UFW3" s="25"/>
      <c r="UFX3" s="22"/>
      <c r="UFY3" s="25"/>
      <c r="UFZ3" s="22"/>
      <c r="UGA3" s="25"/>
      <c r="UGB3" s="22"/>
      <c r="UGC3" s="25"/>
      <c r="UGD3" s="22"/>
      <c r="UGE3" s="25"/>
      <c r="UGF3" s="22"/>
      <c r="UGG3" s="25"/>
      <c r="UGH3" s="22"/>
      <c r="UGI3" s="25"/>
      <c r="UGJ3" s="22"/>
      <c r="UGK3" s="25"/>
      <c r="UGL3" s="22"/>
      <c r="UGM3" s="25"/>
      <c r="UGN3" s="22"/>
      <c r="UGO3" s="25"/>
      <c r="UGP3" s="22"/>
      <c r="UGQ3" s="25"/>
      <c r="UGR3" s="22"/>
      <c r="UGS3" s="25"/>
      <c r="UGT3" s="22"/>
      <c r="UGU3" s="25"/>
      <c r="UGV3" s="22"/>
      <c r="UGW3" s="25"/>
      <c r="UGX3" s="22"/>
      <c r="UGY3" s="25"/>
      <c r="UGZ3" s="22"/>
      <c r="UHA3" s="25"/>
      <c r="UHB3" s="22"/>
      <c r="UHC3" s="25"/>
      <c r="UHD3" s="22"/>
      <c r="UHE3" s="25"/>
      <c r="UHF3" s="22"/>
      <c r="UHG3" s="25"/>
      <c r="UHH3" s="22"/>
      <c r="UHI3" s="25"/>
      <c r="UHJ3" s="22"/>
      <c r="UHK3" s="25"/>
      <c r="UHL3" s="22"/>
      <c r="UHM3" s="25"/>
      <c r="UHN3" s="22"/>
      <c r="UHO3" s="25"/>
      <c r="UHP3" s="22"/>
      <c r="UHQ3" s="25"/>
      <c r="UHR3" s="22"/>
      <c r="UHS3" s="25"/>
      <c r="UHT3" s="22"/>
      <c r="UHU3" s="25"/>
      <c r="UHV3" s="22"/>
      <c r="UHW3" s="25"/>
      <c r="UHX3" s="22"/>
      <c r="UHY3" s="25"/>
      <c r="UHZ3" s="22"/>
      <c r="UIA3" s="25"/>
      <c r="UIB3" s="22"/>
      <c r="UIC3" s="25"/>
      <c r="UID3" s="22"/>
      <c r="UIE3" s="25"/>
      <c r="UIF3" s="22"/>
      <c r="UIG3" s="25"/>
      <c r="UIH3" s="22"/>
      <c r="UII3" s="25"/>
      <c r="UIJ3" s="22"/>
      <c r="UIK3" s="25"/>
      <c r="UIL3" s="22"/>
      <c r="UIM3" s="25"/>
      <c r="UIN3" s="22"/>
      <c r="UIO3" s="25"/>
      <c r="UIP3" s="22"/>
      <c r="UIQ3" s="25"/>
      <c r="UIR3" s="22"/>
      <c r="UIS3" s="25"/>
      <c r="UIT3" s="22"/>
      <c r="UIU3" s="25"/>
      <c r="UIV3" s="22"/>
      <c r="UIW3" s="25"/>
      <c r="UIX3" s="22"/>
      <c r="UIY3" s="25"/>
      <c r="UIZ3" s="22"/>
      <c r="UJA3" s="25"/>
      <c r="UJB3" s="22"/>
      <c r="UJC3" s="25"/>
      <c r="UJD3" s="22"/>
      <c r="UJE3" s="25"/>
      <c r="UJF3" s="22"/>
      <c r="UJG3" s="25"/>
      <c r="UJH3" s="22"/>
      <c r="UJI3" s="25"/>
      <c r="UJJ3" s="22"/>
      <c r="UJK3" s="25"/>
      <c r="UJL3" s="22"/>
      <c r="UJM3" s="25"/>
      <c r="UJN3" s="22"/>
      <c r="UJO3" s="25"/>
      <c r="UJP3" s="22"/>
      <c r="UJQ3" s="25"/>
      <c r="UJR3" s="22"/>
      <c r="UJS3" s="25"/>
      <c r="UJT3" s="22"/>
      <c r="UJU3" s="25"/>
      <c r="UJV3" s="22"/>
      <c r="UJW3" s="25"/>
      <c r="UJX3" s="22"/>
      <c r="UJY3" s="25"/>
      <c r="UJZ3" s="22"/>
      <c r="UKA3" s="25"/>
      <c r="UKB3" s="22"/>
      <c r="UKC3" s="25"/>
      <c r="UKD3" s="22"/>
      <c r="UKE3" s="25"/>
      <c r="UKF3" s="22"/>
      <c r="UKG3" s="25"/>
      <c r="UKH3" s="22"/>
      <c r="UKI3" s="25"/>
      <c r="UKJ3" s="22"/>
      <c r="UKK3" s="25"/>
      <c r="UKL3" s="22"/>
      <c r="UKM3" s="25"/>
      <c r="UKN3" s="22"/>
      <c r="UKO3" s="25"/>
      <c r="UKP3" s="22"/>
      <c r="UKQ3" s="25"/>
      <c r="UKR3" s="22"/>
      <c r="UKS3" s="25"/>
      <c r="UKT3" s="22"/>
      <c r="UKU3" s="25"/>
      <c r="UKV3" s="22"/>
      <c r="UKW3" s="25"/>
      <c r="UKX3" s="22"/>
      <c r="UKY3" s="25"/>
      <c r="UKZ3" s="22"/>
      <c r="ULA3" s="25"/>
      <c r="ULB3" s="22"/>
      <c r="ULC3" s="25"/>
      <c r="ULD3" s="22"/>
      <c r="ULE3" s="25"/>
      <c r="ULF3" s="22"/>
      <c r="ULG3" s="25"/>
      <c r="ULH3" s="22"/>
      <c r="ULI3" s="25"/>
      <c r="ULJ3" s="22"/>
      <c r="ULK3" s="25"/>
      <c r="ULL3" s="22"/>
      <c r="ULM3" s="25"/>
      <c r="ULN3" s="22"/>
      <c r="ULO3" s="25"/>
      <c r="ULP3" s="22"/>
      <c r="ULQ3" s="25"/>
      <c r="ULR3" s="22"/>
      <c r="ULS3" s="25"/>
      <c r="ULT3" s="22"/>
      <c r="ULU3" s="25"/>
      <c r="ULV3" s="22"/>
      <c r="ULW3" s="25"/>
      <c r="ULX3" s="22"/>
      <c r="ULY3" s="25"/>
      <c r="ULZ3" s="22"/>
      <c r="UMA3" s="25"/>
      <c r="UMB3" s="22"/>
      <c r="UMC3" s="25"/>
      <c r="UMD3" s="22"/>
      <c r="UME3" s="25"/>
      <c r="UMF3" s="22"/>
      <c r="UMG3" s="25"/>
      <c r="UMH3" s="22"/>
      <c r="UMI3" s="25"/>
      <c r="UMJ3" s="22"/>
      <c r="UMK3" s="25"/>
      <c r="UML3" s="22"/>
      <c r="UMM3" s="25"/>
      <c r="UMN3" s="22"/>
      <c r="UMO3" s="25"/>
      <c r="UMP3" s="22"/>
      <c r="UMQ3" s="25"/>
      <c r="UMR3" s="22"/>
      <c r="UMS3" s="25"/>
      <c r="UMT3" s="22"/>
      <c r="UMU3" s="25"/>
      <c r="UMV3" s="22"/>
      <c r="UMW3" s="25"/>
      <c r="UMX3" s="22"/>
      <c r="UMY3" s="25"/>
      <c r="UMZ3" s="22"/>
      <c r="UNA3" s="25"/>
      <c r="UNB3" s="22"/>
      <c r="UNC3" s="25"/>
      <c r="UND3" s="22"/>
      <c r="UNE3" s="25"/>
      <c r="UNF3" s="22"/>
      <c r="UNG3" s="25"/>
      <c r="UNH3" s="22"/>
      <c r="UNI3" s="25"/>
      <c r="UNJ3" s="22"/>
      <c r="UNK3" s="25"/>
      <c r="UNL3" s="22"/>
      <c r="UNM3" s="25"/>
      <c r="UNN3" s="22"/>
      <c r="UNO3" s="25"/>
      <c r="UNP3" s="22"/>
      <c r="UNQ3" s="25"/>
      <c r="UNR3" s="22"/>
      <c r="UNS3" s="25"/>
      <c r="UNT3" s="22"/>
      <c r="UNU3" s="25"/>
      <c r="UNV3" s="22"/>
      <c r="UNW3" s="25"/>
      <c r="UNX3" s="22"/>
      <c r="UNY3" s="25"/>
      <c r="UNZ3" s="22"/>
      <c r="UOA3" s="25"/>
      <c r="UOB3" s="22"/>
      <c r="UOC3" s="25"/>
      <c r="UOD3" s="22"/>
      <c r="UOE3" s="25"/>
      <c r="UOF3" s="22"/>
      <c r="UOG3" s="25"/>
      <c r="UOH3" s="22"/>
      <c r="UOI3" s="25"/>
      <c r="UOJ3" s="22"/>
      <c r="UOK3" s="25"/>
      <c r="UOL3" s="22"/>
      <c r="UOM3" s="25"/>
      <c r="UON3" s="22"/>
      <c r="UOO3" s="25"/>
      <c r="UOP3" s="22"/>
      <c r="UOQ3" s="25"/>
      <c r="UOR3" s="22"/>
      <c r="UOS3" s="25"/>
      <c r="UOT3" s="22"/>
      <c r="UOU3" s="25"/>
      <c r="UOV3" s="22"/>
      <c r="UOW3" s="25"/>
      <c r="UOX3" s="22"/>
      <c r="UOY3" s="25"/>
      <c r="UOZ3" s="22"/>
      <c r="UPA3" s="25"/>
      <c r="UPB3" s="22"/>
      <c r="UPC3" s="25"/>
      <c r="UPD3" s="22"/>
      <c r="UPE3" s="25"/>
      <c r="UPF3" s="22"/>
      <c r="UPG3" s="25"/>
      <c r="UPH3" s="22"/>
      <c r="UPI3" s="25"/>
      <c r="UPJ3" s="22"/>
      <c r="UPK3" s="25"/>
      <c r="UPL3" s="22"/>
      <c r="UPM3" s="25"/>
      <c r="UPN3" s="22"/>
      <c r="UPO3" s="25"/>
      <c r="UPP3" s="22"/>
      <c r="UPQ3" s="25"/>
      <c r="UPR3" s="22"/>
      <c r="UPS3" s="25"/>
      <c r="UPT3" s="22"/>
      <c r="UPU3" s="25"/>
      <c r="UPV3" s="22"/>
      <c r="UPW3" s="25"/>
      <c r="UPX3" s="22"/>
      <c r="UPY3" s="25"/>
      <c r="UPZ3" s="22"/>
      <c r="UQA3" s="25"/>
      <c r="UQB3" s="22"/>
      <c r="UQC3" s="25"/>
      <c r="UQD3" s="22"/>
      <c r="UQE3" s="25"/>
      <c r="UQF3" s="22"/>
      <c r="UQG3" s="25"/>
      <c r="UQH3" s="22"/>
      <c r="UQI3" s="25"/>
      <c r="UQJ3" s="22"/>
      <c r="UQK3" s="25"/>
      <c r="UQL3" s="22"/>
      <c r="UQM3" s="25"/>
      <c r="UQN3" s="22"/>
      <c r="UQO3" s="25"/>
      <c r="UQP3" s="22"/>
      <c r="UQQ3" s="25"/>
      <c r="UQR3" s="22"/>
      <c r="UQS3" s="25"/>
      <c r="UQT3" s="22"/>
      <c r="UQU3" s="25"/>
      <c r="UQV3" s="22"/>
      <c r="UQW3" s="25"/>
      <c r="UQX3" s="22"/>
      <c r="UQY3" s="25"/>
      <c r="UQZ3" s="22"/>
      <c r="URA3" s="25"/>
      <c r="URB3" s="22"/>
      <c r="URC3" s="25"/>
      <c r="URD3" s="22"/>
      <c r="URE3" s="25"/>
      <c r="URF3" s="22"/>
      <c r="URG3" s="25"/>
      <c r="URH3" s="22"/>
      <c r="URI3" s="25"/>
      <c r="URJ3" s="22"/>
      <c r="URK3" s="25"/>
      <c r="URL3" s="22"/>
      <c r="URM3" s="25"/>
      <c r="URN3" s="22"/>
      <c r="URO3" s="25"/>
      <c r="URP3" s="22"/>
      <c r="URQ3" s="25"/>
      <c r="URR3" s="22"/>
      <c r="URS3" s="25"/>
      <c r="URT3" s="22"/>
      <c r="URU3" s="25"/>
      <c r="URV3" s="22"/>
      <c r="URW3" s="25"/>
      <c r="URX3" s="22"/>
      <c r="URY3" s="25"/>
      <c r="URZ3" s="22"/>
      <c r="USA3" s="25"/>
      <c r="USB3" s="22"/>
      <c r="USC3" s="25"/>
      <c r="USD3" s="22"/>
      <c r="USE3" s="25"/>
      <c r="USF3" s="22"/>
      <c r="USG3" s="25"/>
      <c r="USH3" s="22"/>
      <c r="USI3" s="25"/>
      <c r="USJ3" s="22"/>
      <c r="USK3" s="25"/>
      <c r="USL3" s="22"/>
      <c r="USM3" s="25"/>
      <c r="USN3" s="22"/>
      <c r="USO3" s="25"/>
      <c r="USP3" s="22"/>
      <c r="USQ3" s="25"/>
      <c r="USR3" s="22"/>
      <c r="USS3" s="25"/>
      <c r="UST3" s="22"/>
      <c r="USU3" s="25"/>
      <c r="USV3" s="22"/>
      <c r="USW3" s="25"/>
      <c r="USX3" s="22"/>
      <c r="USY3" s="25"/>
      <c r="USZ3" s="22"/>
      <c r="UTA3" s="25"/>
      <c r="UTB3" s="22"/>
      <c r="UTC3" s="25"/>
      <c r="UTD3" s="22"/>
      <c r="UTE3" s="25"/>
      <c r="UTF3" s="22"/>
      <c r="UTG3" s="25"/>
      <c r="UTH3" s="22"/>
      <c r="UTI3" s="25"/>
      <c r="UTJ3" s="22"/>
      <c r="UTK3" s="25"/>
      <c r="UTL3" s="22"/>
      <c r="UTM3" s="25"/>
      <c r="UTN3" s="22"/>
      <c r="UTO3" s="25"/>
      <c r="UTP3" s="22"/>
      <c r="UTQ3" s="25"/>
      <c r="UTR3" s="22"/>
      <c r="UTS3" s="25"/>
      <c r="UTT3" s="22"/>
      <c r="UTU3" s="25"/>
      <c r="UTV3" s="22"/>
      <c r="UTW3" s="25"/>
      <c r="UTX3" s="22"/>
      <c r="UTY3" s="25"/>
      <c r="UTZ3" s="22"/>
      <c r="UUA3" s="25"/>
      <c r="UUB3" s="22"/>
      <c r="UUC3" s="25"/>
      <c r="UUD3" s="22"/>
      <c r="UUE3" s="25"/>
      <c r="UUF3" s="22"/>
      <c r="UUG3" s="25"/>
      <c r="UUH3" s="22"/>
      <c r="UUI3" s="25"/>
      <c r="UUJ3" s="22"/>
      <c r="UUK3" s="25"/>
      <c r="UUL3" s="22"/>
      <c r="UUM3" s="25"/>
      <c r="UUN3" s="22"/>
      <c r="UUO3" s="25"/>
      <c r="UUP3" s="22"/>
      <c r="UUQ3" s="25"/>
      <c r="UUR3" s="22"/>
      <c r="UUS3" s="25"/>
      <c r="UUT3" s="22"/>
      <c r="UUU3" s="25"/>
      <c r="UUV3" s="22"/>
      <c r="UUW3" s="25"/>
      <c r="UUX3" s="22"/>
      <c r="UUY3" s="25"/>
      <c r="UUZ3" s="22"/>
      <c r="UVA3" s="25"/>
      <c r="UVB3" s="22"/>
      <c r="UVC3" s="25"/>
      <c r="UVD3" s="22"/>
      <c r="UVE3" s="25"/>
      <c r="UVF3" s="22"/>
      <c r="UVG3" s="25"/>
      <c r="UVH3" s="22"/>
      <c r="UVI3" s="25"/>
      <c r="UVJ3" s="22"/>
      <c r="UVK3" s="25"/>
      <c r="UVL3" s="22"/>
      <c r="UVM3" s="25"/>
      <c r="UVN3" s="22"/>
      <c r="UVO3" s="25"/>
      <c r="UVP3" s="22"/>
      <c r="UVQ3" s="25"/>
      <c r="UVR3" s="22"/>
      <c r="UVS3" s="25"/>
      <c r="UVT3" s="22"/>
      <c r="UVU3" s="25"/>
      <c r="UVV3" s="22"/>
      <c r="UVW3" s="25"/>
      <c r="UVX3" s="22"/>
      <c r="UVY3" s="25"/>
      <c r="UVZ3" s="22"/>
      <c r="UWA3" s="25"/>
      <c r="UWB3" s="22"/>
      <c r="UWC3" s="25"/>
      <c r="UWD3" s="22"/>
      <c r="UWE3" s="25"/>
      <c r="UWF3" s="22"/>
      <c r="UWG3" s="25"/>
      <c r="UWH3" s="22"/>
      <c r="UWI3" s="25"/>
      <c r="UWJ3" s="22"/>
      <c r="UWK3" s="25"/>
      <c r="UWL3" s="22"/>
      <c r="UWM3" s="25"/>
      <c r="UWN3" s="22"/>
      <c r="UWO3" s="25"/>
      <c r="UWP3" s="22"/>
      <c r="UWQ3" s="25"/>
      <c r="UWR3" s="22"/>
      <c r="UWS3" s="25"/>
      <c r="UWT3" s="22"/>
      <c r="UWU3" s="25"/>
      <c r="UWV3" s="22"/>
      <c r="UWW3" s="25"/>
      <c r="UWX3" s="22"/>
      <c r="UWY3" s="25"/>
      <c r="UWZ3" s="22"/>
      <c r="UXA3" s="25"/>
      <c r="UXB3" s="22"/>
      <c r="UXC3" s="25"/>
      <c r="UXD3" s="22"/>
      <c r="UXE3" s="25"/>
      <c r="UXF3" s="22"/>
      <c r="UXG3" s="25"/>
      <c r="UXH3" s="22"/>
      <c r="UXI3" s="25"/>
      <c r="UXJ3" s="22"/>
      <c r="UXK3" s="25"/>
      <c r="UXL3" s="22"/>
      <c r="UXM3" s="25"/>
      <c r="UXN3" s="22"/>
      <c r="UXO3" s="25"/>
      <c r="UXP3" s="22"/>
      <c r="UXQ3" s="25"/>
      <c r="UXR3" s="22"/>
      <c r="UXS3" s="25"/>
      <c r="UXT3" s="22"/>
      <c r="UXU3" s="25"/>
      <c r="UXV3" s="22"/>
      <c r="UXW3" s="25"/>
      <c r="UXX3" s="22"/>
      <c r="UXY3" s="25"/>
      <c r="UXZ3" s="22"/>
      <c r="UYA3" s="25"/>
      <c r="UYB3" s="22"/>
      <c r="UYC3" s="25"/>
      <c r="UYD3" s="22"/>
      <c r="UYE3" s="25"/>
      <c r="UYF3" s="22"/>
      <c r="UYG3" s="25"/>
      <c r="UYH3" s="22"/>
      <c r="UYI3" s="25"/>
      <c r="UYJ3" s="22"/>
      <c r="UYK3" s="25"/>
      <c r="UYL3" s="22"/>
      <c r="UYM3" s="25"/>
      <c r="UYN3" s="22"/>
      <c r="UYO3" s="25"/>
      <c r="UYP3" s="22"/>
      <c r="UYQ3" s="25"/>
      <c r="UYR3" s="22"/>
      <c r="UYS3" s="25"/>
      <c r="UYT3" s="22"/>
      <c r="UYU3" s="25"/>
      <c r="UYV3" s="22"/>
      <c r="UYW3" s="25"/>
      <c r="UYX3" s="22"/>
      <c r="UYY3" s="25"/>
      <c r="UYZ3" s="22"/>
      <c r="UZA3" s="25"/>
      <c r="UZB3" s="22"/>
      <c r="UZC3" s="25"/>
      <c r="UZD3" s="22"/>
      <c r="UZE3" s="25"/>
      <c r="UZF3" s="22"/>
      <c r="UZG3" s="25"/>
      <c r="UZH3" s="22"/>
      <c r="UZI3" s="25"/>
      <c r="UZJ3" s="22"/>
      <c r="UZK3" s="25"/>
      <c r="UZL3" s="22"/>
      <c r="UZM3" s="25"/>
      <c r="UZN3" s="22"/>
      <c r="UZO3" s="25"/>
      <c r="UZP3" s="22"/>
      <c r="UZQ3" s="25"/>
      <c r="UZR3" s="22"/>
      <c r="UZS3" s="25"/>
      <c r="UZT3" s="22"/>
      <c r="UZU3" s="25"/>
      <c r="UZV3" s="22"/>
      <c r="UZW3" s="25"/>
      <c r="UZX3" s="22"/>
      <c r="UZY3" s="25"/>
      <c r="UZZ3" s="22"/>
      <c r="VAA3" s="25"/>
      <c r="VAB3" s="22"/>
      <c r="VAC3" s="25"/>
      <c r="VAD3" s="22"/>
      <c r="VAE3" s="25"/>
      <c r="VAF3" s="22"/>
      <c r="VAG3" s="25"/>
      <c r="VAH3" s="22"/>
      <c r="VAI3" s="25"/>
      <c r="VAJ3" s="22"/>
      <c r="VAK3" s="25"/>
      <c r="VAL3" s="22"/>
      <c r="VAM3" s="25"/>
      <c r="VAN3" s="22"/>
      <c r="VAO3" s="25"/>
      <c r="VAP3" s="22"/>
      <c r="VAQ3" s="25"/>
      <c r="VAR3" s="22"/>
      <c r="VAS3" s="25"/>
      <c r="VAT3" s="22"/>
      <c r="VAU3" s="25"/>
      <c r="VAV3" s="22"/>
      <c r="VAW3" s="25"/>
      <c r="VAX3" s="22"/>
      <c r="VAY3" s="25"/>
      <c r="VAZ3" s="22"/>
      <c r="VBA3" s="25"/>
      <c r="VBB3" s="22"/>
      <c r="VBC3" s="25"/>
      <c r="VBD3" s="22"/>
      <c r="VBE3" s="25"/>
      <c r="VBF3" s="22"/>
      <c r="VBG3" s="25"/>
      <c r="VBH3" s="22"/>
      <c r="VBI3" s="25"/>
      <c r="VBJ3" s="22"/>
      <c r="VBK3" s="25"/>
      <c r="VBL3" s="22"/>
      <c r="VBM3" s="25"/>
      <c r="VBN3" s="22"/>
      <c r="VBO3" s="25"/>
      <c r="VBP3" s="22"/>
      <c r="VBQ3" s="25"/>
      <c r="VBR3" s="22"/>
      <c r="VBS3" s="25"/>
      <c r="VBT3" s="22"/>
      <c r="VBU3" s="25"/>
      <c r="VBV3" s="22"/>
      <c r="VBW3" s="25"/>
      <c r="VBX3" s="22"/>
      <c r="VBY3" s="25"/>
      <c r="VBZ3" s="22"/>
      <c r="VCA3" s="25"/>
      <c r="VCB3" s="22"/>
      <c r="VCC3" s="25"/>
      <c r="VCD3" s="22"/>
      <c r="VCE3" s="25"/>
      <c r="VCF3" s="22"/>
      <c r="VCG3" s="25"/>
      <c r="VCH3" s="22"/>
      <c r="VCI3" s="25"/>
      <c r="VCJ3" s="22"/>
      <c r="VCK3" s="25"/>
      <c r="VCL3" s="22"/>
      <c r="VCM3" s="25"/>
      <c r="VCN3" s="22"/>
      <c r="VCO3" s="25"/>
      <c r="VCP3" s="22"/>
      <c r="VCQ3" s="25"/>
      <c r="VCR3" s="22"/>
      <c r="VCS3" s="25"/>
      <c r="VCT3" s="22"/>
      <c r="VCU3" s="25"/>
      <c r="VCV3" s="22"/>
      <c r="VCW3" s="25"/>
      <c r="VCX3" s="22"/>
      <c r="VCY3" s="25"/>
      <c r="VCZ3" s="22"/>
      <c r="VDA3" s="25"/>
      <c r="VDB3" s="22"/>
      <c r="VDC3" s="25"/>
      <c r="VDD3" s="22"/>
      <c r="VDE3" s="25"/>
      <c r="VDF3" s="22"/>
      <c r="VDG3" s="25"/>
      <c r="VDH3" s="22"/>
      <c r="VDI3" s="25"/>
      <c r="VDJ3" s="22"/>
      <c r="VDK3" s="25"/>
      <c r="VDL3" s="22"/>
      <c r="VDM3" s="25"/>
      <c r="VDN3" s="22"/>
      <c r="VDO3" s="25"/>
      <c r="VDP3" s="22"/>
      <c r="VDQ3" s="25"/>
      <c r="VDR3" s="22"/>
      <c r="VDS3" s="25"/>
      <c r="VDT3" s="22"/>
      <c r="VDU3" s="25"/>
      <c r="VDV3" s="22"/>
      <c r="VDW3" s="25"/>
      <c r="VDX3" s="22"/>
      <c r="VDY3" s="25"/>
      <c r="VDZ3" s="22"/>
      <c r="VEA3" s="25"/>
      <c r="VEB3" s="22"/>
      <c r="VEC3" s="25"/>
      <c r="VED3" s="22"/>
      <c r="VEE3" s="25"/>
      <c r="VEF3" s="22"/>
      <c r="VEG3" s="25"/>
      <c r="VEH3" s="22"/>
      <c r="VEI3" s="25"/>
      <c r="VEJ3" s="22"/>
      <c r="VEK3" s="25"/>
      <c r="VEL3" s="22"/>
      <c r="VEM3" s="25"/>
      <c r="VEN3" s="22"/>
      <c r="VEO3" s="25"/>
      <c r="VEP3" s="22"/>
      <c r="VEQ3" s="25"/>
      <c r="VER3" s="22"/>
      <c r="VES3" s="25"/>
      <c r="VET3" s="22"/>
      <c r="VEU3" s="25"/>
      <c r="VEV3" s="22"/>
      <c r="VEW3" s="25"/>
      <c r="VEX3" s="22"/>
      <c r="VEY3" s="25"/>
      <c r="VEZ3" s="22"/>
      <c r="VFA3" s="25"/>
      <c r="VFB3" s="22"/>
      <c r="VFC3" s="25"/>
      <c r="VFD3" s="22"/>
      <c r="VFE3" s="25"/>
      <c r="VFF3" s="22"/>
      <c r="VFG3" s="25"/>
      <c r="VFH3" s="22"/>
      <c r="VFI3" s="25"/>
      <c r="VFJ3" s="22"/>
      <c r="VFK3" s="25"/>
      <c r="VFL3" s="22"/>
      <c r="VFM3" s="25"/>
      <c r="VFN3" s="22"/>
      <c r="VFO3" s="25"/>
      <c r="VFP3" s="22"/>
      <c r="VFQ3" s="25"/>
      <c r="VFR3" s="22"/>
      <c r="VFS3" s="25"/>
      <c r="VFT3" s="22"/>
      <c r="VFU3" s="25"/>
      <c r="VFV3" s="22"/>
      <c r="VFW3" s="25"/>
      <c r="VFX3" s="22"/>
      <c r="VFY3" s="25"/>
      <c r="VFZ3" s="22"/>
      <c r="VGA3" s="25"/>
      <c r="VGB3" s="22"/>
      <c r="VGC3" s="25"/>
      <c r="VGD3" s="22"/>
      <c r="VGE3" s="25"/>
      <c r="VGF3" s="22"/>
      <c r="VGG3" s="25"/>
      <c r="VGH3" s="22"/>
      <c r="VGI3" s="25"/>
      <c r="VGJ3" s="22"/>
      <c r="VGK3" s="25"/>
      <c r="VGL3" s="22"/>
      <c r="VGM3" s="25"/>
      <c r="VGN3" s="22"/>
      <c r="VGO3" s="25"/>
      <c r="VGP3" s="22"/>
      <c r="VGQ3" s="25"/>
      <c r="VGR3" s="22"/>
      <c r="VGS3" s="25"/>
      <c r="VGT3" s="22"/>
      <c r="VGU3" s="25"/>
      <c r="VGV3" s="22"/>
      <c r="VGW3" s="25"/>
      <c r="VGX3" s="22"/>
      <c r="VGY3" s="25"/>
      <c r="VGZ3" s="22"/>
      <c r="VHA3" s="25"/>
      <c r="VHB3" s="22"/>
      <c r="VHC3" s="25"/>
      <c r="VHD3" s="22"/>
      <c r="VHE3" s="25"/>
      <c r="VHF3" s="22"/>
      <c r="VHG3" s="25"/>
      <c r="VHH3" s="22"/>
      <c r="VHI3" s="25"/>
      <c r="VHJ3" s="22"/>
      <c r="VHK3" s="25"/>
      <c r="VHL3" s="22"/>
      <c r="VHM3" s="25"/>
      <c r="VHN3" s="22"/>
      <c r="VHO3" s="25"/>
      <c r="VHP3" s="22"/>
      <c r="VHQ3" s="25"/>
      <c r="VHR3" s="22"/>
      <c r="VHS3" s="25"/>
      <c r="VHT3" s="22"/>
      <c r="VHU3" s="25"/>
      <c r="VHV3" s="22"/>
      <c r="VHW3" s="25"/>
      <c r="VHX3" s="22"/>
      <c r="VHY3" s="25"/>
      <c r="VHZ3" s="22"/>
      <c r="VIA3" s="25"/>
      <c r="VIB3" s="22"/>
      <c r="VIC3" s="25"/>
      <c r="VID3" s="22"/>
      <c r="VIE3" s="25"/>
      <c r="VIF3" s="22"/>
      <c r="VIG3" s="25"/>
      <c r="VIH3" s="22"/>
      <c r="VII3" s="25"/>
      <c r="VIJ3" s="22"/>
      <c r="VIK3" s="25"/>
      <c r="VIL3" s="22"/>
      <c r="VIM3" s="25"/>
      <c r="VIN3" s="22"/>
      <c r="VIO3" s="25"/>
      <c r="VIP3" s="22"/>
      <c r="VIQ3" s="25"/>
      <c r="VIR3" s="22"/>
      <c r="VIS3" s="25"/>
      <c r="VIT3" s="22"/>
      <c r="VIU3" s="25"/>
      <c r="VIV3" s="22"/>
      <c r="VIW3" s="25"/>
      <c r="VIX3" s="22"/>
      <c r="VIY3" s="25"/>
      <c r="VIZ3" s="22"/>
      <c r="VJA3" s="25"/>
      <c r="VJB3" s="22"/>
      <c r="VJC3" s="25"/>
      <c r="VJD3" s="22"/>
      <c r="VJE3" s="25"/>
      <c r="VJF3" s="22"/>
      <c r="VJG3" s="25"/>
      <c r="VJH3" s="22"/>
      <c r="VJI3" s="25"/>
      <c r="VJJ3" s="22"/>
      <c r="VJK3" s="25"/>
      <c r="VJL3" s="22"/>
      <c r="VJM3" s="25"/>
      <c r="VJN3" s="22"/>
      <c r="VJO3" s="25"/>
      <c r="VJP3" s="22"/>
      <c r="VJQ3" s="25"/>
      <c r="VJR3" s="22"/>
      <c r="VJS3" s="25"/>
      <c r="VJT3" s="22"/>
      <c r="VJU3" s="25"/>
      <c r="VJV3" s="22"/>
      <c r="VJW3" s="25"/>
      <c r="VJX3" s="22"/>
      <c r="VJY3" s="25"/>
      <c r="VJZ3" s="22"/>
      <c r="VKA3" s="25"/>
      <c r="VKB3" s="22"/>
      <c r="VKC3" s="25"/>
      <c r="VKD3" s="22"/>
      <c r="VKE3" s="25"/>
      <c r="VKF3" s="22"/>
      <c r="VKG3" s="25"/>
      <c r="VKH3" s="22"/>
      <c r="VKI3" s="25"/>
      <c r="VKJ3" s="22"/>
      <c r="VKK3" s="25"/>
      <c r="VKL3" s="22"/>
      <c r="VKM3" s="25"/>
      <c r="VKN3" s="22"/>
      <c r="VKO3" s="25"/>
      <c r="VKP3" s="22"/>
      <c r="VKQ3" s="25"/>
      <c r="VKR3" s="22"/>
      <c r="VKS3" s="25"/>
      <c r="VKT3" s="22"/>
      <c r="VKU3" s="25"/>
      <c r="VKV3" s="22"/>
      <c r="VKW3" s="25"/>
      <c r="VKX3" s="22"/>
      <c r="VKY3" s="25"/>
      <c r="VKZ3" s="22"/>
      <c r="VLA3" s="25"/>
      <c r="VLB3" s="22"/>
      <c r="VLC3" s="25"/>
      <c r="VLD3" s="22"/>
      <c r="VLE3" s="25"/>
      <c r="VLF3" s="22"/>
      <c r="VLG3" s="25"/>
      <c r="VLH3" s="22"/>
      <c r="VLI3" s="25"/>
      <c r="VLJ3" s="22"/>
      <c r="VLK3" s="25"/>
      <c r="VLL3" s="22"/>
      <c r="VLM3" s="25"/>
      <c r="VLN3" s="22"/>
      <c r="VLO3" s="25"/>
      <c r="VLP3" s="22"/>
      <c r="VLQ3" s="25"/>
      <c r="VLR3" s="22"/>
      <c r="VLS3" s="25"/>
      <c r="VLT3" s="22"/>
      <c r="VLU3" s="25"/>
      <c r="VLV3" s="22"/>
      <c r="VLW3" s="25"/>
      <c r="VLX3" s="22"/>
      <c r="VLY3" s="25"/>
      <c r="VLZ3" s="22"/>
      <c r="VMA3" s="25"/>
      <c r="VMB3" s="22"/>
      <c r="VMC3" s="25"/>
      <c r="VMD3" s="22"/>
      <c r="VME3" s="25"/>
      <c r="VMF3" s="22"/>
      <c r="VMG3" s="25"/>
      <c r="VMH3" s="22"/>
      <c r="VMI3" s="25"/>
      <c r="VMJ3" s="22"/>
      <c r="VMK3" s="25"/>
      <c r="VML3" s="22"/>
      <c r="VMM3" s="25"/>
      <c r="VMN3" s="22"/>
      <c r="VMO3" s="25"/>
      <c r="VMP3" s="22"/>
      <c r="VMQ3" s="25"/>
      <c r="VMR3" s="22"/>
      <c r="VMS3" s="25"/>
      <c r="VMT3" s="22"/>
      <c r="VMU3" s="25"/>
      <c r="VMV3" s="22"/>
      <c r="VMW3" s="25"/>
      <c r="VMX3" s="22"/>
      <c r="VMY3" s="25"/>
      <c r="VMZ3" s="22"/>
      <c r="VNA3" s="25"/>
      <c r="VNB3" s="22"/>
      <c r="VNC3" s="25"/>
      <c r="VND3" s="22"/>
      <c r="VNE3" s="25"/>
      <c r="VNF3" s="22"/>
      <c r="VNG3" s="25"/>
      <c r="VNH3" s="22"/>
      <c r="VNI3" s="25"/>
      <c r="VNJ3" s="22"/>
      <c r="VNK3" s="25"/>
      <c r="VNL3" s="22"/>
      <c r="VNM3" s="25"/>
      <c r="VNN3" s="22"/>
      <c r="VNO3" s="25"/>
      <c r="VNP3" s="22"/>
      <c r="VNQ3" s="25"/>
      <c r="VNR3" s="22"/>
      <c r="VNS3" s="25"/>
      <c r="VNT3" s="22"/>
      <c r="VNU3" s="25"/>
      <c r="VNV3" s="22"/>
      <c r="VNW3" s="25"/>
      <c r="VNX3" s="22"/>
      <c r="VNY3" s="25"/>
      <c r="VNZ3" s="22"/>
      <c r="VOA3" s="25"/>
      <c r="VOB3" s="22"/>
      <c r="VOC3" s="25"/>
      <c r="VOD3" s="22"/>
      <c r="VOE3" s="25"/>
      <c r="VOF3" s="22"/>
      <c r="VOG3" s="25"/>
      <c r="VOH3" s="22"/>
      <c r="VOI3" s="25"/>
      <c r="VOJ3" s="22"/>
      <c r="VOK3" s="25"/>
      <c r="VOL3" s="22"/>
      <c r="VOM3" s="25"/>
      <c r="VON3" s="22"/>
      <c r="VOO3" s="25"/>
      <c r="VOP3" s="22"/>
      <c r="VOQ3" s="25"/>
      <c r="VOR3" s="22"/>
      <c r="VOS3" s="25"/>
      <c r="VOT3" s="22"/>
      <c r="VOU3" s="25"/>
      <c r="VOV3" s="22"/>
      <c r="VOW3" s="25"/>
      <c r="VOX3" s="22"/>
      <c r="VOY3" s="25"/>
      <c r="VOZ3" s="22"/>
      <c r="VPA3" s="25"/>
      <c r="VPB3" s="22"/>
      <c r="VPC3" s="25"/>
      <c r="VPD3" s="22"/>
      <c r="VPE3" s="25"/>
      <c r="VPF3" s="22"/>
      <c r="VPG3" s="25"/>
      <c r="VPH3" s="22"/>
      <c r="VPI3" s="25"/>
      <c r="VPJ3" s="22"/>
      <c r="VPK3" s="25"/>
      <c r="VPL3" s="22"/>
      <c r="VPM3" s="25"/>
      <c r="VPN3" s="22"/>
      <c r="VPO3" s="25"/>
      <c r="VPP3" s="22"/>
      <c r="VPQ3" s="25"/>
      <c r="VPR3" s="22"/>
      <c r="VPS3" s="25"/>
      <c r="VPT3" s="22"/>
      <c r="VPU3" s="25"/>
      <c r="VPV3" s="22"/>
      <c r="VPW3" s="25"/>
      <c r="VPX3" s="22"/>
      <c r="VPY3" s="25"/>
      <c r="VPZ3" s="22"/>
      <c r="VQA3" s="25"/>
      <c r="VQB3" s="22"/>
      <c r="VQC3" s="25"/>
      <c r="VQD3" s="22"/>
      <c r="VQE3" s="25"/>
      <c r="VQF3" s="22"/>
      <c r="VQG3" s="25"/>
      <c r="VQH3" s="22"/>
      <c r="VQI3" s="25"/>
      <c r="VQJ3" s="22"/>
      <c r="VQK3" s="25"/>
      <c r="VQL3" s="22"/>
      <c r="VQM3" s="25"/>
      <c r="VQN3" s="22"/>
      <c r="VQO3" s="25"/>
      <c r="VQP3" s="22"/>
      <c r="VQQ3" s="25"/>
      <c r="VQR3" s="22"/>
      <c r="VQS3" s="25"/>
      <c r="VQT3" s="22"/>
      <c r="VQU3" s="25"/>
      <c r="VQV3" s="22"/>
      <c r="VQW3" s="25"/>
      <c r="VQX3" s="22"/>
      <c r="VQY3" s="25"/>
      <c r="VQZ3" s="22"/>
      <c r="VRA3" s="25"/>
      <c r="VRB3" s="22"/>
      <c r="VRC3" s="25"/>
      <c r="VRD3" s="22"/>
      <c r="VRE3" s="25"/>
      <c r="VRF3" s="22"/>
      <c r="VRG3" s="25"/>
      <c r="VRH3" s="22"/>
      <c r="VRI3" s="25"/>
      <c r="VRJ3" s="22"/>
      <c r="VRK3" s="25"/>
      <c r="VRL3" s="22"/>
      <c r="VRM3" s="25"/>
      <c r="VRN3" s="22"/>
      <c r="VRO3" s="25"/>
      <c r="VRP3" s="22"/>
      <c r="VRQ3" s="25"/>
      <c r="VRR3" s="22"/>
      <c r="VRS3" s="25"/>
      <c r="VRT3" s="22"/>
      <c r="VRU3" s="25"/>
      <c r="VRV3" s="22"/>
      <c r="VRW3" s="25"/>
      <c r="VRX3" s="22"/>
      <c r="VRY3" s="25"/>
      <c r="VRZ3" s="22"/>
      <c r="VSA3" s="25"/>
      <c r="VSB3" s="22"/>
      <c r="VSC3" s="25"/>
      <c r="VSD3" s="22"/>
      <c r="VSE3" s="25"/>
      <c r="VSF3" s="22"/>
      <c r="VSG3" s="25"/>
      <c r="VSH3" s="22"/>
      <c r="VSI3" s="25"/>
      <c r="VSJ3" s="22"/>
      <c r="VSK3" s="25"/>
      <c r="VSL3" s="22"/>
      <c r="VSM3" s="25"/>
      <c r="VSN3" s="22"/>
      <c r="VSO3" s="25"/>
      <c r="VSP3" s="22"/>
      <c r="VSQ3" s="25"/>
      <c r="VSR3" s="22"/>
      <c r="VSS3" s="25"/>
      <c r="VST3" s="22"/>
      <c r="VSU3" s="25"/>
      <c r="VSV3" s="22"/>
      <c r="VSW3" s="25"/>
      <c r="VSX3" s="22"/>
      <c r="VSY3" s="25"/>
      <c r="VSZ3" s="22"/>
      <c r="VTA3" s="25"/>
      <c r="VTB3" s="22"/>
      <c r="VTC3" s="25"/>
      <c r="VTD3" s="22"/>
      <c r="VTE3" s="25"/>
      <c r="VTF3" s="22"/>
      <c r="VTG3" s="25"/>
      <c r="VTH3" s="22"/>
      <c r="VTI3" s="25"/>
      <c r="VTJ3" s="22"/>
      <c r="VTK3" s="25"/>
      <c r="VTL3" s="22"/>
      <c r="VTM3" s="25"/>
      <c r="VTN3" s="22"/>
      <c r="VTO3" s="25"/>
      <c r="VTP3" s="22"/>
      <c r="VTQ3" s="25"/>
      <c r="VTR3" s="22"/>
      <c r="VTS3" s="25"/>
      <c r="VTT3" s="22"/>
      <c r="VTU3" s="25"/>
      <c r="VTV3" s="22"/>
      <c r="VTW3" s="25"/>
      <c r="VTX3" s="22"/>
      <c r="VTY3" s="25"/>
      <c r="VTZ3" s="22"/>
      <c r="VUA3" s="25"/>
      <c r="VUB3" s="22"/>
      <c r="VUC3" s="25"/>
      <c r="VUD3" s="22"/>
      <c r="VUE3" s="25"/>
      <c r="VUF3" s="22"/>
      <c r="VUG3" s="25"/>
      <c r="VUH3" s="22"/>
      <c r="VUI3" s="25"/>
      <c r="VUJ3" s="22"/>
      <c r="VUK3" s="25"/>
      <c r="VUL3" s="22"/>
      <c r="VUM3" s="25"/>
      <c r="VUN3" s="22"/>
      <c r="VUO3" s="25"/>
      <c r="VUP3" s="22"/>
      <c r="VUQ3" s="25"/>
      <c r="VUR3" s="22"/>
      <c r="VUS3" s="25"/>
      <c r="VUT3" s="22"/>
      <c r="VUU3" s="25"/>
      <c r="VUV3" s="22"/>
      <c r="VUW3" s="25"/>
      <c r="VUX3" s="22"/>
      <c r="VUY3" s="25"/>
      <c r="VUZ3" s="22"/>
      <c r="VVA3" s="25"/>
      <c r="VVB3" s="22"/>
      <c r="VVC3" s="25"/>
      <c r="VVD3" s="22"/>
      <c r="VVE3" s="25"/>
      <c r="VVF3" s="22"/>
      <c r="VVG3" s="25"/>
      <c r="VVH3" s="22"/>
      <c r="VVI3" s="25"/>
      <c r="VVJ3" s="22"/>
      <c r="VVK3" s="25"/>
      <c r="VVL3" s="22"/>
      <c r="VVM3" s="25"/>
      <c r="VVN3" s="22"/>
      <c r="VVO3" s="25"/>
      <c r="VVP3" s="22"/>
      <c r="VVQ3" s="25"/>
      <c r="VVR3" s="22"/>
      <c r="VVS3" s="25"/>
      <c r="VVT3" s="22"/>
      <c r="VVU3" s="25"/>
      <c r="VVV3" s="22"/>
      <c r="VVW3" s="25"/>
      <c r="VVX3" s="22"/>
      <c r="VVY3" s="25"/>
      <c r="VVZ3" s="22"/>
      <c r="VWA3" s="25"/>
      <c r="VWB3" s="22"/>
      <c r="VWC3" s="25"/>
      <c r="VWD3" s="22"/>
      <c r="VWE3" s="25"/>
      <c r="VWF3" s="22"/>
      <c r="VWG3" s="25"/>
      <c r="VWH3" s="22"/>
      <c r="VWI3" s="25"/>
      <c r="VWJ3" s="22"/>
      <c r="VWK3" s="25"/>
      <c r="VWL3" s="22"/>
      <c r="VWM3" s="25"/>
      <c r="VWN3" s="22"/>
      <c r="VWO3" s="25"/>
      <c r="VWP3" s="22"/>
      <c r="VWQ3" s="25"/>
      <c r="VWR3" s="22"/>
      <c r="VWS3" s="25"/>
      <c r="VWT3" s="22"/>
      <c r="VWU3" s="25"/>
      <c r="VWV3" s="22"/>
      <c r="VWW3" s="25"/>
      <c r="VWX3" s="22"/>
      <c r="VWY3" s="25"/>
      <c r="VWZ3" s="22"/>
      <c r="VXA3" s="25"/>
      <c r="VXB3" s="22"/>
      <c r="VXC3" s="25"/>
      <c r="VXD3" s="22"/>
      <c r="VXE3" s="25"/>
      <c r="VXF3" s="22"/>
      <c r="VXG3" s="25"/>
      <c r="VXH3" s="22"/>
      <c r="VXI3" s="25"/>
      <c r="VXJ3" s="22"/>
      <c r="VXK3" s="25"/>
      <c r="VXL3" s="22"/>
      <c r="VXM3" s="25"/>
      <c r="VXN3" s="22"/>
      <c r="VXO3" s="25"/>
      <c r="VXP3" s="22"/>
      <c r="VXQ3" s="25"/>
      <c r="VXR3" s="22"/>
      <c r="VXS3" s="25"/>
      <c r="VXT3" s="22"/>
      <c r="VXU3" s="25"/>
      <c r="VXV3" s="22"/>
      <c r="VXW3" s="25"/>
      <c r="VXX3" s="22"/>
      <c r="VXY3" s="25"/>
      <c r="VXZ3" s="22"/>
      <c r="VYA3" s="25"/>
      <c r="VYB3" s="22"/>
      <c r="VYC3" s="25"/>
      <c r="VYD3" s="22"/>
      <c r="VYE3" s="25"/>
      <c r="VYF3" s="22"/>
      <c r="VYG3" s="25"/>
      <c r="VYH3" s="22"/>
      <c r="VYI3" s="25"/>
      <c r="VYJ3" s="22"/>
      <c r="VYK3" s="25"/>
      <c r="VYL3" s="22"/>
      <c r="VYM3" s="25"/>
      <c r="VYN3" s="22"/>
      <c r="VYO3" s="25"/>
      <c r="VYP3" s="22"/>
      <c r="VYQ3" s="25"/>
      <c r="VYR3" s="22"/>
      <c r="VYS3" s="25"/>
      <c r="VYT3" s="22"/>
      <c r="VYU3" s="25"/>
      <c r="VYV3" s="22"/>
      <c r="VYW3" s="25"/>
      <c r="VYX3" s="22"/>
      <c r="VYY3" s="25"/>
      <c r="VYZ3" s="22"/>
      <c r="VZA3" s="25"/>
      <c r="VZB3" s="22"/>
      <c r="VZC3" s="25"/>
      <c r="VZD3" s="22"/>
      <c r="VZE3" s="25"/>
      <c r="VZF3" s="22"/>
      <c r="VZG3" s="25"/>
      <c r="VZH3" s="22"/>
      <c r="VZI3" s="25"/>
      <c r="VZJ3" s="22"/>
      <c r="VZK3" s="25"/>
      <c r="VZL3" s="22"/>
      <c r="VZM3" s="25"/>
      <c r="VZN3" s="22"/>
      <c r="VZO3" s="25"/>
      <c r="VZP3" s="22"/>
      <c r="VZQ3" s="25"/>
      <c r="VZR3" s="22"/>
      <c r="VZS3" s="25"/>
      <c r="VZT3" s="22"/>
      <c r="VZU3" s="25"/>
      <c r="VZV3" s="22"/>
      <c r="VZW3" s="25"/>
      <c r="VZX3" s="22"/>
      <c r="VZY3" s="25"/>
      <c r="VZZ3" s="22"/>
      <c r="WAA3" s="25"/>
      <c r="WAB3" s="22"/>
      <c r="WAC3" s="25"/>
      <c r="WAD3" s="22"/>
      <c r="WAE3" s="25"/>
      <c r="WAF3" s="22"/>
      <c r="WAG3" s="25"/>
      <c r="WAH3" s="22"/>
      <c r="WAI3" s="25"/>
      <c r="WAJ3" s="22"/>
      <c r="WAK3" s="25"/>
      <c r="WAL3" s="22"/>
      <c r="WAM3" s="25"/>
      <c r="WAN3" s="22"/>
      <c r="WAO3" s="25"/>
      <c r="WAP3" s="22"/>
      <c r="WAQ3" s="25"/>
      <c r="WAR3" s="22"/>
      <c r="WAS3" s="25"/>
      <c r="WAT3" s="22"/>
      <c r="WAU3" s="25"/>
      <c r="WAV3" s="22"/>
      <c r="WAW3" s="25"/>
      <c r="WAX3" s="22"/>
      <c r="WAY3" s="25"/>
      <c r="WAZ3" s="22"/>
      <c r="WBA3" s="25"/>
      <c r="WBB3" s="22"/>
      <c r="WBC3" s="25"/>
      <c r="WBD3" s="22"/>
      <c r="WBE3" s="25"/>
      <c r="WBF3" s="22"/>
      <c r="WBG3" s="25"/>
      <c r="WBH3" s="22"/>
      <c r="WBI3" s="25"/>
      <c r="WBJ3" s="22"/>
      <c r="WBK3" s="25"/>
      <c r="WBL3" s="22"/>
      <c r="WBM3" s="25"/>
      <c r="WBN3" s="22"/>
      <c r="WBO3" s="25"/>
      <c r="WBP3" s="22"/>
      <c r="WBQ3" s="25"/>
      <c r="WBR3" s="22"/>
      <c r="WBS3" s="25"/>
      <c r="WBT3" s="22"/>
      <c r="WBU3" s="25"/>
      <c r="WBV3" s="22"/>
      <c r="WBW3" s="25"/>
      <c r="WBX3" s="22"/>
      <c r="WBY3" s="25"/>
      <c r="WBZ3" s="22"/>
      <c r="WCA3" s="25"/>
      <c r="WCB3" s="22"/>
      <c r="WCC3" s="25"/>
      <c r="WCD3" s="22"/>
      <c r="WCE3" s="25"/>
      <c r="WCF3" s="22"/>
      <c r="WCG3" s="25"/>
      <c r="WCH3" s="22"/>
      <c r="WCI3" s="25"/>
      <c r="WCJ3" s="22"/>
      <c r="WCK3" s="25"/>
      <c r="WCL3" s="22"/>
      <c r="WCM3" s="25"/>
      <c r="WCN3" s="22"/>
      <c r="WCO3" s="25"/>
      <c r="WCP3" s="22"/>
      <c r="WCQ3" s="25"/>
      <c r="WCR3" s="22"/>
      <c r="WCS3" s="25"/>
      <c r="WCT3" s="22"/>
      <c r="WCU3" s="25"/>
      <c r="WCV3" s="22"/>
      <c r="WCW3" s="25"/>
      <c r="WCX3" s="22"/>
      <c r="WCY3" s="25"/>
      <c r="WCZ3" s="22"/>
      <c r="WDA3" s="25"/>
      <c r="WDB3" s="22"/>
      <c r="WDC3" s="25"/>
      <c r="WDD3" s="22"/>
      <c r="WDE3" s="25"/>
      <c r="WDF3" s="22"/>
      <c r="WDG3" s="25"/>
      <c r="WDH3" s="22"/>
      <c r="WDI3" s="25"/>
      <c r="WDJ3" s="22"/>
      <c r="WDK3" s="25"/>
      <c r="WDL3" s="22"/>
      <c r="WDM3" s="25"/>
      <c r="WDN3" s="22"/>
      <c r="WDO3" s="25"/>
      <c r="WDP3" s="22"/>
      <c r="WDQ3" s="25"/>
      <c r="WDR3" s="22"/>
      <c r="WDS3" s="25"/>
      <c r="WDT3" s="22"/>
      <c r="WDU3" s="25"/>
      <c r="WDV3" s="22"/>
      <c r="WDW3" s="25"/>
      <c r="WDX3" s="22"/>
      <c r="WDY3" s="25"/>
      <c r="WDZ3" s="22"/>
      <c r="WEA3" s="25"/>
      <c r="WEB3" s="22"/>
      <c r="WEC3" s="25"/>
      <c r="WED3" s="22"/>
      <c r="WEE3" s="25"/>
      <c r="WEF3" s="22"/>
      <c r="WEG3" s="25"/>
      <c r="WEH3" s="22"/>
      <c r="WEI3" s="25"/>
      <c r="WEJ3" s="22"/>
      <c r="WEK3" s="25"/>
      <c r="WEL3" s="22"/>
      <c r="WEM3" s="25"/>
      <c r="WEN3" s="22"/>
      <c r="WEO3" s="25"/>
      <c r="WEP3" s="22"/>
      <c r="WEQ3" s="25"/>
      <c r="WER3" s="22"/>
      <c r="WES3" s="25"/>
      <c r="WET3" s="22"/>
      <c r="WEU3" s="25"/>
      <c r="WEV3" s="22"/>
      <c r="WEW3" s="25"/>
      <c r="WEX3" s="22"/>
      <c r="WEY3" s="25"/>
      <c r="WEZ3" s="22"/>
      <c r="WFA3" s="25"/>
      <c r="WFB3" s="22"/>
      <c r="WFC3" s="25"/>
      <c r="WFD3" s="22"/>
      <c r="WFE3" s="25"/>
      <c r="WFF3" s="22"/>
      <c r="WFG3" s="25"/>
      <c r="WFH3" s="22"/>
      <c r="WFI3" s="25"/>
      <c r="WFJ3" s="22"/>
      <c r="WFK3" s="25"/>
      <c r="WFL3" s="22"/>
      <c r="WFM3" s="25"/>
      <c r="WFN3" s="22"/>
      <c r="WFO3" s="25"/>
      <c r="WFP3" s="22"/>
      <c r="WFQ3" s="25"/>
      <c r="WFR3" s="22"/>
      <c r="WFS3" s="25"/>
      <c r="WFT3" s="22"/>
      <c r="WFU3" s="25"/>
      <c r="WFV3" s="22"/>
      <c r="WFW3" s="25"/>
      <c r="WFX3" s="22"/>
      <c r="WFY3" s="25"/>
      <c r="WFZ3" s="22"/>
      <c r="WGA3" s="25"/>
      <c r="WGB3" s="22"/>
      <c r="WGC3" s="25"/>
      <c r="WGD3" s="22"/>
      <c r="WGE3" s="25"/>
      <c r="WGF3" s="22"/>
      <c r="WGG3" s="25"/>
      <c r="WGH3" s="22"/>
      <c r="WGI3" s="25"/>
      <c r="WGJ3" s="22"/>
      <c r="WGK3" s="25"/>
      <c r="WGL3" s="22"/>
      <c r="WGM3" s="25"/>
      <c r="WGN3" s="22"/>
      <c r="WGO3" s="25"/>
      <c r="WGP3" s="22"/>
      <c r="WGQ3" s="25"/>
      <c r="WGR3" s="22"/>
      <c r="WGS3" s="25"/>
      <c r="WGT3" s="22"/>
      <c r="WGU3" s="25"/>
      <c r="WGV3" s="22"/>
      <c r="WGW3" s="25"/>
      <c r="WGX3" s="22"/>
      <c r="WGY3" s="25"/>
      <c r="WGZ3" s="22"/>
      <c r="WHA3" s="25"/>
      <c r="WHB3" s="22"/>
      <c r="WHC3" s="25"/>
      <c r="WHD3" s="22"/>
      <c r="WHE3" s="25"/>
      <c r="WHF3" s="22"/>
      <c r="WHG3" s="25"/>
      <c r="WHH3" s="22"/>
      <c r="WHI3" s="25"/>
      <c r="WHJ3" s="22"/>
      <c r="WHK3" s="25"/>
      <c r="WHL3" s="22"/>
      <c r="WHM3" s="25"/>
      <c r="WHN3" s="22"/>
      <c r="WHO3" s="25"/>
      <c r="WHP3" s="22"/>
      <c r="WHQ3" s="25"/>
      <c r="WHR3" s="22"/>
      <c r="WHS3" s="25"/>
      <c r="WHT3" s="22"/>
      <c r="WHU3" s="25"/>
      <c r="WHV3" s="22"/>
      <c r="WHW3" s="25"/>
      <c r="WHX3" s="22"/>
      <c r="WHY3" s="25"/>
      <c r="WHZ3" s="22"/>
      <c r="WIA3" s="25"/>
      <c r="WIB3" s="22"/>
      <c r="WIC3" s="25"/>
      <c r="WID3" s="22"/>
      <c r="WIE3" s="25"/>
      <c r="WIF3" s="22"/>
      <c r="WIG3" s="25"/>
      <c r="WIH3" s="22"/>
      <c r="WII3" s="25"/>
      <c r="WIJ3" s="22"/>
      <c r="WIK3" s="25"/>
      <c r="WIL3" s="22"/>
      <c r="WIM3" s="25"/>
      <c r="WIN3" s="22"/>
      <c r="WIO3" s="25"/>
      <c r="WIP3" s="22"/>
      <c r="WIQ3" s="25"/>
      <c r="WIR3" s="22"/>
      <c r="WIS3" s="25"/>
      <c r="WIT3" s="22"/>
      <c r="WIU3" s="25"/>
      <c r="WIV3" s="22"/>
      <c r="WIW3" s="25"/>
      <c r="WIX3" s="22"/>
      <c r="WIY3" s="25"/>
      <c r="WIZ3" s="22"/>
      <c r="WJA3" s="25"/>
      <c r="WJB3" s="22"/>
      <c r="WJC3" s="25"/>
      <c r="WJD3" s="22"/>
      <c r="WJE3" s="25"/>
      <c r="WJF3" s="22"/>
      <c r="WJG3" s="25"/>
      <c r="WJH3" s="22"/>
      <c r="WJI3" s="25"/>
      <c r="WJJ3" s="22"/>
      <c r="WJK3" s="25"/>
      <c r="WJL3" s="22"/>
      <c r="WJM3" s="25"/>
      <c r="WJN3" s="22"/>
      <c r="WJO3" s="25"/>
      <c r="WJP3" s="22"/>
      <c r="WJQ3" s="25"/>
      <c r="WJR3" s="22"/>
      <c r="WJS3" s="25"/>
      <c r="WJT3" s="22"/>
      <c r="WJU3" s="25"/>
      <c r="WJV3" s="22"/>
      <c r="WJW3" s="25"/>
      <c r="WJX3" s="22"/>
      <c r="WJY3" s="25"/>
      <c r="WJZ3" s="22"/>
      <c r="WKA3" s="25"/>
      <c r="WKB3" s="22"/>
      <c r="WKC3" s="25"/>
      <c r="WKD3" s="22"/>
      <c r="WKE3" s="25"/>
      <c r="WKF3" s="22"/>
      <c r="WKG3" s="25"/>
      <c r="WKH3" s="22"/>
      <c r="WKI3" s="25"/>
      <c r="WKJ3" s="22"/>
      <c r="WKK3" s="25"/>
      <c r="WKL3" s="22"/>
      <c r="WKM3" s="25"/>
      <c r="WKN3" s="22"/>
      <c r="WKO3" s="25"/>
      <c r="WKP3" s="22"/>
      <c r="WKQ3" s="25"/>
      <c r="WKR3" s="22"/>
      <c r="WKS3" s="25"/>
      <c r="WKT3" s="22"/>
      <c r="WKU3" s="25"/>
      <c r="WKV3" s="22"/>
      <c r="WKW3" s="25"/>
      <c r="WKX3" s="22"/>
      <c r="WKY3" s="25"/>
      <c r="WKZ3" s="22"/>
      <c r="WLA3" s="25"/>
      <c r="WLB3" s="22"/>
      <c r="WLC3" s="25"/>
      <c r="WLD3" s="22"/>
      <c r="WLE3" s="25"/>
      <c r="WLF3" s="22"/>
      <c r="WLG3" s="25"/>
      <c r="WLH3" s="22"/>
      <c r="WLI3" s="25"/>
      <c r="WLJ3" s="22"/>
      <c r="WLK3" s="25"/>
      <c r="WLL3" s="22"/>
      <c r="WLM3" s="25"/>
      <c r="WLN3" s="22"/>
      <c r="WLO3" s="25"/>
      <c r="WLP3" s="22"/>
      <c r="WLQ3" s="25"/>
      <c r="WLR3" s="22"/>
      <c r="WLS3" s="25"/>
      <c r="WLT3" s="22"/>
      <c r="WLU3" s="25"/>
      <c r="WLV3" s="22"/>
      <c r="WLW3" s="25"/>
      <c r="WLX3" s="22"/>
      <c r="WLY3" s="25"/>
      <c r="WLZ3" s="22"/>
      <c r="WMA3" s="25"/>
      <c r="WMB3" s="22"/>
      <c r="WMC3" s="25"/>
      <c r="WMD3" s="22"/>
      <c r="WME3" s="25"/>
      <c r="WMF3" s="22"/>
      <c r="WMG3" s="25"/>
      <c r="WMH3" s="22"/>
      <c r="WMI3" s="25"/>
      <c r="WMJ3" s="22"/>
      <c r="WMK3" s="25"/>
      <c r="WML3" s="22"/>
      <c r="WMM3" s="25"/>
      <c r="WMN3" s="22"/>
      <c r="WMO3" s="25"/>
      <c r="WMP3" s="22"/>
      <c r="WMQ3" s="25"/>
      <c r="WMR3" s="22"/>
      <c r="WMS3" s="25"/>
      <c r="WMT3" s="22"/>
      <c r="WMU3" s="25"/>
      <c r="WMV3" s="22"/>
      <c r="WMW3" s="25"/>
      <c r="WMX3" s="22"/>
      <c r="WMY3" s="25"/>
      <c r="WMZ3" s="22"/>
      <c r="WNA3" s="25"/>
      <c r="WNB3" s="22"/>
      <c r="WNC3" s="25"/>
      <c r="WND3" s="22"/>
      <c r="WNE3" s="25"/>
      <c r="WNF3" s="22"/>
      <c r="WNG3" s="25"/>
      <c r="WNH3" s="22"/>
      <c r="WNI3" s="25"/>
      <c r="WNJ3" s="22"/>
      <c r="WNK3" s="25"/>
      <c r="WNL3" s="22"/>
      <c r="WNM3" s="25"/>
      <c r="WNN3" s="22"/>
      <c r="WNO3" s="25"/>
      <c r="WNP3" s="22"/>
      <c r="WNQ3" s="25"/>
      <c r="WNR3" s="22"/>
      <c r="WNS3" s="25"/>
      <c r="WNT3" s="22"/>
      <c r="WNU3" s="25"/>
      <c r="WNV3" s="22"/>
      <c r="WNW3" s="25"/>
      <c r="WNX3" s="22"/>
      <c r="WNY3" s="25"/>
      <c r="WNZ3" s="22"/>
      <c r="WOA3" s="25"/>
      <c r="WOB3" s="22"/>
      <c r="WOC3" s="25"/>
      <c r="WOD3" s="22"/>
      <c r="WOE3" s="25"/>
      <c r="WOF3" s="22"/>
      <c r="WOG3" s="25"/>
      <c r="WOH3" s="22"/>
      <c r="WOI3" s="25"/>
      <c r="WOJ3" s="22"/>
      <c r="WOK3" s="25"/>
      <c r="WOL3" s="22"/>
      <c r="WOM3" s="25"/>
      <c r="WON3" s="22"/>
      <c r="WOO3" s="25"/>
      <c r="WOP3" s="22"/>
      <c r="WOQ3" s="25"/>
      <c r="WOR3" s="22"/>
      <c r="WOS3" s="25"/>
      <c r="WOT3" s="22"/>
      <c r="WOU3" s="25"/>
      <c r="WOV3" s="22"/>
      <c r="WOW3" s="25"/>
      <c r="WOX3" s="22"/>
      <c r="WOY3" s="25"/>
      <c r="WOZ3" s="22"/>
      <c r="WPA3" s="25"/>
      <c r="WPB3" s="22"/>
      <c r="WPC3" s="25"/>
      <c r="WPD3" s="22"/>
      <c r="WPE3" s="25"/>
      <c r="WPF3" s="22"/>
      <c r="WPG3" s="25"/>
      <c r="WPH3" s="22"/>
      <c r="WPI3" s="25"/>
      <c r="WPJ3" s="22"/>
      <c r="WPK3" s="25"/>
      <c r="WPL3" s="22"/>
      <c r="WPM3" s="25"/>
      <c r="WPN3" s="22"/>
      <c r="WPO3" s="25"/>
      <c r="WPP3" s="22"/>
      <c r="WPQ3" s="25"/>
      <c r="WPR3" s="22"/>
      <c r="WPS3" s="25"/>
      <c r="WPT3" s="22"/>
      <c r="WPU3" s="25"/>
      <c r="WPV3" s="22"/>
      <c r="WPW3" s="25"/>
      <c r="WPX3" s="22"/>
      <c r="WPY3" s="25"/>
      <c r="WPZ3" s="22"/>
      <c r="WQA3" s="25"/>
      <c r="WQB3" s="22"/>
      <c r="WQC3" s="25"/>
      <c r="WQD3" s="22"/>
      <c r="WQE3" s="25"/>
      <c r="WQF3" s="22"/>
      <c r="WQG3" s="25"/>
      <c r="WQH3" s="22"/>
      <c r="WQI3" s="25"/>
      <c r="WQJ3" s="22"/>
      <c r="WQK3" s="25"/>
      <c r="WQL3" s="22"/>
      <c r="WQM3" s="25"/>
      <c r="WQN3" s="22"/>
      <c r="WQO3" s="25"/>
      <c r="WQP3" s="22"/>
      <c r="WQQ3" s="25"/>
      <c r="WQR3" s="22"/>
      <c r="WQS3" s="25"/>
      <c r="WQT3" s="22"/>
      <c r="WQU3" s="25"/>
      <c r="WQV3" s="22"/>
      <c r="WQW3" s="25"/>
      <c r="WQX3" s="22"/>
      <c r="WQY3" s="25"/>
      <c r="WQZ3" s="22"/>
      <c r="WRA3" s="25"/>
      <c r="WRB3" s="22"/>
      <c r="WRC3" s="25"/>
      <c r="WRD3" s="22"/>
      <c r="WRE3" s="25"/>
      <c r="WRF3" s="22"/>
      <c r="WRG3" s="25"/>
      <c r="WRH3" s="22"/>
      <c r="WRI3" s="25"/>
      <c r="WRJ3" s="22"/>
      <c r="WRK3" s="25"/>
      <c r="WRL3" s="22"/>
      <c r="WRM3" s="25"/>
      <c r="WRN3" s="22"/>
      <c r="WRO3" s="25"/>
      <c r="WRP3" s="22"/>
      <c r="WRQ3" s="25"/>
      <c r="WRR3" s="22"/>
      <c r="WRS3" s="25"/>
      <c r="WRT3" s="22"/>
      <c r="WRU3" s="25"/>
      <c r="WRV3" s="22"/>
      <c r="WRW3" s="25"/>
      <c r="WRX3" s="22"/>
      <c r="WRY3" s="25"/>
      <c r="WRZ3" s="22"/>
      <c r="WSA3" s="25"/>
      <c r="WSB3" s="22"/>
      <c r="WSC3" s="25"/>
      <c r="WSD3" s="22"/>
      <c r="WSE3" s="25"/>
      <c r="WSF3" s="22"/>
      <c r="WSG3" s="25"/>
      <c r="WSH3" s="22"/>
      <c r="WSI3" s="25"/>
      <c r="WSJ3" s="22"/>
      <c r="WSK3" s="25"/>
      <c r="WSL3" s="22"/>
      <c r="WSM3" s="25"/>
      <c r="WSN3" s="22"/>
      <c r="WSO3" s="25"/>
      <c r="WSP3" s="22"/>
      <c r="WSQ3" s="25"/>
      <c r="WSR3" s="22"/>
      <c r="WSS3" s="25"/>
      <c r="WST3" s="22"/>
      <c r="WSU3" s="25"/>
      <c r="WSV3" s="22"/>
      <c r="WSW3" s="25"/>
      <c r="WSX3" s="22"/>
      <c r="WSY3" s="25"/>
      <c r="WSZ3" s="22"/>
      <c r="WTA3" s="25"/>
      <c r="WTB3" s="22"/>
      <c r="WTC3" s="25"/>
      <c r="WTD3" s="22"/>
      <c r="WTE3" s="25"/>
      <c r="WTF3" s="22"/>
      <c r="WTG3" s="25"/>
      <c r="WTH3" s="22"/>
      <c r="WTI3" s="25"/>
      <c r="WTJ3" s="22"/>
      <c r="WTK3" s="25"/>
      <c r="WTL3" s="22"/>
      <c r="WTM3" s="25"/>
      <c r="WTN3" s="22"/>
      <c r="WTO3" s="25"/>
      <c r="WTP3" s="22"/>
      <c r="WTQ3" s="25"/>
      <c r="WTR3" s="22"/>
      <c r="WTS3" s="25"/>
      <c r="WTT3" s="22"/>
      <c r="WTU3" s="25"/>
      <c r="WTV3" s="22"/>
      <c r="WTW3" s="25"/>
      <c r="WTX3" s="22"/>
      <c r="WTY3" s="25"/>
      <c r="WTZ3" s="22"/>
      <c r="WUA3" s="25"/>
      <c r="WUB3" s="22"/>
      <c r="WUC3" s="25"/>
      <c r="WUD3" s="22"/>
      <c r="WUE3" s="25"/>
      <c r="WUF3" s="22"/>
      <c r="WUG3" s="25"/>
      <c r="WUH3" s="22"/>
      <c r="WUI3" s="25"/>
      <c r="WUJ3" s="22"/>
      <c r="WUK3" s="25"/>
      <c r="WUL3" s="22"/>
      <c r="WUM3" s="25"/>
      <c r="WUN3" s="22"/>
      <c r="WUO3" s="25"/>
      <c r="WUP3" s="22"/>
      <c r="WUQ3" s="25"/>
      <c r="WUR3" s="22"/>
      <c r="WUS3" s="25"/>
      <c r="WUT3" s="22"/>
      <c r="WUU3" s="25"/>
      <c r="WUV3" s="22"/>
      <c r="WUW3" s="25"/>
      <c r="WUX3" s="22"/>
      <c r="WUY3" s="25"/>
      <c r="WUZ3" s="22"/>
      <c r="WVA3" s="25"/>
      <c r="WVB3" s="22"/>
      <c r="WVC3" s="25"/>
      <c r="WVD3" s="22"/>
      <c r="WVE3" s="25"/>
      <c r="WVF3" s="22"/>
      <c r="WVG3" s="25"/>
      <c r="WVH3" s="22"/>
      <c r="WVI3" s="25"/>
      <c r="WVJ3" s="22"/>
      <c r="WVK3" s="25"/>
      <c r="WVL3" s="22"/>
      <c r="WVM3" s="25"/>
      <c r="WVN3" s="22"/>
      <c r="WVO3" s="25"/>
      <c r="WVP3" s="22"/>
      <c r="WVQ3" s="25"/>
      <c r="WVR3" s="22"/>
      <c r="WVS3" s="25"/>
      <c r="WVT3" s="22"/>
      <c r="WVU3" s="25"/>
      <c r="WVV3" s="22"/>
      <c r="WVW3" s="25"/>
      <c r="WVX3" s="22"/>
      <c r="WVY3" s="25"/>
      <c r="WVZ3" s="22"/>
      <c r="WWA3" s="25"/>
      <c r="WWB3" s="22"/>
      <c r="WWC3" s="25"/>
      <c r="WWD3" s="22"/>
      <c r="WWE3" s="25"/>
      <c r="WWF3" s="22"/>
      <c r="WWG3" s="25"/>
      <c r="WWH3" s="22"/>
      <c r="WWI3" s="25"/>
      <c r="WWJ3" s="22"/>
      <c r="WWK3" s="25"/>
      <c r="WWL3" s="22"/>
      <c r="WWM3" s="25"/>
      <c r="WWN3" s="22"/>
      <c r="WWO3" s="25"/>
      <c r="WWP3" s="22"/>
      <c r="WWQ3" s="25"/>
      <c r="WWR3" s="22"/>
      <c r="WWS3" s="25"/>
      <c r="WWT3" s="22"/>
      <c r="WWU3" s="25"/>
      <c r="WWV3" s="22"/>
      <c r="WWW3" s="25"/>
      <c r="WWX3" s="22"/>
      <c r="WWY3" s="25"/>
      <c r="WWZ3" s="22"/>
      <c r="WXA3" s="25"/>
      <c r="WXB3" s="22"/>
      <c r="WXC3" s="25"/>
      <c r="WXD3" s="22"/>
      <c r="WXE3" s="25"/>
      <c r="WXF3" s="22"/>
      <c r="WXG3" s="25"/>
      <c r="WXH3" s="22"/>
      <c r="WXI3" s="25"/>
      <c r="WXJ3" s="22"/>
      <c r="WXK3" s="25"/>
      <c r="WXL3" s="22"/>
      <c r="WXM3" s="25"/>
      <c r="WXN3" s="22"/>
      <c r="WXO3" s="25"/>
      <c r="WXP3" s="22"/>
      <c r="WXQ3" s="25"/>
      <c r="WXR3" s="22"/>
      <c r="WXS3" s="25"/>
      <c r="WXT3" s="22"/>
      <c r="WXU3" s="25"/>
      <c r="WXV3" s="22"/>
      <c r="WXW3" s="25"/>
      <c r="WXX3" s="22"/>
      <c r="WXY3" s="25"/>
      <c r="WXZ3" s="22"/>
      <c r="WYA3" s="25"/>
      <c r="WYB3" s="22"/>
      <c r="WYC3" s="25"/>
      <c r="WYD3" s="22"/>
      <c r="WYE3" s="25"/>
      <c r="WYF3" s="22"/>
      <c r="WYG3" s="25"/>
      <c r="WYH3" s="22"/>
      <c r="WYI3" s="25"/>
      <c r="WYJ3" s="22"/>
      <c r="WYK3" s="25"/>
      <c r="WYL3" s="22"/>
      <c r="WYM3" s="25"/>
      <c r="WYN3" s="22"/>
      <c r="WYO3" s="25"/>
      <c r="WYP3" s="22"/>
      <c r="WYQ3" s="25"/>
      <c r="WYR3" s="22"/>
      <c r="WYS3" s="25"/>
      <c r="WYT3" s="22"/>
      <c r="WYU3" s="25"/>
      <c r="WYV3" s="22"/>
      <c r="WYW3" s="25"/>
      <c r="WYX3" s="22"/>
      <c r="WYY3" s="25"/>
      <c r="WYZ3" s="22"/>
      <c r="WZA3" s="25"/>
      <c r="WZB3" s="22"/>
      <c r="WZC3" s="25"/>
      <c r="WZD3" s="22"/>
      <c r="WZE3" s="25"/>
      <c r="WZF3" s="22"/>
      <c r="WZG3" s="25"/>
      <c r="WZH3" s="22"/>
      <c r="WZI3" s="25"/>
      <c r="WZJ3" s="22"/>
      <c r="WZK3" s="25"/>
      <c r="WZL3" s="22"/>
      <c r="WZM3" s="25"/>
      <c r="WZN3" s="22"/>
      <c r="WZO3" s="25"/>
      <c r="WZP3" s="22"/>
      <c r="WZQ3" s="25"/>
      <c r="WZR3" s="22"/>
      <c r="WZS3" s="25"/>
      <c r="WZT3" s="22"/>
      <c r="WZU3" s="25"/>
      <c r="WZV3" s="22"/>
      <c r="WZW3" s="25"/>
      <c r="WZX3" s="22"/>
      <c r="WZY3" s="25"/>
      <c r="WZZ3" s="22"/>
      <c r="XAA3" s="25"/>
      <c r="XAB3" s="22"/>
      <c r="XAC3" s="25"/>
      <c r="XAD3" s="22"/>
      <c r="XAE3" s="25"/>
      <c r="XAF3" s="22"/>
      <c r="XAG3" s="25"/>
      <c r="XAH3" s="22"/>
      <c r="XAI3" s="25"/>
      <c r="XAJ3" s="22"/>
      <c r="XAK3" s="25"/>
      <c r="XAL3" s="22"/>
      <c r="XAM3" s="25"/>
      <c r="XAN3" s="22"/>
      <c r="XAO3" s="25"/>
      <c r="XAP3" s="22"/>
      <c r="XAQ3" s="25"/>
      <c r="XAR3" s="22"/>
      <c r="XAS3" s="25"/>
      <c r="XAT3" s="22"/>
      <c r="XAU3" s="25"/>
      <c r="XAV3" s="22"/>
      <c r="XAW3" s="25"/>
      <c r="XAX3" s="22"/>
      <c r="XAY3" s="25"/>
      <c r="XAZ3" s="22"/>
      <c r="XBA3" s="25"/>
      <c r="XBB3" s="22"/>
      <c r="XBC3" s="25"/>
      <c r="XBD3" s="22"/>
      <c r="XBE3" s="25"/>
      <c r="XBF3" s="22"/>
      <c r="XBG3" s="25"/>
      <c r="XBH3" s="22"/>
      <c r="XBI3" s="25"/>
      <c r="XBJ3" s="22"/>
      <c r="XBK3" s="25"/>
      <c r="XBL3" s="22"/>
      <c r="XBM3" s="25"/>
      <c r="XBN3" s="22"/>
      <c r="XBO3" s="25"/>
      <c r="XBP3" s="22"/>
      <c r="XBQ3" s="25"/>
      <c r="XBR3" s="22"/>
      <c r="XBS3" s="25"/>
      <c r="XBT3" s="22"/>
      <c r="XBU3" s="25"/>
      <c r="XBV3" s="22"/>
      <c r="XBW3" s="25"/>
      <c r="XBX3" s="22"/>
      <c r="XBY3" s="25"/>
      <c r="XBZ3" s="22"/>
      <c r="XCA3" s="25"/>
      <c r="XCB3" s="22"/>
      <c r="XCC3" s="25"/>
      <c r="XCD3" s="22"/>
      <c r="XCE3" s="25"/>
      <c r="XCF3" s="22"/>
      <c r="XCG3" s="25"/>
      <c r="XCH3" s="22"/>
      <c r="XCI3" s="25"/>
      <c r="XCJ3" s="22"/>
      <c r="XCK3" s="25"/>
      <c r="XCL3" s="22"/>
      <c r="XCM3" s="25"/>
      <c r="XCN3" s="22"/>
      <c r="XCO3" s="25"/>
      <c r="XCP3" s="22"/>
      <c r="XCQ3" s="25"/>
      <c r="XCR3" s="22"/>
      <c r="XCS3" s="25"/>
      <c r="XCT3" s="22"/>
      <c r="XCU3" s="25"/>
      <c r="XCV3" s="22"/>
      <c r="XCW3" s="25"/>
      <c r="XCX3" s="22"/>
      <c r="XCY3" s="25"/>
      <c r="XCZ3" s="22"/>
      <c r="XDA3" s="25"/>
      <c r="XDB3" s="22"/>
      <c r="XDC3" s="25"/>
      <c r="XDD3" s="22"/>
      <c r="XDE3" s="25"/>
      <c r="XDF3" s="22"/>
      <c r="XDG3" s="25"/>
      <c r="XDH3" s="22"/>
      <c r="XDI3" s="25"/>
      <c r="XDJ3" s="22"/>
      <c r="XDK3" s="25"/>
      <c r="XDL3" s="22"/>
      <c r="XDM3" s="25"/>
      <c r="XDN3" s="22"/>
      <c r="XDO3" s="25"/>
      <c r="XDP3" s="22"/>
      <c r="XDQ3" s="25"/>
      <c r="XDR3" s="22"/>
      <c r="XDS3" s="25"/>
      <c r="XDT3" s="22"/>
      <c r="XDU3" s="25"/>
      <c r="XDV3" s="22"/>
      <c r="XDW3" s="25"/>
      <c r="XDX3" s="22"/>
      <c r="XDY3" s="25"/>
      <c r="XDZ3" s="22"/>
      <c r="XEA3" s="25"/>
      <c r="XEB3" s="22"/>
      <c r="XEC3" s="25"/>
      <c r="XED3" s="22"/>
      <c r="XEE3" s="25"/>
      <c r="XEF3" s="22"/>
      <c r="XEG3" s="25"/>
      <c r="XEH3" s="22"/>
      <c r="XEI3" s="25"/>
      <c r="XEJ3" s="22"/>
      <c r="XEK3" s="25"/>
      <c r="XEL3" s="22"/>
      <c r="XEM3" s="25"/>
      <c r="XEN3" s="22"/>
      <c r="XEO3" s="25"/>
      <c r="XEP3" s="22"/>
      <c r="XEQ3" s="25"/>
      <c r="XER3" s="22"/>
      <c r="XES3" s="25"/>
      <c r="XET3" s="22"/>
      <c r="XEU3" s="25"/>
      <c r="XEV3" s="22"/>
      <c r="XEW3" s="25"/>
      <c r="XEX3" s="22"/>
      <c r="XEY3" s="25"/>
      <c r="XEZ3" s="22"/>
      <c r="XFA3" s="25"/>
      <c r="XFB3" s="22"/>
      <c r="XFC3" s="25"/>
      <c r="XFD3" s="22"/>
    </row>
    <row r="4" spans="1:16384" s="25" customFormat="1" x14ac:dyDescent="0.2"/>
    <row r="5" spans="1:16384" x14ac:dyDescent="0.2">
      <c r="A5" s="25"/>
      <c r="B5" s="22" t="s">
        <v>9</v>
      </c>
      <c r="C5" s="25"/>
      <c r="D5" s="22"/>
      <c r="E5" s="25"/>
      <c r="F5" s="22"/>
      <c r="G5" s="25"/>
      <c r="H5" s="22"/>
      <c r="I5" s="25"/>
      <c r="J5" s="22"/>
      <c r="K5" s="25"/>
      <c r="L5" s="22"/>
      <c r="M5" s="25"/>
      <c r="N5" s="22"/>
      <c r="O5" s="25"/>
      <c r="P5" s="22"/>
      <c r="Q5" s="25"/>
      <c r="R5" s="22"/>
      <c r="S5" s="25"/>
      <c r="T5" s="22"/>
      <c r="U5" s="25"/>
      <c r="V5" s="22"/>
      <c r="W5" s="25"/>
      <c r="X5" s="22"/>
      <c r="Y5" s="25"/>
      <c r="Z5" s="22"/>
      <c r="AA5" s="25"/>
      <c r="AB5" s="22"/>
      <c r="AC5" s="25"/>
      <c r="AD5" s="22"/>
      <c r="AE5" s="25"/>
      <c r="AF5" s="22"/>
      <c r="AG5" s="25"/>
      <c r="AH5" s="22"/>
      <c r="AI5" s="25"/>
      <c r="AJ5" s="22"/>
      <c r="AK5" s="25"/>
      <c r="AL5" s="22"/>
      <c r="AM5" s="25"/>
      <c r="AN5" s="22"/>
      <c r="AO5" s="25"/>
      <c r="AP5" s="22"/>
      <c r="AQ5" s="25"/>
      <c r="AR5" s="22"/>
      <c r="AS5" s="25"/>
      <c r="AT5" s="22"/>
      <c r="AU5" s="25"/>
      <c r="AV5" s="22"/>
      <c r="AW5" s="25"/>
      <c r="AX5" s="22"/>
      <c r="AY5" s="25"/>
      <c r="AZ5" s="22"/>
      <c r="BA5" s="25"/>
      <c r="BB5" s="22"/>
      <c r="BC5" s="25"/>
      <c r="BD5" s="22"/>
      <c r="BE5" s="25"/>
      <c r="BF5" s="22"/>
      <c r="BG5" s="25"/>
      <c r="BH5" s="22"/>
      <c r="BI5" s="25"/>
      <c r="BJ5" s="22"/>
      <c r="BK5" s="25"/>
      <c r="BL5" s="22"/>
      <c r="BM5" s="25"/>
      <c r="BN5" s="22"/>
      <c r="BO5" s="25"/>
      <c r="BP5" s="22"/>
      <c r="BQ5" s="25"/>
      <c r="BR5" s="22"/>
      <c r="BS5" s="25"/>
      <c r="BT5" s="22"/>
      <c r="BU5" s="25"/>
      <c r="BV5" s="22"/>
      <c r="BW5" s="25"/>
      <c r="BX5" s="22"/>
      <c r="BY5" s="25"/>
      <c r="BZ5" s="22"/>
      <c r="CA5" s="25"/>
      <c r="CB5" s="22"/>
      <c r="CC5" s="25"/>
      <c r="CD5" s="22"/>
      <c r="CE5" s="25"/>
      <c r="CF5" s="22"/>
      <c r="CG5" s="25"/>
      <c r="CH5" s="22"/>
      <c r="CI5" s="25"/>
      <c r="CJ5" s="22"/>
      <c r="CK5" s="25"/>
      <c r="CL5" s="22"/>
      <c r="CM5" s="25"/>
      <c r="CN5" s="22"/>
      <c r="CO5" s="25"/>
      <c r="CP5" s="22"/>
      <c r="CQ5" s="25"/>
      <c r="CR5" s="22"/>
      <c r="CS5" s="25"/>
      <c r="CT5" s="22"/>
      <c r="CU5" s="25"/>
      <c r="CV5" s="22"/>
      <c r="CW5" s="25"/>
      <c r="CX5" s="22"/>
      <c r="CY5" s="25"/>
      <c r="CZ5" s="22"/>
      <c r="DA5" s="25"/>
      <c r="DB5" s="22"/>
      <c r="DC5" s="25"/>
      <c r="DD5" s="22"/>
      <c r="DE5" s="25"/>
      <c r="DF5" s="22"/>
      <c r="DG5" s="25"/>
      <c r="DH5" s="22"/>
      <c r="DI5" s="25"/>
      <c r="DJ5" s="22"/>
      <c r="DK5" s="25"/>
      <c r="DL5" s="22"/>
      <c r="DM5" s="25"/>
      <c r="DN5" s="22"/>
      <c r="DO5" s="25"/>
      <c r="DP5" s="22"/>
      <c r="DQ5" s="25"/>
      <c r="DR5" s="22"/>
      <c r="DS5" s="25"/>
      <c r="DT5" s="22"/>
      <c r="DU5" s="25"/>
      <c r="DV5" s="22"/>
      <c r="DW5" s="25"/>
      <c r="DX5" s="22"/>
      <c r="DY5" s="25"/>
      <c r="DZ5" s="22"/>
      <c r="EA5" s="25"/>
      <c r="EB5" s="22"/>
      <c r="EC5" s="25"/>
      <c r="ED5" s="22"/>
      <c r="EE5" s="25"/>
      <c r="EF5" s="22"/>
      <c r="EG5" s="25"/>
      <c r="EH5" s="22"/>
      <c r="EI5" s="25"/>
      <c r="EJ5" s="22"/>
      <c r="EK5" s="25"/>
      <c r="EL5" s="22"/>
      <c r="EM5" s="25"/>
      <c r="EN5" s="22"/>
      <c r="EO5" s="25"/>
      <c r="EP5" s="22"/>
      <c r="EQ5" s="25"/>
      <c r="ER5" s="22"/>
      <c r="ES5" s="25"/>
      <c r="ET5" s="22"/>
      <c r="EU5" s="25"/>
      <c r="EV5" s="22"/>
      <c r="EW5" s="25"/>
      <c r="EX5" s="22"/>
      <c r="EY5" s="25"/>
      <c r="EZ5" s="22"/>
      <c r="FA5" s="25"/>
      <c r="FB5" s="22"/>
      <c r="FC5" s="25"/>
      <c r="FD5" s="22"/>
      <c r="FE5" s="25"/>
      <c r="FF5" s="22"/>
      <c r="FG5" s="25"/>
      <c r="FH5" s="22"/>
      <c r="FI5" s="25"/>
      <c r="FJ5" s="22"/>
      <c r="FK5" s="25"/>
      <c r="FL5" s="22"/>
      <c r="FM5" s="25"/>
      <c r="FN5" s="22"/>
      <c r="FO5" s="25"/>
      <c r="FP5" s="22"/>
      <c r="FQ5" s="25"/>
      <c r="FR5" s="22"/>
      <c r="FS5" s="25"/>
      <c r="FT5" s="22"/>
      <c r="FU5" s="25"/>
      <c r="FV5" s="22"/>
      <c r="FW5" s="25"/>
      <c r="FX5" s="22"/>
      <c r="FY5" s="25"/>
      <c r="FZ5" s="22"/>
      <c r="GA5" s="25"/>
      <c r="GB5" s="22"/>
      <c r="GC5" s="25"/>
      <c r="GD5" s="22"/>
      <c r="GE5" s="25"/>
      <c r="GF5" s="22"/>
      <c r="GG5" s="25"/>
      <c r="GH5" s="22"/>
      <c r="GI5" s="25"/>
      <c r="GJ5" s="22"/>
      <c r="GK5" s="25"/>
      <c r="GL5" s="22"/>
      <c r="GM5" s="25"/>
      <c r="GN5" s="22"/>
      <c r="GO5" s="25"/>
      <c r="GP5" s="22"/>
      <c r="GQ5" s="25"/>
      <c r="GR5" s="22"/>
      <c r="GS5" s="25"/>
      <c r="GT5" s="22"/>
      <c r="GU5" s="25"/>
      <c r="GV5" s="22"/>
      <c r="GW5" s="25"/>
      <c r="GX5" s="22"/>
      <c r="GY5" s="25"/>
      <c r="GZ5" s="22"/>
      <c r="HA5" s="25"/>
      <c r="HB5" s="22"/>
      <c r="HC5" s="25"/>
      <c r="HD5" s="22"/>
      <c r="HE5" s="25"/>
      <c r="HF5" s="22"/>
      <c r="HG5" s="25"/>
      <c r="HH5" s="22"/>
      <c r="HI5" s="25"/>
      <c r="HJ5" s="22"/>
      <c r="HK5" s="25"/>
      <c r="HL5" s="22"/>
      <c r="HM5" s="25"/>
      <c r="HN5" s="22"/>
      <c r="HO5" s="25"/>
      <c r="HP5" s="22"/>
      <c r="HQ5" s="25"/>
      <c r="HR5" s="22"/>
      <c r="HS5" s="25"/>
      <c r="HT5" s="22"/>
      <c r="HU5" s="25"/>
      <c r="HV5" s="22"/>
      <c r="HW5" s="25"/>
      <c r="HX5" s="22"/>
      <c r="HY5" s="25"/>
      <c r="HZ5" s="22"/>
      <c r="IA5" s="25"/>
      <c r="IB5" s="22"/>
      <c r="IC5" s="25"/>
      <c r="ID5" s="22"/>
      <c r="IE5" s="25"/>
      <c r="IF5" s="22"/>
      <c r="IG5" s="25"/>
      <c r="IH5" s="22"/>
      <c r="II5" s="25"/>
      <c r="IJ5" s="22"/>
      <c r="IK5" s="25"/>
      <c r="IL5" s="22"/>
      <c r="IM5" s="25"/>
      <c r="IN5" s="22"/>
      <c r="IO5" s="25"/>
      <c r="IP5" s="22"/>
      <c r="IQ5" s="25"/>
      <c r="IR5" s="22"/>
      <c r="IS5" s="25"/>
      <c r="IT5" s="22"/>
      <c r="IU5" s="25"/>
      <c r="IV5" s="22"/>
      <c r="IW5" s="25"/>
      <c r="IX5" s="22"/>
      <c r="IY5" s="25"/>
      <c r="IZ5" s="22"/>
      <c r="JA5" s="25"/>
      <c r="JB5" s="22"/>
      <c r="JC5" s="25"/>
      <c r="JD5" s="22"/>
      <c r="JE5" s="25"/>
      <c r="JF5" s="22"/>
      <c r="JG5" s="25"/>
      <c r="JH5" s="22"/>
      <c r="JI5" s="25"/>
      <c r="JJ5" s="22"/>
      <c r="JK5" s="25"/>
      <c r="JL5" s="22"/>
      <c r="JM5" s="25"/>
      <c r="JN5" s="22"/>
      <c r="JO5" s="25"/>
      <c r="JP5" s="22"/>
      <c r="JQ5" s="25"/>
      <c r="JR5" s="22"/>
      <c r="JS5" s="25"/>
      <c r="JT5" s="22"/>
      <c r="JU5" s="25"/>
      <c r="JV5" s="22"/>
      <c r="JW5" s="25"/>
      <c r="JX5" s="22"/>
      <c r="JY5" s="25"/>
      <c r="JZ5" s="22"/>
      <c r="KA5" s="25"/>
      <c r="KB5" s="22"/>
      <c r="KC5" s="25"/>
      <c r="KD5" s="22"/>
      <c r="KE5" s="25"/>
      <c r="KF5" s="22"/>
      <c r="KG5" s="25"/>
      <c r="KH5" s="22"/>
      <c r="KI5" s="25"/>
      <c r="KJ5" s="22"/>
      <c r="KK5" s="25"/>
      <c r="KL5" s="22"/>
      <c r="KM5" s="25"/>
      <c r="KN5" s="22"/>
      <c r="KO5" s="25"/>
      <c r="KP5" s="22"/>
      <c r="KQ5" s="25"/>
      <c r="KR5" s="22"/>
      <c r="KS5" s="25"/>
      <c r="KT5" s="22"/>
      <c r="KU5" s="25"/>
      <c r="KV5" s="22"/>
      <c r="KW5" s="25"/>
      <c r="KX5" s="22"/>
      <c r="KY5" s="25"/>
      <c r="KZ5" s="22"/>
      <c r="LA5" s="25"/>
      <c r="LB5" s="22"/>
      <c r="LC5" s="25"/>
      <c r="LD5" s="22"/>
      <c r="LE5" s="25"/>
      <c r="LF5" s="22"/>
      <c r="LG5" s="25"/>
      <c r="LH5" s="22"/>
      <c r="LI5" s="25"/>
      <c r="LJ5" s="22"/>
      <c r="LK5" s="25"/>
      <c r="LL5" s="22"/>
      <c r="LM5" s="25"/>
      <c r="LN5" s="22"/>
      <c r="LO5" s="25"/>
      <c r="LP5" s="22"/>
      <c r="LQ5" s="25"/>
      <c r="LR5" s="22"/>
      <c r="LS5" s="25"/>
      <c r="LT5" s="22"/>
      <c r="LU5" s="25"/>
      <c r="LV5" s="22"/>
      <c r="LW5" s="25"/>
      <c r="LX5" s="22"/>
      <c r="LY5" s="25"/>
      <c r="LZ5" s="22"/>
      <c r="MA5" s="25"/>
      <c r="MB5" s="22"/>
      <c r="MC5" s="25"/>
      <c r="MD5" s="22"/>
      <c r="ME5" s="25"/>
      <c r="MF5" s="22"/>
      <c r="MG5" s="25"/>
      <c r="MH5" s="22"/>
      <c r="MI5" s="25"/>
      <c r="MJ5" s="22"/>
      <c r="MK5" s="25"/>
      <c r="ML5" s="22"/>
      <c r="MM5" s="25"/>
      <c r="MN5" s="22"/>
      <c r="MO5" s="25"/>
      <c r="MP5" s="22"/>
      <c r="MQ5" s="25"/>
      <c r="MR5" s="22"/>
      <c r="MS5" s="25"/>
      <c r="MT5" s="22"/>
      <c r="MU5" s="25"/>
      <c r="MV5" s="22"/>
      <c r="MW5" s="25"/>
      <c r="MX5" s="22"/>
      <c r="MY5" s="25"/>
      <c r="MZ5" s="22"/>
      <c r="NA5" s="25"/>
      <c r="NB5" s="22"/>
      <c r="NC5" s="25"/>
      <c r="ND5" s="22"/>
      <c r="NE5" s="25"/>
      <c r="NF5" s="22"/>
      <c r="NG5" s="25"/>
      <c r="NH5" s="22"/>
      <c r="NI5" s="25"/>
      <c r="NJ5" s="22"/>
      <c r="NK5" s="25"/>
      <c r="NL5" s="22"/>
      <c r="NM5" s="25"/>
      <c r="NN5" s="22"/>
      <c r="NO5" s="25"/>
      <c r="NP5" s="22"/>
      <c r="NQ5" s="25"/>
      <c r="NR5" s="22"/>
      <c r="NS5" s="25"/>
      <c r="NT5" s="22"/>
      <c r="NU5" s="25"/>
      <c r="NV5" s="22"/>
      <c r="NW5" s="25"/>
      <c r="NX5" s="22"/>
      <c r="NY5" s="25"/>
      <c r="NZ5" s="22"/>
      <c r="OA5" s="25"/>
      <c r="OB5" s="22"/>
      <c r="OC5" s="25"/>
      <c r="OD5" s="22"/>
      <c r="OE5" s="25"/>
      <c r="OF5" s="22"/>
      <c r="OG5" s="25"/>
      <c r="OH5" s="22"/>
      <c r="OI5" s="25"/>
      <c r="OJ5" s="22"/>
      <c r="OK5" s="25"/>
      <c r="OL5" s="22"/>
      <c r="OM5" s="25"/>
      <c r="ON5" s="22"/>
      <c r="OO5" s="25"/>
      <c r="OP5" s="22"/>
      <c r="OQ5" s="25"/>
      <c r="OR5" s="22"/>
      <c r="OS5" s="25"/>
      <c r="OT5" s="22"/>
      <c r="OU5" s="25"/>
      <c r="OV5" s="22"/>
      <c r="OW5" s="25"/>
      <c r="OX5" s="22"/>
      <c r="OY5" s="25"/>
      <c r="OZ5" s="22"/>
      <c r="PA5" s="25"/>
      <c r="PB5" s="22"/>
      <c r="PC5" s="25"/>
      <c r="PD5" s="22"/>
      <c r="PE5" s="25"/>
      <c r="PF5" s="22"/>
      <c r="PG5" s="25"/>
      <c r="PH5" s="22"/>
      <c r="PI5" s="25"/>
      <c r="PJ5" s="22"/>
      <c r="PK5" s="25"/>
      <c r="PL5" s="22"/>
      <c r="PM5" s="25"/>
      <c r="PN5" s="22"/>
      <c r="PO5" s="25"/>
      <c r="PP5" s="22"/>
      <c r="PQ5" s="25"/>
      <c r="PR5" s="22"/>
      <c r="PS5" s="25"/>
      <c r="PT5" s="22"/>
      <c r="PU5" s="25"/>
      <c r="PV5" s="22"/>
      <c r="PW5" s="25"/>
      <c r="PX5" s="22"/>
      <c r="PY5" s="25"/>
      <c r="PZ5" s="22"/>
      <c r="QA5" s="25"/>
      <c r="QB5" s="22"/>
      <c r="QC5" s="25"/>
      <c r="QD5" s="22"/>
      <c r="QE5" s="25"/>
      <c r="QF5" s="22"/>
      <c r="QG5" s="25"/>
      <c r="QH5" s="22"/>
      <c r="QI5" s="25"/>
      <c r="QJ5" s="22"/>
      <c r="QK5" s="25"/>
      <c r="QL5" s="22"/>
      <c r="QM5" s="25"/>
      <c r="QN5" s="22"/>
      <c r="QO5" s="25"/>
      <c r="QP5" s="22"/>
      <c r="QQ5" s="25"/>
      <c r="QR5" s="22"/>
      <c r="QS5" s="25"/>
      <c r="QT5" s="22"/>
      <c r="QU5" s="25"/>
      <c r="QV5" s="22"/>
      <c r="QW5" s="25"/>
      <c r="QX5" s="22"/>
      <c r="QY5" s="25"/>
      <c r="QZ5" s="22"/>
      <c r="RA5" s="25"/>
      <c r="RB5" s="22"/>
      <c r="RC5" s="25"/>
      <c r="RD5" s="22"/>
      <c r="RE5" s="25"/>
      <c r="RF5" s="22"/>
      <c r="RG5" s="25"/>
      <c r="RH5" s="22"/>
      <c r="RI5" s="25"/>
      <c r="RJ5" s="22"/>
      <c r="RK5" s="25"/>
      <c r="RL5" s="22"/>
      <c r="RM5" s="25"/>
      <c r="RN5" s="22"/>
      <c r="RO5" s="25"/>
      <c r="RP5" s="22"/>
      <c r="RQ5" s="25"/>
      <c r="RR5" s="22"/>
      <c r="RS5" s="25"/>
      <c r="RT5" s="22"/>
      <c r="RU5" s="25"/>
      <c r="RV5" s="22"/>
      <c r="RW5" s="25"/>
      <c r="RX5" s="22"/>
      <c r="RY5" s="25"/>
      <c r="RZ5" s="22"/>
      <c r="SA5" s="25"/>
      <c r="SB5" s="22"/>
      <c r="SC5" s="25"/>
      <c r="SD5" s="22"/>
      <c r="SE5" s="25"/>
      <c r="SF5" s="22"/>
      <c r="SG5" s="25"/>
      <c r="SH5" s="22"/>
      <c r="SI5" s="25"/>
      <c r="SJ5" s="22"/>
      <c r="SK5" s="25"/>
      <c r="SL5" s="22"/>
      <c r="SM5" s="25"/>
      <c r="SN5" s="22"/>
      <c r="SO5" s="25"/>
      <c r="SP5" s="22"/>
      <c r="SQ5" s="25"/>
      <c r="SR5" s="22"/>
      <c r="SS5" s="25"/>
      <c r="ST5" s="22"/>
      <c r="SU5" s="25"/>
      <c r="SV5" s="22"/>
      <c r="SW5" s="25"/>
      <c r="SX5" s="22"/>
      <c r="SY5" s="25"/>
      <c r="SZ5" s="22"/>
      <c r="TA5" s="25"/>
      <c r="TB5" s="22"/>
      <c r="TC5" s="25"/>
      <c r="TD5" s="22"/>
      <c r="TE5" s="25"/>
      <c r="TF5" s="22"/>
      <c r="TG5" s="25"/>
      <c r="TH5" s="22"/>
      <c r="TI5" s="25"/>
      <c r="TJ5" s="22"/>
      <c r="TK5" s="25"/>
      <c r="TL5" s="22"/>
      <c r="TM5" s="25"/>
      <c r="TN5" s="22"/>
      <c r="TO5" s="25"/>
      <c r="TP5" s="22"/>
      <c r="TQ5" s="25"/>
      <c r="TR5" s="22"/>
      <c r="TS5" s="25"/>
      <c r="TT5" s="22"/>
      <c r="TU5" s="25"/>
      <c r="TV5" s="22"/>
      <c r="TW5" s="25"/>
      <c r="TX5" s="22"/>
      <c r="TY5" s="25"/>
      <c r="TZ5" s="22"/>
      <c r="UA5" s="25"/>
      <c r="UB5" s="22"/>
      <c r="UC5" s="25"/>
      <c r="UD5" s="22"/>
      <c r="UE5" s="25"/>
      <c r="UF5" s="22"/>
      <c r="UG5" s="25"/>
      <c r="UH5" s="22"/>
      <c r="UI5" s="25"/>
      <c r="UJ5" s="22"/>
      <c r="UK5" s="25"/>
      <c r="UL5" s="22"/>
      <c r="UM5" s="25"/>
      <c r="UN5" s="22"/>
      <c r="UO5" s="25"/>
      <c r="UP5" s="22"/>
      <c r="UQ5" s="25"/>
      <c r="UR5" s="22"/>
      <c r="US5" s="25"/>
      <c r="UT5" s="22"/>
      <c r="UU5" s="25"/>
      <c r="UV5" s="22"/>
      <c r="UW5" s="25"/>
      <c r="UX5" s="22"/>
      <c r="UY5" s="25"/>
      <c r="UZ5" s="22"/>
      <c r="VA5" s="25"/>
      <c r="VB5" s="22"/>
      <c r="VC5" s="25"/>
      <c r="VD5" s="22"/>
      <c r="VE5" s="25"/>
      <c r="VF5" s="22"/>
      <c r="VG5" s="25"/>
      <c r="VH5" s="22"/>
      <c r="VI5" s="25"/>
      <c r="VJ5" s="22"/>
      <c r="VK5" s="25"/>
      <c r="VL5" s="22"/>
      <c r="VM5" s="25"/>
      <c r="VN5" s="22"/>
      <c r="VO5" s="25"/>
      <c r="VP5" s="22"/>
      <c r="VQ5" s="25"/>
      <c r="VR5" s="22"/>
      <c r="VS5" s="25"/>
      <c r="VT5" s="22"/>
      <c r="VU5" s="25"/>
      <c r="VV5" s="22"/>
      <c r="VW5" s="25"/>
      <c r="VX5" s="22"/>
      <c r="VY5" s="25"/>
      <c r="VZ5" s="22"/>
      <c r="WA5" s="25"/>
      <c r="WB5" s="22"/>
      <c r="WC5" s="25"/>
      <c r="WD5" s="22"/>
      <c r="WE5" s="25"/>
      <c r="WF5" s="22"/>
      <c r="WG5" s="25"/>
      <c r="WH5" s="22"/>
      <c r="WI5" s="25"/>
      <c r="WJ5" s="22"/>
      <c r="WK5" s="25"/>
      <c r="WL5" s="22"/>
      <c r="WM5" s="25"/>
      <c r="WN5" s="22"/>
      <c r="WO5" s="25"/>
      <c r="WP5" s="22"/>
      <c r="WQ5" s="25"/>
      <c r="WR5" s="22"/>
      <c r="WS5" s="25"/>
      <c r="WT5" s="22"/>
      <c r="WU5" s="25"/>
      <c r="WV5" s="22"/>
      <c r="WW5" s="25"/>
      <c r="WX5" s="22"/>
      <c r="WY5" s="25"/>
      <c r="WZ5" s="22"/>
      <c r="XA5" s="25"/>
      <c r="XB5" s="22"/>
      <c r="XC5" s="25"/>
      <c r="XD5" s="22"/>
      <c r="XE5" s="25"/>
      <c r="XF5" s="22"/>
      <c r="XG5" s="25"/>
      <c r="XH5" s="22"/>
      <c r="XI5" s="25"/>
      <c r="XJ5" s="22"/>
      <c r="XK5" s="25"/>
      <c r="XL5" s="22"/>
      <c r="XM5" s="25"/>
      <c r="XN5" s="22"/>
      <c r="XO5" s="25"/>
      <c r="XP5" s="22"/>
      <c r="XQ5" s="25"/>
      <c r="XR5" s="22"/>
      <c r="XS5" s="25"/>
      <c r="XT5" s="22"/>
      <c r="XU5" s="25"/>
      <c r="XV5" s="22"/>
      <c r="XW5" s="25"/>
      <c r="XX5" s="22"/>
      <c r="XY5" s="25"/>
      <c r="XZ5" s="22"/>
      <c r="YA5" s="25"/>
      <c r="YB5" s="22"/>
      <c r="YC5" s="25"/>
      <c r="YD5" s="22"/>
      <c r="YE5" s="25"/>
      <c r="YF5" s="22"/>
      <c r="YG5" s="25"/>
      <c r="YH5" s="22"/>
      <c r="YI5" s="25"/>
      <c r="YJ5" s="22"/>
      <c r="YK5" s="25"/>
      <c r="YL5" s="22"/>
      <c r="YM5" s="25"/>
      <c r="YN5" s="22"/>
      <c r="YO5" s="25"/>
      <c r="YP5" s="22"/>
      <c r="YQ5" s="25"/>
      <c r="YR5" s="22"/>
      <c r="YS5" s="25"/>
      <c r="YT5" s="22"/>
      <c r="YU5" s="25"/>
      <c r="YV5" s="22"/>
      <c r="YW5" s="25"/>
      <c r="YX5" s="22"/>
      <c r="YY5" s="25"/>
      <c r="YZ5" s="22"/>
      <c r="ZA5" s="25"/>
      <c r="ZB5" s="22"/>
      <c r="ZC5" s="25"/>
      <c r="ZD5" s="22"/>
      <c r="ZE5" s="25"/>
      <c r="ZF5" s="22"/>
      <c r="ZG5" s="25"/>
      <c r="ZH5" s="22"/>
      <c r="ZI5" s="25"/>
      <c r="ZJ5" s="22"/>
      <c r="ZK5" s="25"/>
      <c r="ZL5" s="22"/>
      <c r="ZM5" s="25"/>
      <c r="ZN5" s="22"/>
      <c r="ZO5" s="25"/>
      <c r="ZP5" s="22"/>
      <c r="ZQ5" s="25"/>
      <c r="ZR5" s="22"/>
      <c r="ZS5" s="25"/>
      <c r="ZT5" s="22"/>
      <c r="ZU5" s="25"/>
      <c r="ZV5" s="22"/>
      <c r="ZW5" s="25"/>
      <c r="ZX5" s="22"/>
      <c r="ZY5" s="25"/>
      <c r="ZZ5" s="22"/>
      <c r="AAA5" s="25"/>
      <c r="AAB5" s="22"/>
      <c r="AAC5" s="25"/>
      <c r="AAD5" s="22"/>
      <c r="AAE5" s="25"/>
      <c r="AAF5" s="22"/>
      <c r="AAG5" s="25"/>
      <c r="AAH5" s="22"/>
      <c r="AAI5" s="25"/>
      <c r="AAJ5" s="22"/>
      <c r="AAK5" s="25"/>
      <c r="AAL5" s="22"/>
      <c r="AAM5" s="25"/>
      <c r="AAN5" s="22"/>
      <c r="AAO5" s="25"/>
      <c r="AAP5" s="22"/>
      <c r="AAQ5" s="25"/>
      <c r="AAR5" s="22"/>
      <c r="AAS5" s="25"/>
      <c r="AAT5" s="22"/>
      <c r="AAU5" s="25"/>
      <c r="AAV5" s="22"/>
      <c r="AAW5" s="25"/>
      <c r="AAX5" s="22"/>
      <c r="AAY5" s="25"/>
      <c r="AAZ5" s="22"/>
      <c r="ABA5" s="25"/>
      <c r="ABB5" s="22"/>
      <c r="ABC5" s="25"/>
      <c r="ABD5" s="22"/>
      <c r="ABE5" s="25"/>
      <c r="ABF5" s="22"/>
      <c r="ABG5" s="25"/>
      <c r="ABH5" s="22"/>
      <c r="ABI5" s="25"/>
      <c r="ABJ5" s="22"/>
      <c r="ABK5" s="25"/>
      <c r="ABL5" s="22"/>
      <c r="ABM5" s="25"/>
      <c r="ABN5" s="22"/>
      <c r="ABO5" s="25"/>
      <c r="ABP5" s="22"/>
      <c r="ABQ5" s="25"/>
      <c r="ABR5" s="22"/>
      <c r="ABS5" s="25"/>
      <c r="ABT5" s="22"/>
      <c r="ABU5" s="25"/>
      <c r="ABV5" s="22"/>
      <c r="ABW5" s="25"/>
      <c r="ABX5" s="22"/>
      <c r="ABY5" s="25"/>
      <c r="ABZ5" s="22"/>
      <c r="ACA5" s="25"/>
      <c r="ACB5" s="22"/>
      <c r="ACC5" s="25"/>
      <c r="ACD5" s="22"/>
      <c r="ACE5" s="25"/>
      <c r="ACF5" s="22"/>
      <c r="ACG5" s="25"/>
      <c r="ACH5" s="22"/>
      <c r="ACI5" s="25"/>
      <c r="ACJ5" s="22"/>
      <c r="ACK5" s="25"/>
      <c r="ACL5" s="22"/>
      <c r="ACM5" s="25"/>
      <c r="ACN5" s="22"/>
      <c r="ACO5" s="25"/>
      <c r="ACP5" s="22"/>
      <c r="ACQ5" s="25"/>
      <c r="ACR5" s="22"/>
      <c r="ACS5" s="25"/>
      <c r="ACT5" s="22"/>
      <c r="ACU5" s="25"/>
      <c r="ACV5" s="22"/>
      <c r="ACW5" s="25"/>
      <c r="ACX5" s="22"/>
      <c r="ACY5" s="25"/>
      <c r="ACZ5" s="22"/>
      <c r="ADA5" s="25"/>
      <c r="ADB5" s="22"/>
      <c r="ADC5" s="25"/>
      <c r="ADD5" s="22"/>
      <c r="ADE5" s="25"/>
      <c r="ADF5" s="22"/>
      <c r="ADG5" s="25"/>
      <c r="ADH5" s="22"/>
      <c r="ADI5" s="25"/>
      <c r="ADJ5" s="22"/>
      <c r="ADK5" s="25"/>
      <c r="ADL5" s="22"/>
      <c r="ADM5" s="25"/>
      <c r="ADN5" s="22"/>
      <c r="ADO5" s="25"/>
      <c r="ADP5" s="22"/>
      <c r="ADQ5" s="25"/>
      <c r="ADR5" s="22"/>
      <c r="ADS5" s="25"/>
      <c r="ADT5" s="22"/>
      <c r="ADU5" s="25"/>
      <c r="ADV5" s="22"/>
      <c r="ADW5" s="25"/>
      <c r="ADX5" s="22"/>
      <c r="ADY5" s="25"/>
      <c r="ADZ5" s="22"/>
      <c r="AEA5" s="25"/>
      <c r="AEB5" s="22"/>
      <c r="AEC5" s="25"/>
      <c r="AED5" s="22"/>
      <c r="AEE5" s="25"/>
      <c r="AEF5" s="22"/>
      <c r="AEG5" s="25"/>
      <c r="AEH5" s="22"/>
      <c r="AEI5" s="25"/>
      <c r="AEJ5" s="22"/>
      <c r="AEK5" s="25"/>
      <c r="AEL5" s="22"/>
      <c r="AEM5" s="25"/>
      <c r="AEN5" s="22"/>
      <c r="AEO5" s="25"/>
      <c r="AEP5" s="22"/>
      <c r="AEQ5" s="25"/>
      <c r="AER5" s="22"/>
      <c r="AES5" s="25"/>
      <c r="AET5" s="22"/>
      <c r="AEU5" s="25"/>
      <c r="AEV5" s="22"/>
      <c r="AEW5" s="25"/>
      <c r="AEX5" s="22"/>
      <c r="AEY5" s="25"/>
      <c r="AEZ5" s="22"/>
      <c r="AFA5" s="25"/>
      <c r="AFB5" s="22"/>
      <c r="AFC5" s="25"/>
      <c r="AFD5" s="22"/>
      <c r="AFE5" s="25"/>
      <c r="AFF5" s="22"/>
      <c r="AFG5" s="25"/>
      <c r="AFH5" s="22"/>
      <c r="AFI5" s="25"/>
      <c r="AFJ5" s="22"/>
      <c r="AFK5" s="25"/>
      <c r="AFL5" s="22"/>
      <c r="AFM5" s="25"/>
      <c r="AFN5" s="22"/>
      <c r="AFO5" s="25"/>
      <c r="AFP5" s="22"/>
      <c r="AFQ5" s="25"/>
      <c r="AFR5" s="22"/>
      <c r="AFS5" s="25"/>
      <c r="AFT5" s="22"/>
      <c r="AFU5" s="25"/>
      <c r="AFV5" s="22"/>
      <c r="AFW5" s="25"/>
      <c r="AFX5" s="22"/>
      <c r="AFY5" s="25"/>
      <c r="AFZ5" s="22"/>
      <c r="AGA5" s="25"/>
      <c r="AGB5" s="22"/>
      <c r="AGC5" s="25"/>
      <c r="AGD5" s="22"/>
      <c r="AGE5" s="25"/>
      <c r="AGF5" s="22"/>
      <c r="AGG5" s="25"/>
      <c r="AGH5" s="22"/>
      <c r="AGI5" s="25"/>
      <c r="AGJ5" s="22"/>
      <c r="AGK5" s="25"/>
      <c r="AGL5" s="22"/>
      <c r="AGM5" s="25"/>
      <c r="AGN5" s="22"/>
      <c r="AGO5" s="25"/>
      <c r="AGP5" s="22"/>
      <c r="AGQ5" s="25"/>
      <c r="AGR5" s="22"/>
      <c r="AGS5" s="25"/>
      <c r="AGT5" s="22"/>
      <c r="AGU5" s="25"/>
      <c r="AGV5" s="22"/>
      <c r="AGW5" s="25"/>
      <c r="AGX5" s="22"/>
      <c r="AGY5" s="25"/>
      <c r="AGZ5" s="22"/>
      <c r="AHA5" s="25"/>
      <c r="AHB5" s="22"/>
      <c r="AHC5" s="25"/>
      <c r="AHD5" s="22"/>
      <c r="AHE5" s="25"/>
      <c r="AHF5" s="22"/>
      <c r="AHG5" s="25"/>
      <c r="AHH5" s="22"/>
      <c r="AHI5" s="25"/>
      <c r="AHJ5" s="22"/>
      <c r="AHK5" s="25"/>
      <c r="AHL5" s="22"/>
      <c r="AHM5" s="25"/>
      <c r="AHN5" s="22"/>
      <c r="AHO5" s="25"/>
      <c r="AHP5" s="22"/>
      <c r="AHQ5" s="25"/>
      <c r="AHR5" s="22"/>
      <c r="AHS5" s="25"/>
      <c r="AHT5" s="22"/>
      <c r="AHU5" s="25"/>
      <c r="AHV5" s="22"/>
      <c r="AHW5" s="25"/>
      <c r="AHX5" s="22"/>
      <c r="AHY5" s="25"/>
      <c r="AHZ5" s="22"/>
      <c r="AIA5" s="25"/>
      <c r="AIB5" s="22"/>
      <c r="AIC5" s="25"/>
      <c r="AID5" s="22"/>
      <c r="AIE5" s="25"/>
      <c r="AIF5" s="22"/>
      <c r="AIG5" s="25"/>
      <c r="AIH5" s="22"/>
      <c r="AII5" s="25"/>
      <c r="AIJ5" s="22"/>
      <c r="AIK5" s="25"/>
      <c r="AIL5" s="22"/>
      <c r="AIM5" s="25"/>
      <c r="AIN5" s="22"/>
      <c r="AIO5" s="25"/>
      <c r="AIP5" s="22"/>
      <c r="AIQ5" s="25"/>
      <c r="AIR5" s="22"/>
      <c r="AIS5" s="25"/>
      <c r="AIT5" s="22"/>
      <c r="AIU5" s="25"/>
      <c r="AIV5" s="22"/>
      <c r="AIW5" s="25"/>
      <c r="AIX5" s="22"/>
      <c r="AIY5" s="25"/>
      <c r="AIZ5" s="22"/>
      <c r="AJA5" s="25"/>
      <c r="AJB5" s="22"/>
      <c r="AJC5" s="25"/>
      <c r="AJD5" s="22"/>
      <c r="AJE5" s="25"/>
      <c r="AJF5" s="22"/>
      <c r="AJG5" s="25"/>
      <c r="AJH5" s="22"/>
      <c r="AJI5" s="25"/>
      <c r="AJJ5" s="22"/>
      <c r="AJK5" s="25"/>
      <c r="AJL5" s="22"/>
      <c r="AJM5" s="25"/>
      <c r="AJN5" s="22"/>
      <c r="AJO5" s="25"/>
      <c r="AJP5" s="22"/>
      <c r="AJQ5" s="25"/>
      <c r="AJR5" s="22"/>
      <c r="AJS5" s="25"/>
      <c r="AJT5" s="22"/>
      <c r="AJU5" s="25"/>
      <c r="AJV5" s="22"/>
      <c r="AJW5" s="25"/>
      <c r="AJX5" s="22"/>
      <c r="AJY5" s="25"/>
      <c r="AJZ5" s="22"/>
      <c r="AKA5" s="25"/>
      <c r="AKB5" s="22"/>
      <c r="AKC5" s="25"/>
      <c r="AKD5" s="22"/>
      <c r="AKE5" s="25"/>
      <c r="AKF5" s="22"/>
      <c r="AKG5" s="25"/>
      <c r="AKH5" s="22"/>
      <c r="AKI5" s="25"/>
      <c r="AKJ5" s="22"/>
      <c r="AKK5" s="25"/>
      <c r="AKL5" s="22"/>
      <c r="AKM5" s="25"/>
      <c r="AKN5" s="22"/>
      <c r="AKO5" s="25"/>
      <c r="AKP5" s="22"/>
      <c r="AKQ5" s="25"/>
      <c r="AKR5" s="22"/>
      <c r="AKS5" s="25"/>
      <c r="AKT5" s="22"/>
      <c r="AKU5" s="25"/>
      <c r="AKV5" s="22"/>
      <c r="AKW5" s="25"/>
      <c r="AKX5" s="22"/>
      <c r="AKY5" s="25"/>
      <c r="AKZ5" s="22"/>
      <c r="ALA5" s="25"/>
      <c r="ALB5" s="22"/>
      <c r="ALC5" s="25"/>
      <c r="ALD5" s="22"/>
      <c r="ALE5" s="25"/>
      <c r="ALF5" s="22"/>
      <c r="ALG5" s="25"/>
      <c r="ALH5" s="22"/>
      <c r="ALI5" s="25"/>
      <c r="ALJ5" s="22"/>
      <c r="ALK5" s="25"/>
      <c r="ALL5" s="22"/>
      <c r="ALM5" s="25"/>
      <c r="ALN5" s="22"/>
      <c r="ALO5" s="25"/>
      <c r="ALP5" s="22"/>
      <c r="ALQ5" s="25"/>
      <c r="ALR5" s="22"/>
      <c r="ALS5" s="25"/>
      <c r="ALT5" s="22"/>
      <c r="ALU5" s="25"/>
      <c r="ALV5" s="22"/>
      <c r="ALW5" s="25"/>
      <c r="ALX5" s="22"/>
      <c r="ALY5" s="25"/>
      <c r="ALZ5" s="22"/>
      <c r="AMA5" s="25"/>
      <c r="AMB5" s="22"/>
      <c r="AMC5" s="25"/>
      <c r="AMD5" s="22"/>
      <c r="AME5" s="25"/>
      <c r="AMF5" s="22"/>
      <c r="AMG5" s="25"/>
      <c r="AMH5" s="22"/>
      <c r="AMI5" s="25"/>
      <c r="AMJ5" s="22"/>
      <c r="AMK5" s="25"/>
      <c r="AML5" s="22"/>
      <c r="AMM5" s="25"/>
      <c r="AMN5" s="22"/>
      <c r="AMO5" s="25"/>
      <c r="AMP5" s="22"/>
      <c r="AMQ5" s="25"/>
      <c r="AMR5" s="22"/>
      <c r="AMS5" s="25"/>
      <c r="AMT5" s="22"/>
      <c r="AMU5" s="25"/>
      <c r="AMV5" s="22"/>
      <c r="AMW5" s="25"/>
      <c r="AMX5" s="22"/>
      <c r="AMY5" s="25"/>
      <c r="AMZ5" s="22"/>
      <c r="ANA5" s="25"/>
      <c r="ANB5" s="22"/>
      <c r="ANC5" s="25"/>
      <c r="AND5" s="22"/>
      <c r="ANE5" s="25"/>
      <c r="ANF5" s="22"/>
      <c r="ANG5" s="25"/>
      <c r="ANH5" s="22"/>
      <c r="ANI5" s="25"/>
      <c r="ANJ5" s="22"/>
      <c r="ANK5" s="25"/>
      <c r="ANL5" s="22"/>
      <c r="ANM5" s="25"/>
      <c r="ANN5" s="22"/>
      <c r="ANO5" s="25"/>
      <c r="ANP5" s="22"/>
      <c r="ANQ5" s="25"/>
      <c r="ANR5" s="22"/>
      <c r="ANS5" s="25"/>
      <c r="ANT5" s="22"/>
      <c r="ANU5" s="25"/>
      <c r="ANV5" s="22"/>
      <c r="ANW5" s="25"/>
      <c r="ANX5" s="22"/>
      <c r="ANY5" s="25"/>
      <c r="ANZ5" s="22"/>
      <c r="AOA5" s="25"/>
      <c r="AOB5" s="22"/>
      <c r="AOC5" s="25"/>
      <c r="AOD5" s="22"/>
      <c r="AOE5" s="25"/>
      <c r="AOF5" s="22"/>
      <c r="AOG5" s="25"/>
      <c r="AOH5" s="22"/>
      <c r="AOI5" s="25"/>
      <c r="AOJ5" s="22"/>
      <c r="AOK5" s="25"/>
      <c r="AOL5" s="22"/>
      <c r="AOM5" s="25"/>
      <c r="AON5" s="22"/>
      <c r="AOO5" s="25"/>
      <c r="AOP5" s="22"/>
      <c r="AOQ5" s="25"/>
      <c r="AOR5" s="22"/>
      <c r="AOS5" s="25"/>
      <c r="AOT5" s="22"/>
      <c r="AOU5" s="25"/>
      <c r="AOV5" s="22"/>
      <c r="AOW5" s="25"/>
      <c r="AOX5" s="22"/>
      <c r="AOY5" s="25"/>
      <c r="AOZ5" s="22"/>
      <c r="APA5" s="25"/>
      <c r="APB5" s="22"/>
      <c r="APC5" s="25"/>
      <c r="APD5" s="22"/>
      <c r="APE5" s="25"/>
      <c r="APF5" s="22"/>
      <c r="APG5" s="25"/>
      <c r="APH5" s="22"/>
      <c r="API5" s="25"/>
      <c r="APJ5" s="22"/>
      <c r="APK5" s="25"/>
      <c r="APL5" s="22"/>
      <c r="APM5" s="25"/>
      <c r="APN5" s="22"/>
      <c r="APO5" s="25"/>
      <c r="APP5" s="22"/>
      <c r="APQ5" s="25"/>
      <c r="APR5" s="22"/>
      <c r="APS5" s="25"/>
      <c r="APT5" s="22"/>
      <c r="APU5" s="25"/>
      <c r="APV5" s="22"/>
      <c r="APW5" s="25"/>
      <c r="APX5" s="22"/>
      <c r="APY5" s="25"/>
      <c r="APZ5" s="22"/>
      <c r="AQA5" s="25"/>
      <c r="AQB5" s="22"/>
      <c r="AQC5" s="25"/>
      <c r="AQD5" s="22"/>
      <c r="AQE5" s="25"/>
      <c r="AQF5" s="22"/>
      <c r="AQG5" s="25"/>
      <c r="AQH5" s="22"/>
      <c r="AQI5" s="25"/>
      <c r="AQJ5" s="22"/>
      <c r="AQK5" s="25"/>
      <c r="AQL5" s="22"/>
      <c r="AQM5" s="25"/>
      <c r="AQN5" s="22"/>
      <c r="AQO5" s="25"/>
      <c r="AQP5" s="22"/>
      <c r="AQQ5" s="25"/>
      <c r="AQR5" s="22"/>
      <c r="AQS5" s="25"/>
      <c r="AQT5" s="22"/>
      <c r="AQU5" s="25"/>
      <c r="AQV5" s="22"/>
      <c r="AQW5" s="25"/>
      <c r="AQX5" s="22"/>
      <c r="AQY5" s="25"/>
      <c r="AQZ5" s="22"/>
      <c r="ARA5" s="25"/>
      <c r="ARB5" s="22"/>
      <c r="ARC5" s="25"/>
      <c r="ARD5" s="22"/>
      <c r="ARE5" s="25"/>
      <c r="ARF5" s="22"/>
      <c r="ARG5" s="25"/>
      <c r="ARH5" s="22"/>
      <c r="ARI5" s="25"/>
      <c r="ARJ5" s="22"/>
      <c r="ARK5" s="25"/>
      <c r="ARL5" s="22"/>
      <c r="ARM5" s="25"/>
      <c r="ARN5" s="22"/>
      <c r="ARO5" s="25"/>
      <c r="ARP5" s="22"/>
      <c r="ARQ5" s="25"/>
      <c r="ARR5" s="22"/>
      <c r="ARS5" s="25"/>
      <c r="ART5" s="22"/>
      <c r="ARU5" s="25"/>
      <c r="ARV5" s="22"/>
      <c r="ARW5" s="25"/>
      <c r="ARX5" s="22"/>
      <c r="ARY5" s="25"/>
      <c r="ARZ5" s="22"/>
      <c r="ASA5" s="25"/>
      <c r="ASB5" s="22"/>
      <c r="ASC5" s="25"/>
      <c r="ASD5" s="22"/>
      <c r="ASE5" s="25"/>
      <c r="ASF5" s="22"/>
      <c r="ASG5" s="25"/>
      <c r="ASH5" s="22"/>
      <c r="ASI5" s="25"/>
      <c r="ASJ5" s="22"/>
      <c r="ASK5" s="25"/>
      <c r="ASL5" s="22"/>
      <c r="ASM5" s="25"/>
      <c r="ASN5" s="22"/>
      <c r="ASO5" s="25"/>
      <c r="ASP5" s="22"/>
      <c r="ASQ5" s="25"/>
      <c r="ASR5" s="22"/>
      <c r="ASS5" s="25"/>
      <c r="AST5" s="22"/>
      <c r="ASU5" s="25"/>
      <c r="ASV5" s="22"/>
      <c r="ASW5" s="25"/>
      <c r="ASX5" s="22"/>
      <c r="ASY5" s="25"/>
      <c r="ASZ5" s="22"/>
      <c r="ATA5" s="25"/>
      <c r="ATB5" s="22"/>
      <c r="ATC5" s="25"/>
      <c r="ATD5" s="22"/>
      <c r="ATE5" s="25"/>
      <c r="ATF5" s="22"/>
      <c r="ATG5" s="25"/>
      <c r="ATH5" s="22"/>
      <c r="ATI5" s="25"/>
      <c r="ATJ5" s="22"/>
      <c r="ATK5" s="25"/>
      <c r="ATL5" s="22"/>
      <c r="ATM5" s="25"/>
      <c r="ATN5" s="22"/>
      <c r="ATO5" s="25"/>
      <c r="ATP5" s="22"/>
      <c r="ATQ5" s="25"/>
      <c r="ATR5" s="22"/>
      <c r="ATS5" s="25"/>
      <c r="ATT5" s="22"/>
      <c r="ATU5" s="25"/>
      <c r="ATV5" s="22"/>
      <c r="ATW5" s="25"/>
      <c r="ATX5" s="22"/>
      <c r="ATY5" s="25"/>
      <c r="ATZ5" s="22"/>
      <c r="AUA5" s="25"/>
      <c r="AUB5" s="22"/>
      <c r="AUC5" s="25"/>
      <c r="AUD5" s="22"/>
      <c r="AUE5" s="25"/>
      <c r="AUF5" s="22"/>
      <c r="AUG5" s="25"/>
      <c r="AUH5" s="22"/>
      <c r="AUI5" s="25"/>
      <c r="AUJ5" s="22"/>
      <c r="AUK5" s="25"/>
      <c r="AUL5" s="22"/>
      <c r="AUM5" s="25"/>
      <c r="AUN5" s="22"/>
      <c r="AUO5" s="25"/>
      <c r="AUP5" s="22"/>
      <c r="AUQ5" s="25"/>
      <c r="AUR5" s="22"/>
      <c r="AUS5" s="25"/>
      <c r="AUT5" s="22"/>
      <c r="AUU5" s="25"/>
      <c r="AUV5" s="22"/>
      <c r="AUW5" s="25"/>
      <c r="AUX5" s="22"/>
      <c r="AUY5" s="25"/>
      <c r="AUZ5" s="22"/>
      <c r="AVA5" s="25"/>
      <c r="AVB5" s="22"/>
      <c r="AVC5" s="25"/>
      <c r="AVD5" s="22"/>
      <c r="AVE5" s="25"/>
      <c r="AVF5" s="22"/>
      <c r="AVG5" s="25"/>
      <c r="AVH5" s="22"/>
      <c r="AVI5" s="25"/>
      <c r="AVJ5" s="22"/>
      <c r="AVK5" s="25"/>
      <c r="AVL5" s="22"/>
      <c r="AVM5" s="25"/>
      <c r="AVN5" s="22"/>
      <c r="AVO5" s="25"/>
      <c r="AVP5" s="22"/>
      <c r="AVQ5" s="25"/>
      <c r="AVR5" s="22"/>
      <c r="AVS5" s="25"/>
      <c r="AVT5" s="22"/>
      <c r="AVU5" s="25"/>
      <c r="AVV5" s="22"/>
      <c r="AVW5" s="25"/>
      <c r="AVX5" s="22"/>
      <c r="AVY5" s="25"/>
      <c r="AVZ5" s="22"/>
      <c r="AWA5" s="25"/>
      <c r="AWB5" s="22"/>
      <c r="AWC5" s="25"/>
      <c r="AWD5" s="22"/>
      <c r="AWE5" s="25"/>
      <c r="AWF5" s="22"/>
      <c r="AWG5" s="25"/>
      <c r="AWH5" s="22"/>
      <c r="AWI5" s="25"/>
      <c r="AWJ5" s="22"/>
      <c r="AWK5" s="25"/>
      <c r="AWL5" s="22"/>
      <c r="AWM5" s="25"/>
      <c r="AWN5" s="22"/>
      <c r="AWO5" s="25"/>
      <c r="AWP5" s="22"/>
      <c r="AWQ5" s="25"/>
      <c r="AWR5" s="22"/>
      <c r="AWS5" s="25"/>
      <c r="AWT5" s="22"/>
      <c r="AWU5" s="25"/>
      <c r="AWV5" s="22"/>
      <c r="AWW5" s="25"/>
      <c r="AWX5" s="22"/>
      <c r="AWY5" s="25"/>
      <c r="AWZ5" s="22"/>
      <c r="AXA5" s="25"/>
      <c r="AXB5" s="22"/>
      <c r="AXC5" s="25"/>
      <c r="AXD5" s="22"/>
      <c r="AXE5" s="25"/>
      <c r="AXF5" s="22"/>
      <c r="AXG5" s="25"/>
      <c r="AXH5" s="22"/>
      <c r="AXI5" s="25"/>
      <c r="AXJ5" s="22"/>
      <c r="AXK5" s="25"/>
      <c r="AXL5" s="22"/>
      <c r="AXM5" s="25"/>
      <c r="AXN5" s="22"/>
      <c r="AXO5" s="25"/>
      <c r="AXP5" s="22"/>
      <c r="AXQ5" s="25"/>
      <c r="AXR5" s="22"/>
      <c r="AXS5" s="25"/>
      <c r="AXT5" s="22"/>
      <c r="AXU5" s="25"/>
      <c r="AXV5" s="22"/>
      <c r="AXW5" s="25"/>
      <c r="AXX5" s="22"/>
      <c r="AXY5" s="25"/>
      <c r="AXZ5" s="22"/>
      <c r="AYA5" s="25"/>
      <c r="AYB5" s="22"/>
      <c r="AYC5" s="25"/>
      <c r="AYD5" s="22"/>
      <c r="AYE5" s="25"/>
      <c r="AYF5" s="22"/>
      <c r="AYG5" s="25"/>
      <c r="AYH5" s="22"/>
      <c r="AYI5" s="25"/>
      <c r="AYJ5" s="22"/>
      <c r="AYK5" s="25"/>
      <c r="AYL5" s="22"/>
      <c r="AYM5" s="25"/>
      <c r="AYN5" s="22"/>
      <c r="AYO5" s="25"/>
      <c r="AYP5" s="22"/>
      <c r="AYQ5" s="25"/>
      <c r="AYR5" s="22"/>
      <c r="AYS5" s="25"/>
      <c r="AYT5" s="22"/>
      <c r="AYU5" s="25"/>
      <c r="AYV5" s="22"/>
      <c r="AYW5" s="25"/>
      <c r="AYX5" s="22"/>
      <c r="AYY5" s="25"/>
      <c r="AYZ5" s="22"/>
      <c r="AZA5" s="25"/>
      <c r="AZB5" s="22"/>
      <c r="AZC5" s="25"/>
      <c r="AZD5" s="22"/>
      <c r="AZE5" s="25"/>
      <c r="AZF5" s="22"/>
      <c r="AZG5" s="25"/>
      <c r="AZH5" s="22"/>
      <c r="AZI5" s="25"/>
      <c r="AZJ5" s="22"/>
      <c r="AZK5" s="25"/>
      <c r="AZL5" s="22"/>
      <c r="AZM5" s="25"/>
      <c r="AZN5" s="22"/>
      <c r="AZO5" s="25"/>
      <c r="AZP5" s="22"/>
      <c r="AZQ5" s="25"/>
      <c r="AZR5" s="22"/>
      <c r="AZS5" s="25"/>
      <c r="AZT5" s="22"/>
      <c r="AZU5" s="25"/>
      <c r="AZV5" s="22"/>
      <c r="AZW5" s="25"/>
      <c r="AZX5" s="22"/>
      <c r="AZY5" s="25"/>
      <c r="AZZ5" s="22"/>
      <c r="BAA5" s="25"/>
      <c r="BAB5" s="22"/>
      <c r="BAC5" s="25"/>
      <c r="BAD5" s="22"/>
      <c r="BAE5" s="25"/>
      <c r="BAF5" s="22"/>
      <c r="BAG5" s="25"/>
      <c r="BAH5" s="22"/>
      <c r="BAI5" s="25"/>
      <c r="BAJ5" s="22"/>
      <c r="BAK5" s="25"/>
      <c r="BAL5" s="22"/>
      <c r="BAM5" s="25"/>
      <c r="BAN5" s="22"/>
      <c r="BAO5" s="25"/>
      <c r="BAP5" s="22"/>
      <c r="BAQ5" s="25"/>
      <c r="BAR5" s="22"/>
      <c r="BAS5" s="25"/>
      <c r="BAT5" s="22"/>
      <c r="BAU5" s="25"/>
      <c r="BAV5" s="22"/>
      <c r="BAW5" s="25"/>
      <c r="BAX5" s="22"/>
      <c r="BAY5" s="25"/>
      <c r="BAZ5" s="22"/>
      <c r="BBA5" s="25"/>
      <c r="BBB5" s="22"/>
      <c r="BBC5" s="25"/>
      <c r="BBD5" s="22"/>
      <c r="BBE5" s="25"/>
      <c r="BBF5" s="22"/>
      <c r="BBG5" s="25"/>
      <c r="BBH5" s="22"/>
      <c r="BBI5" s="25"/>
      <c r="BBJ5" s="22"/>
      <c r="BBK5" s="25"/>
      <c r="BBL5" s="22"/>
      <c r="BBM5" s="25"/>
      <c r="BBN5" s="22"/>
      <c r="BBO5" s="25"/>
      <c r="BBP5" s="22"/>
      <c r="BBQ5" s="25"/>
      <c r="BBR5" s="22"/>
      <c r="BBS5" s="25"/>
      <c r="BBT5" s="22"/>
      <c r="BBU5" s="25"/>
      <c r="BBV5" s="22"/>
      <c r="BBW5" s="25"/>
      <c r="BBX5" s="22"/>
      <c r="BBY5" s="25"/>
      <c r="BBZ5" s="22"/>
      <c r="BCA5" s="25"/>
      <c r="BCB5" s="22"/>
      <c r="BCC5" s="25"/>
      <c r="BCD5" s="22"/>
      <c r="BCE5" s="25"/>
      <c r="BCF5" s="22"/>
      <c r="BCG5" s="25"/>
      <c r="BCH5" s="22"/>
      <c r="BCI5" s="25"/>
      <c r="BCJ5" s="22"/>
      <c r="BCK5" s="25"/>
      <c r="BCL5" s="22"/>
      <c r="BCM5" s="25"/>
      <c r="BCN5" s="22"/>
      <c r="BCO5" s="25"/>
      <c r="BCP5" s="22"/>
      <c r="BCQ5" s="25"/>
      <c r="BCR5" s="22"/>
      <c r="BCS5" s="25"/>
      <c r="BCT5" s="22"/>
      <c r="BCU5" s="25"/>
      <c r="BCV5" s="22"/>
      <c r="BCW5" s="25"/>
      <c r="BCX5" s="22"/>
      <c r="BCY5" s="25"/>
      <c r="BCZ5" s="22"/>
      <c r="BDA5" s="25"/>
      <c r="BDB5" s="22"/>
      <c r="BDC5" s="25"/>
      <c r="BDD5" s="22"/>
      <c r="BDE5" s="25"/>
      <c r="BDF5" s="22"/>
      <c r="BDG5" s="25"/>
      <c r="BDH5" s="22"/>
      <c r="BDI5" s="25"/>
      <c r="BDJ5" s="22"/>
      <c r="BDK5" s="25"/>
      <c r="BDL5" s="22"/>
      <c r="BDM5" s="25"/>
      <c r="BDN5" s="22"/>
      <c r="BDO5" s="25"/>
      <c r="BDP5" s="22"/>
      <c r="BDQ5" s="25"/>
      <c r="BDR5" s="22"/>
      <c r="BDS5" s="25"/>
      <c r="BDT5" s="22"/>
      <c r="BDU5" s="25"/>
      <c r="BDV5" s="22"/>
      <c r="BDW5" s="25"/>
      <c r="BDX5" s="22"/>
      <c r="BDY5" s="25"/>
      <c r="BDZ5" s="22"/>
      <c r="BEA5" s="25"/>
      <c r="BEB5" s="22"/>
      <c r="BEC5" s="25"/>
      <c r="BED5" s="22"/>
      <c r="BEE5" s="25"/>
      <c r="BEF5" s="22"/>
      <c r="BEG5" s="25"/>
      <c r="BEH5" s="22"/>
      <c r="BEI5" s="25"/>
      <c r="BEJ5" s="22"/>
      <c r="BEK5" s="25"/>
      <c r="BEL5" s="22"/>
      <c r="BEM5" s="25"/>
      <c r="BEN5" s="22"/>
      <c r="BEO5" s="25"/>
      <c r="BEP5" s="22"/>
      <c r="BEQ5" s="25"/>
      <c r="BER5" s="22"/>
      <c r="BES5" s="25"/>
      <c r="BET5" s="22"/>
      <c r="BEU5" s="25"/>
      <c r="BEV5" s="22"/>
      <c r="BEW5" s="25"/>
      <c r="BEX5" s="22"/>
      <c r="BEY5" s="25"/>
      <c r="BEZ5" s="22"/>
      <c r="BFA5" s="25"/>
      <c r="BFB5" s="22"/>
      <c r="BFC5" s="25"/>
      <c r="BFD5" s="22"/>
      <c r="BFE5" s="25"/>
      <c r="BFF5" s="22"/>
      <c r="BFG5" s="25"/>
      <c r="BFH5" s="22"/>
      <c r="BFI5" s="25"/>
      <c r="BFJ5" s="22"/>
      <c r="BFK5" s="25"/>
      <c r="BFL5" s="22"/>
      <c r="BFM5" s="25"/>
      <c r="BFN5" s="22"/>
      <c r="BFO5" s="25"/>
      <c r="BFP5" s="22"/>
      <c r="BFQ5" s="25"/>
      <c r="BFR5" s="22"/>
      <c r="BFS5" s="25"/>
      <c r="BFT5" s="22"/>
      <c r="BFU5" s="25"/>
      <c r="BFV5" s="22"/>
      <c r="BFW5" s="25"/>
      <c r="BFX5" s="22"/>
      <c r="BFY5" s="25"/>
      <c r="BFZ5" s="22"/>
      <c r="BGA5" s="25"/>
      <c r="BGB5" s="22"/>
      <c r="BGC5" s="25"/>
      <c r="BGD5" s="22"/>
      <c r="BGE5" s="25"/>
      <c r="BGF5" s="22"/>
      <c r="BGG5" s="25"/>
      <c r="BGH5" s="22"/>
      <c r="BGI5" s="25"/>
      <c r="BGJ5" s="22"/>
      <c r="BGK5" s="25"/>
      <c r="BGL5" s="22"/>
      <c r="BGM5" s="25"/>
      <c r="BGN5" s="22"/>
      <c r="BGO5" s="25"/>
      <c r="BGP5" s="22"/>
      <c r="BGQ5" s="25"/>
      <c r="BGR5" s="22"/>
      <c r="BGS5" s="25"/>
      <c r="BGT5" s="22"/>
      <c r="BGU5" s="25"/>
      <c r="BGV5" s="22"/>
      <c r="BGW5" s="25"/>
      <c r="BGX5" s="22"/>
      <c r="BGY5" s="25"/>
      <c r="BGZ5" s="22"/>
      <c r="BHA5" s="25"/>
      <c r="BHB5" s="22"/>
      <c r="BHC5" s="25"/>
      <c r="BHD5" s="22"/>
      <c r="BHE5" s="25"/>
      <c r="BHF5" s="22"/>
      <c r="BHG5" s="25"/>
      <c r="BHH5" s="22"/>
      <c r="BHI5" s="25"/>
      <c r="BHJ5" s="22"/>
      <c r="BHK5" s="25"/>
      <c r="BHL5" s="22"/>
      <c r="BHM5" s="25"/>
      <c r="BHN5" s="22"/>
      <c r="BHO5" s="25"/>
      <c r="BHP5" s="22"/>
      <c r="BHQ5" s="25"/>
      <c r="BHR5" s="22"/>
      <c r="BHS5" s="25"/>
      <c r="BHT5" s="22"/>
      <c r="BHU5" s="25"/>
      <c r="BHV5" s="22"/>
      <c r="BHW5" s="25"/>
      <c r="BHX5" s="22"/>
      <c r="BHY5" s="25"/>
      <c r="BHZ5" s="22"/>
      <c r="BIA5" s="25"/>
      <c r="BIB5" s="22"/>
      <c r="BIC5" s="25"/>
      <c r="BID5" s="22"/>
      <c r="BIE5" s="25"/>
      <c r="BIF5" s="22"/>
      <c r="BIG5" s="25"/>
      <c r="BIH5" s="22"/>
      <c r="BII5" s="25"/>
      <c r="BIJ5" s="22"/>
      <c r="BIK5" s="25"/>
      <c r="BIL5" s="22"/>
      <c r="BIM5" s="25"/>
      <c r="BIN5" s="22"/>
      <c r="BIO5" s="25"/>
      <c r="BIP5" s="22"/>
      <c r="BIQ5" s="25"/>
      <c r="BIR5" s="22"/>
      <c r="BIS5" s="25"/>
      <c r="BIT5" s="22"/>
      <c r="BIU5" s="25"/>
      <c r="BIV5" s="22"/>
      <c r="BIW5" s="25"/>
      <c r="BIX5" s="22"/>
      <c r="BIY5" s="25"/>
      <c r="BIZ5" s="22"/>
      <c r="BJA5" s="25"/>
      <c r="BJB5" s="22"/>
      <c r="BJC5" s="25"/>
      <c r="BJD5" s="22"/>
      <c r="BJE5" s="25"/>
      <c r="BJF5" s="22"/>
      <c r="BJG5" s="25"/>
      <c r="BJH5" s="22"/>
      <c r="BJI5" s="25"/>
      <c r="BJJ5" s="22"/>
      <c r="BJK5" s="25"/>
      <c r="BJL5" s="22"/>
      <c r="BJM5" s="25"/>
      <c r="BJN5" s="22"/>
      <c r="BJO5" s="25"/>
      <c r="BJP5" s="22"/>
      <c r="BJQ5" s="25"/>
      <c r="BJR5" s="22"/>
      <c r="BJS5" s="25"/>
      <c r="BJT5" s="22"/>
      <c r="BJU5" s="25"/>
      <c r="BJV5" s="22"/>
      <c r="BJW5" s="25"/>
      <c r="BJX5" s="22"/>
      <c r="BJY5" s="25"/>
      <c r="BJZ5" s="22"/>
      <c r="BKA5" s="25"/>
      <c r="BKB5" s="22"/>
      <c r="BKC5" s="25"/>
      <c r="BKD5" s="22"/>
      <c r="BKE5" s="25"/>
      <c r="BKF5" s="22"/>
      <c r="BKG5" s="25"/>
      <c r="BKH5" s="22"/>
      <c r="BKI5" s="25"/>
      <c r="BKJ5" s="22"/>
      <c r="BKK5" s="25"/>
      <c r="BKL5" s="22"/>
      <c r="BKM5" s="25"/>
      <c r="BKN5" s="22"/>
      <c r="BKO5" s="25"/>
      <c r="BKP5" s="22"/>
      <c r="BKQ5" s="25"/>
      <c r="BKR5" s="22"/>
      <c r="BKS5" s="25"/>
      <c r="BKT5" s="22"/>
      <c r="BKU5" s="25"/>
      <c r="BKV5" s="22"/>
      <c r="BKW5" s="25"/>
      <c r="BKX5" s="22"/>
      <c r="BKY5" s="25"/>
      <c r="BKZ5" s="22"/>
      <c r="BLA5" s="25"/>
      <c r="BLB5" s="22"/>
      <c r="BLC5" s="25"/>
      <c r="BLD5" s="22"/>
      <c r="BLE5" s="25"/>
      <c r="BLF5" s="22"/>
      <c r="BLG5" s="25"/>
      <c r="BLH5" s="22"/>
      <c r="BLI5" s="25"/>
      <c r="BLJ5" s="22"/>
      <c r="BLK5" s="25"/>
      <c r="BLL5" s="22"/>
      <c r="BLM5" s="25"/>
      <c r="BLN5" s="22"/>
      <c r="BLO5" s="25"/>
      <c r="BLP5" s="22"/>
      <c r="BLQ5" s="25"/>
      <c r="BLR5" s="22"/>
      <c r="BLS5" s="25"/>
      <c r="BLT5" s="22"/>
      <c r="BLU5" s="25"/>
      <c r="BLV5" s="22"/>
      <c r="BLW5" s="25"/>
      <c r="BLX5" s="22"/>
      <c r="BLY5" s="25"/>
      <c r="BLZ5" s="22"/>
      <c r="BMA5" s="25"/>
      <c r="BMB5" s="22"/>
      <c r="BMC5" s="25"/>
      <c r="BMD5" s="22"/>
      <c r="BME5" s="25"/>
      <c r="BMF5" s="22"/>
      <c r="BMG5" s="25"/>
      <c r="BMH5" s="22"/>
      <c r="BMI5" s="25"/>
      <c r="BMJ5" s="22"/>
      <c r="BMK5" s="25"/>
      <c r="BML5" s="22"/>
      <c r="BMM5" s="25"/>
      <c r="BMN5" s="22"/>
      <c r="BMO5" s="25"/>
      <c r="BMP5" s="22"/>
      <c r="BMQ5" s="25"/>
      <c r="BMR5" s="22"/>
      <c r="BMS5" s="25"/>
      <c r="BMT5" s="22"/>
      <c r="BMU5" s="25"/>
      <c r="BMV5" s="22"/>
      <c r="BMW5" s="25"/>
      <c r="BMX5" s="22"/>
      <c r="BMY5" s="25"/>
      <c r="BMZ5" s="22"/>
      <c r="BNA5" s="25"/>
      <c r="BNB5" s="22"/>
      <c r="BNC5" s="25"/>
      <c r="BND5" s="22"/>
      <c r="BNE5" s="25"/>
      <c r="BNF5" s="22"/>
      <c r="BNG5" s="25"/>
      <c r="BNH5" s="22"/>
      <c r="BNI5" s="25"/>
      <c r="BNJ5" s="22"/>
      <c r="BNK5" s="25"/>
      <c r="BNL5" s="22"/>
      <c r="BNM5" s="25"/>
      <c r="BNN5" s="22"/>
      <c r="BNO5" s="25"/>
      <c r="BNP5" s="22"/>
      <c r="BNQ5" s="25"/>
      <c r="BNR5" s="22"/>
      <c r="BNS5" s="25"/>
      <c r="BNT5" s="22"/>
      <c r="BNU5" s="25"/>
      <c r="BNV5" s="22"/>
      <c r="BNW5" s="25"/>
      <c r="BNX5" s="22"/>
      <c r="BNY5" s="25"/>
      <c r="BNZ5" s="22"/>
      <c r="BOA5" s="25"/>
      <c r="BOB5" s="22"/>
      <c r="BOC5" s="25"/>
      <c r="BOD5" s="22"/>
      <c r="BOE5" s="25"/>
      <c r="BOF5" s="22"/>
      <c r="BOG5" s="25"/>
      <c r="BOH5" s="22"/>
      <c r="BOI5" s="25"/>
      <c r="BOJ5" s="22"/>
      <c r="BOK5" s="25"/>
      <c r="BOL5" s="22"/>
      <c r="BOM5" s="25"/>
      <c r="BON5" s="22"/>
      <c r="BOO5" s="25"/>
      <c r="BOP5" s="22"/>
      <c r="BOQ5" s="25"/>
      <c r="BOR5" s="22"/>
      <c r="BOS5" s="25"/>
      <c r="BOT5" s="22"/>
      <c r="BOU5" s="25"/>
      <c r="BOV5" s="22"/>
      <c r="BOW5" s="25"/>
      <c r="BOX5" s="22"/>
      <c r="BOY5" s="25"/>
      <c r="BOZ5" s="22"/>
      <c r="BPA5" s="25"/>
      <c r="BPB5" s="22"/>
      <c r="BPC5" s="25"/>
      <c r="BPD5" s="22"/>
      <c r="BPE5" s="25"/>
      <c r="BPF5" s="22"/>
      <c r="BPG5" s="25"/>
      <c r="BPH5" s="22"/>
      <c r="BPI5" s="25"/>
      <c r="BPJ5" s="22"/>
      <c r="BPK5" s="25"/>
      <c r="BPL5" s="22"/>
      <c r="BPM5" s="25"/>
      <c r="BPN5" s="22"/>
      <c r="BPO5" s="25"/>
      <c r="BPP5" s="22"/>
      <c r="BPQ5" s="25"/>
      <c r="BPR5" s="22"/>
      <c r="BPS5" s="25"/>
      <c r="BPT5" s="22"/>
      <c r="BPU5" s="25"/>
      <c r="BPV5" s="22"/>
      <c r="BPW5" s="25"/>
      <c r="BPX5" s="22"/>
      <c r="BPY5" s="25"/>
      <c r="BPZ5" s="22"/>
      <c r="BQA5" s="25"/>
      <c r="BQB5" s="22"/>
      <c r="BQC5" s="25"/>
      <c r="BQD5" s="22"/>
      <c r="BQE5" s="25"/>
      <c r="BQF5" s="22"/>
      <c r="BQG5" s="25"/>
      <c r="BQH5" s="22"/>
      <c r="BQI5" s="25"/>
      <c r="BQJ5" s="22"/>
      <c r="BQK5" s="25"/>
      <c r="BQL5" s="22"/>
      <c r="BQM5" s="25"/>
      <c r="BQN5" s="22"/>
      <c r="BQO5" s="25"/>
      <c r="BQP5" s="22"/>
      <c r="BQQ5" s="25"/>
      <c r="BQR5" s="22"/>
      <c r="BQS5" s="25"/>
      <c r="BQT5" s="22"/>
      <c r="BQU5" s="25"/>
      <c r="BQV5" s="22"/>
      <c r="BQW5" s="25"/>
      <c r="BQX5" s="22"/>
      <c r="BQY5" s="25"/>
      <c r="BQZ5" s="22"/>
      <c r="BRA5" s="25"/>
      <c r="BRB5" s="22"/>
      <c r="BRC5" s="25"/>
      <c r="BRD5" s="22"/>
      <c r="BRE5" s="25"/>
      <c r="BRF5" s="22"/>
      <c r="BRG5" s="25"/>
      <c r="BRH5" s="22"/>
      <c r="BRI5" s="25"/>
      <c r="BRJ5" s="22"/>
      <c r="BRK5" s="25"/>
      <c r="BRL5" s="22"/>
      <c r="BRM5" s="25"/>
      <c r="BRN5" s="22"/>
      <c r="BRO5" s="25"/>
      <c r="BRP5" s="22"/>
      <c r="BRQ5" s="25"/>
      <c r="BRR5" s="22"/>
      <c r="BRS5" s="25"/>
      <c r="BRT5" s="22"/>
      <c r="BRU5" s="25"/>
      <c r="BRV5" s="22"/>
      <c r="BRW5" s="25"/>
      <c r="BRX5" s="22"/>
      <c r="BRY5" s="25"/>
      <c r="BRZ5" s="22"/>
      <c r="BSA5" s="25"/>
      <c r="BSB5" s="22"/>
      <c r="BSC5" s="25"/>
      <c r="BSD5" s="22"/>
      <c r="BSE5" s="25"/>
      <c r="BSF5" s="22"/>
      <c r="BSG5" s="25"/>
      <c r="BSH5" s="22"/>
      <c r="BSI5" s="25"/>
      <c r="BSJ5" s="22"/>
      <c r="BSK5" s="25"/>
      <c r="BSL5" s="22"/>
      <c r="BSM5" s="25"/>
      <c r="BSN5" s="22"/>
      <c r="BSO5" s="25"/>
      <c r="BSP5" s="22"/>
      <c r="BSQ5" s="25"/>
      <c r="BSR5" s="22"/>
      <c r="BSS5" s="25"/>
      <c r="BST5" s="22"/>
      <c r="BSU5" s="25"/>
      <c r="BSV5" s="22"/>
      <c r="BSW5" s="25"/>
      <c r="BSX5" s="22"/>
      <c r="BSY5" s="25"/>
      <c r="BSZ5" s="22"/>
      <c r="BTA5" s="25"/>
      <c r="BTB5" s="22"/>
      <c r="BTC5" s="25"/>
      <c r="BTD5" s="22"/>
      <c r="BTE5" s="25"/>
      <c r="BTF5" s="22"/>
      <c r="BTG5" s="25"/>
      <c r="BTH5" s="22"/>
      <c r="BTI5" s="25"/>
      <c r="BTJ5" s="22"/>
      <c r="BTK5" s="25"/>
      <c r="BTL5" s="22"/>
      <c r="BTM5" s="25"/>
      <c r="BTN5" s="22"/>
      <c r="BTO5" s="25"/>
      <c r="BTP5" s="22"/>
      <c r="BTQ5" s="25"/>
      <c r="BTR5" s="22"/>
      <c r="BTS5" s="25"/>
      <c r="BTT5" s="22"/>
      <c r="BTU5" s="25"/>
      <c r="BTV5" s="22"/>
      <c r="BTW5" s="25"/>
      <c r="BTX5" s="22"/>
      <c r="BTY5" s="25"/>
      <c r="BTZ5" s="22"/>
      <c r="BUA5" s="25"/>
      <c r="BUB5" s="22"/>
      <c r="BUC5" s="25"/>
      <c r="BUD5" s="22"/>
      <c r="BUE5" s="25"/>
      <c r="BUF5" s="22"/>
      <c r="BUG5" s="25"/>
      <c r="BUH5" s="22"/>
      <c r="BUI5" s="25"/>
      <c r="BUJ5" s="22"/>
      <c r="BUK5" s="25"/>
      <c r="BUL5" s="22"/>
      <c r="BUM5" s="25"/>
      <c r="BUN5" s="22"/>
      <c r="BUO5" s="25"/>
      <c r="BUP5" s="22"/>
      <c r="BUQ5" s="25"/>
      <c r="BUR5" s="22"/>
      <c r="BUS5" s="25"/>
      <c r="BUT5" s="22"/>
      <c r="BUU5" s="25"/>
      <c r="BUV5" s="22"/>
      <c r="BUW5" s="25"/>
      <c r="BUX5" s="22"/>
      <c r="BUY5" s="25"/>
      <c r="BUZ5" s="22"/>
      <c r="BVA5" s="25"/>
      <c r="BVB5" s="22"/>
      <c r="BVC5" s="25"/>
      <c r="BVD5" s="22"/>
      <c r="BVE5" s="25"/>
      <c r="BVF5" s="22"/>
      <c r="BVG5" s="25"/>
      <c r="BVH5" s="22"/>
      <c r="BVI5" s="25"/>
      <c r="BVJ5" s="22"/>
      <c r="BVK5" s="25"/>
      <c r="BVL5" s="22"/>
      <c r="BVM5" s="25"/>
      <c r="BVN5" s="22"/>
      <c r="BVO5" s="25"/>
      <c r="BVP5" s="22"/>
      <c r="BVQ5" s="25"/>
      <c r="BVR5" s="22"/>
      <c r="BVS5" s="25"/>
      <c r="BVT5" s="22"/>
      <c r="BVU5" s="25"/>
      <c r="BVV5" s="22"/>
      <c r="BVW5" s="25"/>
      <c r="BVX5" s="22"/>
      <c r="BVY5" s="25"/>
      <c r="BVZ5" s="22"/>
      <c r="BWA5" s="25"/>
      <c r="BWB5" s="22"/>
      <c r="BWC5" s="25"/>
      <c r="BWD5" s="22"/>
      <c r="BWE5" s="25"/>
      <c r="BWF5" s="22"/>
      <c r="BWG5" s="25"/>
      <c r="BWH5" s="22"/>
      <c r="BWI5" s="25"/>
      <c r="BWJ5" s="22"/>
      <c r="BWK5" s="25"/>
      <c r="BWL5" s="22"/>
      <c r="BWM5" s="25"/>
      <c r="BWN5" s="22"/>
      <c r="BWO5" s="25"/>
      <c r="BWP5" s="22"/>
      <c r="BWQ5" s="25"/>
      <c r="BWR5" s="22"/>
      <c r="BWS5" s="25"/>
      <c r="BWT5" s="22"/>
      <c r="BWU5" s="25"/>
      <c r="BWV5" s="22"/>
      <c r="BWW5" s="25"/>
      <c r="BWX5" s="22"/>
      <c r="BWY5" s="25"/>
      <c r="BWZ5" s="22"/>
      <c r="BXA5" s="25"/>
      <c r="BXB5" s="22"/>
      <c r="BXC5" s="25"/>
      <c r="BXD5" s="22"/>
      <c r="BXE5" s="25"/>
      <c r="BXF5" s="22"/>
      <c r="BXG5" s="25"/>
      <c r="BXH5" s="22"/>
      <c r="BXI5" s="25"/>
      <c r="BXJ5" s="22"/>
      <c r="BXK5" s="25"/>
      <c r="BXL5" s="22"/>
      <c r="BXM5" s="25"/>
      <c r="BXN5" s="22"/>
      <c r="BXO5" s="25"/>
      <c r="BXP5" s="22"/>
      <c r="BXQ5" s="25"/>
      <c r="BXR5" s="22"/>
      <c r="BXS5" s="25"/>
      <c r="BXT5" s="22"/>
      <c r="BXU5" s="25"/>
      <c r="BXV5" s="22"/>
      <c r="BXW5" s="25"/>
      <c r="BXX5" s="22"/>
      <c r="BXY5" s="25"/>
      <c r="BXZ5" s="22"/>
      <c r="BYA5" s="25"/>
      <c r="BYB5" s="22"/>
      <c r="BYC5" s="25"/>
      <c r="BYD5" s="22"/>
      <c r="BYE5" s="25"/>
      <c r="BYF5" s="22"/>
      <c r="BYG5" s="25"/>
      <c r="BYH5" s="22"/>
      <c r="BYI5" s="25"/>
      <c r="BYJ5" s="22"/>
      <c r="BYK5" s="25"/>
      <c r="BYL5" s="22"/>
      <c r="BYM5" s="25"/>
      <c r="BYN5" s="22"/>
      <c r="BYO5" s="25"/>
      <c r="BYP5" s="22"/>
      <c r="BYQ5" s="25"/>
      <c r="BYR5" s="22"/>
      <c r="BYS5" s="25"/>
      <c r="BYT5" s="22"/>
      <c r="BYU5" s="25"/>
      <c r="BYV5" s="22"/>
      <c r="BYW5" s="25"/>
      <c r="BYX5" s="22"/>
      <c r="BYY5" s="25"/>
      <c r="BYZ5" s="22"/>
      <c r="BZA5" s="25"/>
      <c r="BZB5" s="22"/>
      <c r="BZC5" s="25"/>
      <c r="BZD5" s="22"/>
      <c r="BZE5" s="25"/>
      <c r="BZF5" s="22"/>
      <c r="BZG5" s="25"/>
      <c r="BZH5" s="22"/>
      <c r="BZI5" s="25"/>
      <c r="BZJ5" s="22"/>
      <c r="BZK5" s="25"/>
      <c r="BZL5" s="22"/>
      <c r="BZM5" s="25"/>
      <c r="BZN5" s="22"/>
      <c r="BZO5" s="25"/>
      <c r="BZP5" s="22"/>
      <c r="BZQ5" s="25"/>
      <c r="BZR5" s="22"/>
      <c r="BZS5" s="25"/>
      <c r="BZT5" s="22"/>
      <c r="BZU5" s="25"/>
      <c r="BZV5" s="22"/>
      <c r="BZW5" s="25"/>
      <c r="BZX5" s="22"/>
      <c r="BZY5" s="25"/>
      <c r="BZZ5" s="22"/>
      <c r="CAA5" s="25"/>
      <c r="CAB5" s="22"/>
      <c r="CAC5" s="25"/>
      <c r="CAD5" s="22"/>
      <c r="CAE5" s="25"/>
      <c r="CAF5" s="22"/>
      <c r="CAG5" s="25"/>
      <c r="CAH5" s="22"/>
      <c r="CAI5" s="25"/>
      <c r="CAJ5" s="22"/>
      <c r="CAK5" s="25"/>
      <c r="CAL5" s="22"/>
      <c r="CAM5" s="25"/>
      <c r="CAN5" s="22"/>
      <c r="CAO5" s="25"/>
      <c r="CAP5" s="22"/>
      <c r="CAQ5" s="25"/>
      <c r="CAR5" s="22"/>
      <c r="CAS5" s="25"/>
      <c r="CAT5" s="22"/>
      <c r="CAU5" s="25"/>
      <c r="CAV5" s="22"/>
      <c r="CAW5" s="25"/>
      <c r="CAX5" s="22"/>
      <c r="CAY5" s="25"/>
      <c r="CAZ5" s="22"/>
      <c r="CBA5" s="25"/>
      <c r="CBB5" s="22"/>
      <c r="CBC5" s="25"/>
      <c r="CBD5" s="22"/>
      <c r="CBE5" s="25"/>
      <c r="CBF5" s="22"/>
      <c r="CBG5" s="25"/>
      <c r="CBH5" s="22"/>
      <c r="CBI5" s="25"/>
      <c r="CBJ5" s="22"/>
      <c r="CBK5" s="25"/>
      <c r="CBL5" s="22"/>
      <c r="CBM5" s="25"/>
      <c r="CBN5" s="22"/>
      <c r="CBO5" s="25"/>
      <c r="CBP5" s="22"/>
      <c r="CBQ5" s="25"/>
      <c r="CBR5" s="22"/>
      <c r="CBS5" s="25"/>
      <c r="CBT5" s="22"/>
      <c r="CBU5" s="25"/>
      <c r="CBV5" s="22"/>
      <c r="CBW5" s="25"/>
      <c r="CBX5" s="22"/>
      <c r="CBY5" s="25"/>
      <c r="CBZ5" s="22"/>
      <c r="CCA5" s="25"/>
      <c r="CCB5" s="22"/>
      <c r="CCC5" s="25"/>
      <c r="CCD5" s="22"/>
      <c r="CCE5" s="25"/>
      <c r="CCF5" s="22"/>
      <c r="CCG5" s="25"/>
      <c r="CCH5" s="22"/>
      <c r="CCI5" s="25"/>
      <c r="CCJ5" s="22"/>
      <c r="CCK5" s="25"/>
      <c r="CCL5" s="22"/>
      <c r="CCM5" s="25"/>
      <c r="CCN5" s="22"/>
      <c r="CCO5" s="25"/>
      <c r="CCP5" s="22"/>
      <c r="CCQ5" s="25"/>
      <c r="CCR5" s="22"/>
      <c r="CCS5" s="25"/>
      <c r="CCT5" s="22"/>
      <c r="CCU5" s="25"/>
      <c r="CCV5" s="22"/>
      <c r="CCW5" s="25"/>
      <c r="CCX5" s="22"/>
      <c r="CCY5" s="25"/>
      <c r="CCZ5" s="22"/>
      <c r="CDA5" s="25"/>
      <c r="CDB5" s="22"/>
      <c r="CDC5" s="25"/>
      <c r="CDD5" s="22"/>
      <c r="CDE5" s="25"/>
      <c r="CDF5" s="22"/>
      <c r="CDG5" s="25"/>
      <c r="CDH5" s="22"/>
      <c r="CDI5" s="25"/>
      <c r="CDJ5" s="22"/>
      <c r="CDK5" s="25"/>
      <c r="CDL5" s="22"/>
      <c r="CDM5" s="25"/>
      <c r="CDN5" s="22"/>
      <c r="CDO5" s="25"/>
      <c r="CDP5" s="22"/>
      <c r="CDQ5" s="25"/>
      <c r="CDR5" s="22"/>
      <c r="CDS5" s="25"/>
      <c r="CDT5" s="22"/>
      <c r="CDU5" s="25"/>
      <c r="CDV5" s="22"/>
      <c r="CDW5" s="25"/>
      <c r="CDX5" s="22"/>
      <c r="CDY5" s="25"/>
      <c r="CDZ5" s="22"/>
      <c r="CEA5" s="25"/>
      <c r="CEB5" s="22"/>
      <c r="CEC5" s="25"/>
      <c r="CED5" s="22"/>
      <c r="CEE5" s="25"/>
      <c r="CEF5" s="22"/>
      <c r="CEG5" s="25"/>
      <c r="CEH5" s="22"/>
      <c r="CEI5" s="25"/>
      <c r="CEJ5" s="22"/>
      <c r="CEK5" s="25"/>
      <c r="CEL5" s="22"/>
      <c r="CEM5" s="25"/>
      <c r="CEN5" s="22"/>
      <c r="CEO5" s="25"/>
      <c r="CEP5" s="22"/>
      <c r="CEQ5" s="25"/>
      <c r="CER5" s="22"/>
      <c r="CES5" s="25"/>
      <c r="CET5" s="22"/>
      <c r="CEU5" s="25"/>
      <c r="CEV5" s="22"/>
      <c r="CEW5" s="25"/>
      <c r="CEX5" s="22"/>
      <c r="CEY5" s="25"/>
      <c r="CEZ5" s="22"/>
      <c r="CFA5" s="25"/>
      <c r="CFB5" s="22"/>
      <c r="CFC5" s="25"/>
      <c r="CFD5" s="22"/>
      <c r="CFE5" s="25"/>
      <c r="CFF5" s="22"/>
      <c r="CFG5" s="25"/>
      <c r="CFH5" s="22"/>
      <c r="CFI5" s="25"/>
      <c r="CFJ5" s="22"/>
      <c r="CFK5" s="25"/>
      <c r="CFL5" s="22"/>
      <c r="CFM5" s="25"/>
      <c r="CFN5" s="22"/>
      <c r="CFO5" s="25"/>
      <c r="CFP5" s="22"/>
      <c r="CFQ5" s="25"/>
      <c r="CFR5" s="22"/>
      <c r="CFS5" s="25"/>
      <c r="CFT5" s="22"/>
      <c r="CFU5" s="25"/>
      <c r="CFV5" s="22"/>
      <c r="CFW5" s="25"/>
      <c r="CFX5" s="22"/>
      <c r="CFY5" s="25"/>
      <c r="CFZ5" s="22"/>
      <c r="CGA5" s="25"/>
      <c r="CGB5" s="22"/>
      <c r="CGC5" s="25"/>
      <c r="CGD5" s="22"/>
      <c r="CGE5" s="25"/>
      <c r="CGF5" s="22"/>
      <c r="CGG5" s="25"/>
      <c r="CGH5" s="22"/>
      <c r="CGI5" s="25"/>
      <c r="CGJ5" s="22"/>
      <c r="CGK5" s="25"/>
      <c r="CGL5" s="22"/>
      <c r="CGM5" s="25"/>
      <c r="CGN5" s="22"/>
      <c r="CGO5" s="25"/>
      <c r="CGP5" s="22"/>
      <c r="CGQ5" s="25"/>
      <c r="CGR5" s="22"/>
      <c r="CGS5" s="25"/>
      <c r="CGT5" s="22"/>
      <c r="CGU5" s="25"/>
      <c r="CGV5" s="22"/>
      <c r="CGW5" s="25"/>
      <c r="CGX5" s="22"/>
      <c r="CGY5" s="25"/>
      <c r="CGZ5" s="22"/>
      <c r="CHA5" s="25"/>
      <c r="CHB5" s="22"/>
      <c r="CHC5" s="25"/>
      <c r="CHD5" s="22"/>
      <c r="CHE5" s="25"/>
      <c r="CHF5" s="22"/>
      <c r="CHG5" s="25"/>
      <c r="CHH5" s="22"/>
      <c r="CHI5" s="25"/>
      <c r="CHJ5" s="22"/>
      <c r="CHK5" s="25"/>
      <c r="CHL5" s="22"/>
      <c r="CHM5" s="25"/>
      <c r="CHN5" s="22"/>
      <c r="CHO5" s="25"/>
      <c r="CHP5" s="22"/>
      <c r="CHQ5" s="25"/>
      <c r="CHR5" s="22"/>
      <c r="CHS5" s="25"/>
      <c r="CHT5" s="22"/>
      <c r="CHU5" s="25"/>
      <c r="CHV5" s="22"/>
      <c r="CHW5" s="25"/>
      <c r="CHX5" s="22"/>
      <c r="CHY5" s="25"/>
      <c r="CHZ5" s="22"/>
      <c r="CIA5" s="25"/>
      <c r="CIB5" s="22"/>
      <c r="CIC5" s="25"/>
      <c r="CID5" s="22"/>
      <c r="CIE5" s="25"/>
      <c r="CIF5" s="22"/>
      <c r="CIG5" s="25"/>
      <c r="CIH5" s="22"/>
      <c r="CII5" s="25"/>
      <c r="CIJ5" s="22"/>
      <c r="CIK5" s="25"/>
      <c r="CIL5" s="22"/>
      <c r="CIM5" s="25"/>
      <c r="CIN5" s="22"/>
      <c r="CIO5" s="25"/>
      <c r="CIP5" s="22"/>
      <c r="CIQ5" s="25"/>
      <c r="CIR5" s="22"/>
      <c r="CIS5" s="25"/>
      <c r="CIT5" s="22"/>
      <c r="CIU5" s="25"/>
      <c r="CIV5" s="22"/>
      <c r="CIW5" s="25"/>
      <c r="CIX5" s="22"/>
      <c r="CIY5" s="25"/>
      <c r="CIZ5" s="22"/>
      <c r="CJA5" s="25"/>
      <c r="CJB5" s="22"/>
      <c r="CJC5" s="25"/>
      <c r="CJD5" s="22"/>
      <c r="CJE5" s="25"/>
      <c r="CJF5" s="22"/>
      <c r="CJG5" s="25"/>
      <c r="CJH5" s="22"/>
      <c r="CJI5" s="25"/>
      <c r="CJJ5" s="22"/>
      <c r="CJK5" s="25"/>
      <c r="CJL5" s="22"/>
      <c r="CJM5" s="25"/>
      <c r="CJN5" s="22"/>
      <c r="CJO5" s="25"/>
      <c r="CJP5" s="22"/>
      <c r="CJQ5" s="25"/>
      <c r="CJR5" s="22"/>
      <c r="CJS5" s="25"/>
      <c r="CJT5" s="22"/>
      <c r="CJU5" s="25"/>
      <c r="CJV5" s="22"/>
      <c r="CJW5" s="25"/>
      <c r="CJX5" s="22"/>
      <c r="CJY5" s="25"/>
      <c r="CJZ5" s="22"/>
      <c r="CKA5" s="25"/>
      <c r="CKB5" s="22"/>
      <c r="CKC5" s="25"/>
      <c r="CKD5" s="22"/>
      <c r="CKE5" s="25"/>
      <c r="CKF5" s="22"/>
      <c r="CKG5" s="25"/>
      <c r="CKH5" s="22"/>
      <c r="CKI5" s="25"/>
      <c r="CKJ5" s="22"/>
      <c r="CKK5" s="25"/>
      <c r="CKL5" s="22"/>
      <c r="CKM5" s="25"/>
      <c r="CKN5" s="22"/>
      <c r="CKO5" s="25"/>
      <c r="CKP5" s="22"/>
      <c r="CKQ5" s="25"/>
      <c r="CKR5" s="22"/>
      <c r="CKS5" s="25"/>
      <c r="CKT5" s="22"/>
      <c r="CKU5" s="25"/>
      <c r="CKV5" s="22"/>
      <c r="CKW5" s="25"/>
      <c r="CKX5" s="22"/>
      <c r="CKY5" s="25"/>
      <c r="CKZ5" s="22"/>
      <c r="CLA5" s="25"/>
      <c r="CLB5" s="22"/>
      <c r="CLC5" s="25"/>
      <c r="CLD5" s="22"/>
      <c r="CLE5" s="25"/>
      <c r="CLF5" s="22"/>
      <c r="CLG5" s="25"/>
      <c r="CLH5" s="22"/>
      <c r="CLI5" s="25"/>
      <c r="CLJ5" s="22"/>
      <c r="CLK5" s="25"/>
      <c r="CLL5" s="22"/>
      <c r="CLM5" s="25"/>
      <c r="CLN5" s="22"/>
      <c r="CLO5" s="25"/>
      <c r="CLP5" s="22"/>
      <c r="CLQ5" s="25"/>
      <c r="CLR5" s="22"/>
      <c r="CLS5" s="25"/>
      <c r="CLT5" s="22"/>
      <c r="CLU5" s="25"/>
      <c r="CLV5" s="22"/>
      <c r="CLW5" s="25"/>
      <c r="CLX5" s="22"/>
      <c r="CLY5" s="25"/>
      <c r="CLZ5" s="22"/>
      <c r="CMA5" s="25"/>
      <c r="CMB5" s="22"/>
      <c r="CMC5" s="25"/>
      <c r="CMD5" s="22"/>
      <c r="CME5" s="25"/>
      <c r="CMF5" s="22"/>
      <c r="CMG5" s="25"/>
      <c r="CMH5" s="22"/>
      <c r="CMI5" s="25"/>
      <c r="CMJ5" s="22"/>
      <c r="CMK5" s="25"/>
      <c r="CML5" s="22"/>
      <c r="CMM5" s="25"/>
      <c r="CMN5" s="22"/>
      <c r="CMO5" s="25"/>
      <c r="CMP5" s="22"/>
      <c r="CMQ5" s="25"/>
      <c r="CMR5" s="22"/>
      <c r="CMS5" s="25"/>
      <c r="CMT5" s="22"/>
      <c r="CMU5" s="25"/>
      <c r="CMV5" s="22"/>
      <c r="CMW5" s="25"/>
      <c r="CMX5" s="22"/>
      <c r="CMY5" s="25"/>
      <c r="CMZ5" s="22"/>
      <c r="CNA5" s="25"/>
      <c r="CNB5" s="22"/>
      <c r="CNC5" s="25"/>
      <c r="CND5" s="22"/>
      <c r="CNE5" s="25"/>
      <c r="CNF5" s="22"/>
      <c r="CNG5" s="25"/>
      <c r="CNH5" s="22"/>
      <c r="CNI5" s="25"/>
      <c r="CNJ5" s="22"/>
      <c r="CNK5" s="25"/>
      <c r="CNL5" s="22"/>
      <c r="CNM5" s="25"/>
      <c r="CNN5" s="22"/>
      <c r="CNO5" s="25"/>
      <c r="CNP5" s="22"/>
      <c r="CNQ5" s="25"/>
      <c r="CNR5" s="22"/>
      <c r="CNS5" s="25"/>
      <c r="CNT5" s="22"/>
      <c r="CNU5" s="25"/>
      <c r="CNV5" s="22"/>
      <c r="CNW5" s="25"/>
      <c r="CNX5" s="22"/>
      <c r="CNY5" s="25"/>
      <c r="CNZ5" s="22"/>
      <c r="COA5" s="25"/>
      <c r="COB5" s="22"/>
      <c r="COC5" s="25"/>
      <c r="COD5" s="22"/>
      <c r="COE5" s="25"/>
      <c r="COF5" s="22"/>
      <c r="COG5" s="25"/>
      <c r="COH5" s="22"/>
      <c r="COI5" s="25"/>
      <c r="COJ5" s="22"/>
      <c r="COK5" s="25"/>
      <c r="COL5" s="22"/>
      <c r="COM5" s="25"/>
      <c r="CON5" s="22"/>
      <c r="COO5" s="25"/>
      <c r="COP5" s="22"/>
      <c r="COQ5" s="25"/>
      <c r="COR5" s="22"/>
      <c r="COS5" s="25"/>
      <c r="COT5" s="22"/>
      <c r="COU5" s="25"/>
      <c r="COV5" s="22"/>
      <c r="COW5" s="25"/>
      <c r="COX5" s="22"/>
      <c r="COY5" s="25"/>
      <c r="COZ5" s="22"/>
      <c r="CPA5" s="25"/>
      <c r="CPB5" s="22"/>
      <c r="CPC5" s="25"/>
      <c r="CPD5" s="22"/>
      <c r="CPE5" s="25"/>
      <c r="CPF5" s="22"/>
      <c r="CPG5" s="25"/>
      <c r="CPH5" s="22"/>
      <c r="CPI5" s="25"/>
      <c r="CPJ5" s="22"/>
      <c r="CPK5" s="25"/>
      <c r="CPL5" s="22"/>
      <c r="CPM5" s="25"/>
      <c r="CPN5" s="22"/>
      <c r="CPO5" s="25"/>
      <c r="CPP5" s="22"/>
      <c r="CPQ5" s="25"/>
      <c r="CPR5" s="22"/>
      <c r="CPS5" s="25"/>
      <c r="CPT5" s="22"/>
      <c r="CPU5" s="25"/>
      <c r="CPV5" s="22"/>
      <c r="CPW5" s="25"/>
      <c r="CPX5" s="22"/>
      <c r="CPY5" s="25"/>
      <c r="CPZ5" s="22"/>
      <c r="CQA5" s="25"/>
      <c r="CQB5" s="22"/>
      <c r="CQC5" s="25"/>
      <c r="CQD5" s="22"/>
      <c r="CQE5" s="25"/>
      <c r="CQF5" s="22"/>
      <c r="CQG5" s="25"/>
      <c r="CQH5" s="22"/>
      <c r="CQI5" s="25"/>
      <c r="CQJ5" s="22"/>
      <c r="CQK5" s="25"/>
      <c r="CQL5" s="22"/>
      <c r="CQM5" s="25"/>
      <c r="CQN5" s="22"/>
      <c r="CQO5" s="25"/>
      <c r="CQP5" s="22"/>
      <c r="CQQ5" s="25"/>
      <c r="CQR5" s="22"/>
      <c r="CQS5" s="25"/>
      <c r="CQT5" s="22"/>
      <c r="CQU5" s="25"/>
      <c r="CQV5" s="22"/>
      <c r="CQW5" s="25"/>
      <c r="CQX5" s="22"/>
      <c r="CQY5" s="25"/>
      <c r="CQZ5" s="22"/>
      <c r="CRA5" s="25"/>
      <c r="CRB5" s="22"/>
      <c r="CRC5" s="25"/>
      <c r="CRD5" s="22"/>
      <c r="CRE5" s="25"/>
      <c r="CRF5" s="22"/>
      <c r="CRG5" s="25"/>
      <c r="CRH5" s="22"/>
      <c r="CRI5" s="25"/>
      <c r="CRJ5" s="22"/>
      <c r="CRK5" s="25"/>
      <c r="CRL5" s="22"/>
      <c r="CRM5" s="25"/>
      <c r="CRN5" s="22"/>
      <c r="CRO5" s="25"/>
      <c r="CRP5" s="22"/>
      <c r="CRQ5" s="25"/>
      <c r="CRR5" s="22"/>
      <c r="CRS5" s="25"/>
      <c r="CRT5" s="22"/>
      <c r="CRU5" s="25"/>
      <c r="CRV5" s="22"/>
      <c r="CRW5" s="25"/>
      <c r="CRX5" s="22"/>
      <c r="CRY5" s="25"/>
      <c r="CRZ5" s="22"/>
      <c r="CSA5" s="25"/>
      <c r="CSB5" s="22"/>
      <c r="CSC5" s="25"/>
      <c r="CSD5" s="22"/>
      <c r="CSE5" s="25"/>
      <c r="CSF5" s="22"/>
      <c r="CSG5" s="25"/>
      <c r="CSH5" s="22"/>
      <c r="CSI5" s="25"/>
      <c r="CSJ5" s="22"/>
      <c r="CSK5" s="25"/>
      <c r="CSL5" s="22"/>
      <c r="CSM5" s="25"/>
      <c r="CSN5" s="22"/>
      <c r="CSO5" s="25"/>
      <c r="CSP5" s="22"/>
      <c r="CSQ5" s="25"/>
      <c r="CSR5" s="22"/>
      <c r="CSS5" s="25"/>
      <c r="CST5" s="22"/>
      <c r="CSU5" s="25"/>
      <c r="CSV5" s="22"/>
      <c r="CSW5" s="25"/>
      <c r="CSX5" s="22"/>
      <c r="CSY5" s="25"/>
      <c r="CSZ5" s="22"/>
      <c r="CTA5" s="25"/>
      <c r="CTB5" s="22"/>
      <c r="CTC5" s="25"/>
      <c r="CTD5" s="22"/>
      <c r="CTE5" s="25"/>
      <c r="CTF5" s="22"/>
      <c r="CTG5" s="25"/>
      <c r="CTH5" s="22"/>
      <c r="CTI5" s="25"/>
      <c r="CTJ5" s="22"/>
      <c r="CTK5" s="25"/>
      <c r="CTL5" s="22"/>
      <c r="CTM5" s="25"/>
      <c r="CTN5" s="22"/>
      <c r="CTO5" s="25"/>
      <c r="CTP5" s="22"/>
      <c r="CTQ5" s="25"/>
      <c r="CTR5" s="22"/>
      <c r="CTS5" s="25"/>
      <c r="CTT5" s="22"/>
      <c r="CTU5" s="25"/>
      <c r="CTV5" s="22"/>
      <c r="CTW5" s="25"/>
      <c r="CTX5" s="22"/>
      <c r="CTY5" s="25"/>
      <c r="CTZ5" s="22"/>
      <c r="CUA5" s="25"/>
      <c r="CUB5" s="22"/>
      <c r="CUC5" s="25"/>
      <c r="CUD5" s="22"/>
      <c r="CUE5" s="25"/>
      <c r="CUF5" s="22"/>
      <c r="CUG5" s="25"/>
      <c r="CUH5" s="22"/>
      <c r="CUI5" s="25"/>
      <c r="CUJ5" s="22"/>
      <c r="CUK5" s="25"/>
      <c r="CUL5" s="22"/>
      <c r="CUM5" s="25"/>
      <c r="CUN5" s="22"/>
      <c r="CUO5" s="25"/>
      <c r="CUP5" s="22"/>
      <c r="CUQ5" s="25"/>
      <c r="CUR5" s="22"/>
      <c r="CUS5" s="25"/>
      <c r="CUT5" s="22"/>
      <c r="CUU5" s="25"/>
      <c r="CUV5" s="22"/>
      <c r="CUW5" s="25"/>
      <c r="CUX5" s="22"/>
      <c r="CUY5" s="25"/>
      <c r="CUZ5" s="22"/>
      <c r="CVA5" s="25"/>
      <c r="CVB5" s="22"/>
      <c r="CVC5" s="25"/>
      <c r="CVD5" s="22"/>
      <c r="CVE5" s="25"/>
      <c r="CVF5" s="22"/>
      <c r="CVG5" s="25"/>
      <c r="CVH5" s="22"/>
      <c r="CVI5" s="25"/>
      <c r="CVJ5" s="22"/>
      <c r="CVK5" s="25"/>
      <c r="CVL5" s="22"/>
      <c r="CVM5" s="25"/>
      <c r="CVN5" s="22"/>
      <c r="CVO5" s="25"/>
      <c r="CVP5" s="22"/>
      <c r="CVQ5" s="25"/>
      <c r="CVR5" s="22"/>
      <c r="CVS5" s="25"/>
      <c r="CVT5" s="22"/>
      <c r="CVU5" s="25"/>
      <c r="CVV5" s="22"/>
      <c r="CVW5" s="25"/>
      <c r="CVX5" s="22"/>
      <c r="CVY5" s="25"/>
      <c r="CVZ5" s="22"/>
      <c r="CWA5" s="25"/>
      <c r="CWB5" s="22"/>
      <c r="CWC5" s="25"/>
      <c r="CWD5" s="22"/>
      <c r="CWE5" s="25"/>
      <c r="CWF5" s="22"/>
      <c r="CWG5" s="25"/>
      <c r="CWH5" s="22"/>
      <c r="CWI5" s="25"/>
      <c r="CWJ5" s="22"/>
      <c r="CWK5" s="25"/>
      <c r="CWL5" s="22"/>
      <c r="CWM5" s="25"/>
      <c r="CWN5" s="22"/>
      <c r="CWO5" s="25"/>
      <c r="CWP5" s="22"/>
      <c r="CWQ5" s="25"/>
      <c r="CWR5" s="22"/>
      <c r="CWS5" s="25"/>
      <c r="CWT5" s="22"/>
      <c r="CWU5" s="25"/>
      <c r="CWV5" s="22"/>
      <c r="CWW5" s="25"/>
      <c r="CWX5" s="22"/>
      <c r="CWY5" s="25"/>
      <c r="CWZ5" s="22"/>
      <c r="CXA5" s="25"/>
      <c r="CXB5" s="22"/>
      <c r="CXC5" s="25"/>
      <c r="CXD5" s="22"/>
      <c r="CXE5" s="25"/>
      <c r="CXF5" s="22"/>
      <c r="CXG5" s="25"/>
      <c r="CXH5" s="22"/>
      <c r="CXI5" s="25"/>
      <c r="CXJ5" s="22"/>
      <c r="CXK5" s="25"/>
      <c r="CXL5" s="22"/>
      <c r="CXM5" s="25"/>
      <c r="CXN5" s="22"/>
      <c r="CXO5" s="25"/>
      <c r="CXP5" s="22"/>
      <c r="CXQ5" s="25"/>
      <c r="CXR5" s="22"/>
      <c r="CXS5" s="25"/>
      <c r="CXT5" s="22"/>
      <c r="CXU5" s="25"/>
      <c r="CXV5" s="22"/>
      <c r="CXW5" s="25"/>
      <c r="CXX5" s="22"/>
      <c r="CXY5" s="25"/>
      <c r="CXZ5" s="22"/>
      <c r="CYA5" s="25"/>
      <c r="CYB5" s="22"/>
      <c r="CYC5" s="25"/>
      <c r="CYD5" s="22"/>
      <c r="CYE5" s="25"/>
      <c r="CYF5" s="22"/>
      <c r="CYG5" s="25"/>
      <c r="CYH5" s="22"/>
      <c r="CYI5" s="25"/>
      <c r="CYJ5" s="22"/>
      <c r="CYK5" s="25"/>
      <c r="CYL5" s="22"/>
      <c r="CYM5" s="25"/>
      <c r="CYN5" s="22"/>
      <c r="CYO5" s="25"/>
      <c r="CYP5" s="22"/>
      <c r="CYQ5" s="25"/>
      <c r="CYR5" s="22"/>
      <c r="CYS5" s="25"/>
      <c r="CYT5" s="22"/>
      <c r="CYU5" s="25"/>
      <c r="CYV5" s="22"/>
      <c r="CYW5" s="25"/>
      <c r="CYX5" s="22"/>
      <c r="CYY5" s="25"/>
      <c r="CYZ5" s="22"/>
      <c r="CZA5" s="25"/>
      <c r="CZB5" s="22"/>
      <c r="CZC5" s="25"/>
      <c r="CZD5" s="22"/>
      <c r="CZE5" s="25"/>
      <c r="CZF5" s="22"/>
      <c r="CZG5" s="25"/>
      <c r="CZH5" s="22"/>
      <c r="CZI5" s="25"/>
      <c r="CZJ5" s="22"/>
      <c r="CZK5" s="25"/>
      <c r="CZL5" s="22"/>
      <c r="CZM5" s="25"/>
      <c r="CZN5" s="22"/>
      <c r="CZO5" s="25"/>
      <c r="CZP5" s="22"/>
      <c r="CZQ5" s="25"/>
      <c r="CZR5" s="22"/>
      <c r="CZS5" s="25"/>
      <c r="CZT5" s="22"/>
      <c r="CZU5" s="25"/>
      <c r="CZV5" s="22"/>
      <c r="CZW5" s="25"/>
      <c r="CZX5" s="22"/>
      <c r="CZY5" s="25"/>
      <c r="CZZ5" s="22"/>
      <c r="DAA5" s="25"/>
      <c r="DAB5" s="22"/>
      <c r="DAC5" s="25"/>
      <c r="DAD5" s="22"/>
      <c r="DAE5" s="25"/>
      <c r="DAF5" s="22"/>
      <c r="DAG5" s="25"/>
      <c r="DAH5" s="22"/>
      <c r="DAI5" s="25"/>
      <c r="DAJ5" s="22"/>
      <c r="DAK5" s="25"/>
      <c r="DAL5" s="22"/>
      <c r="DAM5" s="25"/>
      <c r="DAN5" s="22"/>
      <c r="DAO5" s="25"/>
      <c r="DAP5" s="22"/>
      <c r="DAQ5" s="25"/>
      <c r="DAR5" s="22"/>
      <c r="DAS5" s="25"/>
      <c r="DAT5" s="22"/>
      <c r="DAU5" s="25"/>
      <c r="DAV5" s="22"/>
      <c r="DAW5" s="25"/>
      <c r="DAX5" s="22"/>
      <c r="DAY5" s="25"/>
      <c r="DAZ5" s="22"/>
      <c r="DBA5" s="25"/>
      <c r="DBB5" s="22"/>
      <c r="DBC5" s="25"/>
      <c r="DBD5" s="22"/>
      <c r="DBE5" s="25"/>
      <c r="DBF5" s="22"/>
      <c r="DBG5" s="25"/>
      <c r="DBH5" s="22"/>
      <c r="DBI5" s="25"/>
      <c r="DBJ5" s="22"/>
      <c r="DBK5" s="25"/>
      <c r="DBL5" s="22"/>
      <c r="DBM5" s="25"/>
      <c r="DBN5" s="22"/>
      <c r="DBO5" s="25"/>
      <c r="DBP5" s="22"/>
      <c r="DBQ5" s="25"/>
      <c r="DBR5" s="22"/>
      <c r="DBS5" s="25"/>
      <c r="DBT5" s="22"/>
      <c r="DBU5" s="25"/>
      <c r="DBV5" s="22"/>
      <c r="DBW5" s="25"/>
      <c r="DBX5" s="22"/>
      <c r="DBY5" s="25"/>
      <c r="DBZ5" s="22"/>
      <c r="DCA5" s="25"/>
      <c r="DCB5" s="22"/>
      <c r="DCC5" s="25"/>
      <c r="DCD5" s="22"/>
      <c r="DCE5" s="25"/>
      <c r="DCF5" s="22"/>
      <c r="DCG5" s="25"/>
      <c r="DCH5" s="22"/>
      <c r="DCI5" s="25"/>
      <c r="DCJ5" s="22"/>
      <c r="DCK5" s="25"/>
      <c r="DCL5" s="22"/>
      <c r="DCM5" s="25"/>
      <c r="DCN5" s="22"/>
      <c r="DCO5" s="25"/>
      <c r="DCP5" s="22"/>
      <c r="DCQ5" s="25"/>
      <c r="DCR5" s="22"/>
      <c r="DCS5" s="25"/>
      <c r="DCT5" s="22"/>
      <c r="DCU5" s="25"/>
      <c r="DCV5" s="22"/>
      <c r="DCW5" s="25"/>
      <c r="DCX5" s="22"/>
      <c r="DCY5" s="25"/>
      <c r="DCZ5" s="22"/>
      <c r="DDA5" s="25"/>
      <c r="DDB5" s="22"/>
      <c r="DDC5" s="25"/>
      <c r="DDD5" s="22"/>
      <c r="DDE5" s="25"/>
      <c r="DDF5" s="22"/>
      <c r="DDG5" s="25"/>
      <c r="DDH5" s="22"/>
      <c r="DDI5" s="25"/>
      <c r="DDJ5" s="22"/>
      <c r="DDK5" s="25"/>
      <c r="DDL5" s="22"/>
      <c r="DDM5" s="25"/>
      <c r="DDN5" s="22"/>
      <c r="DDO5" s="25"/>
      <c r="DDP5" s="22"/>
      <c r="DDQ5" s="25"/>
      <c r="DDR5" s="22"/>
      <c r="DDS5" s="25"/>
      <c r="DDT5" s="22"/>
      <c r="DDU5" s="25"/>
      <c r="DDV5" s="22"/>
      <c r="DDW5" s="25"/>
      <c r="DDX5" s="22"/>
      <c r="DDY5" s="25"/>
      <c r="DDZ5" s="22"/>
      <c r="DEA5" s="25"/>
      <c r="DEB5" s="22"/>
      <c r="DEC5" s="25"/>
      <c r="DED5" s="22"/>
      <c r="DEE5" s="25"/>
      <c r="DEF5" s="22"/>
      <c r="DEG5" s="25"/>
      <c r="DEH5" s="22"/>
      <c r="DEI5" s="25"/>
      <c r="DEJ5" s="22"/>
      <c r="DEK5" s="25"/>
      <c r="DEL5" s="22"/>
      <c r="DEM5" s="25"/>
      <c r="DEN5" s="22"/>
      <c r="DEO5" s="25"/>
      <c r="DEP5" s="22"/>
      <c r="DEQ5" s="25"/>
      <c r="DER5" s="22"/>
      <c r="DES5" s="25"/>
      <c r="DET5" s="22"/>
      <c r="DEU5" s="25"/>
      <c r="DEV5" s="22"/>
      <c r="DEW5" s="25"/>
      <c r="DEX5" s="22"/>
      <c r="DEY5" s="25"/>
      <c r="DEZ5" s="22"/>
      <c r="DFA5" s="25"/>
      <c r="DFB5" s="22"/>
      <c r="DFC5" s="25"/>
      <c r="DFD5" s="22"/>
      <c r="DFE5" s="25"/>
      <c r="DFF5" s="22"/>
      <c r="DFG5" s="25"/>
      <c r="DFH5" s="22"/>
      <c r="DFI5" s="25"/>
      <c r="DFJ5" s="22"/>
      <c r="DFK5" s="25"/>
      <c r="DFL5" s="22"/>
      <c r="DFM5" s="25"/>
      <c r="DFN5" s="22"/>
      <c r="DFO5" s="25"/>
      <c r="DFP5" s="22"/>
      <c r="DFQ5" s="25"/>
      <c r="DFR5" s="22"/>
      <c r="DFS5" s="25"/>
      <c r="DFT5" s="22"/>
      <c r="DFU5" s="25"/>
      <c r="DFV5" s="22"/>
      <c r="DFW5" s="25"/>
      <c r="DFX5" s="22"/>
      <c r="DFY5" s="25"/>
      <c r="DFZ5" s="22"/>
      <c r="DGA5" s="25"/>
      <c r="DGB5" s="22"/>
      <c r="DGC5" s="25"/>
      <c r="DGD5" s="22"/>
      <c r="DGE5" s="25"/>
      <c r="DGF5" s="22"/>
      <c r="DGG5" s="25"/>
      <c r="DGH5" s="22"/>
      <c r="DGI5" s="25"/>
      <c r="DGJ5" s="22"/>
      <c r="DGK5" s="25"/>
      <c r="DGL5" s="22"/>
      <c r="DGM5" s="25"/>
      <c r="DGN5" s="22"/>
      <c r="DGO5" s="25"/>
      <c r="DGP5" s="22"/>
      <c r="DGQ5" s="25"/>
      <c r="DGR5" s="22"/>
      <c r="DGS5" s="25"/>
      <c r="DGT5" s="22"/>
      <c r="DGU5" s="25"/>
      <c r="DGV5" s="22"/>
      <c r="DGW5" s="25"/>
      <c r="DGX5" s="22"/>
      <c r="DGY5" s="25"/>
      <c r="DGZ5" s="22"/>
      <c r="DHA5" s="25"/>
      <c r="DHB5" s="22"/>
      <c r="DHC5" s="25"/>
      <c r="DHD5" s="22"/>
      <c r="DHE5" s="25"/>
      <c r="DHF5" s="22"/>
      <c r="DHG5" s="25"/>
      <c r="DHH5" s="22"/>
      <c r="DHI5" s="25"/>
      <c r="DHJ5" s="22"/>
      <c r="DHK5" s="25"/>
      <c r="DHL5" s="22"/>
      <c r="DHM5" s="25"/>
      <c r="DHN5" s="22"/>
      <c r="DHO5" s="25"/>
      <c r="DHP5" s="22"/>
      <c r="DHQ5" s="25"/>
      <c r="DHR5" s="22"/>
      <c r="DHS5" s="25"/>
      <c r="DHT5" s="22"/>
      <c r="DHU5" s="25"/>
      <c r="DHV5" s="22"/>
      <c r="DHW5" s="25"/>
      <c r="DHX5" s="22"/>
      <c r="DHY5" s="25"/>
      <c r="DHZ5" s="22"/>
      <c r="DIA5" s="25"/>
      <c r="DIB5" s="22"/>
      <c r="DIC5" s="25"/>
      <c r="DID5" s="22"/>
      <c r="DIE5" s="25"/>
      <c r="DIF5" s="22"/>
      <c r="DIG5" s="25"/>
      <c r="DIH5" s="22"/>
      <c r="DII5" s="25"/>
      <c r="DIJ5" s="22"/>
      <c r="DIK5" s="25"/>
      <c r="DIL5" s="22"/>
      <c r="DIM5" s="25"/>
      <c r="DIN5" s="22"/>
      <c r="DIO5" s="25"/>
      <c r="DIP5" s="22"/>
      <c r="DIQ5" s="25"/>
      <c r="DIR5" s="22"/>
      <c r="DIS5" s="25"/>
      <c r="DIT5" s="22"/>
      <c r="DIU5" s="25"/>
      <c r="DIV5" s="22"/>
      <c r="DIW5" s="25"/>
      <c r="DIX5" s="22"/>
      <c r="DIY5" s="25"/>
      <c r="DIZ5" s="22"/>
      <c r="DJA5" s="25"/>
      <c r="DJB5" s="22"/>
      <c r="DJC5" s="25"/>
      <c r="DJD5" s="22"/>
      <c r="DJE5" s="25"/>
      <c r="DJF5" s="22"/>
      <c r="DJG5" s="25"/>
      <c r="DJH5" s="22"/>
      <c r="DJI5" s="25"/>
      <c r="DJJ5" s="22"/>
      <c r="DJK5" s="25"/>
      <c r="DJL5" s="22"/>
      <c r="DJM5" s="25"/>
      <c r="DJN5" s="22"/>
      <c r="DJO5" s="25"/>
      <c r="DJP5" s="22"/>
      <c r="DJQ5" s="25"/>
      <c r="DJR5" s="22"/>
      <c r="DJS5" s="25"/>
      <c r="DJT5" s="22"/>
      <c r="DJU5" s="25"/>
      <c r="DJV5" s="22"/>
      <c r="DJW5" s="25"/>
      <c r="DJX5" s="22"/>
      <c r="DJY5" s="25"/>
      <c r="DJZ5" s="22"/>
      <c r="DKA5" s="25"/>
      <c r="DKB5" s="22"/>
      <c r="DKC5" s="25"/>
      <c r="DKD5" s="22"/>
      <c r="DKE5" s="25"/>
      <c r="DKF5" s="22"/>
      <c r="DKG5" s="25"/>
      <c r="DKH5" s="22"/>
      <c r="DKI5" s="25"/>
      <c r="DKJ5" s="22"/>
      <c r="DKK5" s="25"/>
      <c r="DKL5" s="22"/>
      <c r="DKM5" s="25"/>
      <c r="DKN5" s="22"/>
      <c r="DKO5" s="25"/>
      <c r="DKP5" s="22"/>
      <c r="DKQ5" s="25"/>
      <c r="DKR5" s="22"/>
      <c r="DKS5" s="25"/>
      <c r="DKT5" s="22"/>
      <c r="DKU5" s="25"/>
      <c r="DKV5" s="22"/>
      <c r="DKW5" s="25"/>
      <c r="DKX5" s="22"/>
      <c r="DKY5" s="25"/>
      <c r="DKZ5" s="22"/>
      <c r="DLA5" s="25"/>
      <c r="DLB5" s="22"/>
      <c r="DLC5" s="25"/>
      <c r="DLD5" s="22"/>
      <c r="DLE5" s="25"/>
      <c r="DLF5" s="22"/>
      <c r="DLG5" s="25"/>
      <c r="DLH5" s="22"/>
      <c r="DLI5" s="25"/>
      <c r="DLJ5" s="22"/>
      <c r="DLK5" s="25"/>
      <c r="DLL5" s="22"/>
      <c r="DLM5" s="25"/>
      <c r="DLN5" s="22"/>
      <c r="DLO5" s="25"/>
      <c r="DLP5" s="22"/>
      <c r="DLQ5" s="25"/>
      <c r="DLR5" s="22"/>
      <c r="DLS5" s="25"/>
      <c r="DLT5" s="22"/>
      <c r="DLU5" s="25"/>
      <c r="DLV5" s="22"/>
      <c r="DLW5" s="25"/>
      <c r="DLX5" s="22"/>
      <c r="DLY5" s="25"/>
      <c r="DLZ5" s="22"/>
      <c r="DMA5" s="25"/>
      <c r="DMB5" s="22"/>
      <c r="DMC5" s="25"/>
      <c r="DMD5" s="22"/>
      <c r="DME5" s="25"/>
      <c r="DMF5" s="22"/>
      <c r="DMG5" s="25"/>
      <c r="DMH5" s="22"/>
      <c r="DMI5" s="25"/>
      <c r="DMJ5" s="22"/>
      <c r="DMK5" s="25"/>
      <c r="DML5" s="22"/>
      <c r="DMM5" s="25"/>
      <c r="DMN5" s="22"/>
      <c r="DMO5" s="25"/>
      <c r="DMP5" s="22"/>
      <c r="DMQ5" s="25"/>
      <c r="DMR5" s="22"/>
      <c r="DMS5" s="25"/>
      <c r="DMT5" s="22"/>
      <c r="DMU5" s="25"/>
      <c r="DMV5" s="22"/>
      <c r="DMW5" s="25"/>
      <c r="DMX5" s="22"/>
      <c r="DMY5" s="25"/>
      <c r="DMZ5" s="22"/>
      <c r="DNA5" s="25"/>
      <c r="DNB5" s="22"/>
      <c r="DNC5" s="25"/>
      <c r="DND5" s="22"/>
      <c r="DNE5" s="25"/>
      <c r="DNF5" s="22"/>
      <c r="DNG5" s="25"/>
      <c r="DNH5" s="22"/>
      <c r="DNI5" s="25"/>
      <c r="DNJ5" s="22"/>
      <c r="DNK5" s="25"/>
      <c r="DNL5" s="22"/>
      <c r="DNM5" s="25"/>
      <c r="DNN5" s="22"/>
      <c r="DNO5" s="25"/>
      <c r="DNP5" s="22"/>
      <c r="DNQ5" s="25"/>
      <c r="DNR5" s="22"/>
      <c r="DNS5" s="25"/>
      <c r="DNT5" s="22"/>
      <c r="DNU5" s="25"/>
      <c r="DNV5" s="22"/>
      <c r="DNW5" s="25"/>
      <c r="DNX5" s="22"/>
      <c r="DNY5" s="25"/>
      <c r="DNZ5" s="22"/>
      <c r="DOA5" s="25"/>
      <c r="DOB5" s="22"/>
      <c r="DOC5" s="25"/>
      <c r="DOD5" s="22"/>
      <c r="DOE5" s="25"/>
      <c r="DOF5" s="22"/>
      <c r="DOG5" s="25"/>
      <c r="DOH5" s="22"/>
      <c r="DOI5" s="25"/>
      <c r="DOJ5" s="22"/>
      <c r="DOK5" s="25"/>
      <c r="DOL5" s="22"/>
      <c r="DOM5" s="25"/>
      <c r="DON5" s="22"/>
      <c r="DOO5" s="25"/>
      <c r="DOP5" s="22"/>
      <c r="DOQ5" s="25"/>
      <c r="DOR5" s="22"/>
      <c r="DOS5" s="25"/>
      <c r="DOT5" s="22"/>
      <c r="DOU5" s="25"/>
      <c r="DOV5" s="22"/>
      <c r="DOW5" s="25"/>
      <c r="DOX5" s="22"/>
      <c r="DOY5" s="25"/>
      <c r="DOZ5" s="22"/>
      <c r="DPA5" s="25"/>
      <c r="DPB5" s="22"/>
      <c r="DPC5" s="25"/>
      <c r="DPD5" s="22"/>
      <c r="DPE5" s="25"/>
      <c r="DPF5" s="22"/>
      <c r="DPG5" s="25"/>
      <c r="DPH5" s="22"/>
      <c r="DPI5" s="25"/>
      <c r="DPJ5" s="22"/>
      <c r="DPK5" s="25"/>
      <c r="DPL5" s="22"/>
      <c r="DPM5" s="25"/>
      <c r="DPN5" s="22"/>
      <c r="DPO5" s="25"/>
      <c r="DPP5" s="22"/>
      <c r="DPQ5" s="25"/>
      <c r="DPR5" s="22"/>
      <c r="DPS5" s="25"/>
      <c r="DPT5" s="22"/>
      <c r="DPU5" s="25"/>
      <c r="DPV5" s="22"/>
      <c r="DPW5" s="25"/>
      <c r="DPX5" s="22"/>
      <c r="DPY5" s="25"/>
      <c r="DPZ5" s="22"/>
      <c r="DQA5" s="25"/>
      <c r="DQB5" s="22"/>
      <c r="DQC5" s="25"/>
      <c r="DQD5" s="22"/>
      <c r="DQE5" s="25"/>
      <c r="DQF5" s="22"/>
      <c r="DQG5" s="25"/>
      <c r="DQH5" s="22"/>
      <c r="DQI5" s="25"/>
      <c r="DQJ5" s="22"/>
      <c r="DQK5" s="25"/>
      <c r="DQL5" s="22"/>
      <c r="DQM5" s="25"/>
      <c r="DQN5" s="22"/>
      <c r="DQO5" s="25"/>
      <c r="DQP5" s="22"/>
      <c r="DQQ5" s="25"/>
      <c r="DQR5" s="22"/>
      <c r="DQS5" s="25"/>
      <c r="DQT5" s="22"/>
      <c r="DQU5" s="25"/>
      <c r="DQV5" s="22"/>
      <c r="DQW5" s="25"/>
      <c r="DQX5" s="22"/>
      <c r="DQY5" s="25"/>
      <c r="DQZ5" s="22"/>
      <c r="DRA5" s="25"/>
      <c r="DRB5" s="22"/>
      <c r="DRC5" s="25"/>
      <c r="DRD5" s="22"/>
      <c r="DRE5" s="25"/>
      <c r="DRF5" s="22"/>
      <c r="DRG5" s="25"/>
      <c r="DRH5" s="22"/>
      <c r="DRI5" s="25"/>
      <c r="DRJ5" s="22"/>
      <c r="DRK5" s="25"/>
      <c r="DRL5" s="22"/>
      <c r="DRM5" s="25"/>
      <c r="DRN5" s="22"/>
      <c r="DRO5" s="25"/>
      <c r="DRP5" s="22"/>
      <c r="DRQ5" s="25"/>
      <c r="DRR5" s="22"/>
      <c r="DRS5" s="25"/>
      <c r="DRT5" s="22"/>
      <c r="DRU5" s="25"/>
      <c r="DRV5" s="22"/>
      <c r="DRW5" s="25"/>
      <c r="DRX5" s="22"/>
      <c r="DRY5" s="25"/>
      <c r="DRZ5" s="22"/>
      <c r="DSA5" s="25"/>
      <c r="DSB5" s="22"/>
      <c r="DSC5" s="25"/>
      <c r="DSD5" s="22"/>
      <c r="DSE5" s="25"/>
      <c r="DSF5" s="22"/>
      <c r="DSG5" s="25"/>
      <c r="DSH5" s="22"/>
      <c r="DSI5" s="25"/>
      <c r="DSJ5" s="22"/>
      <c r="DSK5" s="25"/>
      <c r="DSL5" s="22"/>
      <c r="DSM5" s="25"/>
      <c r="DSN5" s="22"/>
      <c r="DSO5" s="25"/>
      <c r="DSP5" s="22"/>
      <c r="DSQ5" s="25"/>
      <c r="DSR5" s="22"/>
      <c r="DSS5" s="25"/>
      <c r="DST5" s="22"/>
      <c r="DSU5" s="25"/>
      <c r="DSV5" s="22"/>
      <c r="DSW5" s="25"/>
      <c r="DSX5" s="22"/>
      <c r="DSY5" s="25"/>
      <c r="DSZ5" s="22"/>
      <c r="DTA5" s="25"/>
      <c r="DTB5" s="22"/>
      <c r="DTC5" s="25"/>
      <c r="DTD5" s="22"/>
      <c r="DTE5" s="25"/>
      <c r="DTF5" s="22"/>
      <c r="DTG5" s="25"/>
      <c r="DTH5" s="22"/>
      <c r="DTI5" s="25"/>
      <c r="DTJ5" s="22"/>
      <c r="DTK5" s="25"/>
      <c r="DTL5" s="22"/>
      <c r="DTM5" s="25"/>
      <c r="DTN5" s="22"/>
      <c r="DTO5" s="25"/>
      <c r="DTP5" s="22"/>
      <c r="DTQ5" s="25"/>
      <c r="DTR5" s="22"/>
      <c r="DTS5" s="25"/>
      <c r="DTT5" s="22"/>
      <c r="DTU5" s="25"/>
      <c r="DTV5" s="22"/>
      <c r="DTW5" s="25"/>
      <c r="DTX5" s="22"/>
      <c r="DTY5" s="25"/>
      <c r="DTZ5" s="22"/>
      <c r="DUA5" s="25"/>
      <c r="DUB5" s="22"/>
      <c r="DUC5" s="25"/>
      <c r="DUD5" s="22"/>
      <c r="DUE5" s="25"/>
      <c r="DUF5" s="22"/>
      <c r="DUG5" s="25"/>
      <c r="DUH5" s="22"/>
      <c r="DUI5" s="25"/>
      <c r="DUJ5" s="22"/>
      <c r="DUK5" s="25"/>
      <c r="DUL5" s="22"/>
      <c r="DUM5" s="25"/>
      <c r="DUN5" s="22"/>
      <c r="DUO5" s="25"/>
      <c r="DUP5" s="22"/>
      <c r="DUQ5" s="25"/>
      <c r="DUR5" s="22"/>
      <c r="DUS5" s="25"/>
      <c r="DUT5" s="22"/>
      <c r="DUU5" s="25"/>
      <c r="DUV5" s="22"/>
      <c r="DUW5" s="25"/>
      <c r="DUX5" s="22"/>
      <c r="DUY5" s="25"/>
      <c r="DUZ5" s="22"/>
      <c r="DVA5" s="25"/>
      <c r="DVB5" s="22"/>
      <c r="DVC5" s="25"/>
      <c r="DVD5" s="22"/>
      <c r="DVE5" s="25"/>
      <c r="DVF5" s="22"/>
      <c r="DVG5" s="25"/>
      <c r="DVH5" s="22"/>
      <c r="DVI5" s="25"/>
      <c r="DVJ5" s="22"/>
      <c r="DVK5" s="25"/>
      <c r="DVL5" s="22"/>
      <c r="DVM5" s="25"/>
      <c r="DVN5" s="22"/>
      <c r="DVO5" s="25"/>
      <c r="DVP5" s="22"/>
      <c r="DVQ5" s="25"/>
      <c r="DVR5" s="22"/>
      <c r="DVS5" s="25"/>
      <c r="DVT5" s="22"/>
      <c r="DVU5" s="25"/>
      <c r="DVV5" s="22"/>
      <c r="DVW5" s="25"/>
      <c r="DVX5" s="22"/>
      <c r="DVY5" s="25"/>
      <c r="DVZ5" s="22"/>
      <c r="DWA5" s="25"/>
      <c r="DWB5" s="22"/>
      <c r="DWC5" s="25"/>
      <c r="DWD5" s="22"/>
      <c r="DWE5" s="25"/>
      <c r="DWF5" s="22"/>
      <c r="DWG5" s="25"/>
      <c r="DWH5" s="22"/>
      <c r="DWI5" s="25"/>
      <c r="DWJ5" s="22"/>
      <c r="DWK5" s="25"/>
      <c r="DWL5" s="22"/>
      <c r="DWM5" s="25"/>
      <c r="DWN5" s="22"/>
      <c r="DWO5" s="25"/>
      <c r="DWP5" s="22"/>
      <c r="DWQ5" s="25"/>
      <c r="DWR5" s="22"/>
      <c r="DWS5" s="25"/>
      <c r="DWT5" s="22"/>
      <c r="DWU5" s="25"/>
      <c r="DWV5" s="22"/>
      <c r="DWW5" s="25"/>
      <c r="DWX5" s="22"/>
      <c r="DWY5" s="25"/>
      <c r="DWZ5" s="22"/>
      <c r="DXA5" s="25"/>
      <c r="DXB5" s="22"/>
      <c r="DXC5" s="25"/>
      <c r="DXD5" s="22"/>
      <c r="DXE5" s="25"/>
      <c r="DXF5" s="22"/>
      <c r="DXG5" s="25"/>
      <c r="DXH5" s="22"/>
      <c r="DXI5" s="25"/>
      <c r="DXJ5" s="22"/>
      <c r="DXK5" s="25"/>
      <c r="DXL5" s="22"/>
      <c r="DXM5" s="25"/>
      <c r="DXN5" s="22"/>
      <c r="DXO5" s="25"/>
      <c r="DXP5" s="22"/>
      <c r="DXQ5" s="25"/>
      <c r="DXR5" s="22"/>
      <c r="DXS5" s="25"/>
      <c r="DXT5" s="22"/>
      <c r="DXU5" s="25"/>
      <c r="DXV5" s="22"/>
      <c r="DXW5" s="25"/>
      <c r="DXX5" s="22"/>
      <c r="DXY5" s="25"/>
      <c r="DXZ5" s="22"/>
      <c r="DYA5" s="25"/>
      <c r="DYB5" s="22"/>
      <c r="DYC5" s="25"/>
      <c r="DYD5" s="22"/>
      <c r="DYE5" s="25"/>
      <c r="DYF5" s="22"/>
      <c r="DYG5" s="25"/>
      <c r="DYH5" s="22"/>
      <c r="DYI5" s="25"/>
      <c r="DYJ5" s="22"/>
      <c r="DYK5" s="25"/>
      <c r="DYL5" s="22"/>
      <c r="DYM5" s="25"/>
      <c r="DYN5" s="22"/>
      <c r="DYO5" s="25"/>
      <c r="DYP5" s="22"/>
      <c r="DYQ5" s="25"/>
      <c r="DYR5" s="22"/>
      <c r="DYS5" s="25"/>
      <c r="DYT5" s="22"/>
      <c r="DYU5" s="25"/>
      <c r="DYV5" s="22"/>
      <c r="DYW5" s="25"/>
      <c r="DYX5" s="22"/>
      <c r="DYY5" s="25"/>
      <c r="DYZ5" s="22"/>
      <c r="DZA5" s="25"/>
      <c r="DZB5" s="22"/>
      <c r="DZC5" s="25"/>
      <c r="DZD5" s="22"/>
      <c r="DZE5" s="25"/>
      <c r="DZF5" s="22"/>
      <c r="DZG5" s="25"/>
      <c r="DZH5" s="22"/>
      <c r="DZI5" s="25"/>
      <c r="DZJ5" s="22"/>
      <c r="DZK5" s="25"/>
      <c r="DZL5" s="22"/>
      <c r="DZM5" s="25"/>
      <c r="DZN5" s="22"/>
      <c r="DZO5" s="25"/>
      <c r="DZP5" s="22"/>
      <c r="DZQ5" s="25"/>
      <c r="DZR5" s="22"/>
      <c r="DZS5" s="25"/>
      <c r="DZT5" s="22"/>
      <c r="DZU5" s="25"/>
      <c r="DZV5" s="22"/>
      <c r="DZW5" s="25"/>
      <c r="DZX5" s="22"/>
      <c r="DZY5" s="25"/>
      <c r="DZZ5" s="22"/>
      <c r="EAA5" s="25"/>
      <c r="EAB5" s="22"/>
      <c r="EAC5" s="25"/>
      <c r="EAD5" s="22"/>
      <c r="EAE5" s="25"/>
      <c r="EAF5" s="22"/>
      <c r="EAG5" s="25"/>
      <c r="EAH5" s="22"/>
      <c r="EAI5" s="25"/>
      <c r="EAJ5" s="22"/>
      <c r="EAK5" s="25"/>
      <c r="EAL5" s="22"/>
      <c r="EAM5" s="25"/>
      <c r="EAN5" s="22"/>
      <c r="EAO5" s="25"/>
      <c r="EAP5" s="22"/>
      <c r="EAQ5" s="25"/>
      <c r="EAR5" s="22"/>
      <c r="EAS5" s="25"/>
      <c r="EAT5" s="22"/>
      <c r="EAU5" s="25"/>
      <c r="EAV5" s="22"/>
      <c r="EAW5" s="25"/>
      <c r="EAX5" s="22"/>
      <c r="EAY5" s="25"/>
      <c r="EAZ5" s="22"/>
      <c r="EBA5" s="25"/>
      <c r="EBB5" s="22"/>
      <c r="EBC5" s="25"/>
      <c r="EBD5" s="22"/>
      <c r="EBE5" s="25"/>
      <c r="EBF5" s="22"/>
      <c r="EBG5" s="25"/>
      <c r="EBH5" s="22"/>
      <c r="EBI5" s="25"/>
      <c r="EBJ5" s="22"/>
      <c r="EBK5" s="25"/>
      <c r="EBL5" s="22"/>
      <c r="EBM5" s="25"/>
      <c r="EBN5" s="22"/>
      <c r="EBO5" s="25"/>
      <c r="EBP5" s="22"/>
      <c r="EBQ5" s="25"/>
      <c r="EBR5" s="22"/>
      <c r="EBS5" s="25"/>
      <c r="EBT5" s="22"/>
      <c r="EBU5" s="25"/>
      <c r="EBV5" s="22"/>
      <c r="EBW5" s="25"/>
      <c r="EBX5" s="22"/>
      <c r="EBY5" s="25"/>
      <c r="EBZ5" s="22"/>
      <c r="ECA5" s="25"/>
      <c r="ECB5" s="22"/>
      <c r="ECC5" s="25"/>
      <c r="ECD5" s="22"/>
      <c r="ECE5" s="25"/>
      <c r="ECF5" s="22"/>
      <c r="ECG5" s="25"/>
      <c r="ECH5" s="22"/>
      <c r="ECI5" s="25"/>
      <c r="ECJ5" s="22"/>
      <c r="ECK5" s="25"/>
      <c r="ECL5" s="22"/>
      <c r="ECM5" s="25"/>
      <c r="ECN5" s="22"/>
      <c r="ECO5" s="25"/>
      <c r="ECP5" s="22"/>
      <c r="ECQ5" s="25"/>
      <c r="ECR5" s="22"/>
      <c r="ECS5" s="25"/>
      <c r="ECT5" s="22"/>
      <c r="ECU5" s="25"/>
      <c r="ECV5" s="22"/>
      <c r="ECW5" s="25"/>
      <c r="ECX5" s="22"/>
      <c r="ECY5" s="25"/>
      <c r="ECZ5" s="22"/>
      <c r="EDA5" s="25"/>
      <c r="EDB5" s="22"/>
      <c r="EDC5" s="25"/>
      <c r="EDD5" s="22"/>
      <c r="EDE5" s="25"/>
      <c r="EDF5" s="22"/>
      <c r="EDG5" s="25"/>
      <c r="EDH5" s="22"/>
      <c r="EDI5" s="25"/>
      <c r="EDJ5" s="22"/>
      <c r="EDK5" s="25"/>
      <c r="EDL5" s="22"/>
      <c r="EDM5" s="25"/>
      <c r="EDN5" s="22"/>
      <c r="EDO5" s="25"/>
      <c r="EDP5" s="22"/>
      <c r="EDQ5" s="25"/>
      <c r="EDR5" s="22"/>
      <c r="EDS5" s="25"/>
      <c r="EDT5" s="22"/>
      <c r="EDU5" s="25"/>
      <c r="EDV5" s="22"/>
      <c r="EDW5" s="25"/>
      <c r="EDX5" s="22"/>
      <c r="EDY5" s="25"/>
      <c r="EDZ5" s="22"/>
      <c r="EEA5" s="25"/>
      <c r="EEB5" s="22"/>
      <c r="EEC5" s="25"/>
      <c r="EED5" s="22"/>
      <c r="EEE5" s="25"/>
      <c r="EEF5" s="22"/>
      <c r="EEG5" s="25"/>
      <c r="EEH5" s="22"/>
      <c r="EEI5" s="25"/>
      <c r="EEJ5" s="22"/>
      <c r="EEK5" s="25"/>
      <c r="EEL5" s="22"/>
      <c r="EEM5" s="25"/>
      <c r="EEN5" s="22"/>
      <c r="EEO5" s="25"/>
      <c r="EEP5" s="22"/>
      <c r="EEQ5" s="25"/>
      <c r="EER5" s="22"/>
      <c r="EES5" s="25"/>
      <c r="EET5" s="22"/>
      <c r="EEU5" s="25"/>
      <c r="EEV5" s="22"/>
      <c r="EEW5" s="25"/>
      <c r="EEX5" s="22"/>
      <c r="EEY5" s="25"/>
      <c r="EEZ5" s="22"/>
      <c r="EFA5" s="25"/>
      <c r="EFB5" s="22"/>
      <c r="EFC5" s="25"/>
      <c r="EFD5" s="22"/>
      <c r="EFE5" s="25"/>
      <c r="EFF5" s="22"/>
      <c r="EFG5" s="25"/>
      <c r="EFH5" s="22"/>
      <c r="EFI5" s="25"/>
      <c r="EFJ5" s="22"/>
      <c r="EFK5" s="25"/>
      <c r="EFL5" s="22"/>
      <c r="EFM5" s="25"/>
      <c r="EFN5" s="22"/>
      <c r="EFO5" s="25"/>
      <c r="EFP5" s="22"/>
      <c r="EFQ5" s="25"/>
      <c r="EFR5" s="22"/>
      <c r="EFS5" s="25"/>
      <c r="EFT5" s="22"/>
      <c r="EFU5" s="25"/>
      <c r="EFV5" s="22"/>
      <c r="EFW5" s="25"/>
      <c r="EFX5" s="22"/>
      <c r="EFY5" s="25"/>
      <c r="EFZ5" s="22"/>
      <c r="EGA5" s="25"/>
      <c r="EGB5" s="22"/>
      <c r="EGC5" s="25"/>
      <c r="EGD5" s="22"/>
      <c r="EGE5" s="25"/>
      <c r="EGF5" s="22"/>
      <c r="EGG5" s="25"/>
      <c r="EGH5" s="22"/>
      <c r="EGI5" s="25"/>
      <c r="EGJ5" s="22"/>
      <c r="EGK5" s="25"/>
      <c r="EGL5" s="22"/>
      <c r="EGM5" s="25"/>
      <c r="EGN5" s="22"/>
      <c r="EGO5" s="25"/>
      <c r="EGP5" s="22"/>
      <c r="EGQ5" s="25"/>
      <c r="EGR5" s="22"/>
      <c r="EGS5" s="25"/>
      <c r="EGT5" s="22"/>
      <c r="EGU5" s="25"/>
      <c r="EGV5" s="22"/>
      <c r="EGW5" s="25"/>
      <c r="EGX5" s="22"/>
      <c r="EGY5" s="25"/>
      <c r="EGZ5" s="22"/>
      <c r="EHA5" s="25"/>
      <c r="EHB5" s="22"/>
      <c r="EHC5" s="25"/>
      <c r="EHD5" s="22"/>
      <c r="EHE5" s="25"/>
      <c r="EHF5" s="22"/>
      <c r="EHG5" s="25"/>
      <c r="EHH5" s="22"/>
      <c r="EHI5" s="25"/>
      <c r="EHJ5" s="22"/>
      <c r="EHK5" s="25"/>
      <c r="EHL5" s="22"/>
      <c r="EHM5" s="25"/>
      <c r="EHN5" s="22"/>
      <c r="EHO5" s="25"/>
      <c r="EHP5" s="22"/>
      <c r="EHQ5" s="25"/>
      <c r="EHR5" s="22"/>
      <c r="EHS5" s="25"/>
      <c r="EHT5" s="22"/>
      <c r="EHU5" s="25"/>
      <c r="EHV5" s="22"/>
      <c r="EHW5" s="25"/>
      <c r="EHX5" s="22"/>
      <c r="EHY5" s="25"/>
      <c r="EHZ5" s="22"/>
      <c r="EIA5" s="25"/>
      <c r="EIB5" s="22"/>
      <c r="EIC5" s="25"/>
      <c r="EID5" s="22"/>
      <c r="EIE5" s="25"/>
      <c r="EIF5" s="22"/>
      <c r="EIG5" s="25"/>
      <c r="EIH5" s="22"/>
      <c r="EII5" s="25"/>
      <c r="EIJ5" s="22"/>
      <c r="EIK5" s="25"/>
      <c r="EIL5" s="22"/>
      <c r="EIM5" s="25"/>
      <c r="EIN5" s="22"/>
      <c r="EIO5" s="25"/>
      <c r="EIP5" s="22"/>
      <c r="EIQ5" s="25"/>
      <c r="EIR5" s="22"/>
      <c r="EIS5" s="25"/>
      <c r="EIT5" s="22"/>
      <c r="EIU5" s="25"/>
      <c r="EIV5" s="22"/>
      <c r="EIW5" s="25"/>
      <c r="EIX5" s="22"/>
      <c r="EIY5" s="25"/>
      <c r="EIZ5" s="22"/>
      <c r="EJA5" s="25"/>
      <c r="EJB5" s="22"/>
      <c r="EJC5" s="25"/>
      <c r="EJD5" s="22"/>
      <c r="EJE5" s="25"/>
      <c r="EJF5" s="22"/>
      <c r="EJG5" s="25"/>
      <c r="EJH5" s="22"/>
      <c r="EJI5" s="25"/>
      <c r="EJJ5" s="22"/>
      <c r="EJK5" s="25"/>
      <c r="EJL5" s="22"/>
      <c r="EJM5" s="25"/>
      <c r="EJN5" s="22"/>
      <c r="EJO5" s="25"/>
      <c r="EJP5" s="22"/>
      <c r="EJQ5" s="25"/>
      <c r="EJR5" s="22"/>
      <c r="EJS5" s="25"/>
      <c r="EJT5" s="22"/>
      <c r="EJU5" s="25"/>
      <c r="EJV5" s="22"/>
      <c r="EJW5" s="25"/>
      <c r="EJX5" s="22"/>
      <c r="EJY5" s="25"/>
      <c r="EJZ5" s="22"/>
      <c r="EKA5" s="25"/>
      <c r="EKB5" s="22"/>
      <c r="EKC5" s="25"/>
      <c r="EKD5" s="22"/>
      <c r="EKE5" s="25"/>
      <c r="EKF5" s="22"/>
      <c r="EKG5" s="25"/>
      <c r="EKH5" s="22"/>
      <c r="EKI5" s="25"/>
      <c r="EKJ5" s="22"/>
      <c r="EKK5" s="25"/>
      <c r="EKL5" s="22"/>
      <c r="EKM5" s="25"/>
      <c r="EKN5" s="22"/>
      <c r="EKO5" s="25"/>
      <c r="EKP5" s="22"/>
      <c r="EKQ5" s="25"/>
      <c r="EKR5" s="22"/>
      <c r="EKS5" s="25"/>
      <c r="EKT5" s="22"/>
      <c r="EKU5" s="25"/>
      <c r="EKV5" s="22"/>
      <c r="EKW5" s="25"/>
      <c r="EKX5" s="22"/>
      <c r="EKY5" s="25"/>
      <c r="EKZ5" s="22"/>
      <c r="ELA5" s="25"/>
      <c r="ELB5" s="22"/>
      <c r="ELC5" s="25"/>
      <c r="ELD5" s="22"/>
      <c r="ELE5" s="25"/>
      <c r="ELF5" s="22"/>
      <c r="ELG5" s="25"/>
      <c r="ELH5" s="22"/>
      <c r="ELI5" s="25"/>
      <c r="ELJ5" s="22"/>
      <c r="ELK5" s="25"/>
      <c r="ELL5" s="22"/>
      <c r="ELM5" s="25"/>
      <c r="ELN5" s="22"/>
      <c r="ELO5" s="25"/>
      <c r="ELP5" s="22"/>
      <c r="ELQ5" s="25"/>
      <c r="ELR5" s="22"/>
      <c r="ELS5" s="25"/>
      <c r="ELT5" s="22"/>
      <c r="ELU5" s="25"/>
      <c r="ELV5" s="22"/>
      <c r="ELW5" s="25"/>
      <c r="ELX5" s="22"/>
      <c r="ELY5" s="25"/>
      <c r="ELZ5" s="22"/>
      <c r="EMA5" s="25"/>
      <c r="EMB5" s="22"/>
      <c r="EMC5" s="25"/>
      <c r="EMD5" s="22"/>
      <c r="EME5" s="25"/>
      <c r="EMF5" s="22"/>
      <c r="EMG5" s="25"/>
      <c r="EMH5" s="22"/>
      <c r="EMI5" s="25"/>
      <c r="EMJ5" s="22"/>
      <c r="EMK5" s="25"/>
      <c r="EML5" s="22"/>
      <c r="EMM5" s="25"/>
      <c r="EMN5" s="22"/>
      <c r="EMO5" s="25"/>
      <c r="EMP5" s="22"/>
      <c r="EMQ5" s="25"/>
      <c r="EMR5" s="22"/>
      <c r="EMS5" s="25"/>
      <c r="EMT5" s="22"/>
      <c r="EMU5" s="25"/>
      <c r="EMV5" s="22"/>
      <c r="EMW5" s="25"/>
      <c r="EMX5" s="22"/>
      <c r="EMY5" s="25"/>
      <c r="EMZ5" s="22"/>
      <c r="ENA5" s="25"/>
      <c r="ENB5" s="22"/>
      <c r="ENC5" s="25"/>
      <c r="END5" s="22"/>
      <c r="ENE5" s="25"/>
      <c r="ENF5" s="22"/>
      <c r="ENG5" s="25"/>
      <c r="ENH5" s="22"/>
      <c r="ENI5" s="25"/>
      <c r="ENJ5" s="22"/>
      <c r="ENK5" s="25"/>
      <c r="ENL5" s="22"/>
      <c r="ENM5" s="25"/>
      <c r="ENN5" s="22"/>
      <c r="ENO5" s="25"/>
      <c r="ENP5" s="22"/>
      <c r="ENQ5" s="25"/>
      <c r="ENR5" s="22"/>
      <c r="ENS5" s="25"/>
      <c r="ENT5" s="22"/>
      <c r="ENU5" s="25"/>
      <c r="ENV5" s="22"/>
      <c r="ENW5" s="25"/>
      <c r="ENX5" s="22"/>
      <c r="ENY5" s="25"/>
      <c r="ENZ5" s="22"/>
      <c r="EOA5" s="25"/>
      <c r="EOB5" s="22"/>
      <c r="EOC5" s="25"/>
      <c r="EOD5" s="22"/>
      <c r="EOE5" s="25"/>
      <c r="EOF5" s="22"/>
      <c r="EOG5" s="25"/>
      <c r="EOH5" s="22"/>
      <c r="EOI5" s="25"/>
      <c r="EOJ5" s="22"/>
      <c r="EOK5" s="25"/>
      <c r="EOL5" s="22"/>
      <c r="EOM5" s="25"/>
      <c r="EON5" s="22"/>
      <c r="EOO5" s="25"/>
      <c r="EOP5" s="22"/>
      <c r="EOQ5" s="25"/>
      <c r="EOR5" s="22"/>
      <c r="EOS5" s="25"/>
      <c r="EOT5" s="22"/>
      <c r="EOU5" s="25"/>
      <c r="EOV5" s="22"/>
      <c r="EOW5" s="25"/>
      <c r="EOX5" s="22"/>
      <c r="EOY5" s="25"/>
      <c r="EOZ5" s="22"/>
      <c r="EPA5" s="25"/>
      <c r="EPB5" s="22"/>
      <c r="EPC5" s="25"/>
      <c r="EPD5" s="22"/>
      <c r="EPE5" s="25"/>
      <c r="EPF5" s="22"/>
      <c r="EPG5" s="25"/>
      <c r="EPH5" s="22"/>
      <c r="EPI5" s="25"/>
      <c r="EPJ5" s="22"/>
      <c r="EPK5" s="25"/>
      <c r="EPL5" s="22"/>
      <c r="EPM5" s="25"/>
      <c r="EPN5" s="22"/>
      <c r="EPO5" s="25"/>
      <c r="EPP5" s="22"/>
      <c r="EPQ5" s="25"/>
      <c r="EPR5" s="22"/>
      <c r="EPS5" s="25"/>
      <c r="EPT5" s="22"/>
      <c r="EPU5" s="25"/>
      <c r="EPV5" s="22"/>
      <c r="EPW5" s="25"/>
      <c r="EPX5" s="22"/>
      <c r="EPY5" s="25"/>
      <c r="EPZ5" s="22"/>
      <c r="EQA5" s="25"/>
      <c r="EQB5" s="22"/>
      <c r="EQC5" s="25"/>
      <c r="EQD5" s="22"/>
      <c r="EQE5" s="25"/>
      <c r="EQF5" s="22"/>
      <c r="EQG5" s="25"/>
      <c r="EQH5" s="22"/>
      <c r="EQI5" s="25"/>
      <c r="EQJ5" s="22"/>
      <c r="EQK5" s="25"/>
      <c r="EQL5" s="22"/>
      <c r="EQM5" s="25"/>
      <c r="EQN5" s="22"/>
      <c r="EQO5" s="25"/>
      <c r="EQP5" s="22"/>
      <c r="EQQ5" s="25"/>
      <c r="EQR5" s="22"/>
      <c r="EQS5" s="25"/>
      <c r="EQT5" s="22"/>
      <c r="EQU5" s="25"/>
      <c r="EQV5" s="22"/>
      <c r="EQW5" s="25"/>
      <c r="EQX5" s="22"/>
      <c r="EQY5" s="25"/>
      <c r="EQZ5" s="22"/>
      <c r="ERA5" s="25"/>
      <c r="ERB5" s="22"/>
      <c r="ERC5" s="25"/>
      <c r="ERD5" s="22"/>
      <c r="ERE5" s="25"/>
      <c r="ERF5" s="22"/>
      <c r="ERG5" s="25"/>
      <c r="ERH5" s="22"/>
      <c r="ERI5" s="25"/>
      <c r="ERJ5" s="22"/>
      <c r="ERK5" s="25"/>
      <c r="ERL5" s="22"/>
      <c r="ERM5" s="25"/>
      <c r="ERN5" s="22"/>
      <c r="ERO5" s="25"/>
      <c r="ERP5" s="22"/>
      <c r="ERQ5" s="25"/>
      <c r="ERR5" s="22"/>
      <c r="ERS5" s="25"/>
      <c r="ERT5" s="22"/>
      <c r="ERU5" s="25"/>
      <c r="ERV5" s="22"/>
      <c r="ERW5" s="25"/>
      <c r="ERX5" s="22"/>
      <c r="ERY5" s="25"/>
      <c r="ERZ5" s="22"/>
      <c r="ESA5" s="25"/>
      <c r="ESB5" s="22"/>
      <c r="ESC5" s="25"/>
      <c r="ESD5" s="22"/>
      <c r="ESE5" s="25"/>
      <c r="ESF5" s="22"/>
      <c r="ESG5" s="25"/>
      <c r="ESH5" s="22"/>
      <c r="ESI5" s="25"/>
      <c r="ESJ5" s="22"/>
      <c r="ESK5" s="25"/>
      <c r="ESL5" s="22"/>
      <c r="ESM5" s="25"/>
      <c r="ESN5" s="22"/>
      <c r="ESO5" s="25"/>
      <c r="ESP5" s="22"/>
      <c r="ESQ5" s="25"/>
      <c r="ESR5" s="22"/>
      <c r="ESS5" s="25"/>
      <c r="EST5" s="22"/>
      <c r="ESU5" s="25"/>
      <c r="ESV5" s="22"/>
      <c r="ESW5" s="25"/>
      <c r="ESX5" s="22"/>
      <c r="ESY5" s="25"/>
      <c r="ESZ5" s="22"/>
      <c r="ETA5" s="25"/>
      <c r="ETB5" s="22"/>
      <c r="ETC5" s="25"/>
      <c r="ETD5" s="22"/>
      <c r="ETE5" s="25"/>
      <c r="ETF5" s="22"/>
      <c r="ETG5" s="25"/>
      <c r="ETH5" s="22"/>
      <c r="ETI5" s="25"/>
      <c r="ETJ5" s="22"/>
      <c r="ETK5" s="25"/>
      <c r="ETL5" s="22"/>
      <c r="ETM5" s="25"/>
      <c r="ETN5" s="22"/>
      <c r="ETO5" s="25"/>
      <c r="ETP5" s="22"/>
      <c r="ETQ5" s="25"/>
      <c r="ETR5" s="22"/>
      <c r="ETS5" s="25"/>
      <c r="ETT5" s="22"/>
      <c r="ETU5" s="25"/>
      <c r="ETV5" s="22"/>
      <c r="ETW5" s="25"/>
      <c r="ETX5" s="22"/>
      <c r="ETY5" s="25"/>
      <c r="ETZ5" s="22"/>
      <c r="EUA5" s="25"/>
      <c r="EUB5" s="22"/>
      <c r="EUC5" s="25"/>
      <c r="EUD5" s="22"/>
      <c r="EUE5" s="25"/>
      <c r="EUF5" s="22"/>
      <c r="EUG5" s="25"/>
      <c r="EUH5" s="22"/>
      <c r="EUI5" s="25"/>
      <c r="EUJ5" s="22"/>
      <c r="EUK5" s="25"/>
      <c r="EUL5" s="22"/>
      <c r="EUM5" s="25"/>
      <c r="EUN5" s="22"/>
      <c r="EUO5" s="25"/>
      <c r="EUP5" s="22"/>
      <c r="EUQ5" s="25"/>
      <c r="EUR5" s="22"/>
      <c r="EUS5" s="25"/>
      <c r="EUT5" s="22"/>
      <c r="EUU5" s="25"/>
      <c r="EUV5" s="22"/>
      <c r="EUW5" s="25"/>
      <c r="EUX5" s="22"/>
      <c r="EUY5" s="25"/>
      <c r="EUZ5" s="22"/>
      <c r="EVA5" s="25"/>
      <c r="EVB5" s="22"/>
      <c r="EVC5" s="25"/>
      <c r="EVD5" s="22"/>
      <c r="EVE5" s="25"/>
      <c r="EVF5" s="22"/>
      <c r="EVG5" s="25"/>
      <c r="EVH5" s="22"/>
      <c r="EVI5" s="25"/>
      <c r="EVJ5" s="22"/>
      <c r="EVK5" s="25"/>
      <c r="EVL5" s="22"/>
      <c r="EVM5" s="25"/>
      <c r="EVN5" s="22"/>
      <c r="EVO5" s="25"/>
      <c r="EVP5" s="22"/>
      <c r="EVQ5" s="25"/>
      <c r="EVR5" s="22"/>
      <c r="EVS5" s="25"/>
      <c r="EVT5" s="22"/>
      <c r="EVU5" s="25"/>
      <c r="EVV5" s="22"/>
      <c r="EVW5" s="25"/>
      <c r="EVX5" s="22"/>
      <c r="EVY5" s="25"/>
      <c r="EVZ5" s="22"/>
      <c r="EWA5" s="25"/>
      <c r="EWB5" s="22"/>
      <c r="EWC5" s="25"/>
      <c r="EWD5" s="22"/>
      <c r="EWE5" s="25"/>
      <c r="EWF5" s="22"/>
      <c r="EWG5" s="25"/>
      <c r="EWH5" s="22"/>
      <c r="EWI5" s="25"/>
      <c r="EWJ5" s="22"/>
      <c r="EWK5" s="25"/>
      <c r="EWL5" s="22"/>
      <c r="EWM5" s="25"/>
      <c r="EWN5" s="22"/>
      <c r="EWO5" s="25"/>
      <c r="EWP5" s="22"/>
      <c r="EWQ5" s="25"/>
      <c r="EWR5" s="22"/>
      <c r="EWS5" s="25"/>
      <c r="EWT5" s="22"/>
      <c r="EWU5" s="25"/>
      <c r="EWV5" s="22"/>
      <c r="EWW5" s="25"/>
      <c r="EWX5" s="22"/>
      <c r="EWY5" s="25"/>
      <c r="EWZ5" s="22"/>
      <c r="EXA5" s="25"/>
      <c r="EXB5" s="22"/>
      <c r="EXC5" s="25"/>
      <c r="EXD5" s="22"/>
      <c r="EXE5" s="25"/>
      <c r="EXF5" s="22"/>
      <c r="EXG5" s="25"/>
      <c r="EXH5" s="22"/>
      <c r="EXI5" s="25"/>
      <c r="EXJ5" s="22"/>
      <c r="EXK5" s="25"/>
      <c r="EXL5" s="22"/>
      <c r="EXM5" s="25"/>
      <c r="EXN5" s="22"/>
      <c r="EXO5" s="25"/>
      <c r="EXP5" s="22"/>
      <c r="EXQ5" s="25"/>
      <c r="EXR5" s="22"/>
      <c r="EXS5" s="25"/>
      <c r="EXT5" s="22"/>
      <c r="EXU5" s="25"/>
      <c r="EXV5" s="22"/>
      <c r="EXW5" s="25"/>
      <c r="EXX5" s="22"/>
      <c r="EXY5" s="25"/>
      <c r="EXZ5" s="22"/>
      <c r="EYA5" s="25"/>
      <c r="EYB5" s="22"/>
      <c r="EYC5" s="25"/>
      <c r="EYD5" s="22"/>
      <c r="EYE5" s="25"/>
      <c r="EYF5" s="22"/>
      <c r="EYG5" s="25"/>
      <c r="EYH5" s="22"/>
      <c r="EYI5" s="25"/>
      <c r="EYJ5" s="22"/>
      <c r="EYK5" s="25"/>
      <c r="EYL5" s="22"/>
      <c r="EYM5" s="25"/>
      <c r="EYN5" s="22"/>
      <c r="EYO5" s="25"/>
      <c r="EYP5" s="22"/>
      <c r="EYQ5" s="25"/>
      <c r="EYR5" s="22"/>
      <c r="EYS5" s="25"/>
      <c r="EYT5" s="22"/>
      <c r="EYU5" s="25"/>
      <c r="EYV5" s="22"/>
      <c r="EYW5" s="25"/>
      <c r="EYX5" s="22"/>
      <c r="EYY5" s="25"/>
      <c r="EYZ5" s="22"/>
      <c r="EZA5" s="25"/>
      <c r="EZB5" s="22"/>
      <c r="EZC5" s="25"/>
      <c r="EZD5" s="22"/>
      <c r="EZE5" s="25"/>
      <c r="EZF5" s="22"/>
      <c r="EZG5" s="25"/>
      <c r="EZH5" s="22"/>
      <c r="EZI5" s="25"/>
      <c r="EZJ5" s="22"/>
      <c r="EZK5" s="25"/>
      <c r="EZL5" s="22"/>
      <c r="EZM5" s="25"/>
      <c r="EZN5" s="22"/>
      <c r="EZO5" s="25"/>
      <c r="EZP5" s="22"/>
      <c r="EZQ5" s="25"/>
      <c r="EZR5" s="22"/>
      <c r="EZS5" s="25"/>
      <c r="EZT5" s="22"/>
      <c r="EZU5" s="25"/>
      <c r="EZV5" s="22"/>
      <c r="EZW5" s="25"/>
      <c r="EZX5" s="22"/>
      <c r="EZY5" s="25"/>
      <c r="EZZ5" s="22"/>
      <c r="FAA5" s="25"/>
      <c r="FAB5" s="22"/>
      <c r="FAC5" s="25"/>
      <c r="FAD5" s="22"/>
      <c r="FAE5" s="25"/>
      <c r="FAF5" s="22"/>
      <c r="FAG5" s="25"/>
      <c r="FAH5" s="22"/>
      <c r="FAI5" s="25"/>
      <c r="FAJ5" s="22"/>
      <c r="FAK5" s="25"/>
      <c r="FAL5" s="22"/>
      <c r="FAM5" s="25"/>
      <c r="FAN5" s="22"/>
      <c r="FAO5" s="25"/>
      <c r="FAP5" s="22"/>
      <c r="FAQ5" s="25"/>
      <c r="FAR5" s="22"/>
      <c r="FAS5" s="25"/>
      <c r="FAT5" s="22"/>
      <c r="FAU5" s="25"/>
      <c r="FAV5" s="22"/>
      <c r="FAW5" s="25"/>
      <c r="FAX5" s="22"/>
      <c r="FAY5" s="25"/>
      <c r="FAZ5" s="22"/>
      <c r="FBA5" s="25"/>
      <c r="FBB5" s="22"/>
      <c r="FBC5" s="25"/>
      <c r="FBD5" s="22"/>
      <c r="FBE5" s="25"/>
      <c r="FBF5" s="22"/>
      <c r="FBG5" s="25"/>
      <c r="FBH5" s="22"/>
      <c r="FBI5" s="25"/>
      <c r="FBJ5" s="22"/>
      <c r="FBK5" s="25"/>
      <c r="FBL5" s="22"/>
      <c r="FBM5" s="25"/>
      <c r="FBN5" s="22"/>
      <c r="FBO5" s="25"/>
      <c r="FBP5" s="22"/>
      <c r="FBQ5" s="25"/>
      <c r="FBR5" s="22"/>
      <c r="FBS5" s="25"/>
      <c r="FBT5" s="22"/>
      <c r="FBU5" s="25"/>
      <c r="FBV5" s="22"/>
      <c r="FBW5" s="25"/>
      <c r="FBX5" s="22"/>
      <c r="FBY5" s="25"/>
      <c r="FBZ5" s="22"/>
      <c r="FCA5" s="25"/>
      <c r="FCB5" s="22"/>
      <c r="FCC5" s="25"/>
      <c r="FCD5" s="22"/>
      <c r="FCE5" s="25"/>
      <c r="FCF5" s="22"/>
      <c r="FCG5" s="25"/>
      <c r="FCH5" s="22"/>
      <c r="FCI5" s="25"/>
      <c r="FCJ5" s="22"/>
      <c r="FCK5" s="25"/>
      <c r="FCL5" s="22"/>
      <c r="FCM5" s="25"/>
      <c r="FCN5" s="22"/>
      <c r="FCO5" s="25"/>
      <c r="FCP5" s="22"/>
      <c r="FCQ5" s="25"/>
      <c r="FCR5" s="22"/>
      <c r="FCS5" s="25"/>
      <c r="FCT5" s="22"/>
      <c r="FCU5" s="25"/>
      <c r="FCV5" s="22"/>
      <c r="FCW5" s="25"/>
      <c r="FCX5" s="22"/>
      <c r="FCY5" s="25"/>
      <c r="FCZ5" s="22"/>
      <c r="FDA5" s="25"/>
      <c r="FDB5" s="22"/>
      <c r="FDC5" s="25"/>
      <c r="FDD5" s="22"/>
      <c r="FDE5" s="25"/>
      <c r="FDF5" s="22"/>
      <c r="FDG5" s="25"/>
      <c r="FDH5" s="22"/>
      <c r="FDI5" s="25"/>
      <c r="FDJ5" s="22"/>
      <c r="FDK5" s="25"/>
      <c r="FDL5" s="22"/>
      <c r="FDM5" s="25"/>
      <c r="FDN5" s="22"/>
      <c r="FDO5" s="25"/>
      <c r="FDP5" s="22"/>
      <c r="FDQ5" s="25"/>
      <c r="FDR5" s="22"/>
      <c r="FDS5" s="25"/>
      <c r="FDT5" s="22"/>
      <c r="FDU5" s="25"/>
      <c r="FDV5" s="22"/>
      <c r="FDW5" s="25"/>
      <c r="FDX5" s="22"/>
      <c r="FDY5" s="25"/>
      <c r="FDZ5" s="22"/>
      <c r="FEA5" s="25"/>
      <c r="FEB5" s="22"/>
      <c r="FEC5" s="25"/>
      <c r="FED5" s="22"/>
      <c r="FEE5" s="25"/>
      <c r="FEF5" s="22"/>
      <c r="FEG5" s="25"/>
      <c r="FEH5" s="22"/>
      <c r="FEI5" s="25"/>
      <c r="FEJ5" s="22"/>
      <c r="FEK5" s="25"/>
      <c r="FEL5" s="22"/>
      <c r="FEM5" s="25"/>
      <c r="FEN5" s="22"/>
      <c r="FEO5" s="25"/>
      <c r="FEP5" s="22"/>
      <c r="FEQ5" s="25"/>
      <c r="FER5" s="22"/>
      <c r="FES5" s="25"/>
      <c r="FET5" s="22"/>
      <c r="FEU5" s="25"/>
      <c r="FEV5" s="22"/>
      <c r="FEW5" s="25"/>
      <c r="FEX5" s="22"/>
      <c r="FEY5" s="25"/>
      <c r="FEZ5" s="22"/>
      <c r="FFA5" s="25"/>
      <c r="FFB5" s="22"/>
      <c r="FFC5" s="25"/>
      <c r="FFD5" s="22"/>
      <c r="FFE5" s="25"/>
      <c r="FFF5" s="22"/>
      <c r="FFG5" s="25"/>
      <c r="FFH5" s="22"/>
      <c r="FFI5" s="25"/>
      <c r="FFJ5" s="22"/>
      <c r="FFK5" s="25"/>
      <c r="FFL5" s="22"/>
      <c r="FFM5" s="25"/>
      <c r="FFN5" s="22"/>
      <c r="FFO5" s="25"/>
      <c r="FFP5" s="22"/>
      <c r="FFQ5" s="25"/>
      <c r="FFR5" s="22"/>
      <c r="FFS5" s="25"/>
      <c r="FFT5" s="22"/>
      <c r="FFU5" s="25"/>
      <c r="FFV5" s="22"/>
      <c r="FFW5" s="25"/>
      <c r="FFX5" s="22"/>
      <c r="FFY5" s="25"/>
      <c r="FFZ5" s="22"/>
      <c r="FGA5" s="25"/>
      <c r="FGB5" s="22"/>
      <c r="FGC5" s="25"/>
      <c r="FGD5" s="22"/>
      <c r="FGE5" s="25"/>
      <c r="FGF5" s="22"/>
      <c r="FGG5" s="25"/>
      <c r="FGH5" s="22"/>
      <c r="FGI5" s="25"/>
      <c r="FGJ5" s="22"/>
      <c r="FGK5" s="25"/>
      <c r="FGL5" s="22"/>
      <c r="FGM5" s="25"/>
      <c r="FGN5" s="22"/>
      <c r="FGO5" s="25"/>
      <c r="FGP5" s="22"/>
      <c r="FGQ5" s="25"/>
      <c r="FGR5" s="22"/>
      <c r="FGS5" s="25"/>
      <c r="FGT5" s="22"/>
      <c r="FGU5" s="25"/>
      <c r="FGV5" s="22"/>
      <c r="FGW5" s="25"/>
      <c r="FGX5" s="22"/>
      <c r="FGY5" s="25"/>
      <c r="FGZ5" s="22"/>
      <c r="FHA5" s="25"/>
      <c r="FHB5" s="22"/>
      <c r="FHC5" s="25"/>
      <c r="FHD5" s="22"/>
      <c r="FHE5" s="25"/>
      <c r="FHF5" s="22"/>
      <c r="FHG5" s="25"/>
      <c r="FHH5" s="22"/>
      <c r="FHI5" s="25"/>
      <c r="FHJ5" s="22"/>
      <c r="FHK5" s="25"/>
      <c r="FHL5" s="22"/>
      <c r="FHM5" s="25"/>
      <c r="FHN5" s="22"/>
      <c r="FHO5" s="25"/>
      <c r="FHP5" s="22"/>
      <c r="FHQ5" s="25"/>
      <c r="FHR5" s="22"/>
      <c r="FHS5" s="25"/>
      <c r="FHT5" s="22"/>
      <c r="FHU5" s="25"/>
      <c r="FHV5" s="22"/>
      <c r="FHW5" s="25"/>
      <c r="FHX5" s="22"/>
      <c r="FHY5" s="25"/>
      <c r="FHZ5" s="22"/>
      <c r="FIA5" s="25"/>
      <c r="FIB5" s="22"/>
      <c r="FIC5" s="25"/>
      <c r="FID5" s="22"/>
      <c r="FIE5" s="25"/>
      <c r="FIF5" s="22"/>
      <c r="FIG5" s="25"/>
      <c r="FIH5" s="22"/>
      <c r="FII5" s="25"/>
      <c r="FIJ5" s="22"/>
      <c r="FIK5" s="25"/>
      <c r="FIL5" s="22"/>
      <c r="FIM5" s="25"/>
      <c r="FIN5" s="22"/>
      <c r="FIO5" s="25"/>
      <c r="FIP5" s="22"/>
      <c r="FIQ5" s="25"/>
      <c r="FIR5" s="22"/>
      <c r="FIS5" s="25"/>
      <c r="FIT5" s="22"/>
      <c r="FIU5" s="25"/>
      <c r="FIV5" s="22"/>
      <c r="FIW5" s="25"/>
      <c r="FIX5" s="22"/>
      <c r="FIY5" s="25"/>
      <c r="FIZ5" s="22"/>
      <c r="FJA5" s="25"/>
      <c r="FJB5" s="22"/>
      <c r="FJC5" s="25"/>
      <c r="FJD5" s="22"/>
      <c r="FJE5" s="25"/>
      <c r="FJF5" s="22"/>
      <c r="FJG5" s="25"/>
      <c r="FJH5" s="22"/>
      <c r="FJI5" s="25"/>
      <c r="FJJ5" s="22"/>
      <c r="FJK5" s="25"/>
      <c r="FJL5" s="22"/>
      <c r="FJM5" s="25"/>
      <c r="FJN5" s="22"/>
      <c r="FJO5" s="25"/>
      <c r="FJP5" s="22"/>
      <c r="FJQ5" s="25"/>
      <c r="FJR5" s="22"/>
      <c r="FJS5" s="25"/>
      <c r="FJT5" s="22"/>
      <c r="FJU5" s="25"/>
      <c r="FJV5" s="22"/>
      <c r="FJW5" s="25"/>
      <c r="FJX5" s="22"/>
      <c r="FJY5" s="25"/>
      <c r="FJZ5" s="22"/>
      <c r="FKA5" s="25"/>
      <c r="FKB5" s="22"/>
      <c r="FKC5" s="25"/>
      <c r="FKD5" s="22"/>
      <c r="FKE5" s="25"/>
      <c r="FKF5" s="22"/>
      <c r="FKG5" s="25"/>
      <c r="FKH5" s="22"/>
      <c r="FKI5" s="25"/>
      <c r="FKJ5" s="22"/>
      <c r="FKK5" s="25"/>
      <c r="FKL5" s="22"/>
      <c r="FKM5" s="25"/>
      <c r="FKN5" s="22"/>
      <c r="FKO5" s="25"/>
      <c r="FKP5" s="22"/>
      <c r="FKQ5" s="25"/>
      <c r="FKR5" s="22"/>
      <c r="FKS5" s="25"/>
      <c r="FKT5" s="22"/>
      <c r="FKU5" s="25"/>
      <c r="FKV5" s="22"/>
      <c r="FKW5" s="25"/>
      <c r="FKX5" s="22"/>
      <c r="FKY5" s="25"/>
      <c r="FKZ5" s="22"/>
      <c r="FLA5" s="25"/>
      <c r="FLB5" s="22"/>
      <c r="FLC5" s="25"/>
      <c r="FLD5" s="22"/>
      <c r="FLE5" s="25"/>
      <c r="FLF5" s="22"/>
      <c r="FLG5" s="25"/>
      <c r="FLH5" s="22"/>
      <c r="FLI5" s="25"/>
      <c r="FLJ5" s="22"/>
      <c r="FLK5" s="25"/>
      <c r="FLL5" s="22"/>
      <c r="FLM5" s="25"/>
      <c r="FLN5" s="22"/>
      <c r="FLO5" s="25"/>
      <c r="FLP5" s="22"/>
      <c r="FLQ5" s="25"/>
      <c r="FLR5" s="22"/>
      <c r="FLS5" s="25"/>
      <c r="FLT5" s="22"/>
      <c r="FLU5" s="25"/>
      <c r="FLV5" s="22"/>
      <c r="FLW5" s="25"/>
      <c r="FLX5" s="22"/>
      <c r="FLY5" s="25"/>
      <c r="FLZ5" s="22"/>
      <c r="FMA5" s="25"/>
      <c r="FMB5" s="22"/>
      <c r="FMC5" s="25"/>
      <c r="FMD5" s="22"/>
      <c r="FME5" s="25"/>
      <c r="FMF5" s="22"/>
      <c r="FMG5" s="25"/>
      <c r="FMH5" s="22"/>
      <c r="FMI5" s="25"/>
      <c r="FMJ5" s="22"/>
      <c r="FMK5" s="25"/>
      <c r="FML5" s="22"/>
      <c r="FMM5" s="25"/>
      <c r="FMN5" s="22"/>
      <c r="FMO5" s="25"/>
      <c r="FMP5" s="22"/>
      <c r="FMQ5" s="25"/>
      <c r="FMR5" s="22"/>
      <c r="FMS5" s="25"/>
      <c r="FMT5" s="22"/>
      <c r="FMU5" s="25"/>
      <c r="FMV5" s="22"/>
      <c r="FMW5" s="25"/>
      <c r="FMX5" s="22"/>
      <c r="FMY5" s="25"/>
      <c r="FMZ5" s="22"/>
      <c r="FNA5" s="25"/>
      <c r="FNB5" s="22"/>
      <c r="FNC5" s="25"/>
      <c r="FND5" s="22"/>
      <c r="FNE5" s="25"/>
      <c r="FNF5" s="22"/>
      <c r="FNG5" s="25"/>
      <c r="FNH5" s="22"/>
      <c r="FNI5" s="25"/>
      <c r="FNJ5" s="22"/>
      <c r="FNK5" s="25"/>
      <c r="FNL5" s="22"/>
      <c r="FNM5" s="25"/>
      <c r="FNN5" s="22"/>
      <c r="FNO5" s="25"/>
      <c r="FNP5" s="22"/>
      <c r="FNQ5" s="25"/>
      <c r="FNR5" s="22"/>
      <c r="FNS5" s="25"/>
      <c r="FNT5" s="22"/>
      <c r="FNU5" s="25"/>
      <c r="FNV5" s="22"/>
      <c r="FNW5" s="25"/>
      <c r="FNX5" s="22"/>
      <c r="FNY5" s="25"/>
      <c r="FNZ5" s="22"/>
      <c r="FOA5" s="25"/>
      <c r="FOB5" s="22"/>
      <c r="FOC5" s="25"/>
      <c r="FOD5" s="22"/>
      <c r="FOE5" s="25"/>
      <c r="FOF5" s="22"/>
      <c r="FOG5" s="25"/>
      <c r="FOH5" s="22"/>
      <c r="FOI5" s="25"/>
      <c r="FOJ5" s="22"/>
      <c r="FOK5" s="25"/>
      <c r="FOL5" s="22"/>
      <c r="FOM5" s="25"/>
      <c r="FON5" s="22"/>
      <c r="FOO5" s="25"/>
      <c r="FOP5" s="22"/>
      <c r="FOQ5" s="25"/>
      <c r="FOR5" s="22"/>
      <c r="FOS5" s="25"/>
      <c r="FOT5" s="22"/>
      <c r="FOU5" s="25"/>
      <c r="FOV5" s="22"/>
      <c r="FOW5" s="25"/>
      <c r="FOX5" s="22"/>
      <c r="FOY5" s="25"/>
      <c r="FOZ5" s="22"/>
      <c r="FPA5" s="25"/>
      <c r="FPB5" s="22"/>
      <c r="FPC5" s="25"/>
      <c r="FPD5" s="22"/>
      <c r="FPE5" s="25"/>
      <c r="FPF5" s="22"/>
      <c r="FPG5" s="25"/>
      <c r="FPH5" s="22"/>
      <c r="FPI5" s="25"/>
      <c r="FPJ5" s="22"/>
      <c r="FPK5" s="25"/>
      <c r="FPL5" s="22"/>
      <c r="FPM5" s="25"/>
      <c r="FPN5" s="22"/>
      <c r="FPO5" s="25"/>
      <c r="FPP5" s="22"/>
      <c r="FPQ5" s="25"/>
      <c r="FPR5" s="22"/>
      <c r="FPS5" s="25"/>
      <c r="FPT5" s="22"/>
      <c r="FPU5" s="25"/>
      <c r="FPV5" s="22"/>
      <c r="FPW5" s="25"/>
      <c r="FPX5" s="22"/>
      <c r="FPY5" s="25"/>
      <c r="FPZ5" s="22"/>
      <c r="FQA5" s="25"/>
      <c r="FQB5" s="22"/>
      <c r="FQC5" s="25"/>
      <c r="FQD5" s="22"/>
      <c r="FQE5" s="25"/>
      <c r="FQF5" s="22"/>
      <c r="FQG5" s="25"/>
      <c r="FQH5" s="22"/>
      <c r="FQI5" s="25"/>
      <c r="FQJ5" s="22"/>
      <c r="FQK5" s="25"/>
      <c r="FQL5" s="22"/>
      <c r="FQM5" s="25"/>
      <c r="FQN5" s="22"/>
      <c r="FQO5" s="25"/>
      <c r="FQP5" s="22"/>
      <c r="FQQ5" s="25"/>
      <c r="FQR5" s="22"/>
      <c r="FQS5" s="25"/>
      <c r="FQT5" s="22"/>
      <c r="FQU5" s="25"/>
      <c r="FQV5" s="22"/>
      <c r="FQW5" s="25"/>
      <c r="FQX5" s="22"/>
      <c r="FQY5" s="25"/>
      <c r="FQZ5" s="22"/>
      <c r="FRA5" s="25"/>
      <c r="FRB5" s="22"/>
      <c r="FRC5" s="25"/>
      <c r="FRD5" s="22"/>
      <c r="FRE5" s="25"/>
      <c r="FRF5" s="22"/>
      <c r="FRG5" s="25"/>
      <c r="FRH5" s="22"/>
      <c r="FRI5" s="25"/>
      <c r="FRJ5" s="22"/>
      <c r="FRK5" s="25"/>
      <c r="FRL5" s="22"/>
      <c r="FRM5" s="25"/>
      <c r="FRN5" s="22"/>
      <c r="FRO5" s="25"/>
      <c r="FRP5" s="22"/>
      <c r="FRQ5" s="25"/>
      <c r="FRR5" s="22"/>
      <c r="FRS5" s="25"/>
      <c r="FRT5" s="22"/>
      <c r="FRU5" s="25"/>
      <c r="FRV5" s="22"/>
      <c r="FRW5" s="25"/>
      <c r="FRX5" s="22"/>
      <c r="FRY5" s="25"/>
      <c r="FRZ5" s="22"/>
      <c r="FSA5" s="25"/>
      <c r="FSB5" s="22"/>
      <c r="FSC5" s="25"/>
      <c r="FSD5" s="22"/>
      <c r="FSE5" s="25"/>
      <c r="FSF5" s="22"/>
      <c r="FSG5" s="25"/>
      <c r="FSH5" s="22"/>
      <c r="FSI5" s="25"/>
      <c r="FSJ5" s="22"/>
      <c r="FSK5" s="25"/>
      <c r="FSL5" s="22"/>
      <c r="FSM5" s="25"/>
      <c r="FSN5" s="22"/>
      <c r="FSO5" s="25"/>
      <c r="FSP5" s="22"/>
      <c r="FSQ5" s="25"/>
      <c r="FSR5" s="22"/>
      <c r="FSS5" s="25"/>
      <c r="FST5" s="22"/>
      <c r="FSU5" s="25"/>
      <c r="FSV5" s="22"/>
      <c r="FSW5" s="25"/>
      <c r="FSX5" s="22"/>
      <c r="FSY5" s="25"/>
      <c r="FSZ5" s="22"/>
      <c r="FTA5" s="25"/>
      <c r="FTB5" s="22"/>
      <c r="FTC5" s="25"/>
      <c r="FTD5" s="22"/>
      <c r="FTE5" s="25"/>
      <c r="FTF5" s="22"/>
      <c r="FTG5" s="25"/>
      <c r="FTH5" s="22"/>
      <c r="FTI5" s="25"/>
      <c r="FTJ5" s="22"/>
      <c r="FTK5" s="25"/>
      <c r="FTL5" s="22"/>
      <c r="FTM5" s="25"/>
      <c r="FTN5" s="22"/>
      <c r="FTO5" s="25"/>
      <c r="FTP5" s="22"/>
      <c r="FTQ5" s="25"/>
      <c r="FTR5" s="22"/>
      <c r="FTS5" s="25"/>
      <c r="FTT5" s="22"/>
      <c r="FTU5" s="25"/>
      <c r="FTV5" s="22"/>
      <c r="FTW5" s="25"/>
      <c r="FTX5" s="22"/>
      <c r="FTY5" s="25"/>
      <c r="FTZ5" s="22"/>
      <c r="FUA5" s="25"/>
      <c r="FUB5" s="22"/>
      <c r="FUC5" s="25"/>
      <c r="FUD5" s="22"/>
      <c r="FUE5" s="25"/>
      <c r="FUF5" s="22"/>
      <c r="FUG5" s="25"/>
      <c r="FUH5" s="22"/>
      <c r="FUI5" s="25"/>
      <c r="FUJ5" s="22"/>
      <c r="FUK5" s="25"/>
      <c r="FUL5" s="22"/>
      <c r="FUM5" s="25"/>
      <c r="FUN5" s="22"/>
      <c r="FUO5" s="25"/>
      <c r="FUP5" s="22"/>
      <c r="FUQ5" s="25"/>
      <c r="FUR5" s="22"/>
      <c r="FUS5" s="25"/>
      <c r="FUT5" s="22"/>
      <c r="FUU5" s="25"/>
      <c r="FUV5" s="22"/>
      <c r="FUW5" s="25"/>
      <c r="FUX5" s="22"/>
      <c r="FUY5" s="25"/>
      <c r="FUZ5" s="22"/>
      <c r="FVA5" s="25"/>
      <c r="FVB5" s="22"/>
      <c r="FVC5" s="25"/>
      <c r="FVD5" s="22"/>
      <c r="FVE5" s="25"/>
      <c r="FVF5" s="22"/>
      <c r="FVG5" s="25"/>
      <c r="FVH5" s="22"/>
      <c r="FVI5" s="25"/>
      <c r="FVJ5" s="22"/>
      <c r="FVK5" s="25"/>
      <c r="FVL5" s="22"/>
      <c r="FVM5" s="25"/>
      <c r="FVN5" s="22"/>
      <c r="FVO5" s="25"/>
      <c r="FVP5" s="22"/>
      <c r="FVQ5" s="25"/>
      <c r="FVR5" s="22"/>
      <c r="FVS5" s="25"/>
      <c r="FVT5" s="22"/>
      <c r="FVU5" s="25"/>
      <c r="FVV5" s="22"/>
      <c r="FVW5" s="25"/>
      <c r="FVX5" s="22"/>
      <c r="FVY5" s="25"/>
      <c r="FVZ5" s="22"/>
      <c r="FWA5" s="25"/>
      <c r="FWB5" s="22"/>
      <c r="FWC5" s="25"/>
      <c r="FWD5" s="22"/>
      <c r="FWE5" s="25"/>
      <c r="FWF5" s="22"/>
      <c r="FWG5" s="25"/>
      <c r="FWH5" s="22"/>
      <c r="FWI5" s="25"/>
      <c r="FWJ5" s="22"/>
      <c r="FWK5" s="25"/>
      <c r="FWL5" s="22"/>
      <c r="FWM5" s="25"/>
      <c r="FWN5" s="22"/>
      <c r="FWO5" s="25"/>
      <c r="FWP5" s="22"/>
      <c r="FWQ5" s="25"/>
      <c r="FWR5" s="22"/>
      <c r="FWS5" s="25"/>
      <c r="FWT5" s="22"/>
      <c r="FWU5" s="25"/>
      <c r="FWV5" s="22"/>
      <c r="FWW5" s="25"/>
      <c r="FWX5" s="22"/>
      <c r="FWY5" s="25"/>
      <c r="FWZ5" s="22"/>
      <c r="FXA5" s="25"/>
      <c r="FXB5" s="22"/>
      <c r="FXC5" s="25"/>
      <c r="FXD5" s="22"/>
      <c r="FXE5" s="25"/>
      <c r="FXF5" s="22"/>
      <c r="FXG5" s="25"/>
      <c r="FXH5" s="22"/>
      <c r="FXI5" s="25"/>
      <c r="FXJ5" s="22"/>
      <c r="FXK5" s="25"/>
      <c r="FXL5" s="22"/>
      <c r="FXM5" s="25"/>
      <c r="FXN5" s="22"/>
      <c r="FXO5" s="25"/>
      <c r="FXP5" s="22"/>
      <c r="FXQ5" s="25"/>
      <c r="FXR5" s="22"/>
      <c r="FXS5" s="25"/>
      <c r="FXT5" s="22"/>
      <c r="FXU5" s="25"/>
      <c r="FXV5" s="22"/>
      <c r="FXW5" s="25"/>
      <c r="FXX5" s="22"/>
      <c r="FXY5" s="25"/>
      <c r="FXZ5" s="22"/>
      <c r="FYA5" s="25"/>
      <c r="FYB5" s="22"/>
      <c r="FYC5" s="25"/>
      <c r="FYD5" s="22"/>
      <c r="FYE5" s="25"/>
      <c r="FYF5" s="22"/>
      <c r="FYG5" s="25"/>
      <c r="FYH5" s="22"/>
      <c r="FYI5" s="25"/>
      <c r="FYJ5" s="22"/>
      <c r="FYK5" s="25"/>
      <c r="FYL5" s="22"/>
      <c r="FYM5" s="25"/>
      <c r="FYN5" s="22"/>
      <c r="FYO5" s="25"/>
      <c r="FYP5" s="22"/>
      <c r="FYQ5" s="25"/>
      <c r="FYR5" s="22"/>
      <c r="FYS5" s="25"/>
      <c r="FYT5" s="22"/>
      <c r="FYU5" s="25"/>
      <c r="FYV5" s="22"/>
      <c r="FYW5" s="25"/>
      <c r="FYX5" s="22"/>
      <c r="FYY5" s="25"/>
      <c r="FYZ5" s="22"/>
      <c r="FZA5" s="25"/>
      <c r="FZB5" s="22"/>
      <c r="FZC5" s="25"/>
      <c r="FZD5" s="22"/>
      <c r="FZE5" s="25"/>
      <c r="FZF5" s="22"/>
      <c r="FZG5" s="25"/>
      <c r="FZH5" s="22"/>
      <c r="FZI5" s="25"/>
      <c r="FZJ5" s="22"/>
      <c r="FZK5" s="25"/>
      <c r="FZL5" s="22"/>
      <c r="FZM5" s="25"/>
      <c r="FZN5" s="22"/>
      <c r="FZO5" s="25"/>
      <c r="FZP5" s="22"/>
      <c r="FZQ5" s="25"/>
      <c r="FZR5" s="22"/>
      <c r="FZS5" s="25"/>
      <c r="FZT5" s="22"/>
      <c r="FZU5" s="25"/>
      <c r="FZV5" s="22"/>
      <c r="FZW5" s="25"/>
      <c r="FZX5" s="22"/>
      <c r="FZY5" s="25"/>
      <c r="FZZ5" s="22"/>
      <c r="GAA5" s="25"/>
      <c r="GAB5" s="22"/>
      <c r="GAC5" s="25"/>
      <c r="GAD5" s="22"/>
      <c r="GAE5" s="25"/>
      <c r="GAF5" s="22"/>
      <c r="GAG5" s="25"/>
      <c r="GAH5" s="22"/>
      <c r="GAI5" s="25"/>
      <c r="GAJ5" s="22"/>
      <c r="GAK5" s="25"/>
      <c r="GAL5" s="22"/>
      <c r="GAM5" s="25"/>
      <c r="GAN5" s="22"/>
      <c r="GAO5" s="25"/>
      <c r="GAP5" s="22"/>
      <c r="GAQ5" s="25"/>
      <c r="GAR5" s="22"/>
      <c r="GAS5" s="25"/>
      <c r="GAT5" s="22"/>
      <c r="GAU5" s="25"/>
      <c r="GAV5" s="22"/>
      <c r="GAW5" s="25"/>
      <c r="GAX5" s="22"/>
      <c r="GAY5" s="25"/>
      <c r="GAZ5" s="22"/>
      <c r="GBA5" s="25"/>
      <c r="GBB5" s="22"/>
      <c r="GBC5" s="25"/>
      <c r="GBD5" s="22"/>
      <c r="GBE5" s="25"/>
      <c r="GBF5" s="22"/>
      <c r="GBG5" s="25"/>
      <c r="GBH5" s="22"/>
      <c r="GBI5" s="25"/>
      <c r="GBJ5" s="22"/>
      <c r="GBK5" s="25"/>
      <c r="GBL5" s="22"/>
      <c r="GBM5" s="25"/>
      <c r="GBN5" s="22"/>
      <c r="GBO5" s="25"/>
      <c r="GBP5" s="22"/>
      <c r="GBQ5" s="25"/>
      <c r="GBR5" s="22"/>
      <c r="GBS5" s="25"/>
      <c r="GBT5" s="22"/>
      <c r="GBU5" s="25"/>
      <c r="GBV5" s="22"/>
      <c r="GBW5" s="25"/>
      <c r="GBX5" s="22"/>
      <c r="GBY5" s="25"/>
      <c r="GBZ5" s="22"/>
      <c r="GCA5" s="25"/>
      <c r="GCB5" s="22"/>
      <c r="GCC5" s="25"/>
      <c r="GCD5" s="22"/>
      <c r="GCE5" s="25"/>
      <c r="GCF5" s="22"/>
      <c r="GCG5" s="25"/>
      <c r="GCH5" s="22"/>
      <c r="GCI5" s="25"/>
      <c r="GCJ5" s="22"/>
      <c r="GCK5" s="25"/>
      <c r="GCL5" s="22"/>
      <c r="GCM5" s="25"/>
      <c r="GCN5" s="22"/>
      <c r="GCO5" s="25"/>
      <c r="GCP5" s="22"/>
      <c r="GCQ5" s="25"/>
      <c r="GCR5" s="22"/>
      <c r="GCS5" s="25"/>
      <c r="GCT5" s="22"/>
      <c r="GCU5" s="25"/>
      <c r="GCV5" s="22"/>
      <c r="GCW5" s="25"/>
      <c r="GCX5" s="22"/>
      <c r="GCY5" s="25"/>
      <c r="GCZ5" s="22"/>
      <c r="GDA5" s="25"/>
      <c r="GDB5" s="22"/>
      <c r="GDC5" s="25"/>
      <c r="GDD5" s="22"/>
      <c r="GDE5" s="25"/>
      <c r="GDF5" s="22"/>
      <c r="GDG5" s="25"/>
      <c r="GDH5" s="22"/>
      <c r="GDI5" s="25"/>
      <c r="GDJ5" s="22"/>
      <c r="GDK5" s="25"/>
      <c r="GDL5" s="22"/>
      <c r="GDM5" s="25"/>
      <c r="GDN5" s="22"/>
      <c r="GDO5" s="25"/>
      <c r="GDP5" s="22"/>
      <c r="GDQ5" s="25"/>
      <c r="GDR5" s="22"/>
      <c r="GDS5" s="25"/>
      <c r="GDT5" s="22"/>
      <c r="GDU5" s="25"/>
      <c r="GDV5" s="22"/>
      <c r="GDW5" s="25"/>
      <c r="GDX5" s="22"/>
      <c r="GDY5" s="25"/>
      <c r="GDZ5" s="22"/>
      <c r="GEA5" s="25"/>
      <c r="GEB5" s="22"/>
      <c r="GEC5" s="25"/>
      <c r="GED5" s="22"/>
      <c r="GEE5" s="25"/>
      <c r="GEF5" s="22"/>
      <c r="GEG5" s="25"/>
      <c r="GEH5" s="22"/>
      <c r="GEI5" s="25"/>
      <c r="GEJ5" s="22"/>
      <c r="GEK5" s="25"/>
      <c r="GEL5" s="22"/>
      <c r="GEM5" s="25"/>
      <c r="GEN5" s="22"/>
      <c r="GEO5" s="25"/>
      <c r="GEP5" s="22"/>
      <c r="GEQ5" s="25"/>
      <c r="GER5" s="22"/>
      <c r="GES5" s="25"/>
      <c r="GET5" s="22"/>
      <c r="GEU5" s="25"/>
      <c r="GEV5" s="22"/>
      <c r="GEW5" s="25"/>
      <c r="GEX5" s="22"/>
      <c r="GEY5" s="25"/>
      <c r="GEZ5" s="22"/>
      <c r="GFA5" s="25"/>
      <c r="GFB5" s="22"/>
      <c r="GFC5" s="25"/>
      <c r="GFD5" s="22"/>
      <c r="GFE5" s="25"/>
      <c r="GFF5" s="22"/>
      <c r="GFG5" s="25"/>
      <c r="GFH5" s="22"/>
      <c r="GFI5" s="25"/>
      <c r="GFJ5" s="22"/>
      <c r="GFK5" s="25"/>
      <c r="GFL5" s="22"/>
      <c r="GFM5" s="25"/>
      <c r="GFN5" s="22"/>
      <c r="GFO5" s="25"/>
      <c r="GFP5" s="22"/>
      <c r="GFQ5" s="25"/>
      <c r="GFR5" s="22"/>
      <c r="GFS5" s="25"/>
      <c r="GFT5" s="22"/>
      <c r="GFU5" s="25"/>
      <c r="GFV5" s="22"/>
      <c r="GFW5" s="25"/>
      <c r="GFX5" s="22"/>
      <c r="GFY5" s="25"/>
      <c r="GFZ5" s="22"/>
      <c r="GGA5" s="25"/>
      <c r="GGB5" s="22"/>
      <c r="GGC5" s="25"/>
      <c r="GGD5" s="22"/>
      <c r="GGE5" s="25"/>
      <c r="GGF5" s="22"/>
      <c r="GGG5" s="25"/>
      <c r="GGH5" s="22"/>
      <c r="GGI5" s="25"/>
      <c r="GGJ5" s="22"/>
      <c r="GGK5" s="25"/>
      <c r="GGL5" s="22"/>
      <c r="GGM5" s="25"/>
      <c r="GGN5" s="22"/>
      <c r="GGO5" s="25"/>
      <c r="GGP5" s="22"/>
      <c r="GGQ5" s="25"/>
      <c r="GGR5" s="22"/>
      <c r="GGS5" s="25"/>
      <c r="GGT5" s="22"/>
      <c r="GGU5" s="25"/>
      <c r="GGV5" s="22"/>
      <c r="GGW5" s="25"/>
      <c r="GGX5" s="22"/>
      <c r="GGY5" s="25"/>
      <c r="GGZ5" s="22"/>
      <c r="GHA5" s="25"/>
      <c r="GHB5" s="22"/>
      <c r="GHC5" s="25"/>
      <c r="GHD5" s="22"/>
      <c r="GHE5" s="25"/>
      <c r="GHF5" s="22"/>
      <c r="GHG5" s="25"/>
      <c r="GHH5" s="22"/>
      <c r="GHI5" s="25"/>
      <c r="GHJ5" s="22"/>
      <c r="GHK5" s="25"/>
      <c r="GHL5" s="22"/>
      <c r="GHM5" s="25"/>
      <c r="GHN5" s="22"/>
      <c r="GHO5" s="25"/>
      <c r="GHP5" s="22"/>
      <c r="GHQ5" s="25"/>
      <c r="GHR5" s="22"/>
      <c r="GHS5" s="25"/>
      <c r="GHT5" s="22"/>
      <c r="GHU5" s="25"/>
      <c r="GHV5" s="22"/>
      <c r="GHW5" s="25"/>
      <c r="GHX5" s="22"/>
      <c r="GHY5" s="25"/>
      <c r="GHZ5" s="22"/>
      <c r="GIA5" s="25"/>
      <c r="GIB5" s="22"/>
      <c r="GIC5" s="25"/>
      <c r="GID5" s="22"/>
      <c r="GIE5" s="25"/>
      <c r="GIF5" s="22"/>
      <c r="GIG5" s="25"/>
      <c r="GIH5" s="22"/>
      <c r="GII5" s="25"/>
      <c r="GIJ5" s="22"/>
      <c r="GIK5" s="25"/>
      <c r="GIL5" s="22"/>
      <c r="GIM5" s="25"/>
      <c r="GIN5" s="22"/>
      <c r="GIO5" s="25"/>
      <c r="GIP5" s="22"/>
      <c r="GIQ5" s="25"/>
      <c r="GIR5" s="22"/>
      <c r="GIS5" s="25"/>
      <c r="GIT5" s="22"/>
      <c r="GIU5" s="25"/>
      <c r="GIV5" s="22"/>
      <c r="GIW5" s="25"/>
      <c r="GIX5" s="22"/>
      <c r="GIY5" s="25"/>
      <c r="GIZ5" s="22"/>
      <c r="GJA5" s="25"/>
      <c r="GJB5" s="22"/>
      <c r="GJC5" s="25"/>
      <c r="GJD5" s="22"/>
      <c r="GJE5" s="25"/>
      <c r="GJF5" s="22"/>
      <c r="GJG5" s="25"/>
      <c r="GJH5" s="22"/>
      <c r="GJI5" s="25"/>
      <c r="GJJ5" s="22"/>
      <c r="GJK5" s="25"/>
      <c r="GJL5" s="22"/>
      <c r="GJM5" s="25"/>
      <c r="GJN5" s="22"/>
      <c r="GJO5" s="25"/>
      <c r="GJP5" s="22"/>
      <c r="GJQ5" s="25"/>
      <c r="GJR5" s="22"/>
      <c r="GJS5" s="25"/>
      <c r="GJT5" s="22"/>
      <c r="GJU5" s="25"/>
      <c r="GJV5" s="22"/>
      <c r="GJW5" s="25"/>
      <c r="GJX5" s="22"/>
      <c r="GJY5" s="25"/>
      <c r="GJZ5" s="22"/>
      <c r="GKA5" s="25"/>
      <c r="GKB5" s="22"/>
      <c r="GKC5" s="25"/>
      <c r="GKD5" s="22"/>
      <c r="GKE5" s="25"/>
      <c r="GKF5" s="22"/>
      <c r="GKG5" s="25"/>
      <c r="GKH5" s="22"/>
      <c r="GKI5" s="25"/>
      <c r="GKJ5" s="22"/>
      <c r="GKK5" s="25"/>
      <c r="GKL5" s="22"/>
      <c r="GKM5" s="25"/>
      <c r="GKN5" s="22"/>
      <c r="GKO5" s="25"/>
      <c r="GKP5" s="22"/>
      <c r="GKQ5" s="25"/>
      <c r="GKR5" s="22"/>
      <c r="GKS5" s="25"/>
      <c r="GKT5" s="22"/>
      <c r="GKU5" s="25"/>
      <c r="GKV5" s="22"/>
      <c r="GKW5" s="25"/>
      <c r="GKX5" s="22"/>
      <c r="GKY5" s="25"/>
      <c r="GKZ5" s="22"/>
      <c r="GLA5" s="25"/>
      <c r="GLB5" s="22"/>
      <c r="GLC5" s="25"/>
      <c r="GLD5" s="22"/>
      <c r="GLE5" s="25"/>
      <c r="GLF5" s="22"/>
      <c r="GLG5" s="25"/>
      <c r="GLH5" s="22"/>
      <c r="GLI5" s="25"/>
      <c r="GLJ5" s="22"/>
      <c r="GLK5" s="25"/>
      <c r="GLL5" s="22"/>
      <c r="GLM5" s="25"/>
      <c r="GLN5" s="22"/>
      <c r="GLO5" s="25"/>
      <c r="GLP5" s="22"/>
      <c r="GLQ5" s="25"/>
      <c r="GLR5" s="22"/>
      <c r="GLS5" s="25"/>
      <c r="GLT5" s="22"/>
      <c r="GLU5" s="25"/>
      <c r="GLV5" s="22"/>
      <c r="GLW5" s="25"/>
      <c r="GLX5" s="22"/>
      <c r="GLY5" s="25"/>
      <c r="GLZ5" s="22"/>
      <c r="GMA5" s="25"/>
      <c r="GMB5" s="22"/>
      <c r="GMC5" s="25"/>
      <c r="GMD5" s="22"/>
      <c r="GME5" s="25"/>
      <c r="GMF5" s="22"/>
      <c r="GMG5" s="25"/>
      <c r="GMH5" s="22"/>
      <c r="GMI5" s="25"/>
      <c r="GMJ5" s="22"/>
      <c r="GMK5" s="25"/>
      <c r="GML5" s="22"/>
      <c r="GMM5" s="25"/>
      <c r="GMN5" s="22"/>
      <c r="GMO5" s="25"/>
      <c r="GMP5" s="22"/>
      <c r="GMQ5" s="25"/>
      <c r="GMR5" s="22"/>
      <c r="GMS5" s="25"/>
      <c r="GMT5" s="22"/>
      <c r="GMU5" s="25"/>
      <c r="GMV5" s="22"/>
      <c r="GMW5" s="25"/>
      <c r="GMX5" s="22"/>
      <c r="GMY5" s="25"/>
      <c r="GMZ5" s="22"/>
      <c r="GNA5" s="25"/>
      <c r="GNB5" s="22"/>
      <c r="GNC5" s="25"/>
      <c r="GND5" s="22"/>
      <c r="GNE5" s="25"/>
      <c r="GNF5" s="22"/>
      <c r="GNG5" s="25"/>
      <c r="GNH5" s="22"/>
      <c r="GNI5" s="25"/>
      <c r="GNJ5" s="22"/>
      <c r="GNK5" s="25"/>
      <c r="GNL5" s="22"/>
      <c r="GNM5" s="25"/>
      <c r="GNN5" s="22"/>
      <c r="GNO5" s="25"/>
      <c r="GNP5" s="22"/>
      <c r="GNQ5" s="25"/>
      <c r="GNR5" s="22"/>
      <c r="GNS5" s="25"/>
      <c r="GNT5" s="22"/>
      <c r="GNU5" s="25"/>
      <c r="GNV5" s="22"/>
      <c r="GNW5" s="25"/>
      <c r="GNX5" s="22"/>
      <c r="GNY5" s="25"/>
      <c r="GNZ5" s="22"/>
      <c r="GOA5" s="25"/>
      <c r="GOB5" s="22"/>
      <c r="GOC5" s="25"/>
      <c r="GOD5" s="22"/>
      <c r="GOE5" s="25"/>
      <c r="GOF5" s="22"/>
      <c r="GOG5" s="25"/>
      <c r="GOH5" s="22"/>
      <c r="GOI5" s="25"/>
      <c r="GOJ5" s="22"/>
      <c r="GOK5" s="25"/>
      <c r="GOL5" s="22"/>
      <c r="GOM5" s="25"/>
      <c r="GON5" s="22"/>
      <c r="GOO5" s="25"/>
      <c r="GOP5" s="22"/>
      <c r="GOQ5" s="25"/>
      <c r="GOR5" s="22"/>
      <c r="GOS5" s="25"/>
      <c r="GOT5" s="22"/>
      <c r="GOU5" s="25"/>
      <c r="GOV5" s="22"/>
      <c r="GOW5" s="25"/>
      <c r="GOX5" s="22"/>
      <c r="GOY5" s="25"/>
      <c r="GOZ5" s="22"/>
      <c r="GPA5" s="25"/>
      <c r="GPB5" s="22"/>
      <c r="GPC5" s="25"/>
      <c r="GPD5" s="22"/>
      <c r="GPE5" s="25"/>
      <c r="GPF5" s="22"/>
      <c r="GPG5" s="25"/>
      <c r="GPH5" s="22"/>
      <c r="GPI5" s="25"/>
      <c r="GPJ5" s="22"/>
      <c r="GPK5" s="25"/>
      <c r="GPL5" s="22"/>
      <c r="GPM5" s="25"/>
      <c r="GPN5" s="22"/>
      <c r="GPO5" s="25"/>
      <c r="GPP5" s="22"/>
      <c r="GPQ5" s="25"/>
      <c r="GPR5" s="22"/>
      <c r="GPS5" s="25"/>
      <c r="GPT5" s="22"/>
      <c r="GPU5" s="25"/>
      <c r="GPV5" s="22"/>
      <c r="GPW5" s="25"/>
      <c r="GPX5" s="22"/>
      <c r="GPY5" s="25"/>
      <c r="GPZ5" s="22"/>
      <c r="GQA5" s="25"/>
      <c r="GQB5" s="22"/>
      <c r="GQC5" s="25"/>
      <c r="GQD5" s="22"/>
      <c r="GQE5" s="25"/>
      <c r="GQF5" s="22"/>
      <c r="GQG5" s="25"/>
      <c r="GQH5" s="22"/>
      <c r="GQI5" s="25"/>
      <c r="GQJ5" s="22"/>
      <c r="GQK5" s="25"/>
      <c r="GQL5" s="22"/>
      <c r="GQM5" s="25"/>
      <c r="GQN5" s="22"/>
      <c r="GQO5" s="25"/>
      <c r="GQP5" s="22"/>
      <c r="GQQ5" s="25"/>
      <c r="GQR5" s="22"/>
      <c r="GQS5" s="25"/>
      <c r="GQT5" s="22"/>
      <c r="GQU5" s="25"/>
      <c r="GQV5" s="22"/>
      <c r="GQW5" s="25"/>
      <c r="GQX5" s="22"/>
      <c r="GQY5" s="25"/>
      <c r="GQZ5" s="22"/>
      <c r="GRA5" s="25"/>
      <c r="GRB5" s="22"/>
      <c r="GRC5" s="25"/>
      <c r="GRD5" s="22"/>
      <c r="GRE5" s="25"/>
      <c r="GRF5" s="22"/>
      <c r="GRG5" s="25"/>
      <c r="GRH5" s="22"/>
      <c r="GRI5" s="25"/>
      <c r="GRJ5" s="22"/>
      <c r="GRK5" s="25"/>
      <c r="GRL5" s="22"/>
      <c r="GRM5" s="25"/>
      <c r="GRN5" s="22"/>
      <c r="GRO5" s="25"/>
      <c r="GRP5" s="22"/>
      <c r="GRQ5" s="25"/>
      <c r="GRR5" s="22"/>
      <c r="GRS5" s="25"/>
      <c r="GRT5" s="22"/>
      <c r="GRU5" s="25"/>
      <c r="GRV5" s="22"/>
      <c r="GRW5" s="25"/>
      <c r="GRX5" s="22"/>
      <c r="GRY5" s="25"/>
      <c r="GRZ5" s="22"/>
      <c r="GSA5" s="25"/>
      <c r="GSB5" s="22"/>
      <c r="GSC5" s="25"/>
      <c r="GSD5" s="22"/>
      <c r="GSE5" s="25"/>
      <c r="GSF5" s="22"/>
      <c r="GSG5" s="25"/>
      <c r="GSH5" s="22"/>
      <c r="GSI5" s="25"/>
      <c r="GSJ5" s="22"/>
      <c r="GSK5" s="25"/>
      <c r="GSL5" s="22"/>
      <c r="GSM5" s="25"/>
      <c r="GSN5" s="22"/>
      <c r="GSO5" s="25"/>
      <c r="GSP5" s="22"/>
      <c r="GSQ5" s="25"/>
      <c r="GSR5" s="22"/>
      <c r="GSS5" s="25"/>
      <c r="GST5" s="22"/>
      <c r="GSU5" s="25"/>
      <c r="GSV5" s="22"/>
      <c r="GSW5" s="25"/>
      <c r="GSX5" s="22"/>
      <c r="GSY5" s="25"/>
      <c r="GSZ5" s="22"/>
      <c r="GTA5" s="25"/>
      <c r="GTB5" s="22"/>
      <c r="GTC5" s="25"/>
      <c r="GTD5" s="22"/>
      <c r="GTE5" s="25"/>
      <c r="GTF5" s="22"/>
      <c r="GTG5" s="25"/>
      <c r="GTH5" s="22"/>
      <c r="GTI5" s="25"/>
      <c r="GTJ5" s="22"/>
      <c r="GTK5" s="25"/>
      <c r="GTL5" s="22"/>
      <c r="GTM5" s="25"/>
      <c r="GTN5" s="22"/>
      <c r="GTO5" s="25"/>
      <c r="GTP5" s="22"/>
      <c r="GTQ5" s="25"/>
      <c r="GTR5" s="22"/>
      <c r="GTS5" s="25"/>
      <c r="GTT5" s="22"/>
      <c r="GTU5" s="25"/>
      <c r="GTV5" s="22"/>
      <c r="GTW5" s="25"/>
      <c r="GTX5" s="22"/>
      <c r="GTY5" s="25"/>
      <c r="GTZ5" s="22"/>
      <c r="GUA5" s="25"/>
      <c r="GUB5" s="22"/>
      <c r="GUC5" s="25"/>
      <c r="GUD5" s="22"/>
      <c r="GUE5" s="25"/>
      <c r="GUF5" s="22"/>
      <c r="GUG5" s="25"/>
      <c r="GUH5" s="22"/>
      <c r="GUI5" s="25"/>
      <c r="GUJ5" s="22"/>
      <c r="GUK5" s="25"/>
      <c r="GUL5" s="22"/>
      <c r="GUM5" s="25"/>
      <c r="GUN5" s="22"/>
      <c r="GUO5" s="25"/>
      <c r="GUP5" s="22"/>
      <c r="GUQ5" s="25"/>
      <c r="GUR5" s="22"/>
      <c r="GUS5" s="25"/>
      <c r="GUT5" s="22"/>
      <c r="GUU5" s="25"/>
      <c r="GUV5" s="22"/>
      <c r="GUW5" s="25"/>
      <c r="GUX5" s="22"/>
      <c r="GUY5" s="25"/>
      <c r="GUZ5" s="22"/>
      <c r="GVA5" s="25"/>
      <c r="GVB5" s="22"/>
      <c r="GVC5" s="25"/>
      <c r="GVD5" s="22"/>
      <c r="GVE5" s="25"/>
      <c r="GVF5" s="22"/>
      <c r="GVG5" s="25"/>
      <c r="GVH5" s="22"/>
      <c r="GVI5" s="25"/>
      <c r="GVJ5" s="22"/>
      <c r="GVK5" s="25"/>
      <c r="GVL5" s="22"/>
      <c r="GVM5" s="25"/>
      <c r="GVN5" s="22"/>
      <c r="GVO5" s="25"/>
      <c r="GVP5" s="22"/>
      <c r="GVQ5" s="25"/>
      <c r="GVR5" s="22"/>
      <c r="GVS5" s="25"/>
      <c r="GVT5" s="22"/>
      <c r="GVU5" s="25"/>
      <c r="GVV5" s="22"/>
      <c r="GVW5" s="25"/>
      <c r="GVX5" s="22"/>
      <c r="GVY5" s="25"/>
      <c r="GVZ5" s="22"/>
      <c r="GWA5" s="25"/>
      <c r="GWB5" s="22"/>
      <c r="GWC5" s="25"/>
      <c r="GWD5" s="22"/>
      <c r="GWE5" s="25"/>
      <c r="GWF5" s="22"/>
      <c r="GWG5" s="25"/>
      <c r="GWH5" s="22"/>
      <c r="GWI5" s="25"/>
      <c r="GWJ5" s="22"/>
      <c r="GWK5" s="25"/>
      <c r="GWL5" s="22"/>
      <c r="GWM5" s="25"/>
      <c r="GWN5" s="22"/>
      <c r="GWO5" s="25"/>
      <c r="GWP5" s="22"/>
      <c r="GWQ5" s="25"/>
      <c r="GWR5" s="22"/>
      <c r="GWS5" s="25"/>
      <c r="GWT5" s="22"/>
      <c r="GWU5" s="25"/>
      <c r="GWV5" s="22"/>
      <c r="GWW5" s="25"/>
      <c r="GWX5" s="22"/>
      <c r="GWY5" s="25"/>
      <c r="GWZ5" s="22"/>
      <c r="GXA5" s="25"/>
      <c r="GXB5" s="22"/>
      <c r="GXC5" s="25"/>
      <c r="GXD5" s="22"/>
      <c r="GXE5" s="25"/>
      <c r="GXF5" s="22"/>
      <c r="GXG5" s="25"/>
      <c r="GXH5" s="22"/>
      <c r="GXI5" s="25"/>
      <c r="GXJ5" s="22"/>
      <c r="GXK5" s="25"/>
      <c r="GXL5" s="22"/>
      <c r="GXM5" s="25"/>
      <c r="GXN5" s="22"/>
      <c r="GXO5" s="25"/>
      <c r="GXP5" s="22"/>
      <c r="GXQ5" s="25"/>
      <c r="GXR5" s="22"/>
      <c r="GXS5" s="25"/>
      <c r="GXT5" s="22"/>
      <c r="GXU5" s="25"/>
      <c r="GXV5" s="22"/>
      <c r="GXW5" s="25"/>
      <c r="GXX5" s="22"/>
      <c r="GXY5" s="25"/>
      <c r="GXZ5" s="22"/>
      <c r="GYA5" s="25"/>
      <c r="GYB5" s="22"/>
      <c r="GYC5" s="25"/>
      <c r="GYD5" s="22"/>
      <c r="GYE5" s="25"/>
      <c r="GYF5" s="22"/>
      <c r="GYG5" s="25"/>
      <c r="GYH5" s="22"/>
      <c r="GYI5" s="25"/>
      <c r="GYJ5" s="22"/>
      <c r="GYK5" s="25"/>
      <c r="GYL5" s="22"/>
      <c r="GYM5" s="25"/>
      <c r="GYN5" s="22"/>
      <c r="GYO5" s="25"/>
      <c r="GYP5" s="22"/>
      <c r="GYQ5" s="25"/>
      <c r="GYR5" s="22"/>
      <c r="GYS5" s="25"/>
      <c r="GYT5" s="22"/>
      <c r="GYU5" s="25"/>
      <c r="GYV5" s="22"/>
      <c r="GYW5" s="25"/>
      <c r="GYX5" s="22"/>
      <c r="GYY5" s="25"/>
      <c r="GYZ5" s="22"/>
      <c r="GZA5" s="25"/>
      <c r="GZB5" s="22"/>
      <c r="GZC5" s="25"/>
      <c r="GZD5" s="22"/>
      <c r="GZE5" s="25"/>
      <c r="GZF5" s="22"/>
      <c r="GZG5" s="25"/>
      <c r="GZH5" s="22"/>
      <c r="GZI5" s="25"/>
      <c r="GZJ5" s="22"/>
      <c r="GZK5" s="25"/>
      <c r="GZL5" s="22"/>
      <c r="GZM5" s="25"/>
      <c r="GZN5" s="22"/>
      <c r="GZO5" s="25"/>
      <c r="GZP5" s="22"/>
      <c r="GZQ5" s="25"/>
      <c r="GZR5" s="22"/>
      <c r="GZS5" s="25"/>
      <c r="GZT5" s="22"/>
      <c r="GZU5" s="25"/>
      <c r="GZV5" s="22"/>
      <c r="GZW5" s="25"/>
      <c r="GZX5" s="22"/>
      <c r="GZY5" s="25"/>
      <c r="GZZ5" s="22"/>
      <c r="HAA5" s="25"/>
      <c r="HAB5" s="22"/>
      <c r="HAC5" s="25"/>
      <c r="HAD5" s="22"/>
      <c r="HAE5" s="25"/>
      <c r="HAF5" s="22"/>
      <c r="HAG5" s="25"/>
      <c r="HAH5" s="22"/>
      <c r="HAI5" s="25"/>
      <c r="HAJ5" s="22"/>
      <c r="HAK5" s="25"/>
      <c r="HAL5" s="22"/>
      <c r="HAM5" s="25"/>
      <c r="HAN5" s="22"/>
      <c r="HAO5" s="25"/>
      <c r="HAP5" s="22"/>
      <c r="HAQ5" s="25"/>
      <c r="HAR5" s="22"/>
      <c r="HAS5" s="25"/>
      <c r="HAT5" s="22"/>
      <c r="HAU5" s="25"/>
      <c r="HAV5" s="22"/>
      <c r="HAW5" s="25"/>
      <c r="HAX5" s="22"/>
      <c r="HAY5" s="25"/>
      <c r="HAZ5" s="22"/>
      <c r="HBA5" s="25"/>
      <c r="HBB5" s="22"/>
      <c r="HBC5" s="25"/>
      <c r="HBD5" s="22"/>
      <c r="HBE5" s="25"/>
      <c r="HBF5" s="22"/>
      <c r="HBG5" s="25"/>
      <c r="HBH5" s="22"/>
      <c r="HBI5" s="25"/>
      <c r="HBJ5" s="22"/>
      <c r="HBK5" s="25"/>
      <c r="HBL5" s="22"/>
      <c r="HBM5" s="25"/>
      <c r="HBN5" s="22"/>
      <c r="HBO5" s="25"/>
      <c r="HBP5" s="22"/>
      <c r="HBQ5" s="25"/>
      <c r="HBR5" s="22"/>
      <c r="HBS5" s="25"/>
      <c r="HBT5" s="22"/>
      <c r="HBU5" s="25"/>
      <c r="HBV5" s="22"/>
      <c r="HBW5" s="25"/>
      <c r="HBX5" s="22"/>
      <c r="HBY5" s="25"/>
      <c r="HBZ5" s="22"/>
      <c r="HCA5" s="25"/>
      <c r="HCB5" s="22"/>
      <c r="HCC5" s="25"/>
      <c r="HCD5" s="22"/>
      <c r="HCE5" s="25"/>
      <c r="HCF5" s="22"/>
      <c r="HCG5" s="25"/>
      <c r="HCH5" s="22"/>
      <c r="HCI5" s="25"/>
      <c r="HCJ5" s="22"/>
      <c r="HCK5" s="25"/>
      <c r="HCL5" s="22"/>
      <c r="HCM5" s="25"/>
      <c r="HCN5" s="22"/>
      <c r="HCO5" s="25"/>
      <c r="HCP5" s="22"/>
      <c r="HCQ5" s="25"/>
      <c r="HCR5" s="22"/>
      <c r="HCS5" s="25"/>
      <c r="HCT5" s="22"/>
      <c r="HCU5" s="25"/>
      <c r="HCV5" s="22"/>
      <c r="HCW5" s="25"/>
      <c r="HCX5" s="22"/>
      <c r="HCY5" s="25"/>
      <c r="HCZ5" s="22"/>
      <c r="HDA5" s="25"/>
      <c r="HDB5" s="22"/>
      <c r="HDC5" s="25"/>
      <c r="HDD5" s="22"/>
      <c r="HDE5" s="25"/>
      <c r="HDF5" s="22"/>
      <c r="HDG5" s="25"/>
      <c r="HDH5" s="22"/>
      <c r="HDI5" s="25"/>
      <c r="HDJ5" s="22"/>
      <c r="HDK5" s="25"/>
      <c r="HDL5" s="22"/>
      <c r="HDM5" s="25"/>
      <c r="HDN5" s="22"/>
      <c r="HDO5" s="25"/>
      <c r="HDP5" s="22"/>
      <c r="HDQ5" s="25"/>
      <c r="HDR5" s="22"/>
      <c r="HDS5" s="25"/>
      <c r="HDT5" s="22"/>
      <c r="HDU5" s="25"/>
      <c r="HDV5" s="22"/>
      <c r="HDW5" s="25"/>
      <c r="HDX5" s="22"/>
      <c r="HDY5" s="25"/>
      <c r="HDZ5" s="22"/>
      <c r="HEA5" s="25"/>
      <c r="HEB5" s="22"/>
      <c r="HEC5" s="25"/>
      <c r="HED5" s="22"/>
      <c r="HEE5" s="25"/>
      <c r="HEF5" s="22"/>
      <c r="HEG5" s="25"/>
      <c r="HEH5" s="22"/>
      <c r="HEI5" s="25"/>
      <c r="HEJ5" s="22"/>
      <c r="HEK5" s="25"/>
      <c r="HEL5" s="22"/>
      <c r="HEM5" s="25"/>
      <c r="HEN5" s="22"/>
      <c r="HEO5" s="25"/>
      <c r="HEP5" s="22"/>
      <c r="HEQ5" s="25"/>
      <c r="HER5" s="22"/>
      <c r="HES5" s="25"/>
      <c r="HET5" s="22"/>
      <c r="HEU5" s="25"/>
      <c r="HEV5" s="22"/>
      <c r="HEW5" s="25"/>
      <c r="HEX5" s="22"/>
      <c r="HEY5" s="25"/>
      <c r="HEZ5" s="22"/>
      <c r="HFA5" s="25"/>
      <c r="HFB5" s="22"/>
      <c r="HFC5" s="25"/>
      <c r="HFD5" s="22"/>
      <c r="HFE5" s="25"/>
      <c r="HFF5" s="22"/>
      <c r="HFG5" s="25"/>
      <c r="HFH5" s="22"/>
      <c r="HFI5" s="25"/>
      <c r="HFJ5" s="22"/>
      <c r="HFK5" s="25"/>
      <c r="HFL5" s="22"/>
      <c r="HFM5" s="25"/>
      <c r="HFN5" s="22"/>
      <c r="HFO5" s="25"/>
      <c r="HFP5" s="22"/>
      <c r="HFQ5" s="25"/>
      <c r="HFR5" s="22"/>
      <c r="HFS5" s="25"/>
      <c r="HFT5" s="22"/>
      <c r="HFU5" s="25"/>
      <c r="HFV5" s="22"/>
      <c r="HFW5" s="25"/>
      <c r="HFX5" s="22"/>
      <c r="HFY5" s="25"/>
      <c r="HFZ5" s="22"/>
      <c r="HGA5" s="25"/>
      <c r="HGB5" s="22"/>
      <c r="HGC5" s="25"/>
      <c r="HGD5" s="22"/>
      <c r="HGE5" s="25"/>
      <c r="HGF5" s="22"/>
      <c r="HGG5" s="25"/>
      <c r="HGH5" s="22"/>
      <c r="HGI5" s="25"/>
      <c r="HGJ5" s="22"/>
      <c r="HGK5" s="25"/>
      <c r="HGL5" s="22"/>
      <c r="HGM5" s="25"/>
      <c r="HGN5" s="22"/>
      <c r="HGO5" s="25"/>
      <c r="HGP5" s="22"/>
      <c r="HGQ5" s="25"/>
      <c r="HGR5" s="22"/>
      <c r="HGS5" s="25"/>
      <c r="HGT5" s="22"/>
      <c r="HGU5" s="25"/>
      <c r="HGV5" s="22"/>
      <c r="HGW5" s="25"/>
      <c r="HGX5" s="22"/>
      <c r="HGY5" s="25"/>
      <c r="HGZ5" s="22"/>
      <c r="HHA5" s="25"/>
      <c r="HHB5" s="22"/>
      <c r="HHC5" s="25"/>
      <c r="HHD5" s="22"/>
      <c r="HHE5" s="25"/>
      <c r="HHF5" s="22"/>
      <c r="HHG5" s="25"/>
      <c r="HHH5" s="22"/>
      <c r="HHI5" s="25"/>
      <c r="HHJ5" s="22"/>
      <c r="HHK5" s="25"/>
      <c r="HHL5" s="22"/>
      <c r="HHM5" s="25"/>
      <c r="HHN5" s="22"/>
      <c r="HHO5" s="25"/>
      <c r="HHP5" s="22"/>
      <c r="HHQ5" s="25"/>
      <c r="HHR5" s="22"/>
      <c r="HHS5" s="25"/>
      <c r="HHT5" s="22"/>
      <c r="HHU5" s="25"/>
      <c r="HHV5" s="22"/>
      <c r="HHW5" s="25"/>
      <c r="HHX5" s="22"/>
      <c r="HHY5" s="25"/>
      <c r="HHZ5" s="22"/>
      <c r="HIA5" s="25"/>
      <c r="HIB5" s="22"/>
      <c r="HIC5" s="25"/>
      <c r="HID5" s="22"/>
      <c r="HIE5" s="25"/>
      <c r="HIF5" s="22"/>
      <c r="HIG5" s="25"/>
      <c r="HIH5" s="22"/>
      <c r="HII5" s="25"/>
      <c r="HIJ5" s="22"/>
      <c r="HIK5" s="25"/>
      <c r="HIL5" s="22"/>
      <c r="HIM5" s="25"/>
      <c r="HIN5" s="22"/>
      <c r="HIO5" s="25"/>
      <c r="HIP5" s="22"/>
      <c r="HIQ5" s="25"/>
      <c r="HIR5" s="22"/>
      <c r="HIS5" s="25"/>
      <c r="HIT5" s="22"/>
      <c r="HIU5" s="25"/>
      <c r="HIV5" s="22"/>
      <c r="HIW5" s="25"/>
      <c r="HIX5" s="22"/>
      <c r="HIY5" s="25"/>
      <c r="HIZ5" s="22"/>
      <c r="HJA5" s="25"/>
      <c r="HJB5" s="22"/>
      <c r="HJC5" s="25"/>
      <c r="HJD5" s="22"/>
      <c r="HJE5" s="25"/>
      <c r="HJF5" s="22"/>
      <c r="HJG5" s="25"/>
      <c r="HJH5" s="22"/>
      <c r="HJI5" s="25"/>
      <c r="HJJ5" s="22"/>
      <c r="HJK5" s="25"/>
      <c r="HJL5" s="22"/>
      <c r="HJM5" s="25"/>
      <c r="HJN5" s="22"/>
      <c r="HJO5" s="25"/>
      <c r="HJP5" s="22"/>
      <c r="HJQ5" s="25"/>
      <c r="HJR5" s="22"/>
      <c r="HJS5" s="25"/>
      <c r="HJT5" s="22"/>
      <c r="HJU5" s="25"/>
      <c r="HJV5" s="22"/>
      <c r="HJW5" s="25"/>
      <c r="HJX5" s="22"/>
      <c r="HJY5" s="25"/>
      <c r="HJZ5" s="22"/>
      <c r="HKA5" s="25"/>
      <c r="HKB5" s="22"/>
      <c r="HKC5" s="25"/>
      <c r="HKD5" s="22"/>
      <c r="HKE5" s="25"/>
      <c r="HKF5" s="22"/>
      <c r="HKG5" s="25"/>
      <c r="HKH5" s="22"/>
      <c r="HKI5" s="25"/>
      <c r="HKJ5" s="22"/>
      <c r="HKK5" s="25"/>
      <c r="HKL5" s="22"/>
      <c r="HKM5" s="25"/>
      <c r="HKN5" s="22"/>
      <c r="HKO5" s="25"/>
      <c r="HKP5" s="22"/>
      <c r="HKQ5" s="25"/>
      <c r="HKR5" s="22"/>
      <c r="HKS5" s="25"/>
      <c r="HKT5" s="22"/>
      <c r="HKU5" s="25"/>
      <c r="HKV5" s="22"/>
      <c r="HKW5" s="25"/>
      <c r="HKX5" s="22"/>
      <c r="HKY5" s="25"/>
      <c r="HKZ5" s="22"/>
      <c r="HLA5" s="25"/>
      <c r="HLB5" s="22"/>
      <c r="HLC5" s="25"/>
      <c r="HLD5" s="22"/>
      <c r="HLE5" s="25"/>
      <c r="HLF5" s="22"/>
      <c r="HLG5" s="25"/>
      <c r="HLH5" s="22"/>
      <c r="HLI5" s="25"/>
      <c r="HLJ5" s="22"/>
      <c r="HLK5" s="25"/>
      <c r="HLL5" s="22"/>
      <c r="HLM5" s="25"/>
      <c r="HLN5" s="22"/>
      <c r="HLO5" s="25"/>
      <c r="HLP5" s="22"/>
      <c r="HLQ5" s="25"/>
      <c r="HLR5" s="22"/>
      <c r="HLS5" s="25"/>
      <c r="HLT5" s="22"/>
      <c r="HLU5" s="25"/>
      <c r="HLV5" s="22"/>
      <c r="HLW5" s="25"/>
      <c r="HLX5" s="22"/>
      <c r="HLY5" s="25"/>
      <c r="HLZ5" s="22"/>
      <c r="HMA5" s="25"/>
      <c r="HMB5" s="22"/>
      <c r="HMC5" s="25"/>
      <c r="HMD5" s="22"/>
      <c r="HME5" s="25"/>
      <c r="HMF5" s="22"/>
      <c r="HMG5" s="25"/>
      <c r="HMH5" s="22"/>
      <c r="HMI5" s="25"/>
      <c r="HMJ5" s="22"/>
      <c r="HMK5" s="25"/>
      <c r="HML5" s="22"/>
      <c r="HMM5" s="25"/>
      <c r="HMN5" s="22"/>
      <c r="HMO5" s="25"/>
      <c r="HMP5" s="22"/>
      <c r="HMQ5" s="25"/>
      <c r="HMR5" s="22"/>
      <c r="HMS5" s="25"/>
      <c r="HMT5" s="22"/>
      <c r="HMU5" s="25"/>
      <c r="HMV5" s="22"/>
      <c r="HMW5" s="25"/>
      <c r="HMX5" s="22"/>
      <c r="HMY5" s="25"/>
      <c r="HMZ5" s="22"/>
      <c r="HNA5" s="25"/>
      <c r="HNB5" s="22"/>
      <c r="HNC5" s="25"/>
      <c r="HND5" s="22"/>
      <c r="HNE5" s="25"/>
      <c r="HNF5" s="22"/>
      <c r="HNG5" s="25"/>
      <c r="HNH5" s="22"/>
      <c r="HNI5" s="25"/>
      <c r="HNJ5" s="22"/>
      <c r="HNK5" s="25"/>
      <c r="HNL5" s="22"/>
      <c r="HNM5" s="25"/>
      <c r="HNN5" s="22"/>
      <c r="HNO5" s="25"/>
      <c r="HNP5" s="22"/>
      <c r="HNQ5" s="25"/>
      <c r="HNR5" s="22"/>
      <c r="HNS5" s="25"/>
      <c r="HNT5" s="22"/>
      <c r="HNU5" s="25"/>
      <c r="HNV5" s="22"/>
      <c r="HNW5" s="25"/>
      <c r="HNX5" s="22"/>
      <c r="HNY5" s="25"/>
      <c r="HNZ5" s="22"/>
      <c r="HOA5" s="25"/>
      <c r="HOB5" s="22"/>
      <c r="HOC5" s="25"/>
      <c r="HOD5" s="22"/>
      <c r="HOE5" s="25"/>
      <c r="HOF5" s="22"/>
      <c r="HOG5" s="25"/>
      <c r="HOH5" s="22"/>
      <c r="HOI5" s="25"/>
      <c r="HOJ5" s="22"/>
      <c r="HOK5" s="25"/>
      <c r="HOL5" s="22"/>
      <c r="HOM5" s="25"/>
      <c r="HON5" s="22"/>
      <c r="HOO5" s="25"/>
      <c r="HOP5" s="22"/>
      <c r="HOQ5" s="25"/>
      <c r="HOR5" s="22"/>
      <c r="HOS5" s="25"/>
      <c r="HOT5" s="22"/>
      <c r="HOU5" s="25"/>
      <c r="HOV5" s="22"/>
      <c r="HOW5" s="25"/>
      <c r="HOX5" s="22"/>
      <c r="HOY5" s="25"/>
      <c r="HOZ5" s="22"/>
      <c r="HPA5" s="25"/>
      <c r="HPB5" s="22"/>
      <c r="HPC5" s="25"/>
      <c r="HPD5" s="22"/>
      <c r="HPE5" s="25"/>
      <c r="HPF5" s="22"/>
      <c r="HPG5" s="25"/>
      <c r="HPH5" s="22"/>
      <c r="HPI5" s="25"/>
      <c r="HPJ5" s="22"/>
      <c r="HPK5" s="25"/>
      <c r="HPL5" s="22"/>
      <c r="HPM5" s="25"/>
      <c r="HPN5" s="22"/>
      <c r="HPO5" s="25"/>
      <c r="HPP5" s="22"/>
      <c r="HPQ5" s="25"/>
      <c r="HPR5" s="22"/>
      <c r="HPS5" s="25"/>
      <c r="HPT5" s="22"/>
      <c r="HPU5" s="25"/>
      <c r="HPV5" s="22"/>
      <c r="HPW5" s="25"/>
      <c r="HPX5" s="22"/>
      <c r="HPY5" s="25"/>
      <c r="HPZ5" s="22"/>
      <c r="HQA5" s="25"/>
      <c r="HQB5" s="22"/>
      <c r="HQC5" s="25"/>
      <c r="HQD5" s="22"/>
      <c r="HQE5" s="25"/>
      <c r="HQF5" s="22"/>
      <c r="HQG5" s="25"/>
      <c r="HQH5" s="22"/>
      <c r="HQI5" s="25"/>
      <c r="HQJ5" s="22"/>
      <c r="HQK5" s="25"/>
      <c r="HQL5" s="22"/>
      <c r="HQM5" s="25"/>
      <c r="HQN5" s="22"/>
      <c r="HQO5" s="25"/>
      <c r="HQP5" s="22"/>
      <c r="HQQ5" s="25"/>
      <c r="HQR5" s="22"/>
      <c r="HQS5" s="25"/>
      <c r="HQT5" s="22"/>
      <c r="HQU5" s="25"/>
      <c r="HQV5" s="22"/>
      <c r="HQW5" s="25"/>
      <c r="HQX5" s="22"/>
      <c r="HQY5" s="25"/>
      <c r="HQZ5" s="22"/>
      <c r="HRA5" s="25"/>
      <c r="HRB5" s="22"/>
      <c r="HRC5" s="25"/>
      <c r="HRD5" s="22"/>
      <c r="HRE5" s="25"/>
      <c r="HRF5" s="22"/>
      <c r="HRG5" s="25"/>
      <c r="HRH5" s="22"/>
      <c r="HRI5" s="25"/>
      <c r="HRJ5" s="22"/>
      <c r="HRK5" s="25"/>
      <c r="HRL5" s="22"/>
      <c r="HRM5" s="25"/>
      <c r="HRN5" s="22"/>
      <c r="HRO5" s="25"/>
      <c r="HRP5" s="22"/>
      <c r="HRQ5" s="25"/>
      <c r="HRR5" s="22"/>
      <c r="HRS5" s="25"/>
      <c r="HRT5" s="22"/>
      <c r="HRU5" s="25"/>
      <c r="HRV5" s="22"/>
      <c r="HRW5" s="25"/>
      <c r="HRX5" s="22"/>
      <c r="HRY5" s="25"/>
      <c r="HRZ5" s="22"/>
      <c r="HSA5" s="25"/>
      <c r="HSB5" s="22"/>
      <c r="HSC5" s="25"/>
      <c r="HSD5" s="22"/>
      <c r="HSE5" s="25"/>
      <c r="HSF5" s="22"/>
      <c r="HSG5" s="25"/>
      <c r="HSH5" s="22"/>
      <c r="HSI5" s="25"/>
      <c r="HSJ5" s="22"/>
      <c r="HSK5" s="25"/>
      <c r="HSL5" s="22"/>
      <c r="HSM5" s="25"/>
      <c r="HSN5" s="22"/>
      <c r="HSO5" s="25"/>
      <c r="HSP5" s="22"/>
      <c r="HSQ5" s="25"/>
      <c r="HSR5" s="22"/>
      <c r="HSS5" s="25"/>
      <c r="HST5" s="22"/>
      <c r="HSU5" s="25"/>
      <c r="HSV5" s="22"/>
      <c r="HSW5" s="25"/>
      <c r="HSX5" s="22"/>
      <c r="HSY5" s="25"/>
      <c r="HSZ5" s="22"/>
      <c r="HTA5" s="25"/>
      <c r="HTB5" s="22"/>
      <c r="HTC5" s="25"/>
      <c r="HTD5" s="22"/>
      <c r="HTE5" s="25"/>
      <c r="HTF5" s="22"/>
      <c r="HTG5" s="25"/>
      <c r="HTH5" s="22"/>
      <c r="HTI5" s="25"/>
      <c r="HTJ5" s="22"/>
      <c r="HTK5" s="25"/>
      <c r="HTL5" s="22"/>
      <c r="HTM5" s="25"/>
      <c r="HTN5" s="22"/>
      <c r="HTO5" s="25"/>
      <c r="HTP5" s="22"/>
      <c r="HTQ5" s="25"/>
      <c r="HTR5" s="22"/>
      <c r="HTS5" s="25"/>
      <c r="HTT5" s="22"/>
      <c r="HTU5" s="25"/>
      <c r="HTV5" s="22"/>
      <c r="HTW5" s="25"/>
      <c r="HTX5" s="22"/>
      <c r="HTY5" s="25"/>
      <c r="HTZ5" s="22"/>
      <c r="HUA5" s="25"/>
      <c r="HUB5" s="22"/>
      <c r="HUC5" s="25"/>
      <c r="HUD5" s="22"/>
      <c r="HUE5" s="25"/>
      <c r="HUF5" s="22"/>
      <c r="HUG5" s="25"/>
      <c r="HUH5" s="22"/>
      <c r="HUI5" s="25"/>
      <c r="HUJ5" s="22"/>
      <c r="HUK5" s="25"/>
      <c r="HUL5" s="22"/>
      <c r="HUM5" s="25"/>
      <c r="HUN5" s="22"/>
      <c r="HUO5" s="25"/>
      <c r="HUP5" s="22"/>
      <c r="HUQ5" s="25"/>
      <c r="HUR5" s="22"/>
      <c r="HUS5" s="25"/>
      <c r="HUT5" s="22"/>
      <c r="HUU5" s="25"/>
      <c r="HUV5" s="22"/>
      <c r="HUW5" s="25"/>
      <c r="HUX5" s="22"/>
      <c r="HUY5" s="25"/>
      <c r="HUZ5" s="22"/>
      <c r="HVA5" s="25"/>
      <c r="HVB5" s="22"/>
      <c r="HVC5" s="25"/>
      <c r="HVD5" s="22"/>
      <c r="HVE5" s="25"/>
      <c r="HVF5" s="22"/>
      <c r="HVG5" s="25"/>
      <c r="HVH5" s="22"/>
      <c r="HVI5" s="25"/>
      <c r="HVJ5" s="22"/>
      <c r="HVK5" s="25"/>
      <c r="HVL5" s="22"/>
      <c r="HVM5" s="25"/>
      <c r="HVN5" s="22"/>
      <c r="HVO5" s="25"/>
      <c r="HVP5" s="22"/>
      <c r="HVQ5" s="25"/>
      <c r="HVR5" s="22"/>
      <c r="HVS5" s="25"/>
      <c r="HVT5" s="22"/>
      <c r="HVU5" s="25"/>
      <c r="HVV5" s="22"/>
      <c r="HVW5" s="25"/>
      <c r="HVX5" s="22"/>
      <c r="HVY5" s="25"/>
      <c r="HVZ5" s="22"/>
      <c r="HWA5" s="25"/>
      <c r="HWB5" s="22"/>
      <c r="HWC5" s="25"/>
      <c r="HWD5" s="22"/>
      <c r="HWE5" s="25"/>
      <c r="HWF5" s="22"/>
      <c r="HWG5" s="25"/>
      <c r="HWH5" s="22"/>
      <c r="HWI5" s="25"/>
      <c r="HWJ5" s="22"/>
      <c r="HWK5" s="25"/>
      <c r="HWL5" s="22"/>
      <c r="HWM5" s="25"/>
      <c r="HWN5" s="22"/>
      <c r="HWO5" s="25"/>
      <c r="HWP5" s="22"/>
      <c r="HWQ5" s="25"/>
      <c r="HWR5" s="22"/>
      <c r="HWS5" s="25"/>
      <c r="HWT5" s="22"/>
      <c r="HWU5" s="25"/>
      <c r="HWV5" s="22"/>
      <c r="HWW5" s="25"/>
      <c r="HWX5" s="22"/>
      <c r="HWY5" s="25"/>
      <c r="HWZ5" s="22"/>
      <c r="HXA5" s="25"/>
      <c r="HXB5" s="22"/>
      <c r="HXC5" s="25"/>
      <c r="HXD5" s="22"/>
      <c r="HXE5" s="25"/>
      <c r="HXF5" s="22"/>
      <c r="HXG5" s="25"/>
      <c r="HXH5" s="22"/>
      <c r="HXI5" s="25"/>
      <c r="HXJ5" s="22"/>
      <c r="HXK5" s="25"/>
      <c r="HXL5" s="22"/>
      <c r="HXM5" s="25"/>
      <c r="HXN5" s="22"/>
      <c r="HXO5" s="25"/>
      <c r="HXP5" s="22"/>
      <c r="HXQ5" s="25"/>
      <c r="HXR5" s="22"/>
      <c r="HXS5" s="25"/>
      <c r="HXT5" s="22"/>
      <c r="HXU5" s="25"/>
      <c r="HXV5" s="22"/>
      <c r="HXW5" s="25"/>
      <c r="HXX5" s="22"/>
      <c r="HXY5" s="25"/>
      <c r="HXZ5" s="22"/>
      <c r="HYA5" s="25"/>
      <c r="HYB5" s="22"/>
      <c r="HYC5" s="25"/>
      <c r="HYD5" s="22"/>
      <c r="HYE5" s="25"/>
      <c r="HYF5" s="22"/>
      <c r="HYG5" s="25"/>
      <c r="HYH5" s="22"/>
      <c r="HYI5" s="25"/>
      <c r="HYJ5" s="22"/>
      <c r="HYK5" s="25"/>
      <c r="HYL5" s="22"/>
      <c r="HYM5" s="25"/>
      <c r="HYN5" s="22"/>
      <c r="HYO5" s="25"/>
      <c r="HYP5" s="22"/>
      <c r="HYQ5" s="25"/>
      <c r="HYR5" s="22"/>
      <c r="HYS5" s="25"/>
      <c r="HYT5" s="22"/>
      <c r="HYU5" s="25"/>
      <c r="HYV5" s="22"/>
      <c r="HYW5" s="25"/>
      <c r="HYX5" s="22"/>
      <c r="HYY5" s="25"/>
      <c r="HYZ5" s="22"/>
      <c r="HZA5" s="25"/>
      <c r="HZB5" s="22"/>
      <c r="HZC5" s="25"/>
      <c r="HZD5" s="22"/>
      <c r="HZE5" s="25"/>
      <c r="HZF5" s="22"/>
      <c r="HZG5" s="25"/>
      <c r="HZH5" s="22"/>
      <c r="HZI5" s="25"/>
      <c r="HZJ5" s="22"/>
      <c r="HZK5" s="25"/>
      <c r="HZL5" s="22"/>
      <c r="HZM5" s="25"/>
      <c r="HZN5" s="22"/>
      <c r="HZO5" s="25"/>
      <c r="HZP5" s="22"/>
      <c r="HZQ5" s="25"/>
      <c r="HZR5" s="22"/>
      <c r="HZS5" s="25"/>
      <c r="HZT5" s="22"/>
      <c r="HZU5" s="25"/>
      <c r="HZV5" s="22"/>
      <c r="HZW5" s="25"/>
      <c r="HZX5" s="22"/>
      <c r="HZY5" s="25"/>
      <c r="HZZ5" s="22"/>
      <c r="IAA5" s="25"/>
      <c r="IAB5" s="22"/>
      <c r="IAC5" s="25"/>
      <c r="IAD5" s="22"/>
      <c r="IAE5" s="25"/>
      <c r="IAF5" s="22"/>
      <c r="IAG5" s="25"/>
      <c r="IAH5" s="22"/>
      <c r="IAI5" s="25"/>
      <c r="IAJ5" s="22"/>
      <c r="IAK5" s="25"/>
      <c r="IAL5" s="22"/>
      <c r="IAM5" s="25"/>
      <c r="IAN5" s="22"/>
      <c r="IAO5" s="25"/>
      <c r="IAP5" s="22"/>
      <c r="IAQ5" s="25"/>
      <c r="IAR5" s="22"/>
      <c r="IAS5" s="25"/>
      <c r="IAT5" s="22"/>
      <c r="IAU5" s="25"/>
      <c r="IAV5" s="22"/>
      <c r="IAW5" s="25"/>
      <c r="IAX5" s="22"/>
      <c r="IAY5" s="25"/>
      <c r="IAZ5" s="22"/>
      <c r="IBA5" s="25"/>
      <c r="IBB5" s="22"/>
      <c r="IBC5" s="25"/>
      <c r="IBD5" s="22"/>
      <c r="IBE5" s="25"/>
      <c r="IBF5" s="22"/>
      <c r="IBG5" s="25"/>
      <c r="IBH5" s="22"/>
      <c r="IBI5" s="25"/>
      <c r="IBJ5" s="22"/>
      <c r="IBK5" s="25"/>
      <c r="IBL5" s="22"/>
      <c r="IBM5" s="25"/>
      <c r="IBN5" s="22"/>
      <c r="IBO5" s="25"/>
      <c r="IBP5" s="22"/>
      <c r="IBQ5" s="25"/>
      <c r="IBR5" s="22"/>
      <c r="IBS5" s="25"/>
      <c r="IBT5" s="22"/>
      <c r="IBU5" s="25"/>
      <c r="IBV5" s="22"/>
      <c r="IBW5" s="25"/>
      <c r="IBX5" s="22"/>
      <c r="IBY5" s="25"/>
      <c r="IBZ5" s="22"/>
      <c r="ICA5" s="25"/>
      <c r="ICB5" s="22"/>
      <c r="ICC5" s="25"/>
      <c r="ICD5" s="22"/>
      <c r="ICE5" s="25"/>
      <c r="ICF5" s="22"/>
      <c r="ICG5" s="25"/>
      <c r="ICH5" s="22"/>
      <c r="ICI5" s="25"/>
      <c r="ICJ5" s="22"/>
      <c r="ICK5" s="25"/>
      <c r="ICL5" s="22"/>
      <c r="ICM5" s="25"/>
      <c r="ICN5" s="22"/>
      <c r="ICO5" s="25"/>
      <c r="ICP5" s="22"/>
      <c r="ICQ5" s="25"/>
      <c r="ICR5" s="22"/>
      <c r="ICS5" s="25"/>
      <c r="ICT5" s="22"/>
      <c r="ICU5" s="25"/>
      <c r="ICV5" s="22"/>
      <c r="ICW5" s="25"/>
      <c r="ICX5" s="22"/>
      <c r="ICY5" s="25"/>
      <c r="ICZ5" s="22"/>
      <c r="IDA5" s="25"/>
      <c r="IDB5" s="22"/>
      <c r="IDC5" s="25"/>
      <c r="IDD5" s="22"/>
      <c r="IDE5" s="25"/>
      <c r="IDF5" s="22"/>
      <c r="IDG5" s="25"/>
      <c r="IDH5" s="22"/>
      <c r="IDI5" s="25"/>
      <c r="IDJ5" s="22"/>
      <c r="IDK5" s="25"/>
      <c r="IDL5" s="22"/>
      <c r="IDM5" s="25"/>
      <c r="IDN5" s="22"/>
      <c r="IDO5" s="25"/>
      <c r="IDP5" s="22"/>
      <c r="IDQ5" s="25"/>
      <c r="IDR5" s="22"/>
      <c r="IDS5" s="25"/>
      <c r="IDT5" s="22"/>
      <c r="IDU5" s="25"/>
      <c r="IDV5" s="22"/>
      <c r="IDW5" s="25"/>
      <c r="IDX5" s="22"/>
      <c r="IDY5" s="25"/>
      <c r="IDZ5" s="22"/>
      <c r="IEA5" s="25"/>
      <c r="IEB5" s="22"/>
      <c r="IEC5" s="25"/>
      <c r="IED5" s="22"/>
      <c r="IEE5" s="25"/>
      <c r="IEF5" s="22"/>
      <c r="IEG5" s="25"/>
      <c r="IEH5" s="22"/>
      <c r="IEI5" s="25"/>
      <c r="IEJ5" s="22"/>
      <c r="IEK5" s="25"/>
      <c r="IEL5" s="22"/>
      <c r="IEM5" s="25"/>
      <c r="IEN5" s="22"/>
      <c r="IEO5" s="25"/>
      <c r="IEP5" s="22"/>
      <c r="IEQ5" s="25"/>
      <c r="IER5" s="22"/>
      <c r="IES5" s="25"/>
      <c r="IET5" s="22"/>
      <c r="IEU5" s="25"/>
      <c r="IEV5" s="22"/>
      <c r="IEW5" s="25"/>
      <c r="IEX5" s="22"/>
      <c r="IEY5" s="25"/>
      <c r="IEZ5" s="22"/>
      <c r="IFA5" s="25"/>
      <c r="IFB5" s="22"/>
      <c r="IFC5" s="25"/>
      <c r="IFD5" s="22"/>
      <c r="IFE5" s="25"/>
      <c r="IFF5" s="22"/>
      <c r="IFG5" s="25"/>
      <c r="IFH5" s="22"/>
      <c r="IFI5" s="25"/>
      <c r="IFJ5" s="22"/>
      <c r="IFK5" s="25"/>
      <c r="IFL5" s="22"/>
      <c r="IFM5" s="25"/>
      <c r="IFN5" s="22"/>
      <c r="IFO5" s="25"/>
      <c r="IFP5" s="22"/>
      <c r="IFQ5" s="25"/>
      <c r="IFR5" s="22"/>
      <c r="IFS5" s="25"/>
      <c r="IFT5" s="22"/>
      <c r="IFU5" s="25"/>
      <c r="IFV5" s="22"/>
      <c r="IFW5" s="25"/>
      <c r="IFX5" s="22"/>
      <c r="IFY5" s="25"/>
      <c r="IFZ5" s="22"/>
      <c r="IGA5" s="25"/>
      <c r="IGB5" s="22"/>
      <c r="IGC5" s="25"/>
      <c r="IGD5" s="22"/>
      <c r="IGE5" s="25"/>
      <c r="IGF5" s="22"/>
      <c r="IGG5" s="25"/>
      <c r="IGH5" s="22"/>
      <c r="IGI5" s="25"/>
      <c r="IGJ5" s="22"/>
      <c r="IGK5" s="25"/>
      <c r="IGL5" s="22"/>
      <c r="IGM5" s="25"/>
      <c r="IGN5" s="22"/>
      <c r="IGO5" s="25"/>
      <c r="IGP5" s="22"/>
      <c r="IGQ5" s="25"/>
      <c r="IGR5" s="22"/>
      <c r="IGS5" s="25"/>
      <c r="IGT5" s="22"/>
      <c r="IGU5" s="25"/>
      <c r="IGV5" s="22"/>
      <c r="IGW5" s="25"/>
      <c r="IGX5" s="22"/>
      <c r="IGY5" s="25"/>
      <c r="IGZ5" s="22"/>
      <c r="IHA5" s="25"/>
      <c r="IHB5" s="22"/>
      <c r="IHC5" s="25"/>
      <c r="IHD5" s="22"/>
      <c r="IHE5" s="25"/>
      <c r="IHF5" s="22"/>
      <c r="IHG5" s="25"/>
      <c r="IHH5" s="22"/>
      <c r="IHI5" s="25"/>
      <c r="IHJ5" s="22"/>
      <c r="IHK5" s="25"/>
      <c r="IHL5" s="22"/>
      <c r="IHM5" s="25"/>
      <c r="IHN5" s="22"/>
      <c r="IHO5" s="25"/>
      <c r="IHP5" s="22"/>
      <c r="IHQ5" s="25"/>
      <c r="IHR5" s="22"/>
      <c r="IHS5" s="25"/>
      <c r="IHT5" s="22"/>
      <c r="IHU5" s="25"/>
      <c r="IHV5" s="22"/>
      <c r="IHW5" s="25"/>
      <c r="IHX5" s="22"/>
      <c r="IHY5" s="25"/>
      <c r="IHZ5" s="22"/>
      <c r="IIA5" s="25"/>
      <c r="IIB5" s="22"/>
      <c r="IIC5" s="25"/>
      <c r="IID5" s="22"/>
      <c r="IIE5" s="25"/>
      <c r="IIF5" s="22"/>
      <c r="IIG5" s="25"/>
      <c r="IIH5" s="22"/>
      <c r="III5" s="25"/>
      <c r="IIJ5" s="22"/>
      <c r="IIK5" s="25"/>
      <c r="IIL5" s="22"/>
      <c r="IIM5" s="25"/>
      <c r="IIN5" s="22"/>
      <c r="IIO5" s="25"/>
      <c r="IIP5" s="22"/>
      <c r="IIQ5" s="25"/>
      <c r="IIR5" s="22"/>
      <c r="IIS5" s="25"/>
      <c r="IIT5" s="22"/>
      <c r="IIU5" s="25"/>
      <c r="IIV5" s="22"/>
      <c r="IIW5" s="25"/>
      <c r="IIX5" s="22"/>
      <c r="IIY5" s="25"/>
      <c r="IIZ5" s="22"/>
      <c r="IJA5" s="25"/>
      <c r="IJB5" s="22"/>
      <c r="IJC5" s="25"/>
      <c r="IJD5" s="22"/>
      <c r="IJE5" s="25"/>
      <c r="IJF5" s="22"/>
      <c r="IJG5" s="25"/>
      <c r="IJH5" s="22"/>
      <c r="IJI5" s="25"/>
      <c r="IJJ5" s="22"/>
      <c r="IJK5" s="25"/>
      <c r="IJL5" s="22"/>
      <c r="IJM5" s="25"/>
      <c r="IJN5" s="22"/>
      <c r="IJO5" s="25"/>
      <c r="IJP5" s="22"/>
      <c r="IJQ5" s="25"/>
      <c r="IJR5" s="22"/>
      <c r="IJS5" s="25"/>
      <c r="IJT5" s="22"/>
      <c r="IJU5" s="25"/>
      <c r="IJV5" s="22"/>
      <c r="IJW5" s="25"/>
      <c r="IJX5" s="22"/>
      <c r="IJY5" s="25"/>
      <c r="IJZ5" s="22"/>
      <c r="IKA5" s="25"/>
      <c r="IKB5" s="22"/>
      <c r="IKC5" s="25"/>
      <c r="IKD5" s="22"/>
      <c r="IKE5" s="25"/>
      <c r="IKF5" s="22"/>
      <c r="IKG5" s="25"/>
      <c r="IKH5" s="22"/>
      <c r="IKI5" s="25"/>
      <c r="IKJ5" s="22"/>
      <c r="IKK5" s="25"/>
      <c r="IKL5" s="22"/>
      <c r="IKM5" s="25"/>
      <c r="IKN5" s="22"/>
      <c r="IKO5" s="25"/>
      <c r="IKP5" s="22"/>
      <c r="IKQ5" s="25"/>
      <c r="IKR5" s="22"/>
      <c r="IKS5" s="25"/>
      <c r="IKT5" s="22"/>
      <c r="IKU5" s="25"/>
      <c r="IKV5" s="22"/>
      <c r="IKW5" s="25"/>
      <c r="IKX5" s="22"/>
      <c r="IKY5" s="25"/>
      <c r="IKZ5" s="22"/>
      <c r="ILA5" s="25"/>
      <c r="ILB5" s="22"/>
      <c r="ILC5" s="25"/>
      <c r="ILD5" s="22"/>
      <c r="ILE5" s="25"/>
      <c r="ILF5" s="22"/>
      <c r="ILG5" s="25"/>
      <c r="ILH5" s="22"/>
      <c r="ILI5" s="25"/>
      <c r="ILJ5" s="22"/>
      <c r="ILK5" s="25"/>
      <c r="ILL5" s="22"/>
      <c r="ILM5" s="25"/>
      <c r="ILN5" s="22"/>
      <c r="ILO5" s="25"/>
      <c r="ILP5" s="22"/>
      <c r="ILQ5" s="25"/>
      <c r="ILR5" s="22"/>
      <c r="ILS5" s="25"/>
      <c r="ILT5" s="22"/>
      <c r="ILU5" s="25"/>
      <c r="ILV5" s="22"/>
      <c r="ILW5" s="25"/>
      <c r="ILX5" s="22"/>
      <c r="ILY5" s="25"/>
      <c r="ILZ5" s="22"/>
      <c r="IMA5" s="25"/>
      <c r="IMB5" s="22"/>
      <c r="IMC5" s="25"/>
      <c r="IMD5" s="22"/>
      <c r="IME5" s="25"/>
      <c r="IMF5" s="22"/>
      <c r="IMG5" s="25"/>
      <c r="IMH5" s="22"/>
      <c r="IMI5" s="25"/>
      <c r="IMJ5" s="22"/>
      <c r="IMK5" s="25"/>
      <c r="IML5" s="22"/>
      <c r="IMM5" s="25"/>
      <c r="IMN5" s="22"/>
      <c r="IMO5" s="25"/>
      <c r="IMP5" s="22"/>
      <c r="IMQ5" s="25"/>
      <c r="IMR5" s="22"/>
      <c r="IMS5" s="25"/>
      <c r="IMT5" s="22"/>
      <c r="IMU5" s="25"/>
      <c r="IMV5" s="22"/>
      <c r="IMW5" s="25"/>
      <c r="IMX5" s="22"/>
      <c r="IMY5" s="25"/>
      <c r="IMZ5" s="22"/>
      <c r="INA5" s="25"/>
      <c r="INB5" s="22"/>
      <c r="INC5" s="25"/>
      <c r="IND5" s="22"/>
      <c r="INE5" s="25"/>
      <c r="INF5" s="22"/>
      <c r="ING5" s="25"/>
      <c r="INH5" s="22"/>
      <c r="INI5" s="25"/>
      <c r="INJ5" s="22"/>
      <c r="INK5" s="25"/>
      <c r="INL5" s="22"/>
      <c r="INM5" s="25"/>
      <c r="INN5" s="22"/>
      <c r="INO5" s="25"/>
      <c r="INP5" s="22"/>
      <c r="INQ5" s="25"/>
      <c r="INR5" s="22"/>
      <c r="INS5" s="25"/>
      <c r="INT5" s="22"/>
      <c r="INU5" s="25"/>
      <c r="INV5" s="22"/>
      <c r="INW5" s="25"/>
      <c r="INX5" s="22"/>
      <c r="INY5" s="25"/>
      <c r="INZ5" s="22"/>
      <c r="IOA5" s="25"/>
      <c r="IOB5" s="22"/>
      <c r="IOC5" s="25"/>
      <c r="IOD5" s="22"/>
      <c r="IOE5" s="25"/>
      <c r="IOF5" s="22"/>
      <c r="IOG5" s="25"/>
      <c r="IOH5" s="22"/>
      <c r="IOI5" s="25"/>
      <c r="IOJ5" s="22"/>
      <c r="IOK5" s="25"/>
      <c r="IOL5" s="22"/>
      <c r="IOM5" s="25"/>
      <c r="ION5" s="22"/>
      <c r="IOO5" s="25"/>
      <c r="IOP5" s="22"/>
      <c r="IOQ5" s="25"/>
      <c r="IOR5" s="22"/>
      <c r="IOS5" s="25"/>
      <c r="IOT5" s="22"/>
      <c r="IOU5" s="25"/>
      <c r="IOV5" s="22"/>
      <c r="IOW5" s="25"/>
      <c r="IOX5" s="22"/>
      <c r="IOY5" s="25"/>
      <c r="IOZ5" s="22"/>
      <c r="IPA5" s="25"/>
      <c r="IPB5" s="22"/>
      <c r="IPC5" s="25"/>
      <c r="IPD5" s="22"/>
      <c r="IPE5" s="25"/>
      <c r="IPF5" s="22"/>
      <c r="IPG5" s="25"/>
      <c r="IPH5" s="22"/>
      <c r="IPI5" s="25"/>
      <c r="IPJ5" s="22"/>
      <c r="IPK5" s="25"/>
      <c r="IPL5" s="22"/>
      <c r="IPM5" s="25"/>
      <c r="IPN5" s="22"/>
      <c r="IPO5" s="25"/>
      <c r="IPP5" s="22"/>
      <c r="IPQ5" s="25"/>
      <c r="IPR5" s="22"/>
      <c r="IPS5" s="25"/>
      <c r="IPT5" s="22"/>
      <c r="IPU5" s="25"/>
      <c r="IPV5" s="22"/>
      <c r="IPW5" s="25"/>
      <c r="IPX5" s="22"/>
      <c r="IPY5" s="25"/>
      <c r="IPZ5" s="22"/>
      <c r="IQA5" s="25"/>
      <c r="IQB5" s="22"/>
      <c r="IQC5" s="25"/>
      <c r="IQD5" s="22"/>
      <c r="IQE5" s="25"/>
      <c r="IQF5" s="22"/>
      <c r="IQG5" s="25"/>
      <c r="IQH5" s="22"/>
      <c r="IQI5" s="25"/>
      <c r="IQJ5" s="22"/>
      <c r="IQK5" s="25"/>
      <c r="IQL5" s="22"/>
      <c r="IQM5" s="25"/>
      <c r="IQN5" s="22"/>
      <c r="IQO5" s="25"/>
      <c r="IQP5" s="22"/>
      <c r="IQQ5" s="25"/>
      <c r="IQR5" s="22"/>
      <c r="IQS5" s="25"/>
      <c r="IQT5" s="22"/>
      <c r="IQU5" s="25"/>
      <c r="IQV5" s="22"/>
      <c r="IQW5" s="25"/>
      <c r="IQX5" s="22"/>
      <c r="IQY5" s="25"/>
      <c r="IQZ5" s="22"/>
      <c r="IRA5" s="25"/>
      <c r="IRB5" s="22"/>
      <c r="IRC5" s="25"/>
      <c r="IRD5" s="22"/>
      <c r="IRE5" s="25"/>
      <c r="IRF5" s="22"/>
      <c r="IRG5" s="25"/>
      <c r="IRH5" s="22"/>
      <c r="IRI5" s="25"/>
      <c r="IRJ5" s="22"/>
      <c r="IRK5" s="25"/>
      <c r="IRL5" s="22"/>
      <c r="IRM5" s="25"/>
      <c r="IRN5" s="22"/>
      <c r="IRO5" s="25"/>
      <c r="IRP5" s="22"/>
      <c r="IRQ5" s="25"/>
      <c r="IRR5" s="22"/>
      <c r="IRS5" s="25"/>
      <c r="IRT5" s="22"/>
      <c r="IRU5" s="25"/>
      <c r="IRV5" s="22"/>
      <c r="IRW5" s="25"/>
      <c r="IRX5" s="22"/>
      <c r="IRY5" s="25"/>
      <c r="IRZ5" s="22"/>
      <c r="ISA5" s="25"/>
      <c r="ISB5" s="22"/>
      <c r="ISC5" s="25"/>
      <c r="ISD5" s="22"/>
      <c r="ISE5" s="25"/>
      <c r="ISF5" s="22"/>
      <c r="ISG5" s="25"/>
      <c r="ISH5" s="22"/>
      <c r="ISI5" s="25"/>
      <c r="ISJ5" s="22"/>
      <c r="ISK5" s="25"/>
      <c r="ISL5" s="22"/>
      <c r="ISM5" s="25"/>
      <c r="ISN5" s="22"/>
      <c r="ISO5" s="25"/>
      <c r="ISP5" s="22"/>
      <c r="ISQ5" s="25"/>
      <c r="ISR5" s="22"/>
      <c r="ISS5" s="25"/>
      <c r="IST5" s="22"/>
      <c r="ISU5" s="25"/>
      <c r="ISV5" s="22"/>
      <c r="ISW5" s="25"/>
      <c r="ISX5" s="22"/>
      <c r="ISY5" s="25"/>
      <c r="ISZ5" s="22"/>
      <c r="ITA5" s="25"/>
      <c r="ITB5" s="22"/>
      <c r="ITC5" s="25"/>
      <c r="ITD5" s="22"/>
      <c r="ITE5" s="25"/>
      <c r="ITF5" s="22"/>
      <c r="ITG5" s="25"/>
      <c r="ITH5" s="22"/>
      <c r="ITI5" s="25"/>
      <c r="ITJ5" s="22"/>
      <c r="ITK5" s="25"/>
      <c r="ITL5" s="22"/>
      <c r="ITM5" s="25"/>
      <c r="ITN5" s="22"/>
      <c r="ITO5" s="25"/>
      <c r="ITP5" s="22"/>
      <c r="ITQ5" s="25"/>
      <c r="ITR5" s="22"/>
      <c r="ITS5" s="25"/>
      <c r="ITT5" s="22"/>
      <c r="ITU5" s="25"/>
      <c r="ITV5" s="22"/>
      <c r="ITW5" s="25"/>
      <c r="ITX5" s="22"/>
      <c r="ITY5" s="25"/>
      <c r="ITZ5" s="22"/>
      <c r="IUA5" s="25"/>
      <c r="IUB5" s="22"/>
      <c r="IUC5" s="25"/>
      <c r="IUD5" s="22"/>
      <c r="IUE5" s="25"/>
      <c r="IUF5" s="22"/>
      <c r="IUG5" s="25"/>
      <c r="IUH5" s="22"/>
      <c r="IUI5" s="25"/>
      <c r="IUJ5" s="22"/>
      <c r="IUK5" s="25"/>
      <c r="IUL5" s="22"/>
      <c r="IUM5" s="25"/>
      <c r="IUN5" s="22"/>
      <c r="IUO5" s="25"/>
      <c r="IUP5" s="22"/>
      <c r="IUQ5" s="25"/>
      <c r="IUR5" s="22"/>
      <c r="IUS5" s="25"/>
      <c r="IUT5" s="22"/>
      <c r="IUU5" s="25"/>
      <c r="IUV5" s="22"/>
      <c r="IUW5" s="25"/>
      <c r="IUX5" s="22"/>
      <c r="IUY5" s="25"/>
      <c r="IUZ5" s="22"/>
      <c r="IVA5" s="25"/>
      <c r="IVB5" s="22"/>
      <c r="IVC5" s="25"/>
      <c r="IVD5" s="22"/>
      <c r="IVE5" s="25"/>
      <c r="IVF5" s="22"/>
      <c r="IVG5" s="25"/>
      <c r="IVH5" s="22"/>
      <c r="IVI5" s="25"/>
      <c r="IVJ5" s="22"/>
      <c r="IVK5" s="25"/>
      <c r="IVL5" s="22"/>
      <c r="IVM5" s="25"/>
      <c r="IVN5" s="22"/>
      <c r="IVO5" s="25"/>
      <c r="IVP5" s="22"/>
      <c r="IVQ5" s="25"/>
      <c r="IVR5" s="22"/>
      <c r="IVS5" s="25"/>
      <c r="IVT5" s="22"/>
      <c r="IVU5" s="25"/>
      <c r="IVV5" s="22"/>
      <c r="IVW5" s="25"/>
      <c r="IVX5" s="22"/>
      <c r="IVY5" s="25"/>
      <c r="IVZ5" s="22"/>
      <c r="IWA5" s="25"/>
      <c r="IWB5" s="22"/>
      <c r="IWC5" s="25"/>
      <c r="IWD5" s="22"/>
      <c r="IWE5" s="25"/>
      <c r="IWF5" s="22"/>
      <c r="IWG5" s="25"/>
      <c r="IWH5" s="22"/>
      <c r="IWI5" s="25"/>
      <c r="IWJ5" s="22"/>
      <c r="IWK5" s="25"/>
      <c r="IWL5" s="22"/>
      <c r="IWM5" s="25"/>
      <c r="IWN5" s="22"/>
      <c r="IWO5" s="25"/>
      <c r="IWP5" s="22"/>
      <c r="IWQ5" s="25"/>
      <c r="IWR5" s="22"/>
      <c r="IWS5" s="25"/>
      <c r="IWT5" s="22"/>
      <c r="IWU5" s="25"/>
      <c r="IWV5" s="22"/>
      <c r="IWW5" s="25"/>
      <c r="IWX5" s="22"/>
      <c r="IWY5" s="25"/>
      <c r="IWZ5" s="22"/>
      <c r="IXA5" s="25"/>
      <c r="IXB5" s="22"/>
      <c r="IXC5" s="25"/>
      <c r="IXD5" s="22"/>
      <c r="IXE5" s="25"/>
      <c r="IXF5" s="22"/>
      <c r="IXG5" s="25"/>
      <c r="IXH5" s="22"/>
      <c r="IXI5" s="25"/>
      <c r="IXJ5" s="22"/>
      <c r="IXK5" s="25"/>
      <c r="IXL5" s="22"/>
      <c r="IXM5" s="25"/>
      <c r="IXN5" s="22"/>
      <c r="IXO5" s="25"/>
      <c r="IXP5" s="22"/>
      <c r="IXQ5" s="25"/>
      <c r="IXR5" s="22"/>
      <c r="IXS5" s="25"/>
      <c r="IXT5" s="22"/>
      <c r="IXU5" s="25"/>
      <c r="IXV5" s="22"/>
      <c r="IXW5" s="25"/>
      <c r="IXX5" s="22"/>
      <c r="IXY5" s="25"/>
      <c r="IXZ5" s="22"/>
      <c r="IYA5" s="25"/>
      <c r="IYB5" s="22"/>
      <c r="IYC5" s="25"/>
      <c r="IYD5" s="22"/>
      <c r="IYE5" s="25"/>
      <c r="IYF5" s="22"/>
      <c r="IYG5" s="25"/>
      <c r="IYH5" s="22"/>
      <c r="IYI5" s="25"/>
      <c r="IYJ5" s="22"/>
      <c r="IYK5" s="25"/>
      <c r="IYL5" s="22"/>
      <c r="IYM5" s="25"/>
      <c r="IYN5" s="22"/>
      <c r="IYO5" s="25"/>
      <c r="IYP5" s="22"/>
      <c r="IYQ5" s="25"/>
      <c r="IYR5" s="22"/>
      <c r="IYS5" s="25"/>
      <c r="IYT5" s="22"/>
      <c r="IYU5" s="25"/>
      <c r="IYV5" s="22"/>
      <c r="IYW5" s="25"/>
      <c r="IYX5" s="22"/>
      <c r="IYY5" s="25"/>
      <c r="IYZ5" s="22"/>
      <c r="IZA5" s="25"/>
      <c r="IZB5" s="22"/>
      <c r="IZC5" s="25"/>
      <c r="IZD5" s="22"/>
      <c r="IZE5" s="25"/>
      <c r="IZF5" s="22"/>
      <c r="IZG5" s="25"/>
      <c r="IZH5" s="22"/>
      <c r="IZI5" s="25"/>
      <c r="IZJ5" s="22"/>
      <c r="IZK5" s="25"/>
      <c r="IZL5" s="22"/>
      <c r="IZM5" s="25"/>
      <c r="IZN5" s="22"/>
      <c r="IZO5" s="25"/>
      <c r="IZP5" s="22"/>
      <c r="IZQ5" s="25"/>
      <c r="IZR5" s="22"/>
      <c r="IZS5" s="25"/>
      <c r="IZT5" s="22"/>
      <c r="IZU5" s="25"/>
      <c r="IZV5" s="22"/>
      <c r="IZW5" s="25"/>
      <c r="IZX5" s="22"/>
      <c r="IZY5" s="25"/>
      <c r="IZZ5" s="22"/>
      <c r="JAA5" s="25"/>
      <c r="JAB5" s="22"/>
      <c r="JAC5" s="25"/>
      <c r="JAD5" s="22"/>
      <c r="JAE5" s="25"/>
      <c r="JAF5" s="22"/>
      <c r="JAG5" s="25"/>
      <c r="JAH5" s="22"/>
      <c r="JAI5" s="25"/>
      <c r="JAJ5" s="22"/>
      <c r="JAK5" s="25"/>
      <c r="JAL5" s="22"/>
      <c r="JAM5" s="25"/>
      <c r="JAN5" s="22"/>
      <c r="JAO5" s="25"/>
      <c r="JAP5" s="22"/>
      <c r="JAQ5" s="25"/>
      <c r="JAR5" s="22"/>
      <c r="JAS5" s="25"/>
      <c r="JAT5" s="22"/>
      <c r="JAU5" s="25"/>
      <c r="JAV5" s="22"/>
      <c r="JAW5" s="25"/>
      <c r="JAX5" s="22"/>
      <c r="JAY5" s="25"/>
      <c r="JAZ5" s="22"/>
      <c r="JBA5" s="25"/>
      <c r="JBB5" s="22"/>
      <c r="JBC5" s="25"/>
      <c r="JBD5" s="22"/>
      <c r="JBE5" s="25"/>
      <c r="JBF5" s="22"/>
      <c r="JBG5" s="25"/>
      <c r="JBH5" s="22"/>
      <c r="JBI5" s="25"/>
      <c r="JBJ5" s="22"/>
      <c r="JBK5" s="25"/>
      <c r="JBL5" s="22"/>
      <c r="JBM5" s="25"/>
      <c r="JBN5" s="22"/>
      <c r="JBO5" s="25"/>
      <c r="JBP5" s="22"/>
      <c r="JBQ5" s="25"/>
      <c r="JBR5" s="22"/>
      <c r="JBS5" s="25"/>
      <c r="JBT5" s="22"/>
      <c r="JBU5" s="25"/>
      <c r="JBV5" s="22"/>
      <c r="JBW5" s="25"/>
      <c r="JBX5" s="22"/>
      <c r="JBY5" s="25"/>
      <c r="JBZ5" s="22"/>
      <c r="JCA5" s="25"/>
      <c r="JCB5" s="22"/>
      <c r="JCC5" s="25"/>
      <c r="JCD5" s="22"/>
      <c r="JCE5" s="25"/>
      <c r="JCF5" s="22"/>
      <c r="JCG5" s="25"/>
      <c r="JCH5" s="22"/>
      <c r="JCI5" s="25"/>
      <c r="JCJ5" s="22"/>
      <c r="JCK5" s="25"/>
      <c r="JCL5" s="22"/>
      <c r="JCM5" s="25"/>
      <c r="JCN5" s="22"/>
      <c r="JCO5" s="25"/>
      <c r="JCP5" s="22"/>
      <c r="JCQ5" s="25"/>
      <c r="JCR5" s="22"/>
      <c r="JCS5" s="25"/>
      <c r="JCT5" s="22"/>
      <c r="JCU5" s="25"/>
      <c r="JCV5" s="22"/>
      <c r="JCW5" s="25"/>
      <c r="JCX5" s="22"/>
      <c r="JCY5" s="25"/>
      <c r="JCZ5" s="22"/>
      <c r="JDA5" s="25"/>
      <c r="JDB5" s="22"/>
      <c r="JDC5" s="25"/>
      <c r="JDD5" s="22"/>
      <c r="JDE5" s="25"/>
      <c r="JDF5" s="22"/>
      <c r="JDG5" s="25"/>
      <c r="JDH5" s="22"/>
      <c r="JDI5" s="25"/>
      <c r="JDJ5" s="22"/>
      <c r="JDK5" s="25"/>
      <c r="JDL5" s="22"/>
      <c r="JDM5" s="25"/>
      <c r="JDN5" s="22"/>
      <c r="JDO5" s="25"/>
      <c r="JDP5" s="22"/>
      <c r="JDQ5" s="25"/>
      <c r="JDR5" s="22"/>
      <c r="JDS5" s="25"/>
      <c r="JDT5" s="22"/>
      <c r="JDU5" s="25"/>
      <c r="JDV5" s="22"/>
      <c r="JDW5" s="25"/>
      <c r="JDX5" s="22"/>
      <c r="JDY5" s="25"/>
      <c r="JDZ5" s="22"/>
      <c r="JEA5" s="25"/>
      <c r="JEB5" s="22"/>
      <c r="JEC5" s="25"/>
      <c r="JED5" s="22"/>
      <c r="JEE5" s="25"/>
      <c r="JEF5" s="22"/>
      <c r="JEG5" s="25"/>
      <c r="JEH5" s="22"/>
      <c r="JEI5" s="25"/>
      <c r="JEJ5" s="22"/>
      <c r="JEK5" s="25"/>
      <c r="JEL5" s="22"/>
      <c r="JEM5" s="25"/>
      <c r="JEN5" s="22"/>
      <c r="JEO5" s="25"/>
      <c r="JEP5" s="22"/>
      <c r="JEQ5" s="25"/>
      <c r="JER5" s="22"/>
      <c r="JES5" s="25"/>
      <c r="JET5" s="22"/>
      <c r="JEU5" s="25"/>
      <c r="JEV5" s="22"/>
      <c r="JEW5" s="25"/>
      <c r="JEX5" s="22"/>
      <c r="JEY5" s="25"/>
      <c r="JEZ5" s="22"/>
      <c r="JFA5" s="25"/>
      <c r="JFB5" s="22"/>
      <c r="JFC5" s="25"/>
      <c r="JFD5" s="22"/>
      <c r="JFE5" s="25"/>
      <c r="JFF5" s="22"/>
      <c r="JFG5" s="25"/>
      <c r="JFH5" s="22"/>
      <c r="JFI5" s="25"/>
      <c r="JFJ5" s="22"/>
      <c r="JFK5" s="25"/>
      <c r="JFL5" s="22"/>
      <c r="JFM5" s="25"/>
      <c r="JFN5" s="22"/>
      <c r="JFO5" s="25"/>
      <c r="JFP5" s="22"/>
      <c r="JFQ5" s="25"/>
      <c r="JFR5" s="22"/>
      <c r="JFS5" s="25"/>
      <c r="JFT5" s="22"/>
      <c r="JFU5" s="25"/>
      <c r="JFV5" s="22"/>
      <c r="JFW5" s="25"/>
      <c r="JFX5" s="22"/>
      <c r="JFY5" s="25"/>
      <c r="JFZ5" s="22"/>
      <c r="JGA5" s="25"/>
      <c r="JGB5" s="22"/>
      <c r="JGC5" s="25"/>
      <c r="JGD5" s="22"/>
      <c r="JGE5" s="25"/>
      <c r="JGF5" s="22"/>
      <c r="JGG5" s="25"/>
      <c r="JGH5" s="22"/>
      <c r="JGI5" s="25"/>
      <c r="JGJ5" s="22"/>
      <c r="JGK5" s="25"/>
      <c r="JGL5" s="22"/>
      <c r="JGM5" s="25"/>
      <c r="JGN5" s="22"/>
      <c r="JGO5" s="25"/>
      <c r="JGP5" s="22"/>
      <c r="JGQ5" s="25"/>
      <c r="JGR5" s="22"/>
      <c r="JGS5" s="25"/>
      <c r="JGT5" s="22"/>
      <c r="JGU5" s="25"/>
      <c r="JGV5" s="22"/>
      <c r="JGW5" s="25"/>
      <c r="JGX5" s="22"/>
      <c r="JGY5" s="25"/>
      <c r="JGZ5" s="22"/>
      <c r="JHA5" s="25"/>
      <c r="JHB5" s="22"/>
      <c r="JHC5" s="25"/>
      <c r="JHD5" s="22"/>
      <c r="JHE5" s="25"/>
      <c r="JHF5" s="22"/>
      <c r="JHG5" s="25"/>
      <c r="JHH5" s="22"/>
      <c r="JHI5" s="25"/>
      <c r="JHJ5" s="22"/>
      <c r="JHK5" s="25"/>
      <c r="JHL5" s="22"/>
      <c r="JHM5" s="25"/>
      <c r="JHN5" s="22"/>
      <c r="JHO5" s="25"/>
      <c r="JHP5" s="22"/>
      <c r="JHQ5" s="25"/>
      <c r="JHR5" s="22"/>
      <c r="JHS5" s="25"/>
      <c r="JHT5" s="22"/>
      <c r="JHU5" s="25"/>
      <c r="JHV5" s="22"/>
      <c r="JHW5" s="25"/>
      <c r="JHX5" s="22"/>
      <c r="JHY5" s="25"/>
      <c r="JHZ5" s="22"/>
      <c r="JIA5" s="25"/>
      <c r="JIB5" s="22"/>
      <c r="JIC5" s="25"/>
      <c r="JID5" s="22"/>
      <c r="JIE5" s="25"/>
      <c r="JIF5" s="22"/>
      <c r="JIG5" s="25"/>
      <c r="JIH5" s="22"/>
      <c r="JII5" s="25"/>
      <c r="JIJ5" s="22"/>
      <c r="JIK5" s="25"/>
      <c r="JIL5" s="22"/>
      <c r="JIM5" s="25"/>
      <c r="JIN5" s="22"/>
      <c r="JIO5" s="25"/>
      <c r="JIP5" s="22"/>
      <c r="JIQ5" s="25"/>
      <c r="JIR5" s="22"/>
      <c r="JIS5" s="25"/>
      <c r="JIT5" s="22"/>
      <c r="JIU5" s="25"/>
      <c r="JIV5" s="22"/>
      <c r="JIW5" s="25"/>
      <c r="JIX5" s="22"/>
      <c r="JIY5" s="25"/>
      <c r="JIZ5" s="22"/>
      <c r="JJA5" s="25"/>
      <c r="JJB5" s="22"/>
      <c r="JJC5" s="25"/>
      <c r="JJD5" s="22"/>
      <c r="JJE5" s="25"/>
      <c r="JJF5" s="22"/>
      <c r="JJG5" s="25"/>
      <c r="JJH5" s="22"/>
      <c r="JJI5" s="25"/>
      <c r="JJJ5" s="22"/>
      <c r="JJK5" s="25"/>
      <c r="JJL5" s="22"/>
      <c r="JJM5" s="25"/>
      <c r="JJN5" s="22"/>
      <c r="JJO5" s="25"/>
      <c r="JJP5" s="22"/>
      <c r="JJQ5" s="25"/>
      <c r="JJR5" s="22"/>
      <c r="JJS5" s="25"/>
      <c r="JJT5" s="22"/>
      <c r="JJU5" s="25"/>
      <c r="JJV5" s="22"/>
      <c r="JJW5" s="25"/>
      <c r="JJX5" s="22"/>
      <c r="JJY5" s="25"/>
      <c r="JJZ5" s="22"/>
      <c r="JKA5" s="25"/>
      <c r="JKB5" s="22"/>
      <c r="JKC5" s="25"/>
      <c r="JKD5" s="22"/>
      <c r="JKE5" s="25"/>
      <c r="JKF5" s="22"/>
      <c r="JKG5" s="25"/>
      <c r="JKH5" s="22"/>
      <c r="JKI5" s="25"/>
      <c r="JKJ5" s="22"/>
      <c r="JKK5" s="25"/>
      <c r="JKL5" s="22"/>
      <c r="JKM5" s="25"/>
      <c r="JKN5" s="22"/>
      <c r="JKO5" s="25"/>
      <c r="JKP5" s="22"/>
      <c r="JKQ5" s="25"/>
      <c r="JKR5" s="22"/>
      <c r="JKS5" s="25"/>
      <c r="JKT5" s="22"/>
      <c r="JKU5" s="25"/>
      <c r="JKV5" s="22"/>
      <c r="JKW5" s="25"/>
      <c r="JKX5" s="22"/>
      <c r="JKY5" s="25"/>
      <c r="JKZ5" s="22"/>
      <c r="JLA5" s="25"/>
      <c r="JLB5" s="22"/>
      <c r="JLC5" s="25"/>
      <c r="JLD5" s="22"/>
      <c r="JLE5" s="25"/>
      <c r="JLF5" s="22"/>
      <c r="JLG5" s="25"/>
      <c r="JLH5" s="22"/>
      <c r="JLI5" s="25"/>
      <c r="JLJ5" s="22"/>
      <c r="JLK5" s="25"/>
      <c r="JLL5" s="22"/>
      <c r="JLM5" s="25"/>
      <c r="JLN5" s="22"/>
      <c r="JLO5" s="25"/>
      <c r="JLP5" s="22"/>
      <c r="JLQ5" s="25"/>
      <c r="JLR5" s="22"/>
      <c r="JLS5" s="25"/>
      <c r="JLT5" s="22"/>
      <c r="JLU5" s="25"/>
      <c r="JLV5" s="22"/>
      <c r="JLW5" s="25"/>
      <c r="JLX5" s="22"/>
      <c r="JLY5" s="25"/>
      <c r="JLZ5" s="22"/>
      <c r="JMA5" s="25"/>
      <c r="JMB5" s="22"/>
      <c r="JMC5" s="25"/>
      <c r="JMD5" s="22"/>
      <c r="JME5" s="25"/>
      <c r="JMF5" s="22"/>
      <c r="JMG5" s="25"/>
      <c r="JMH5" s="22"/>
      <c r="JMI5" s="25"/>
      <c r="JMJ5" s="22"/>
      <c r="JMK5" s="25"/>
      <c r="JML5" s="22"/>
      <c r="JMM5" s="25"/>
      <c r="JMN5" s="22"/>
      <c r="JMO5" s="25"/>
      <c r="JMP5" s="22"/>
      <c r="JMQ5" s="25"/>
      <c r="JMR5" s="22"/>
      <c r="JMS5" s="25"/>
      <c r="JMT5" s="22"/>
      <c r="JMU5" s="25"/>
      <c r="JMV5" s="22"/>
      <c r="JMW5" s="25"/>
      <c r="JMX5" s="22"/>
      <c r="JMY5" s="25"/>
      <c r="JMZ5" s="22"/>
      <c r="JNA5" s="25"/>
      <c r="JNB5" s="22"/>
      <c r="JNC5" s="25"/>
      <c r="JND5" s="22"/>
      <c r="JNE5" s="25"/>
      <c r="JNF5" s="22"/>
      <c r="JNG5" s="25"/>
      <c r="JNH5" s="22"/>
      <c r="JNI5" s="25"/>
      <c r="JNJ5" s="22"/>
      <c r="JNK5" s="25"/>
      <c r="JNL5" s="22"/>
      <c r="JNM5" s="25"/>
      <c r="JNN5" s="22"/>
      <c r="JNO5" s="25"/>
      <c r="JNP5" s="22"/>
      <c r="JNQ5" s="25"/>
      <c r="JNR5" s="22"/>
      <c r="JNS5" s="25"/>
      <c r="JNT5" s="22"/>
      <c r="JNU5" s="25"/>
      <c r="JNV5" s="22"/>
      <c r="JNW5" s="25"/>
      <c r="JNX5" s="22"/>
      <c r="JNY5" s="25"/>
      <c r="JNZ5" s="22"/>
      <c r="JOA5" s="25"/>
      <c r="JOB5" s="22"/>
      <c r="JOC5" s="25"/>
      <c r="JOD5" s="22"/>
      <c r="JOE5" s="25"/>
      <c r="JOF5" s="22"/>
      <c r="JOG5" s="25"/>
      <c r="JOH5" s="22"/>
      <c r="JOI5" s="25"/>
      <c r="JOJ5" s="22"/>
      <c r="JOK5" s="25"/>
      <c r="JOL5" s="22"/>
      <c r="JOM5" s="25"/>
      <c r="JON5" s="22"/>
      <c r="JOO5" s="25"/>
      <c r="JOP5" s="22"/>
      <c r="JOQ5" s="25"/>
      <c r="JOR5" s="22"/>
      <c r="JOS5" s="25"/>
      <c r="JOT5" s="22"/>
      <c r="JOU5" s="25"/>
      <c r="JOV5" s="22"/>
      <c r="JOW5" s="25"/>
      <c r="JOX5" s="22"/>
      <c r="JOY5" s="25"/>
      <c r="JOZ5" s="22"/>
      <c r="JPA5" s="25"/>
      <c r="JPB5" s="22"/>
      <c r="JPC5" s="25"/>
      <c r="JPD5" s="22"/>
      <c r="JPE5" s="25"/>
      <c r="JPF5" s="22"/>
      <c r="JPG5" s="25"/>
      <c r="JPH5" s="22"/>
      <c r="JPI5" s="25"/>
      <c r="JPJ5" s="22"/>
      <c r="JPK5" s="25"/>
      <c r="JPL5" s="22"/>
      <c r="JPM5" s="25"/>
      <c r="JPN5" s="22"/>
      <c r="JPO5" s="25"/>
      <c r="JPP5" s="22"/>
      <c r="JPQ5" s="25"/>
      <c r="JPR5" s="22"/>
      <c r="JPS5" s="25"/>
      <c r="JPT5" s="22"/>
      <c r="JPU5" s="25"/>
      <c r="JPV5" s="22"/>
      <c r="JPW5" s="25"/>
      <c r="JPX5" s="22"/>
      <c r="JPY5" s="25"/>
      <c r="JPZ5" s="22"/>
      <c r="JQA5" s="25"/>
      <c r="JQB5" s="22"/>
      <c r="JQC5" s="25"/>
      <c r="JQD5" s="22"/>
      <c r="JQE5" s="25"/>
      <c r="JQF5" s="22"/>
      <c r="JQG5" s="25"/>
      <c r="JQH5" s="22"/>
      <c r="JQI5" s="25"/>
      <c r="JQJ5" s="22"/>
      <c r="JQK5" s="25"/>
      <c r="JQL5" s="22"/>
      <c r="JQM5" s="25"/>
      <c r="JQN5" s="22"/>
      <c r="JQO5" s="25"/>
      <c r="JQP5" s="22"/>
      <c r="JQQ5" s="25"/>
      <c r="JQR5" s="22"/>
      <c r="JQS5" s="25"/>
      <c r="JQT5" s="22"/>
      <c r="JQU5" s="25"/>
      <c r="JQV5" s="22"/>
      <c r="JQW5" s="25"/>
      <c r="JQX5" s="22"/>
      <c r="JQY5" s="25"/>
      <c r="JQZ5" s="22"/>
      <c r="JRA5" s="25"/>
      <c r="JRB5" s="22"/>
      <c r="JRC5" s="25"/>
      <c r="JRD5" s="22"/>
      <c r="JRE5" s="25"/>
      <c r="JRF5" s="22"/>
      <c r="JRG5" s="25"/>
      <c r="JRH5" s="22"/>
      <c r="JRI5" s="25"/>
      <c r="JRJ5" s="22"/>
      <c r="JRK5" s="25"/>
      <c r="JRL5" s="22"/>
      <c r="JRM5" s="25"/>
      <c r="JRN5" s="22"/>
      <c r="JRO5" s="25"/>
      <c r="JRP5" s="22"/>
      <c r="JRQ5" s="25"/>
      <c r="JRR5" s="22"/>
      <c r="JRS5" s="25"/>
      <c r="JRT5" s="22"/>
      <c r="JRU5" s="25"/>
      <c r="JRV5" s="22"/>
      <c r="JRW5" s="25"/>
      <c r="JRX5" s="22"/>
      <c r="JRY5" s="25"/>
      <c r="JRZ5" s="22"/>
      <c r="JSA5" s="25"/>
      <c r="JSB5" s="22"/>
      <c r="JSC5" s="25"/>
      <c r="JSD5" s="22"/>
      <c r="JSE5" s="25"/>
      <c r="JSF5" s="22"/>
      <c r="JSG5" s="25"/>
      <c r="JSH5" s="22"/>
      <c r="JSI5" s="25"/>
      <c r="JSJ5" s="22"/>
      <c r="JSK5" s="25"/>
      <c r="JSL5" s="22"/>
      <c r="JSM5" s="25"/>
      <c r="JSN5" s="22"/>
      <c r="JSO5" s="25"/>
      <c r="JSP5" s="22"/>
      <c r="JSQ5" s="25"/>
      <c r="JSR5" s="22"/>
      <c r="JSS5" s="25"/>
      <c r="JST5" s="22"/>
      <c r="JSU5" s="25"/>
      <c r="JSV5" s="22"/>
      <c r="JSW5" s="25"/>
      <c r="JSX5" s="22"/>
      <c r="JSY5" s="25"/>
      <c r="JSZ5" s="22"/>
      <c r="JTA5" s="25"/>
      <c r="JTB5" s="22"/>
      <c r="JTC5" s="25"/>
      <c r="JTD5" s="22"/>
      <c r="JTE5" s="25"/>
      <c r="JTF5" s="22"/>
      <c r="JTG5" s="25"/>
      <c r="JTH5" s="22"/>
      <c r="JTI5" s="25"/>
      <c r="JTJ5" s="22"/>
      <c r="JTK5" s="25"/>
      <c r="JTL5" s="22"/>
      <c r="JTM5" s="25"/>
      <c r="JTN5" s="22"/>
      <c r="JTO5" s="25"/>
      <c r="JTP5" s="22"/>
      <c r="JTQ5" s="25"/>
      <c r="JTR5" s="22"/>
      <c r="JTS5" s="25"/>
      <c r="JTT5" s="22"/>
      <c r="JTU5" s="25"/>
      <c r="JTV5" s="22"/>
      <c r="JTW5" s="25"/>
      <c r="JTX5" s="22"/>
      <c r="JTY5" s="25"/>
      <c r="JTZ5" s="22"/>
      <c r="JUA5" s="25"/>
      <c r="JUB5" s="22"/>
      <c r="JUC5" s="25"/>
      <c r="JUD5" s="22"/>
      <c r="JUE5" s="25"/>
      <c r="JUF5" s="22"/>
      <c r="JUG5" s="25"/>
      <c r="JUH5" s="22"/>
      <c r="JUI5" s="25"/>
      <c r="JUJ5" s="22"/>
      <c r="JUK5" s="25"/>
      <c r="JUL5" s="22"/>
      <c r="JUM5" s="25"/>
      <c r="JUN5" s="22"/>
      <c r="JUO5" s="25"/>
      <c r="JUP5" s="22"/>
      <c r="JUQ5" s="25"/>
      <c r="JUR5" s="22"/>
      <c r="JUS5" s="25"/>
      <c r="JUT5" s="22"/>
      <c r="JUU5" s="25"/>
      <c r="JUV5" s="22"/>
      <c r="JUW5" s="25"/>
      <c r="JUX5" s="22"/>
      <c r="JUY5" s="25"/>
      <c r="JUZ5" s="22"/>
      <c r="JVA5" s="25"/>
      <c r="JVB5" s="22"/>
      <c r="JVC5" s="25"/>
      <c r="JVD5" s="22"/>
      <c r="JVE5" s="25"/>
      <c r="JVF5" s="22"/>
      <c r="JVG5" s="25"/>
      <c r="JVH5" s="22"/>
      <c r="JVI5" s="25"/>
      <c r="JVJ5" s="22"/>
      <c r="JVK5" s="25"/>
      <c r="JVL5" s="22"/>
      <c r="JVM5" s="25"/>
      <c r="JVN5" s="22"/>
      <c r="JVO5" s="25"/>
      <c r="JVP5" s="22"/>
      <c r="JVQ5" s="25"/>
      <c r="JVR5" s="22"/>
      <c r="JVS5" s="25"/>
      <c r="JVT5" s="22"/>
      <c r="JVU5" s="25"/>
      <c r="JVV5" s="22"/>
      <c r="JVW5" s="25"/>
      <c r="JVX5" s="22"/>
      <c r="JVY5" s="25"/>
      <c r="JVZ5" s="22"/>
      <c r="JWA5" s="25"/>
      <c r="JWB5" s="22"/>
      <c r="JWC5" s="25"/>
      <c r="JWD5" s="22"/>
      <c r="JWE5" s="25"/>
      <c r="JWF5" s="22"/>
      <c r="JWG5" s="25"/>
      <c r="JWH5" s="22"/>
      <c r="JWI5" s="25"/>
      <c r="JWJ5" s="22"/>
      <c r="JWK5" s="25"/>
      <c r="JWL5" s="22"/>
      <c r="JWM5" s="25"/>
      <c r="JWN5" s="22"/>
      <c r="JWO5" s="25"/>
      <c r="JWP5" s="22"/>
      <c r="JWQ5" s="25"/>
      <c r="JWR5" s="22"/>
      <c r="JWS5" s="25"/>
      <c r="JWT5" s="22"/>
      <c r="JWU5" s="25"/>
      <c r="JWV5" s="22"/>
      <c r="JWW5" s="25"/>
      <c r="JWX5" s="22"/>
      <c r="JWY5" s="25"/>
      <c r="JWZ5" s="22"/>
      <c r="JXA5" s="25"/>
      <c r="JXB5" s="22"/>
      <c r="JXC5" s="25"/>
      <c r="JXD5" s="22"/>
      <c r="JXE5" s="25"/>
      <c r="JXF5" s="22"/>
      <c r="JXG5" s="25"/>
      <c r="JXH5" s="22"/>
      <c r="JXI5" s="25"/>
      <c r="JXJ5" s="22"/>
      <c r="JXK5" s="25"/>
      <c r="JXL5" s="22"/>
      <c r="JXM5" s="25"/>
      <c r="JXN5" s="22"/>
      <c r="JXO5" s="25"/>
      <c r="JXP5" s="22"/>
      <c r="JXQ5" s="25"/>
      <c r="JXR5" s="22"/>
      <c r="JXS5" s="25"/>
      <c r="JXT5" s="22"/>
      <c r="JXU5" s="25"/>
      <c r="JXV5" s="22"/>
      <c r="JXW5" s="25"/>
      <c r="JXX5" s="22"/>
      <c r="JXY5" s="25"/>
      <c r="JXZ5" s="22"/>
      <c r="JYA5" s="25"/>
      <c r="JYB5" s="22"/>
      <c r="JYC5" s="25"/>
      <c r="JYD5" s="22"/>
      <c r="JYE5" s="25"/>
      <c r="JYF5" s="22"/>
      <c r="JYG5" s="25"/>
      <c r="JYH5" s="22"/>
      <c r="JYI5" s="25"/>
      <c r="JYJ5" s="22"/>
      <c r="JYK5" s="25"/>
      <c r="JYL5" s="22"/>
      <c r="JYM5" s="25"/>
      <c r="JYN5" s="22"/>
      <c r="JYO5" s="25"/>
      <c r="JYP5" s="22"/>
      <c r="JYQ5" s="25"/>
      <c r="JYR5" s="22"/>
      <c r="JYS5" s="25"/>
      <c r="JYT5" s="22"/>
      <c r="JYU5" s="25"/>
      <c r="JYV5" s="22"/>
      <c r="JYW5" s="25"/>
      <c r="JYX5" s="22"/>
      <c r="JYY5" s="25"/>
      <c r="JYZ5" s="22"/>
      <c r="JZA5" s="25"/>
      <c r="JZB5" s="22"/>
      <c r="JZC5" s="25"/>
      <c r="JZD5" s="22"/>
      <c r="JZE5" s="25"/>
      <c r="JZF5" s="22"/>
      <c r="JZG5" s="25"/>
      <c r="JZH5" s="22"/>
      <c r="JZI5" s="25"/>
      <c r="JZJ5" s="22"/>
      <c r="JZK5" s="25"/>
      <c r="JZL5" s="22"/>
      <c r="JZM5" s="25"/>
      <c r="JZN5" s="22"/>
      <c r="JZO5" s="25"/>
      <c r="JZP5" s="22"/>
      <c r="JZQ5" s="25"/>
      <c r="JZR5" s="22"/>
      <c r="JZS5" s="25"/>
      <c r="JZT5" s="22"/>
      <c r="JZU5" s="25"/>
      <c r="JZV5" s="22"/>
      <c r="JZW5" s="25"/>
      <c r="JZX5" s="22"/>
      <c r="JZY5" s="25"/>
      <c r="JZZ5" s="22"/>
      <c r="KAA5" s="25"/>
      <c r="KAB5" s="22"/>
      <c r="KAC5" s="25"/>
      <c r="KAD5" s="22"/>
      <c r="KAE5" s="25"/>
      <c r="KAF5" s="22"/>
      <c r="KAG5" s="25"/>
      <c r="KAH5" s="22"/>
      <c r="KAI5" s="25"/>
      <c r="KAJ5" s="22"/>
      <c r="KAK5" s="25"/>
      <c r="KAL5" s="22"/>
      <c r="KAM5" s="25"/>
      <c r="KAN5" s="22"/>
      <c r="KAO5" s="25"/>
      <c r="KAP5" s="22"/>
      <c r="KAQ5" s="25"/>
      <c r="KAR5" s="22"/>
      <c r="KAS5" s="25"/>
      <c r="KAT5" s="22"/>
      <c r="KAU5" s="25"/>
      <c r="KAV5" s="22"/>
      <c r="KAW5" s="25"/>
      <c r="KAX5" s="22"/>
      <c r="KAY5" s="25"/>
      <c r="KAZ5" s="22"/>
      <c r="KBA5" s="25"/>
      <c r="KBB5" s="22"/>
      <c r="KBC5" s="25"/>
      <c r="KBD5" s="22"/>
      <c r="KBE5" s="25"/>
      <c r="KBF5" s="22"/>
      <c r="KBG5" s="25"/>
      <c r="KBH5" s="22"/>
      <c r="KBI5" s="25"/>
      <c r="KBJ5" s="22"/>
      <c r="KBK5" s="25"/>
      <c r="KBL5" s="22"/>
      <c r="KBM5" s="25"/>
      <c r="KBN5" s="22"/>
      <c r="KBO5" s="25"/>
      <c r="KBP5" s="22"/>
      <c r="KBQ5" s="25"/>
      <c r="KBR5" s="22"/>
      <c r="KBS5" s="25"/>
      <c r="KBT5" s="22"/>
      <c r="KBU5" s="25"/>
      <c r="KBV5" s="22"/>
      <c r="KBW5" s="25"/>
      <c r="KBX5" s="22"/>
      <c r="KBY5" s="25"/>
      <c r="KBZ5" s="22"/>
      <c r="KCA5" s="25"/>
      <c r="KCB5" s="22"/>
      <c r="KCC5" s="25"/>
      <c r="KCD5" s="22"/>
      <c r="KCE5" s="25"/>
      <c r="KCF5" s="22"/>
      <c r="KCG5" s="25"/>
      <c r="KCH5" s="22"/>
      <c r="KCI5" s="25"/>
      <c r="KCJ5" s="22"/>
      <c r="KCK5" s="25"/>
      <c r="KCL5" s="22"/>
      <c r="KCM5" s="25"/>
      <c r="KCN5" s="22"/>
      <c r="KCO5" s="25"/>
      <c r="KCP5" s="22"/>
      <c r="KCQ5" s="25"/>
      <c r="KCR5" s="22"/>
      <c r="KCS5" s="25"/>
      <c r="KCT5" s="22"/>
      <c r="KCU5" s="25"/>
      <c r="KCV5" s="22"/>
      <c r="KCW5" s="25"/>
      <c r="KCX5" s="22"/>
      <c r="KCY5" s="25"/>
      <c r="KCZ5" s="22"/>
      <c r="KDA5" s="25"/>
      <c r="KDB5" s="22"/>
      <c r="KDC5" s="25"/>
      <c r="KDD5" s="22"/>
      <c r="KDE5" s="25"/>
      <c r="KDF5" s="22"/>
      <c r="KDG5" s="25"/>
      <c r="KDH5" s="22"/>
      <c r="KDI5" s="25"/>
      <c r="KDJ5" s="22"/>
      <c r="KDK5" s="25"/>
      <c r="KDL5" s="22"/>
      <c r="KDM5" s="25"/>
      <c r="KDN5" s="22"/>
      <c r="KDO5" s="25"/>
      <c r="KDP5" s="22"/>
      <c r="KDQ5" s="25"/>
      <c r="KDR5" s="22"/>
      <c r="KDS5" s="25"/>
      <c r="KDT5" s="22"/>
      <c r="KDU5" s="25"/>
      <c r="KDV5" s="22"/>
      <c r="KDW5" s="25"/>
      <c r="KDX5" s="22"/>
      <c r="KDY5" s="25"/>
      <c r="KDZ5" s="22"/>
      <c r="KEA5" s="25"/>
      <c r="KEB5" s="22"/>
      <c r="KEC5" s="25"/>
      <c r="KED5" s="22"/>
      <c r="KEE5" s="25"/>
      <c r="KEF5" s="22"/>
      <c r="KEG5" s="25"/>
      <c r="KEH5" s="22"/>
      <c r="KEI5" s="25"/>
      <c r="KEJ5" s="22"/>
      <c r="KEK5" s="25"/>
      <c r="KEL5" s="22"/>
      <c r="KEM5" s="25"/>
      <c r="KEN5" s="22"/>
      <c r="KEO5" s="25"/>
      <c r="KEP5" s="22"/>
      <c r="KEQ5" s="25"/>
      <c r="KER5" s="22"/>
      <c r="KES5" s="25"/>
      <c r="KET5" s="22"/>
      <c r="KEU5" s="25"/>
      <c r="KEV5" s="22"/>
      <c r="KEW5" s="25"/>
      <c r="KEX5" s="22"/>
      <c r="KEY5" s="25"/>
      <c r="KEZ5" s="22"/>
      <c r="KFA5" s="25"/>
      <c r="KFB5" s="22"/>
      <c r="KFC5" s="25"/>
      <c r="KFD5" s="22"/>
      <c r="KFE5" s="25"/>
      <c r="KFF5" s="22"/>
      <c r="KFG5" s="25"/>
      <c r="KFH5" s="22"/>
      <c r="KFI5" s="25"/>
      <c r="KFJ5" s="22"/>
      <c r="KFK5" s="25"/>
      <c r="KFL5" s="22"/>
      <c r="KFM5" s="25"/>
      <c r="KFN5" s="22"/>
      <c r="KFO5" s="25"/>
      <c r="KFP5" s="22"/>
      <c r="KFQ5" s="25"/>
      <c r="KFR5" s="22"/>
      <c r="KFS5" s="25"/>
      <c r="KFT5" s="22"/>
      <c r="KFU5" s="25"/>
      <c r="KFV5" s="22"/>
      <c r="KFW5" s="25"/>
      <c r="KFX5" s="22"/>
      <c r="KFY5" s="25"/>
      <c r="KFZ5" s="22"/>
      <c r="KGA5" s="25"/>
      <c r="KGB5" s="22"/>
      <c r="KGC5" s="25"/>
      <c r="KGD5" s="22"/>
      <c r="KGE5" s="25"/>
      <c r="KGF5" s="22"/>
      <c r="KGG5" s="25"/>
      <c r="KGH5" s="22"/>
      <c r="KGI5" s="25"/>
      <c r="KGJ5" s="22"/>
      <c r="KGK5" s="25"/>
      <c r="KGL5" s="22"/>
      <c r="KGM5" s="25"/>
      <c r="KGN5" s="22"/>
      <c r="KGO5" s="25"/>
      <c r="KGP5" s="22"/>
      <c r="KGQ5" s="25"/>
      <c r="KGR5" s="22"/>
      <c r="KGS5" s="25"/>
      <c r="KGT5" s="22"/>
      <c r="KGU5" s="25"/>
      <c r="KGV5" s="22"/>
      <c r="KGW5" s="25"/>
      <c r="KGX5" s="22"/>
      <c r="KGY5" s="25"/>
      <c r="KGZ5" s="22"/>
      <c r="KHA5" s="25"/>
      <c r="KHB5" s="22"/>
      <c r="KHC5" s="25"/>
      <c r="KHD5" s="22"/>
      <c r="KHE5" s="25"/>
      <c r="KHF5" s="22"/>
      <c r="KHG5" s="25"/>
      <c r="KHH5" s="22"/>
      <c r="KHI5" s="25"/>
      <c r="KHJ5" s="22"/>
      <c r="KHK5" s="25"/>
      <c r="KHL5" s="22"/>
      <c r="KHM5" s="25"/>
      <c r="KHN5" s="22"/>
      <c r="KHO5" s="25"/>
      <c r="KHP5" s="22"/>
      <c r="KHQ5" s="25"/>
      <c r="KHR5" s="22"/>
      <c r="KHS5" s="25"/>
      <c r="KHT5" s="22"/>
      <c r="KHU5" s="25"/>
      <c r="KHV5" s="22"/>
      <c r="KHW5" s="25"/>
      <c r="KHX5" s="22"/>
      <c r="KHY5" s="25"/>
      <c r="KHZ5" s="22"/>
      <c r="KIA5" s="25"/>
      <c r="KIB5" s="22"/>
      <c r="KIC5" s="25"/>
      <c r="KID5" s="22"/>
      <c r="KIE5" s="25"/>
      <c r="KIF5" s="22"/>
      <c r="KIG5" s="25"/>
      <c r="KIH5" s="22"/>
      <c r="KII5" s="25"/>
      <c r="KIJ5" s="22"/>
      <c r="KIK5" s="25"/>
      <c r="KIL5" s="22"/>
      <c r="KIM5" s="25"/>
      <c r="KIN5" s="22"/>
      <c r="KIO5" s="25"/>
      <c r="KIP5" s="22"/>
      <c r="KIQ5" s="25"/>
      <c r="KIR5" s="22"/>
      <c r="KIS5" s="25"/>
      <c r="KIT5" s="22"/>
      <c r="KIU5" s="25"/>
      <c r="KIV5" s="22"/>
      <c r="KIW5" s="25"/>
      <c r="KIX5" s="22"/>
      <c r="KIY5" s="25"/>
      <c r="KIZ5" s="22"/>
      <c r="KJA5" s="25"/>
      <c r="KJB5" s="22"/>
      <c r="KJC5" s="25"/>
      <c r="KJD5" s="22"/>
      <c r="KJE5" s="25"/>
      <c r="KJF5" s="22"/>
      <c r="KJG5" s="25"/>
      <c r="KJH5" s="22"/>
      <c r="KJI5" s="25"/>
      <c r="KJJ5" s="22"/>
      <c r="KJK5" s="25"/>
      <c r="KJL5" s="22"/>
      <c r="KJM5" s="25"/>
      <c r="KJN5" s="22"/>
      <c r="KJO5" s="25"/>
      <c r="KJP5" s="22"/>
      <c r="KJQ5" s="25"/>
      <c r="KJR5" s="22"/>
      <c r="KJS5" s="25"/>
      <c r="KJT5" s="22"/>
      <c r="KJU5" s="25"/>
      <c r="KJV5" s="22"/>
      <c r="KJW5" s="25"/>
      <c r="KJX5" s="22"/>
      <c r="KJY5" s="25"/>
      <c r="KJZ5" s="22"/>
      <c r="KKA5" s="25"/>
      <c r="KKB5" s="22"/>
      <c r="KKC5" s="25"/>
      <c r="KKD5" s="22"/>
      <c r="KKE5" s="25"/>
      <c r="KKF5" s="22"/>
      <c r="KKG5" s="25"/>
      <c r="KKH5" s="22"/>
      <c r="KKI5" s="25"/>
      <c r="KKJ5" s="22"/>
      <c r="KKK5" s="25"/>
      <c r="KKL5" s="22"/>
      <c r="KKM5" s="25"/>
      <c r="KKN5" s="22"/>
      <c r="KKO5" s="25"/>
      <c r="KKP5" s="22"/>
      <c r="KKQ5" s="25"/>
      <c r="KKR5" s="22"/>
      <c r="KKS5" s="25"/>
      <c r="KKT5" s="22"/>
      <c r="KKU5" s="25"/>
      <c r="KKV5" s="22"/>
      <c r="KKW5" s="25"/>
      <c r="KKX5" s="22"/>
      <c r="KKY5" s="25"/>
      <c r="KKZ5" s="22"/>
      <c r="KLA5" s="25"/>
      <c r="KLB5" s="22"/>
      <c r="KLC5" s="25"/>
      <c r="KLD5" s="22"/>
      <c r="KLE5" s="25"/>
      <c r="KLF5" s="22"/>
      <c r="KLG5" s="25"/>
      <c r="KLH5" s="22"/>
      <c r="KLI5" s="25"/>
      <c r="KLJ5" s="22"/>
      <c r="KLK5" s="25"/>
      <c r="KLL5" s="22"/>
      <c r="KLM5" s="25"/>
      <c r="KLN5" s="22"/>
      <c r="KLO5" s="25"/>
      <c r="KLP5" s="22"/>
      <c r="KLQ5" s="25"/>
      <c r="KLR5" s="22"/>
      <c r="KLS5" s="25"/>
      <c r="KLT5" s="22"/>
      <c r="KLU5" s="25"/>
      <c r="KLV5" s="22"/>
      <c r="KLW5" s="25"/>
      <c r="KLX5" s="22"/>
      <c r="KLY5" s="25"/>
      <c r="KLZ5" s="22"/>
      <c r="KMA5" s="25"/>
      <c r="KMB5" s="22"/>
      <c r="KMC5" s="25"/>
      <c r="KMD5" s="22"/>
      <c r="KME5" s="25"/>
      <c r="KMF5" s="22"/>
      <c r="KMG5" s="25"/>
      <c r="KMH5" s="22"/>
      <c r="KMI5" s="25"/>
      <c r="KMJ5" s="22"/>
      <c r="KMK5" s="25"/>
      <c r="KML5" s="22"/>
      <c r="KMM5" s="25"/>
      <c r="KMN5" s="22"/>
      <c r="KMO5" s="25"/>
      <c r="KMP5" s="22"/>
      <c r="KMQ5" s="25"/>
      <c r="KMR5" s="22"/>
      <c r="KMS5" s="25"/>
      <c r="KMT5" s="22"/>
      <c r="KMU5" s="25"/>
      <c r="KMV5" s="22"/>
      <c r="KMW5" s="25"/>
      <c r="KMX5" s="22"/>
      <c r="KMY5" s="25"/>
      <c r="KMZ5" s="22"/>
      <c r="KNA5" s="25"/>
      <c r="KNB5" s="22"/>
      <c r="KNC5" s="25"/>
      <c r="KND5" s="22"/>
      <c r="KNE5" s="25"/>
      <c r="KNF5" s="22"/>
      <c r="KNG5" s="25"/>
      <c r="KNH5" s="22"/>
      <c r="KNI5" s="25"/>
      <c r="KNJ5" s="22"/>
      <c r="KNK5" s="25"/>
      <c r="KNL5" s="22"/>
      <c r="KNM5" s="25"/>
      <c r="KNN5" s="22"/>
      <c r="KNO5" s="25"/>
      <c r="KNP5" s="22"/>
      <c r="KNQ5" s="25"/>
      <c r="KNR5" s="22"/>
      <c r="KNS5" s="25"/>
      <c r="KNT5" s="22"/>
      <c r="KNU5" s="25"/>
      <c r="KNV5" s="22"/>
      <c r="KNW5" s="25"/>
      <c r="KNX5" s="22"/>
      <c r="KNY5" s="25"/>
      <c r="KNZ5" s="22"/>
      <c r="KOA5" s="25"/>
      <c r="KOB5" s="22"/>
      <c r="KOC5" s="25"/>
      <c r="KOD5" s="22"/>
      <c r="KOE5" s="25"/>
      <c r="KOF5" s="22"/>
      <c r="KOG5" s="25"/>
      <c r="KOH5" s="22"/>
      <c r="KOI5" s="25"/>
      <c r="KOJ5" s="22"/>
      <c r="KOK5" s="25"/>
      <c r="KOL5" s="22"/>
      <c r="KOM5" s="25"/>
      <c r="KON5" s="22"/>
      <c r="KOO5" s="25"/>
      <c r="KOP5" s="22"/>
      <c r="KOQ5" s="25"/>
      <c r="KOR5" s="22"/>
      <c r="KOS5" s="25"/>
      <c r="KOT5" s="22"/>
      <c r="KOU5" s="25"/>
      <c r="KOV5" s="22"/>
      <c r="KOW5" s="25"/>
      <c r="KOX5" s="22"/>
      <c r="KOY5" s="25"/>
      <c r="KOZ5" s="22"/>
      <c r="KPA5" s="25"/>
      <c r="KPB5" s="22"/>
      <c r="KPC5" s="25"/>
      <c r="KPD5" s="22"/>
      <c r="KPE5" s="25"/>
      <c r="KPF5" s="22"/>
      <c r="KPG5" s="25"/>
      <c r="KPH5" s="22"/>
      <c r="KPI5" s="25"/>
      <c r="KPJ5" s="22"/>
      <c r="KPK5" s="25"/>
      <c r="KPL5" s="22"/>
      <c r="KPM5" s="25"/>
      <c r="KPN5" s="22"/>
      <c r="KPO5" s="25"/>
      <c r="KPP5" s="22"/>
      <c r="KPQ5" s="25"/>
      <c r="KPR5" s="22"/>
      <c r="KPS5" s="25"/>
      <c r="KPT5" s="22"/>
      <c r="KPU5" s="25"/>
      <c r="KPV5" s="22"/>
      <c r="KPW5" s="25"/>
      <c r="KPX5" s="22"/>
      <c r="KPY5" s="25"/>
      <c r="KPZ5" s="22"/>
      <c r="KQA5" s="25"/>
      <c r="KQB5" s="22"/>
      <c r="KQC5" s="25"/>
      <c r="KQD5" s="22"/>
      <c r="KQE5" s="25"/>
      <c r="KQF5" s="22"/>
      <c r="KQG5" s="25"/>
      <c r="KQH5" s="22"/>
      <c r="KQI5" s="25"/>
      <c r="KQJ5" s="22"/>
      <c r="KQK5" s="25"/>
      <c r="KQL5" s="22"/>
      <c r="KQM5" s="25"/>
      <c r="KQN5" s="22"/>
      <c r="KQO5" s="25"/>
      <c r="KQP5" s="22"/>
      <c r="KQQ5" s="25"/>
      <c r="KQR5" s="22"/>
      <c r="KQS5" s="25"/>
      <c r="KQT5" s="22"/>
      <c r="KQU5" s="25"/>
      <c r="KQV5" s="22"/>
      <c r="KQW5" s="25"/>
      <c r="KQX5" s="22"/>
      <c r="KQY5" s="25"/>
      <c r="KQZ5" s="22"/>
      <c r="KRA5" s="25"/>
      <c r="KRB5" s="22"/>
      <c r="KRC5" s="25"/>
      <c r="KRD5" s="22"/>
      <c r="KRE5" s="25"/>
      <c r="KRF5" s="22"/>
      <c r="KRG5" s="25"/>
      <c r="KRH5" s="22"/>
      <c r="KRI5" s="25"/>
      <c r="KRJ5" s="22"/>
      <c r="KRK5" s="25"/>
      <c r="KRL5" s="22"/>
      <c r="KRM5" s="25"/>
      <c r="KRN5" s="22"/>
      <c r="KRO5" s="25"/>
      <c r="KRP5" s="22"/>
      <c r="KRQ5" s="25"/>
      <c r="KRR5" s="22"/>
      <c r="KRS5" s="25"/>
      <c r="KRT5" s="22"/>
      <c r="KRU5" s="25"/>
      <c r="KRV5" s="22"/>
      <c r="KRW5" s="25"/>
      <c r="KRX5" s="22"/>
      <c r="KRY5" s="25"/>
      <c r="KRZ5" s="22"/>
      <c r="KSA5" s="25"/>
      <c r="KSB5" s="22"/>
      <c r="KSC5" s="25"/>
      <c r="KSD5" s="22"/>
      <c r="KSE5" s="25"/>
      <c r="KSF5" s="22"/>
      <c r="KSG5" s="25"/>
      <c r="KSH5" s="22"/>
      <c r="KSI5" s="25"/>
      <c r="KSJ5" s="22"/>
      <c r="KSK5" s="25"/>
      <c r="KSL5" s="22"/>
      <c r="KSM5" s="25"/>
      <c r="KSN5" s="22"/>
      <c r="KSO5" s="25"/>
      <c r="KSP5" s="22"/>
      <c r="KSQ5" s="25"/>
      <c r="KSR5" s="22"/>
      <c r="KSS5" s="25"/>
      <c r="KST5" s="22"/>
      <c r="KSU5" s="25"/>
      <c r="KSV5" s="22"/>
      <c r="KSW5" s="25"/>
      <c r="KSX5" s="22"/>
      <c r="KSY5" s="25"/>
      <c r="KSZ5" s="22"/>
      <c r="KTA5" s="25"/>
      <c r="KTB5" s="22"/>
      <c r="KTC5" s="25"/>
      <c r="KTD5" s="22"/>
      <c r="KTE5" s="25"/>
      <c r="KTF5" s="22"/>
      <c r="KTG5" s="25"/>
      <c r="KTH5" s="22"/>
      <c r="KTI5" s="25"/>
      <c r="KTJ5" s="22"/>
      <c r="KTK5" s="25"/>
      <c r="KTL5" s="22"/>
      <c r="KTM5" s="25"/>
      <c r="KTN5" s="22"/>
      <c r="KTO5" s="25"/>
      <c r="KTP5" s="22"/>
      <c r="KTQ5" s="25"/>
      <c r="KTR5" s="22"/>
      <c r="KTS5" s="25"/>
      <c r="KTT5" s="22"/>
      <c r="KTU5" s="25"/>
      <c r="KTV5" s="22"/>
      <c r="KTW5" s="25"/>
      <c r="KTX5" s="22"/>
      <c r="KTY5" s="25"/>
      <c r="KTZ5" s="22"/>
      <c r="KUA5" s="25"/>
      <c r="KUB5" s="22"/>
      <c r="KUC5" s="25"/>
      <c r="KUD5" s="22"/>
      <c r="KUE5" s="25"/>
      <c r="KUF5" s="22"/>
      <c r="KUG5" s="25"/>
      <c r="KUH5" s="22"/>
      <c r="KUI5" s="25"/>
      <c r="KUJ5" s="22"/>
      <c r="KUK5" s="25"/>
      <c r="KUL5" s="22"/>
      <c r="KUM5" s="25"/>
      <c r="KUN5" s="22"/>
      <c r="KUO5" s="25"/>
      <c r="KUP5" s="22"/>
      <c r="KUQ5" s="25"/>
      <c r="KUR5" s="22"/>
      <c r="KUS5" s="25"/>
      <c r="KUT5" s="22"/>
      <c r="KUU5" s="25"/>
      <c r="KUV5" s="22"/>
      <c r="KUW5" s="25"/>
      <c r="KUX5" s="22"/>
      <c r="KUY5" s="25"/>
      <c r="KUZ5" s="22"/>
      <c r="KVA5" s="25"/>
      <c r="KVB5" s="22"/>
      <c r="KVC5" s="25"/>
      <c r="KVD5" s="22"/>
      <c r="KVE5" s="25"/>
      <c r="KVF5" s="22"/>
      <c r="KVG5" s="25"/>
      <c r="KVH5" s="22"/>
      <c r="KVI5" s="25"/>
      <c r="KVJ5" s="22"/>
      <c r="KVK5" s="25"/>
      <c r="KVL5" s="22"/>
      <c r="KVM5" s="25"/>
      <c r="KVN5" s="22"/>
      <c r="KVO5" s="25"/>
      <c r="KVP5" s="22"/>
      <c r="KVQ5" s="25"/>
      <c r="KVR5" s="22"/>
      <c r="KVS5" s="25"/>
      <c r="KVT5" s="22"/>
      <c r="KVU5" s="25"/>
      <c r="KVV5" s="22"/>
      <c r="KVW5" s="25"/>
      <c r="KVX5" s="22"/>
      <c r="KVY5" s="25"/>
      <c r="KVZ5" s="22"/>
      <c r="KWA5" s="25"/>
      <c r="KWB5" s="22"/>
      <c r="KWC5" s="25"/>
      <c r="KWD5" s="22"/>
      <c r="KWE5" s="25"/>
      <c r="KWF5" s="22"/>
      <c r="KWG5" s="25"/>
      <c r="KWH5" s="22"/>
      <c r="KWI5" s="25"/>
      <c r="KWJ5" s="22"/>
      <c r="KWK5" s="25"/>
      <c r="KWL5" s="22"/>
      <c r="KWM5" s="25"/>
      <c r="KWN5" s="22"/>
      <c r="KWO5" s="25"/>
      <c r="KWP5" s="22"/>
      <c r="KWQ5" s="25"/>
      <c r="KWR5" s="22"/>
      <c r="KWS5" s="25"/>
      <c r="KWT5" s="22"/>
      <c r="KWU5" s="25"/>
      <c r="KWV5" s="22"/>
      <c r="KWW5" s="25"/>
      <c r="KWX5" s="22"/>
      <c r="KWY5" s="25"/>
      <c r="KWZ5" s="22"/>
      <c r="KXA5" s="25"/>
      <c r="KXB5" s="22"/>
      <c r="KXC5" s="25"/>
      <c r="KXD5" s="22"/>
      <c r="KXE5" s="25"/>
      <c r="KXF5" s="22"/>
      <c r="KXG5" s="25"/>
      <c r="KXH5" s="22"/>
      <c r="KXI5" s="25"/>
      <c r="KXJ5" s="22"/>
      <c r="KXK5" s="25"/>
      <c r="KXL5" s="22"/>
      <c r="KXM5" s="25"/>
      <c r="KXN5" s="22"/>
      <c r="KXO5" s="25"/>
      <c r="KXP5" s="22"/>
      <c r="KXQ5" s="25"/>
      <c r="KXR5" s="22"/>
      <c r="KXS5" s="25"/>
      <c r="KXT5" s="22"/>
      <c r="KXU5" s="25"/>
      <c r="KXV5" s="22"/>
      <c r="KXW5" s="25"/>
      <c r="KXX5" s="22"/>
      <c r="KXY5" s="25"/>
      <c r="KXZ5" s="22"/>
      <c r="KYA5" s="25"/>
      <c r="KYB5" s="22"/>
      <c r="KYC5" s="25"/>
      <c r="KYD5" s="22"/>
      <c r="KYE5" s="25"/>
      <c r="KYF5" s="22"/>
      <c r="KYG5" s="25"/>
      <c r="KYH5" s="22"/>
      <c r="KYI5" s="25"/>
      <c r="KYJ5" s="22"/>
      <c r="KYK5" s="25"/>
      <c r="KYL5" s="22"/>
      <c r="KYM5" s="25"/>
      <c r="KYN5" s="22"/>
      <c r="KYO5" s="25"/>
      <c r="KYP5" s="22"/>
      <c r="KYQ5" s="25"/>
      <c r="KYR5" s="22"/>
      <c r="KYS5" s="25"/>
      <c r="KYT5" s="22"/>
      <c r="KYU5" s="25"/>
      <c r="KYV5" s="22"/>
      <c r="KYW5" s="25"/>
      <c r="KYX5" s="22"/>
      <c r="KYY5" s="25"/>
      <c r="KYZ5" s="22"/>
      <c r="KZA5" s="25"/>
      <c r="KZB5" s="22"/>
      <c r="KZC5" s="25"/>
      <c r="KZD5" s="22"/>
      <c r="KZE5" s="25"/>
      <c r="KZF5" s="22"/>
      <c r="KZG5" s="25"/>
      <c r="KZH5" s="22"/>
      <c r="KZI5" s="25"/>
      <c r="KZJ5" s="22"/>
      <c r="KZK5" s="25"/>
      <c r="KZL5" s="22"/>
      <c r="KZM5" s="25"/>
      <c r="KZN5" s="22"/>
      <c r="KZO5" s="25"/>
      <c r="KZP5" s="22"/>
      <c r="KZQ5" s="25"/>
      <c r="KZR5" s="22"/>
      <c r="KZS5" s="25"/>
      <c r="KZT5" s="22"/>
      <c r="KZU5" s="25"/>
      <c r="KZV5" s="22"/>
      <c r="KZW5" s="25"/>
      <c r="KZX5" s="22"/>
      <c r="KZY5" s="25"/>
      <c r="KZZ5" s="22"/>
      <c r="LAA5" s="25"/>
      <c r="LAB5" s="22"/>
      <c r="LAC5" s="25"/>
      <c r="LAD5" s="22"/>
      <c r="LAE5" s="25"/>
      <c r="LAF5" s="22"/>
      <c r="LAG5" s="25"/>
      <c r="LAH5" s="22"/>
      <c r="LAI5" s="25"/>
      <c r="LAJ5" s="22"/>
      <c r="LAK5" s="25"/>
      <c r="LAL5" s="22"/>
      <c r="LAM5" s="25"/>
      <c r="LAN5" s="22"/>
      <c r="LAO5" s="25"/>
      <c r="LAP5" s="22"/>
      <c r="LAQ5" s="25"/>
      <c r="LAR5" s="22"/>
      <c r="LAS5" s="25"/>
      <c r="LAT5" s="22"/>
      <c r="LAU5" s="25"/>
      <c r="LAV5" s="22"/>
      <c r="LAW5" s="25"/>
      <c r="LAX5" s="22"/>
      <c r="LAY5" s="25"/>
      <c r="LAZ5" s="22"/>
      <c r="LBA5" s="25"/>
      <c r="LBB5" s="22"/>
      <c r="LBC5" s="25"/>
      <c r="LBD5" s="22"/>
      <c r="LBE5" s="25"/>
      <c r="LBF5" s="22"/>
      <c r="LBG5" s="25"/>
      <c r="LBH5" s="22"/>
      <c r="LBI5" s="25"/>
      <c r="LBJ5" s="22"/>
      <c r="LBK5" s="25"/>
      <c r="LBL5" s="22"/>
      <c r="LBM5" s="25"/>
      <c r="LBN5" s="22"/>
      <c r="LBO5" s="25"/>
      <c r="LBP5" s="22"/>
      <c r="LBQ5" s="25"/>
      <c r="LBR5" s="22"/>
      <c r="LBS5" s="25"/>
      <c r="LBT5" s="22"/>
      <c r="LBU5" s="25"/>
      <c r="LBV5" s="22"/>
      <c r="LBW5" s="25"/>
      <c r="LBX5" s="22"/>
      <c r="LBY5" s="25"/>
      <c r="LBZ5" s="22"/>
      <c r="LCA5" s="25"/>
      <c r="LCB5" s="22"/>
      <c r="LCC5" s="25"/>
      <c r="LCD5" s="22"/>
      <c r="LCE5" s="25"/>
      <c r="LCF5" s="22"/>
      <c r="LCG5" s="25"/>
      <c r="LCH5" s="22"/>
      <c r="LCI5" s="25"/>
      <c r="LCJ5" s="22"/>
      <c r="LCK5" s="25"/>
      <c r="LCL5" s="22"/>
      <c r="LCM5" s="25"/>
      <c r="LCN5" s="22"/>
      <c r="LCO5" s="25"/>
      <c r="LCP5" s="22"/>
      <c r="LCQ5" s="25"/>
      <c r="LCR5" s="22"/>
      <c r="LCS5" s="25"/>
      <c r="LCT5" s="22"/>
      <c r="LCU5" s="25"/>
      <c r="LCV5" s="22"/>
      <c r="LCW5" s="25"/>
      <c r="LCX5" s="22"/>
      <c r="LCY5" s="25"/>
      <c r="LCZ5" s="22"/>
      <c r="LDA5" s="25"/>
      <c r="LDB5" s="22"/>
      <c r="LDC5" s="25"/>
      <c r="LDD5" s="22"/>
      <c r="LDE5" s="25"/>
      <c r="LDF5" s="22"/>
      <c r="LDG5" s="25"/>
      <c r="LDH5" s="22"/>
      <c r="LDI5" s="25"/>
      <c r="LDJ5" s="22"/>
      <c r="LDK5" s="25"/>
      <c r="LDL5" s="22"/>
      <c r="LDM5" s="25"/>
      <c r="LDN5" s="22"/>
      <c r="LDO5" s="25"/>
      <c r="LDP5" s="22"/>
      <c r="LDQ5" s="25"/>
      <c r="LDR5" s="22"/>
      <c r="LDS5" s="25"/>
      <c r="LDT5" s="22"/>
      <c r="LDU5" s="25"/>
      <c r="LDV5" s="22"/>
      <c r="LDW5" s="25"/>
      <c r="LDX5" s="22"/>
      <c r="LDY5" s="25"/>
      <c r="LDZ5" s="22"/>
      <c r="LEA5" s="25"/>
      <c r="LEB5" s="22"/>
      <c r="LEC5" s="25"/>
      <c r="LED5" s="22"/>
      <c r="LEE5" s="25"/>
      <c r="LEF5" s="22"/>
      <c r="LEG5" s="25"/>
      <c r="LEH5" s="22"/>
      <c r="LEI5" s="25"/>
      <c r="LEJ5" s="22"/>
      <c r="LEK5" s="25"/>
      <c r="LEL5" s="22"/>
      <c r="LEM5" s="25"/>
      <c r="LEN5" s="22"/>
      <c r="LEO5" s="25"/>
      <c r="LEP5" s="22"/>
      <c r="LEQ5" s="25"/>
      <c r="LER5" s="22"/>
      <c r="LES5" s="25"/>
      <c r="LET5" s="22"/>
      <c r="LEU5" s="25"/>
      <c r="LEV5" s="22"/>
      <c r="LEW5" s="25"/>
      <c r="LEX5" s="22"/>
      <c r="LEY5" s="25"/>
      <c r="LEZ5" s="22"/>
      <c r="LFA5" s="25"/>
      <c r="LFB5" s="22"/>
      <c r="LFC5" s="25"/>
      <c r="LFD5" s="22"/>
      <c r="LFE5" s="25"/>
      <c r="LFF5" s="22"/>
      <c r="LFG5" s="25"/>
      <c r="LFH5" s="22"/>
      <c r="LFI5" s="25"/>
      <c r="LFJ5" s="22"/>
      <c r="LFK5" s="25"/>
      <c r="LFL5" s="22"/>
      <c r="LFM5" s="25"/>
      <c r="LFN5" s="22"/>
      <c r="LFO5" s="25"/>
      <c r="LFP5" s="22"/>
      <c r="LFQ5" s="25"/>
      <c r="LFR5" s="22"/>
      <c r="LFS5" s="25"/>
      <c r="LFT5" s="22"/>
      <c r="LFU5" s="25"/>
      <c r="LFV5" s="22"/>
      <c r="LFW5" s="25"/>
      <c r="LFX5" s="22"/>
      <c r="LFY5" s="25"/>
      <c r="LFZ5" s="22"/>
      <c r="LGA5" s="25"/>
      <c r="LGB5" s="22"/>
      <c r="LGC5" s="25"/>
      <c r="LGD5" s="22"/>
      <c r="LGE5" s="25"/>
      <c r="LGF5" s="22"/>
      <c r="LGG5" s="25"/>
      <c r="LGH5" s="22"/>
      <c r="LGI5" s="25"/>
      <c r="LGJ5" s="22"/>
      <c r="LGK5" s="25"/>
      <c r="LGL5" s="22"/>
      <c r="LGM5" s="25"/>
      <c r="LGN5" s="22"/>
      <c r="LGO5" s="25"/>
      <c r="LGP5" s="22"/>
      <c r="LGQ5" s="25"/>
      <c r="LGR5" s="22"/>
      <c r="LGS5" s="25"/>
      <c r="LGT5" s="22"/>
      <c r="LGU5" s="25"/>
      <c r="LGV5" s="22"/>
      <c r="LGW5" s="25"/>
      <c r="LGX5" s="22"/>
      <c r="LGY5" s="25"/>
      <c r="LGZ5" s="22"/>
      <c r="LHA5" s="25"/>
      <c r="LHB5" s="22"/>
      <c r="LHC5" s="25"/>
      <c r="LHD5" s="22"/>
      <c r="LHE5" s="25"/>
      <c r="LHF5" s="22"/>
      <c r="LHG5" s="25"/>
      <c r="LHH5" s="22"/>
      <c r="LHI5" s="25"/>
      <c r="LHJ5" s="22"/>
      <c r="LHK5" s="25"/>
      <c r="LHL5" s="22"/>
      <c r="LHM5" s="25"/>
      <c r="LHN5" s="22"/>
      <c r="LHO5" s="25"/>
      <c r="LHP5" s="22"/>
      <c r="LHQ5" s="25"/>
      <c r="LHR5" s="22"/>
      <c r="LHS5" s="25"/>
      <c r="LHT5" s="22"/>
      <c r="LHU5" s="25"/>
      <c r="LHV5" s="22"/>
      <c r="LHW5" s="25"/>
      <c r="LHX5" s="22"/>
      <c r="LHY5" s="25"/>
      <c r="LHZ5" s="22"/>
      <c r="LIA5" s="25"/>
      <c r="LIB5" s="22"/>
      <c r="LIC5" s="25"/>
      <c r="LID5" s="22"/>
      <c r="LIE5" s="25"/>
      <c r="LIF5" s="22"/>
      <c r="LIG5" s="25"/>
      <c r="LIH5" s="22"/>
      <c r="LII5" s="25"/>
      <c r="LIJ5" s="22"/>
      <c r="LIK5" s="25"/>
      <c r="LIL5" s="22"/>
      <c r="LIM5" s="25"/>
      <c r="LIN5" s="22"/>
      <c r="LIO5" s="25"/>
      <c r="LIP5" s="22"/>
      <c r="LIQ5" s="25"/>
      <c r="LIR5" s="22"/>
      <c r="LIS5" s="25"/>
      <c r="LIT5" s="22"/>
      <c r="LIU5" s="25"/>
      <c r="LIV5" s="22"/>
      <c r="LIW5" s="25"/>
      <c r="LIX5" s="22"/>
      <c r="LIY5" s="25"/>
      <c r="LIZ5" s="22"/>
      <c r="LJA5" s="25"/>
      <c r="LJB5" s="22"/>
      <c r="LJC5" s="25"/>
      <c r="LJD5" s="22"/>
      <c r="LJE5" s="25"/>
      <c r="LJF5" s="22"/>
      <c r="LJG5" s="25"/>
      <c r="LJH5" s="22"/>
      <c r="LJI5" s="25"/>
      <c r="LJJ5" s="22"/>
      <c r="LJK5" s="25"/>
      <c r="LJL5" s="22"/>
      <c r="LJM5" s="25"/>
      <c r="LJN5" s="22"/>
      <c r="LJO5" s="25"/>
      <c r="LJP5" s="22"/>
      <c r="LJQ5" s="25"/>
      <c r="LJR5" s="22"/>
      <c r="LJS5" s="25"/>
      <c r="LJT5" s="22"/>
      <c r="LJU5" s="25"/>
      <c r="LJV5" s="22"/>
      <c r="LJW5" s="25"/>
      <c r="LJX5" s="22"/>
      <c r="LJY5" s="25"/>
      <c r="LJZ5" s="22"/>
      <c r="LKA5" s="25"/>
      <c r="LKB5" s="22"/>
      <c r="LKC5" s="25"/>
      <c r="LKD5" s="22"/>
      <c r="LKE5" s="25"/>
      <c r="LKF5" s="22"/>
      <c r="LKG5" s="25"/>
      <c r="LKH5" s="22"/>
      <c r="LKI5" s="25"/>
      <c r="LKJ5" s="22"/>
      <c r="LKK5" s="25"/>
      <c r="LKL5" s="22"/>
      <c r="LKM5" s="25"/>
      <c r="LKN5" s="22"/>
      <c r="LKO5" s="25"/>
      <c r="LKP5" s="22"/>
      <c r="LKQ5" s="25"/>
      <c r="LKR5" s="22"/>
      <c r="LKS5" s="25"/>
      <c r="LKT5" s="22"/>
      <c r="LKU5" s="25"/>
      <c r="LKV5" s="22"/>
      <c r="LKW5" s="25"/>
      <c r="LKX5" s="22"/>
      <c r="LKY5" s="25"/>
      <c r="LKZ5" s="22"/>
      <c r="LLA5" s="25"/>
      <c r="LLB5" s="22"/>
      <c r="LLC5" s="25"/>
      <c r="LLD5" s="22"/>
      <c r="LLE5" s="25"/>
      <c r="LLF5" s="22"/>
      <c r="LLG5" s="25"/>
      <c r="LLH5" s="22"/>
      <c r="LLI5" s="25"/>
      <c r="LLJ5" s="22"/>
      <c r="LLK5" s="25"/>
      <c r="LLL5" s="22"/>
      <c r="LLM5" s="25"/>
      <c r="LLN5" s="22"/>
      <c r="LLO5" s="25"/>
      <c r="LLP5" s="22"/>
      <c r="LLQ5" s="25"/>
      <c r="LLR5" s="22"/>
      <c r="LLS5" s="25"/>
      <c r="LLT5" s="22"/>
      <c r="LLU5" s="25"/>
      <c r="LLV5" s="22"/>
      <c r="LLW5" s="25"/>
      <c r="LLX5" s="22"/>
      <c r="LLY5" s="25"/>
      <c r="LLZ5" s="22"/>
      <c r="LMA5" s="25"/>
      <c r="LMB5" s="22"/>
      <c r="LMC5" s="25"/>
      <c r="LMD5" s="22"/>
      <c r="LME5" s="25"/>
      <c r="LMF5" s="22"/>
      <c r="LMG5" s="25"/>
      <c r="LMH5" s="22"/>
      <c r="LMI5" s="25"/>
      <c r="LMJ5" s="22"/>
      <c r="LMK5" s="25"/>
      <c r="LML5" s="22"/>
      <c r="LMM5" s="25"/>
      <c r="LMN5" s="22"/>
      <c r="LMO5" s="25"/>
      <c r="LMP5" s="22"/>
      <c r="LMQ5" s="25"/>
      <c r="LMR5" s="22"/>
      <c r="LMS5" s="25"/>
      <c r="LMT5" s="22"/>
      <c r="LMU5" s="25"/>
      <c r="LMV5" s="22"/>
      <c r="LMW5" s="25"/>
      <c r="LMX5" s="22"/>
      <c r="LMY5" s="25"/>
      <c r="LMZ5" s="22"/>
      <c r="LNA5" s="25"/>
      <c r="LNB5" s="22"/>
      <c r="LNC5" s="25"/>
      <c r="LND5" s="22"/>
      <c r="LNE5" s="25"/>
      <c r="LNF5" s="22"/>
      <c r="LNG5" s="25"/>
      <c r="LNH5" s="22"/>
      <c r="LNI5" s="25"/>
      <c r="LNJ5" s="22"/>
      <c r="LNK5" s="25"/>
      <c r="LNL5" s="22"/>
      <c r="LNM5" s="25"/>
      <c r="LNN5" s="22"/>
      <c r="LNO5" s="25"/>
      <c r="LNP5" s="22"/>
      <c r="LNQ5" s="25"/>
      <c r="LNR5" s="22"/>
      <c r="LNS5" s="25"/>
      <c r="LNT5" s="22"/>
      <c r="LNU5" s="25"/>
      <c r="LNV5" s="22"/>
      <c r="LNW5" s="25"/>
      <c r="LNX5" s="22"/>
      <c r="LNY5" s="25"/>
      <c r="LNZ5" s="22"/>
      <c r="LOA5" s="25"/>
      <c r="LOB5" s="22"/>
      <c r="LOC5" s="25"/>
      <c r="LOD5" s="22"/>
      <c r="LOE5" s="25"/>
      <c r="LOF5" s="22"/>
      <c r="LOG5" s="25"/>
      <c r="LOH5" s="22"/>
      <c r="LOI5" s="25"/>
      <c r="LOJ5" s="22"/>
      <c r="LOK5" s="25"/>
      <c r="LOL5" s="22"/>
      <c r="LOM5" s="25"/>
      <c r="LON5" s="22"/>
      <c r="LOO5" s="25"/>
      <c r="LOP5" s="22"/>
      <c r="LOQ5" s="25"/>
      <c r="LOR5" s="22"/>
      <c r="LOS5" s="25"/>
      <c r="LOT5" s="22"/>
      <c r="LOU5" s="25"/>
      <c r="LOV5" s="22"/>
      <c r="LOW5" s="25"/>
      <c r="LOX5" s="22"/>
      <c r="LOY5" s="25"/>
      <c r="LOZ5" s="22"/>
      <c r="LPA5" s="25"/>
      <c r="LPB5" s="22"/>
      <c r="LPC5" s="25"/>
      <c r="LPD5" s="22"/>
      <c r="LPE5" s="25"/>
      <c r="LPF5" s="22"/>
      <c r="LPG5" s="25"/>
      <c r="LPH5" s="22"/>
      <c r="LPI5" s="25"/>
      <c r="LPJ5" s="22"/>
      <c r="LPK5" s="25"/>
      <c r="LPL5" s="22"/>
      <c r="LPM5" s="25"/>
      <c r="LPN5" s="22"/>
      <c r="LPO5" s="25"/>
      <c r="LPP5" s="22"/>
      <c r="LPQ5" s="25"/>
      <c r="LPR5" s="22"/>
      <c r="LPS5" s="25"/>
      <c r="LPT5" s="22"/>
      <c r="LPU5" s="25"/>
      <c r="LPV5" s="22"/>
      <c r="LPW5" s="25"/>
      <c r="LPX5" s="22"/>
      <c r="LPY5" s="25"/>
      <c r="LPZ5" s="22"/>
      <c r="LQA5" s="25"/>
      <c r="LQB5" s="22"/>
      <c r="LQC5" s="25"/>
      <c r="LQD5" s="22"/>
      <c r="LQE5" s="25"/>
      <c r="LQF5" s="22"/>
      <c r="LQG5" s="25"/>
      <c r="LQH5" s="22"/>
      <c r="LQI5" s="25"/>
      <c r="LQJ5" s="22"/>
      <c r="LQK5" s="25"/>
      <c r="LQL5" s="22"/>
      <c r="LQM5" s="25"/>
      <c r="LQN5" s="22"/>
      <c r="LQO5" s="25"/>
      <c r="LQP5" s="22"/>
      <c r="LQQ5" s="25"/>
      <c r="LQR5" s="22"/>
      <c r="LQS5" s="25"/>
      <c r="LQT5" s="22"/>
      <c r="LQU5" s="25"/>
      <c r="LQV5" s="22"/>
      <c r="LQW5" s="25"/>
      <c r="LQX5" s="22"/>
      <c r="LQY5" s="25"/>
      <c r="LQZ5" s="22"/>
      <c r="LRA5" s="25"/>
      <c r="LRB5" s="22"/>
      <c r="LRC5" s="25"/>
      <c r="LRD5" s="22"/>
      <c r="LRE5" s="25"/>
      <c r="LRF5" s="22"/>
      <c r="LRG5" s="25"/>
      <c r="LRH5" s="22"/>
      <c r="LRI5" s="25"/>
      <c r="LRJ5" s="22"/>
      <c r="LRK5" s="25"/>
      <c r="LRL5" s="22"/>
      <c r="LRM5" s="25"/>
      <c r="LRN5" s="22"/>
      <c r="LRO5" s="25"/>
      <c r="LRP5" s="22"/>
      <c r="LRQ5" s="25"/>
      <c r="LRR5" s="22"/>
      <c r="LRS5" s="25"/>
      <c r="LRT5" s="22"/>
      <c r="LRU5" s="25"/>
      <c r="LRV5" s="22"/>
      <c r="LRW5" s="25"/>
      <c r="LRX5" s="22"/>
      <c r="LRY5" s="25"/>
      <c r="LRZ5" s="22"/>
      <c r="LSA5" s="25"/>
      <c r="LSB5" s="22"/>
      <c r="LSC5" s="25"/>
      <c r="LSD5" s="22"/>
      <c r="LSE5" s="25"/>
      <c r="LSF5" s="22"/>
      <c r="LSG5" s="25"/>
      <c r="LSH5" s="22"/>
      <c r="LSI5" s="25"/>
      <c r="LSJ5" s="22"/>
      <c r="LSK5" s="25"/>
      <c r="LSL5" s="22"/>
      <c r="LSM5" s="25"/>
      <c r="LSN5" s="22"/>
      <c r="LSO5" s="25"/>
      <c r="LSP5" s="22"/>
      <c r="LSQ5" s="25"/>
      <c r="LSR5" s="22"/>
      <c r="LSS5" s="25"/>
      <c r="LST5" s="22"/>
      <c r="LSU5" s="25"/>
      <c r="LSV5" s="22"/>
      <c r="LSW5" s="25"/>
      <c r="LSX5" s="22"/>
      <c r="LSY5" s="25"/>
      <c r="LSZ5" s="22"/>
      <c r="LTA5" s="25"/>
      <c r="LTB5" s="22"/>
      <c r="LTC5" s="25"/>
      <c r="LTD5" s="22"/>
      <c r="LTE5" s="25"/>
      <c r="LTF5" s="22"/>
      <c r="LTG5" s="25"/>
      <c r="LTH5" s="22"/>
      <c r="LTI5" s="25"/>
      <c r="LTJ5" s="22"/>
      <c r="LTK5" s="25"/>
      <c r="LTL5" s="22"/>
      <c r="LTM5" s="25"/>
      <c r="LTN5" s="22"/>
      <c r="LTO5" s="25"/>
      <c r="LTP5" s="22"/>
      <c r="LTQ5" s="25"/>
      <c r="LTR5" s="22"/>
      <c r="LTS5" s="25"/>
      <c r="LTT5" s="22"/>
      <c r="LTU5" s="25"/>
      <c r="LTV5" s="22"/>
      <c r="LTW5" s="25"/>
      <c r="LTX5" s="22"/>
      <c r="LTY5" s="25"/>
      <c r="LTZ5" s="22"/>
      <c r="LUA5" s="25"/>
      <c r="LUB5" s="22"/>
      <c r="LUC5" s="25"/>
      <c r="LUD5" s="22"/>
      <c r="LUE5" s="25"/>
      <c r="LUF5" s="22"/>
      <c r="LUG5" s="25"/>
      <c r="LUH5" s="22"/>
      <c r="LUI5" s="25"/>
      <c r="LUJ5" s="22"/>
      <c r="LUK5" s="25"/>
      <c r="LUL5" s="22"/>
      <c r="LUM5" s="25"/>
      <c r="LUN5" s="22"/>
      <c r="LUO5" s="25"/>
      <c r="LUP5" s="22"/>
      <c r="LUQ5" s="25"/>
      <c r="LUR5" s="22"/>
      <c r="LUS5" s="25"/>
      <c r="LUT5" s="22"/>
      <c r="LUU5" s="25"/>
      <c r="LUV5" s="22"/>
      <c r="LUW5" s="25"/>
      <c r="LUX5" s="22"/>
      <c r="LUY5" s="25"/>
      <c r="LUZ5" s="22"/>
      <c r="LVA5" s="25"/>
      <c r="LVB5" s="22"/>
      <c r="LVC5" s="25"/>
      <c r="LVD5" s="22"/>
      <c r="LVE5" s="25"/>
      <c r="LVF5" s="22"/>
      <c r="LVG5" s="25"/>
      <c r="LVH5" s="22"/>
      <c r="LVI5" s="25"/>
      <c r="LVJ5" s="22"/>
      <c r="LVK5" s="25"/>
      <c r="LVL5" s="22"/>
      <c r="LVM5" s="25"/>
      <c r="LVN5" s="22"/>
      <c r="LVO5" s="25"/>
      <c r="LVP5" s="22"/>
      <c r="LVQ5" s="25"/>
      <c r="LVR5" s="22"/>
      <c r="LVS5" s="25"/>
      <c r="LVT5" s="22"/>
      <c r="LVU5" s="25"/>
      <c r="LVV5" s="22"/>
      <c r="LVW5" s="25"/>
      <c r="LVX5" s="22"/>
      <c r="LVY5" s="25"/>
      <c r="LVZ5" s="22"/>
      <c r="LWA5" s="25"/>
      <c r="LWB5" s="22"/>
      <c r="LWC5" s="25"/>
      <c r="LWD5" s="22"/>
      <c r="LWE5" s="25"/>
      <c r="LWF5" s="22"/>
      <c r="LWG5" s="25"/>
      <c r="LWH5" s="22"/>
      <c r="LWI5" s="25"/>
      <c r="LWJ5" s="22"/>
      <c r="LWK5" s="25"/>
      <c r="LWL5" s="22"/>
      <c r="LWM5" s="25"/>
      <c r="LWN5" s="22"/>
      <c r="LWO5" s="25"/>
      <c r="LWP5" s="22"/>
      <c r="LWQ5" s="25"/>
      <c r="LWR5" s="22"/>
      <c r="LWS5" s="25"/>
      <c r="LWT5" s="22"/>
      <c r="LWU5" s="25"/>
      <c r="LWV5" s="22"/>
      <c r="LWW5" s="25"/>
      <c r="LWX5" s="22"/>
      <c r="LWY5" s="25"/>
      <c r="LWZ5" s="22"/>
      <c r="LXA5" s="25"/>
      <c r="LXB5" s="22"/>
      <c r="LXC5" s="25"/>
      <c r="LXD5" s="22"/>
      <c r="LXE5" s="25"/>
      <c r="LXF5" s="22"/>
      <c r="LXG5" s="25"/>
      <c r="LXH5" s="22"/>
      <c r="LXI5" s="25"/>
      <c r="LXJ5" s="22"/>
      <c r="LXK5" s="25"/>
      <c r="LXL5" s="22"/>
      <c r="LXM5" s="25"/>
      <c r="LXN5" s="22"/>
      <c r="LXO5" s="25"/>
      <c r="LXP5" s="22"/>
      <c r="LXQ5" s="25"/>
      <c r="LXR5" s="22"/>
      <c r="LXS5" s="25"/>
      <c r="LXT5" s="22"/>
      <c r="LXU5" s="25"/>
      <c r="LXV5" s="22"/>
      <c r="LXW5" s="25"/>
      <c r="LXX5" s="22"/>
      <c r="LXY5" s="25"/>
      <c r="LXZ5" s="22"/>
      <c r="LYA5" s="25"/>
      <c r="LYB5" s="22"/>
      <c r="LYC5" s="25"/>
      <c r="LYD5" s="22"/>
      <c r="LYE5" s="25"/>
      <c r="LYF5" s="22"/>
      <c r="LYG5" s="25"/>
      <c r="LYH5" s="22"/>
      <c r="LYI5" s="25"/>
      <c r="LYJ5" s="22"/>
      <c r="LYK5" s="25"/>
      <c r="LYL5" s="22"/>
      <c r="LYM5" s="25"/>
      <c r="LYN5" s="22"/>
      <c r="LYO5" s="25"/>
      <c r="LYP5" s="22"/>
      <c r="LYQ5" s="25"/>
      <c r="LYR5" s="22"/>
      <c r="LYS5" s="25"/>
      <c r="LYT5" s="22"/>
      <c r="LYU5" s="25"/>
      <c r="LYV5" s="22"/>
      <c r="LYW5" s="25"/>
      <c r="LYX5" s="22"/>
      <c r="LYY5" s="25"/>
      <c r="LYZ5" s="22"/>
      <c r="LZA5" s="25"/>
      <c r="LZB5" s="22"/>
      <c r="LZC5" s="25"/>
      <c r="LZD5" s="22"/>
      <c r="LZE5" s="25"/>
      <c r="LZF5" s="22"/>
      <c r="LZG5" s="25"/>
      <c r="LZH5" s="22"/>
      <c r="LZI5" s="25"/>
      <c r="LZJ5" s="22"/>
      <c r="LZK5" s="25"/>
      <c r="LZL5" s="22"/>
      <c r="LZM5" s="25"/>
      <c r="LZN5" s="22"/>
      <c r="LZO5" s="25"/>
      <c r="LZP5" s="22"/>
      <c r="LZQ5" s="25"/>
      <c r="LZR5" s="22"/>
      <c r="LZS5" s="25"/>
      <c r="LZT5" s="22"/>
      <c r="LZU5" s="25"/>
      <c r="LZV5" s="22"/>
      <c r="LZW5" s="25"/>
      <c r="LZX5" s="22"/>
      <c r="LZY5" s="25"/>
      <c r="LZZ5" s="22"/>
      <c r="MAA5" s="25"/>
      <c r="MAB5" s="22"/>
      <c r="MAC5" s="25"/>
      <c r="MAD5" s="22"/>
      <c r="MAE5" s="25"/>
      <c r="MAF5" s="22"/>
      <c r="MAG5" s="25"/>
      <c r="MAH5" s="22"/>
      <c r="MAI5" s="25"/>
      <c r="MAJ5" s="22"/>
      <c r="MAK5" s="25"/>
      <c r="MAL5" s="22"/>
      <c r="MAM5" s="25"/>
      <c r="MAN5" s="22"/>
      <c r="MAO5" s="25"/>
      <c r="MAP5" s="22"/>
      <c r="MAQ5" s="25"/>
      <c r="MAR5" s="22"/>
      <c r="MAS5" s="25"/>
      <c r="MAT5" s="22"/>
      <c r="MAU5" s="25"/>
      <c r="MAV5" s="22"/>
      <c r="MAW5" s="25"/>
      <c r="MAX5" s="22"/>
      <c r="MAY5" s="25"/>
      <c r="MAZ5" s="22"/>
      <c r="MBA5" s="25"/>
      <c r="MBB5" s="22"/>
      <c r="MBC5" s="25"/>
      <c r="MBD5" s="22"/>
      <c r="MBE5" s="25"/>
      <c r="MBF5" s="22"/>
      <c r="MBG5" s="25"/>
      <c r="MBH5" s="22"/>
      <c r="MBI5" s="25"/>
      <c r="MBJ5" s="22"/>
      <c r="MBK5" s="25"/>
      <c r="MBL5" s="22"/>
      <c r="MBM5" s="25"/>
      <c r="MBN5" s="22"/>
      <c r="MBO5" s="25"/>
      <c r="MBP5" s="22"/>
      <c r="MBQ5" s="25"/>
      <c r="MBR5" s="22"/>
      <c r="MBS5" s="25"/>
      <c r="MBT5" s="22"/>
      <c r="MBU5" s="25"/>
      <c r="MBV5" s="22"/>
      <c r="MBW5" s="25"/>
      <c r="MBX5" s="22"/>
      <c r="MBY5" s="25"/>
      <c r="MBZ5" s="22"/>
      <c r="MCA5" s="25"/>
      <c r="MCB5" s="22"/>
      <c r="MCC5" s="25"/>
      <c r="MCD5" s="22"/>
      <c r="MCE5" s="25"/>
      <c r="MCF5" s="22"/>
      <c r="MCG5" s="25"/>
      <c r="MCH5" s="22"/>
      <c r="MCI5" s="25"/>
      <c r="MCJ5" s="22"/>
      <c r="MCK5" s="25"/>
      <c r="MCL5" s="22"/>
      <c r="MCM5" s="25"/>
      <c r="MCN5" s="22"/>
      <c r="MCO5" s="25"/>
      <c r="MCP5" s="22"/>
      <c r="MCQ5" s="25"/>
      <c r="MCR5" s="22"/>
      <c r="MCS5" s="25"/>
      <c r="MCT5" s="22"/>
      <c r="MCU5" s="25"/>
      <c r="MCV5" s="22"/>
      <c r="MCW5" s="25"/>
      <c r="MCX5" s="22"/>
      <c r="MCY5" s="25"/>
      <c r="MCZ5" s="22"/>
      <c r="MDA5" s="25"/>
      <c r="MDB5" s="22"/>
      <c r="MDC5" s="25"/>
      <c r="MDD5" s="22"/>
      <c r="MDE5" s="25"/>
      <c r="MDF5" s="22"/>
      <c r="MDG5" s="25"/>
      <c r="MDH5" s="22"/>
      <c r="MDI5" s="25"/>
      <c r="MDJ5" s="22"/>
      <c r="MDK5" s="25"/>
      <c r="MDL5" s="22"/>
      <c r="MDM5" s="25"/>
      <c r="MDN5" s="22"/>
      <c r="MDO5" s="25"/>
      <c r="MDP5" s="22"/>
      <c r="MDQ5" s="25"/>
      <c r="MDR5" s="22"/>
      <c r="MDS5" s="25"/>
      <c r="MDT5" s="22"/>
      <c r="MDU5" s="25"/>
      <c r="MDV5" s="22"/>
      <c r="MDW5" s="25"/>
      <c r="MDX5" s="22"/>
      <c r="MDY5" s="25"/>
      <c r="MDZ5" s="22"/>
      <c r="MEA5" s="25"/>
      <c r="MEB5" s="22"/>
      <c r="MEC5" s="25"/>
      <c r="MED5" s="22"/>
      <c r="MEE5" s="25"/>
      <c r="MEF5" s="22"/>
      <c r="MEG5" s="25"/>
      <c r="MEH5" s="22"/>
      <c r="MEI5" s="25"/>
      <c r="MEJ5" s="22"/>
      <c r="MEK5" s="25"/>
      <c r="MEL5" s="22"/>
      <c r="MEM5" s="25"/>
      <c r="MEN5" s="22"/>
      <c r="MEO5" s="25"/>
      <c r="MEP5" s="22"/>
      <c r="MEQ5" s="25"/>
      <c r="MER5" s="22"/>
      <c r="MES5" s="25"/>
      <c r="MET5" s="22"/>
      <c r="MEU5" s="25"/>
      <c r="MEV5" s="22"/>
      <c r="MEW5" s="25"/>
      <c r="MEX5" s="22"/>
      <c r="MEY5" s="25"/>
      <c r="MEZ5" s="22"/>
      <c r="MFA5" s="25"/>
      <c r="MFB5" s="22"/>
      <c r="MFC5" s="25"/>
      <c r="MFD5" s="22"/>
      <c r="MFE5" s="25"/>
      <c r="MFF5" s="22"/>
      <c r="MFG5" s="25"/>
      <c r="MFH5" s="22"/>
      <c r="MFI5" s="25"/>
      <c r="MFJ5" s="22"/>
      <c r="MFK5" s="25"/>
      <c r="MFL5" s="22"/>
      <c r="MFM5" s="25"/>
      <c r="MFN5" s="22"/>
      <c r="MFO5" s="25"/>
      <c r="MFP5" s="22"/>
      <c r="MFQ5" s="25"/>
      <c r="MFR5" s="22"/>
      <c r="MFS5" s="25"/>
      <c r="MFT5" s="22"/>
      <c r="MFU5" s="25"/>
      <c r="MFV5" s="22"/>
      <c r="MFW5" s="25"/>
      <c r="MFX5" s="22"/>
      <c r="MFY5" s="25"/>
      <c r="MFZ5" s="22"/>
      <c r="MGA5" s="25"/>
      <c r="MGB5" s="22"/>
      <c r="MGC5" s="25"/>
      <c r="MGD5" s="22"/>
      <c r="MGE5" s="25"/>
      <c r="MGF5" s="22"/>
      <c r="MGG5" s="25"/>
      <c r="MGH5" s="22"/>
      <c r="MGI5" s="25"/>
      <c r="MGJ5" s="22"/>
      <c r="MGK5" s="25"/>
      <c r="MGL5" s="22"/>
      <c r="MGM5" s="25"/>
      <c r="MGN5" s="22"/>
      <c r="MGO5" s="25"/>
      <c r="MGP5" s="22"/>
      <c r="MGQ5" s="25"/>
      <c r="MGR5" s="22"/>
      <c r="MGS5" s="25"/>
      <c r="MGT5" s="22"/>
      <c r="MGU5" s="25"/>
      <c r="MGV5" s="22"/>
      <c r="MGW5" s="25"/>
      <c r="MGX5" s="22"/>
      <c r="MGY5" s="25"/>
      <c r="MGZ5" s="22"/>
      <c r="MHA5" s="25"/>
      <c r="MHB5" s="22"/>
      <c r="MHC5" s="25"/>
      <c r="MHD5" s="22"/>
      <c r="MHE5" s="25"/>
      <c r="MHF5" s="22"/>
      <c r="MHG5" s="25"/>
      <c r="MHH5" s="22"/>
      <c r="MHI5" s="25"/>
      <c r="MHJ5" s="22"/>
      <c r="MHK5" s="25"/>
      <c r="MHL5" s="22"/>
      <c r="MHM5" s="25"/>
      <c r="MHN5" s="22"/>
      <c r="MHO5" s="25"/>
      <c r="MHP5" s="22"/>
      <c r="MHQ5" s="25"/>
      <c r="MHR5" s="22"/>
      <c r="MHS5" s="25"/>
      <c r="MHT5" s="22"/>
      <c r="MHU5" s="25"/>
      <c r="MHV5" s="22"/>
      <c r="MHW5" s="25"/>
      <c r="MHX5" s="22"/>
      <c r="MHY5" s="25"/>
      <c r="MHZ5" s="22"/>
      <c r="MIA5" s="25"/>
      <c r="MIB5" s="22"/>
      <c r="MIC5" s="25"/>
      <c r="MID5" s="22"/>
      <c r="MIE5" s="25"/>
      <c r="MIF5" s="22"/>
      <c r="MIG5" s="25"/>
      <c r="MIH5" s="22"/>
      <c r="MII5" s="25"/>
      <c r="MIJ5" s="22"/>
      <c r="MIK5" s="25"/>
      <c r="MIL5" s="22"/>
      <c r="MIM5" s="25"/>
      <c r="MIN5" s="22"/>
      <c r="MIO5" s="25"/>
      <c r="MIP5" s="22"/>
      <c r="MIQ5" s="25"/>
      <c r="MIR5" s="22"/>
      <c r="MIS5" s="25"/>
      <c r="MIT5" s="22"/>
      <c r="MIU5" s="25"/>
      <c r="MIV5" s="22"/>
      <c r="MIW5" s="25"/>
      <c r="MIX5" s="22"/>
      <c r="MIY5" s="25"/>
      <c r="MIZ5" s="22"/>
      <c r="MJA5" s="25"/>
      <c r="MJB5" s="22"/>
      <c r="MJC5" s="25"/>
      <c r="MJD5" s="22"/>
      <c r="MJE5" s="25"/>
      <c r="MJF5" s="22"/>
      <c r="MJG5" s="25"/>
      <c r="MJH5" s="22"/>
      <c r="MJI5" s="25"/>
      <c r="MJJ5" s="22"/>
      <c r="MJK5" s="25"/>
      <c r="MJL5" s="22"/>
      <c r="MJM5" s="25"/>
      <c r="MJN5" s="22"/>
      <c r="MJO5" s="25"/>
      <c r="MJP5" s="22"/>
      <c r="MJQ5" s="25"/>
      <c r="MJR5" s="22"/>
      <c r="MJS5" s="25"/>
      <c r="MJT5" s="22"/>
      <c r="MJU5" s="25"/>
      <c r="MJV5" s="22"/>
      <c r="MJW5" s="25"/>
      <c r="MJX5" s="22"/>
      <c r="MJY5" s="25"/>
      <c r="MJZ5" s="22"/>
      <c r="MKA5" s="25"/>
      <c r="MKB5" s="22"/>
      <c r="MKC5" s="25"/>
      <c r="MKD5" s="22"/>
      <c r="MKE5" s="25"/>
      <c r="MKF5" s="22"/>
      <c r="MKG5" s="25"/>
      <c r="MKH5" s="22"/>
      <c r="MKI5" s="25"/>
      <c r="MKJ5" s="22"/>
      <c r="MKK5" s="25"/>
      <c r="MKL5" s="22"/>
      <c r="MKM5" s="25"/>
      <c r="MKN5" s="22"/>
      <c r="MKO5" s="25"/>
      <c r="MKP5" s="22"/>
      <c r="MKQ5" s="25"/>
      <c r="MKR5" s="22"/>
      <c r="MKS5" s="25"/>
      <c r="MKT5" s="22"/>
      <c r="MKU5" s="25"/>
      <c r="MKV5" s="22"/>
      <c r="MKW5" s="25"/>
      <c r="MKX5" s="22"/>
      <c r="MKY5" s="25"/>
      <c r="MKZ5" s="22"/>
      <c r="MLA5" s="25"/>
      <c r="MLB5" s="22"/>
      <c r="MLC5" s="25"/>
      <c r="MLD5" s="22"/>
      <c r="MLE5" s="25"/>
      <c r="MLF5" s="22"/>
      <c r="MLG5" s="25"/>
      <c r="MLH5" s="22"/>
      <c r="MLI5" s="25"/>
      <c r="MLJ5" s="22"/>
      <c r="MLK5" s="25"/>
      <c r="MLL5" s="22"/>
      <c r="MLM5" s="25"/>
      <c r="MLN5" s="22"/>
      <c r="MLO5" s="25"/>
      <c r="MLP5" s="22"/>
      <c r="MLQ5" s="25"/>
      <c r="MLR5" s="22"/>
      <c r="MLS5" s="25"/>
      <c r="MLT5" s="22"/>
      <c r="MLU5" s="25"/>
      <c r="MLV5" s="22"/>
      <c r="MLW5" s="25"/>
      <c r="MLX5" s="22"/>
      <c r="MLY5" s="25"/>
      <c r="MLZ5" s="22"/>
      <c r="MMA5" s="25"/>
      <c r="MMB5" s="22"/>
      <c r="MMC5" s="25"/>
      <c r="MMD5" s="22"/>
      <c r="MME5" s="25"/>
      <c r="MMF5" s="22"/>
      <c r="MMG5" s="25"/>
      <c r="MMH5" s="22"/>
      <c r="MMI5" s="25"/>
      <c r="MMJ5" s="22"/>
      <c r="MMK5" s="25"/>
      <c r="MML5" s="22"/>
      <c r="MMM5" s="25"/>
      <c r="MMN5" s="22"/>
      <c r="MMO5" s="25"/>
      <c r="MMP5" s="22"/>
      <c r="MMQ5" s="25"/>
      <c r="MMR5" s="22"/>
      <c r="MMS5" s="25"/>
      <c r="MMT5" s="22"/>
      <c r="MMU5" s="25"/>
      <c r="MMV5" s="22"/>
      <c r="MMW5" s="25"/>
      <c r="MMX5" s="22"/>
      <c r="MMY5" s="25"/>
      <c r="MMZ5" s="22"/>
      <c r="MNA5" s="25"/>
      <c r="MNB5" s="22"/>
      <c r="MNC5" s="25"/>
      <c r="MND5" s="22"/>
      <c r="MNE5" s="25"/>
      <c r="MNF5" s="22"/>
      <c r="MNG5" s="25"/>
      <c r="MNH5" s="22"/>
      <c r="MNI5" s="25"/>
      <c r="MNJ5" s="22"/>
      <c r="MNK5" s="25"/>
      <c r="MNL5" s="22"/>
      <c r="MNM5" s="25"/>
      <c r="MNN5" s="22"/>
      <c r="MNO5" s="25"/>
      <c r="MNP5" s="22"/>
      <c r="MNQ5" s="25"/>
      <c r="MNR5" s="22"/>
      <c r="MNS5" s="25"/>
      <c r="MNT5" s="22"/>
      <c r="MNU5" s="25"/>
      <c r="MNV5" s="22"/>
      <c r="MNW5" s="25"/>
      <c r="MNX5" s="22"/>
      <c r="MNY5" s="25"/>
      <c r="MNZ5" s="22"/>
      <c r="MOA5" s="25"/>
      <c r="MOB5" s="22"/>
      <c r="MOC5" s="25"/>
      <c r="MOD5" s="22"/>
      <c r="MOE5" s="25"/>
      <c r="MOF5" s="22"/>
      <c r="MOG5" s="25"/>
      <c r="MOH5" s="22"/>
      <c r="MOI5" s="25"/>
      <c r="MOJ5" s="22"/>
      <c r="MOK5" s="25"/>
      <c r="MOL5" s="22"/>
      <c r="MOM5" s="25"/>
      <c r="MON5" s="22"/>
      <c r="MOO5" s="25"/>
      <c r="MOP5" s="22"/>
      <c r="MOQ5" s="25"/>
      <c r="MOR5" s="22"/>
      <c r="MOS5" s="25"/>
      <c r="MOT5" s="22"/>
      <c r="MOU5" s="25"/>
      <c r="MOV5" s="22"/>
      <c r="MOW5" s="25"/>
      <c r="MOX5" s="22"/>
      <c r="MOY5" s="25"/>
      <c r="MOZ5" s="22"/>
      <c r="MPA5" s="25"/>
      <c r="MPB5" s="22"/>
      <c r="MPC5" s="25"/>
      <c r="MPD5" s="22"/>
      <c r="MPE5" s="25"/>
      <c r="MPF5" s="22"/>
      <c r="MPG5" s="25"/>
      <c r="MPH5" s="22"/>
      <c r="MPI5" s="25"/>
      <c r="MPJ5" s="22"/>
      <c r="MPK5" s="25"/>
      <c r="MPL5" s="22"/>
      <c r="MPM5" s="25"/>
      <c r="MPN5" s="22"/>
      <c r="MPO5" s="25"/>
      <c r="MPP5" s="22"/>
      <c r="MPQ5" s="25"/>
      <c r="MPR5" s="22"/>
      <c r="MPS5" s="25"/>
      <c r="MPT5" s="22"/>
      <c r="MPU5" s="25"/>
      <c r="MPV5" s="22"/>
      <c r="MPW5" s="25"/>
      <c r="MPX5" s="22"/>
      <c r="MPY5" s="25"/>
      <c r="MPZ5" s="22"/>
      <c r="MQA5" s="25"/>
      <c r="MQB5" s="22"/>
      <c r="MQC5" s="25"/>
      <c r="MQD5" s="22"/>
      <c r="MQE5" s="25"/>
      <c r="MQF5" s="22"/>
      <c r="MQG5" s="25"/>
      <c r="MQH5" s="22"/>
      <c r="MQI5" s="25"/>
      <c r="MQJ5" s="22"/>
      <c r="MQK5" s="25"/>
      <c r="MQL5" s="22"/>
      <c r="MQM5" s="25"/>
      <c r="MQN5" s="22"/>
      <c r="MQO5" s="25"/>
      <c r="MQP5" s="22"/>
      <c r="MQQ5" s="25"/>
      <c r="MQR5" s="22"/>
      <c r="MQS5" s="25"/>
      <c r="MQT5" s="22"/>
      <c r="MQU5" s="25"/>
      <c r="MQV5" s="22"/>
      <c r="MQW5" s="25"/>
      <c r="MQX5" s="22"/>
      <c r="MQY5" s="25"/>
      <c r="MQZ5" s="22"/>
      <c r="MRA5" s="25"/>
      <c r="MRB5" s="22"/>
      <c r="MRC5" s="25"/>
      <c r="MRD5" s="22"/>
      <c r="MRE5" s="25"/>
      <c r="MRF5" s="22"/>
      <c r="MRG5" s="25"/>
      <c r="MRH5" s="22"/>
      <c r="MRI5" s="25"/>
      <c r="MRJ5" s="22"/>
      <c r="MRK5" s="25"/>
      <c r="MRL5" s="22"/>
      <c r="MRM5" s="25"/>
      <c r="MRN5" s="22"/>
      <c r="MRO5" s="25"/>
      <c r="MRP5" s="22"/>
      <c r="MRQ5" s="25"/>
      <c r="MRR5" s="22"/>
      <c r="MRS5" s="25"/>
      <c r="MRT5" s="22"/>
      <c r="MRU5" s="25"/>
      <c r="MRV5" s="22"/>
      <c r="MRW5" s="25"/>
      <c r="MRX5" s="22"/>
      <c r="MRY5" s="25"/>
      <c r="MRZ5" s="22"/>
      <c r="MSA5" s="25"/>
      <c r="MSB5" s="22"/>
      <c r="MSC5" s="25"/>
      <c r="MSD5" s="22"/>
      <c r="MSE5" s="25"/>
      <c r="MSF5" s="22"/>
      <c r="MSG5" s="25"/>
      <c r="MSH5" s="22"/>
      <c r="MSI5" s="25"/>
      <c r="MSJ5" s="22"/>
      <c r="MSK5" s="25"/>
      <c r="MSL5" s="22"/>
      <c r="MSM5" s="25"/>
      <c r="MSN5" s="22"/>
      <c r="MSO5" s="25"/>
      <c r="MSP5" s="22"/>
      <c r="MSQ5" s="25"/>
      <c r="MSR5" s="22"/>
      <c r="MSS5" s="25"/>
      <c r="MST5" s="22"/>
      <c r="MSU5" s="25"/>
      <c r="MSV5" s="22"/>
      <c r="MSW5" s="25"/>
      <c r="MSX5" s="22"/>
      <c r="MSY5" s="25"/>
      <c r="MSZ5" s="22"/>
      <c r="MTA5" s="25"/>
      <c r="MTB5" s="22"/>
      <c r="MTC5" s="25"/>
      <c r="MTD5" s="22"/>
      <c r="MTE5" s="25"/>
      <c r="MTF5" s="22"/>
      <c r="MTG5" s="25"/>
      <c r="MTH5" s="22"/>
      <c r="MTI5" s="25"/>
      <c r="MTJ5" s="22"/>
      <c r="MTK5" s="25"/>
      <c r="MTL5" s="22"/>
      <c r="MTM5" s="25"/>
      <c r="MTN5" s="22"/>
      <c r="MTO5" s="25"/>
      <c r="MTP5" s="22"/>
      <c r="MTQ5" s="25"/>
      <c r="MTR5" s="22"/>
      <c r="MTS5" s="25"/>
      <c r="MTT5" s="22"/>
      <c r="MTU5" s="25"/>
      <c r="MTV5" s="22"/>
      <c r="MTW5" s="25"/>
      <c r="MTX5" s="22"/>
      <c r="MTY5" s="25"/>
      <c r="MTZ5" s="22"/>
      <c r="MUA5" s="25"/>
      <c r="MUB5" s="22"/>
      <c r="MUC5" s="25"/>
      <c r="MUD5" s="22"/>
      <c r="MUE5" s="25"/>
      <c r="MUF5" s="22"/>
      <c r="MUG5" s="25"/>
      <c r="MUH5" s="22"/>
      <c r="MUI5" s="25"/>
      <c r="MUJ5" s="22"/>
      <c r="MUK5" s="25"/>
      <c r="MUL5" s="22"/>
      <c r="MUM5" s="25"/>
      <c r="MUN5" s="22"/>
      <c r="MUO5" s="25"/>
      <c r="MUP5" s="22"/>
      <c r="MUQ5" s="25"/>
      <c r="MUR5" s="22"/>
      <c r="MUS5" s="25"/>
      <c r="MUT5" s="22"/>
      <c r="MUU5" s="25"/>
      <c r="MUV5" s="22"/>
      <c r="MUW5" s="25"/>
      <c r="MUX5" s="22"/>
      <c r="MUY5" s="25"/>
      <c r="MUZ5" s="22"/>
      <c r="MVA5" s="25"/>
      <c r="MVB5" s="22"/>
      <c r="MVC5" s="25"/>
      <c r="MVD5" s="22"/>
      <c r="MVE5" s="25"/>
      <c r="MVF5" s="22"/>
      <c r="MVG5" s="25"/>
      <c r="MVH5" s="22"/>
      <c r="MVI5" s="25"/>
      <c r="MVJ5" s="22"/>
      <c r="MVK5" s="25"/>
      <c r="MVL5" s="22"/>
      <c r="MVM5" s="25"/>
      <c r="MVN5" s="22"/>
      <c r="MVO5" s="25"/>
      <c r="MVP5" s="22"/>
      <c r="MVQ5" s="25"/>
      <c r="MVR5" s="22"/>
      <c r="MVS5" s="25"/>
      <c r="MVT5" s="22"/>
      <c r="MVU5" s="25"/>
      <c r="MVV5" s="22"/>
      <c r="MVW5" s="25"/>
      <c r="MVX5" s="22"/>
      <c r="MVY5" s="25"/>
      <c r="MVZ5" s="22"/>
      <c r="MWA5" s="25"/>
      <c r="MWB5" s="22"/>
      <c r="MWC5" s="25"/>
      <c r="MWD5" s="22"/>
      <c r="MWE5" s="25"/>
      <c r="MWF5" s="22"/>
      <c r="MWG5" s="25"/>
      <c r="MWH5" s="22"/>
      <c r="MWI5" s="25"/>
      <c r="MWJ5" s="22"/>
      <c r="MWK5" s="25"/>
      <c r="MWL5" s="22"/>
      <c r="MWM5" s="25"/>
      <c r="MWN5" s="22"/>
      <c r="MWO5" s="25"/>
      <c r="MWP5" s="22"/>
      <c r="MWQ5" s="25"/>
      <c r="MWR5" s="22"/>
      <c r="MWS5" s="25"/>
      <c r="MWT5" s="22"/>
      <c r="MWU5" s="25"/>
      <c r="MWV5" s="22"/>
      <c r="MWW5" s="25"/>
      <c r="MWX5" s="22"/>
      <c r="MWY5" s="25"/>
      <c r="MWZ5" s="22"/>
      <c r="MXA5" s="25"/>
      <c r="MXB5" s="22"/>
      <c r="MXC5" s="25"/>
      <c r="MXD5" s="22"/>
      <c r="MXE5" s="25"/>
      <c r="MXF5" s="22"/>
      <c r="MXG5" s="25"/>
      <c r="MXH5" s="22"/>
      <c r="MXI5" s="25"/>
      <c r="MXJ5" s="22"/>
      <c r="MXK5" s="25"/>
      <c r="MXL5" s="22"/>
      <c r="MXM5" s="25"/>
      <c r="MXN5" s="22"/>
      <c r="MXO5" s="25"/>
      <c r="MXP5" s="22"/>
      <c r="MXQ5" s="25"/>
      <c r="MXR5" s="22"/>
      <c r="MXS5" s="25"/>
      <c r="MXT5" s="22"/>
      <c r="MXU5" s="25"/>
      <c r="MXV5" s="22"/>
      <c r="MXW5" s="25"/>
      <c r="MXX5" s="22"/>
      <c r="MXY5" s="25"/>
      <c r="MXZ5" s="22"/>
      <c r="MYA5" s="25"/>
      <c r="MYB5" s="22"/>
      <c r="MYC5" s="25"/>
      <c r="MYD5" s="22"/>
      <c r="MYE5" s="25"/>
      <c r="MYF5" s="22"/>
      <c r="MYG5" s="25"/>
      <c r="MYH5" s="22"/>
      <c r="MYI5" s="25"/>
      <c r="MYJ5" s="22"/>
      <c r="MYK5" s="25"/>
      <c r="MYL5" s="22"/>
      <c r="MYM5" s="25"/>
      <c r="MYN5" s="22"/>
      <c r="MYO5" s="25"/>
      <c r="MYP5" s="22"/>
      <c r="MYQ5" s="25"/>
      <c r="MYR5" s="22"/>
      <c r="MYS5" s="25"/>
      <c r="MYT5" s="22"/>
      <c r="MYU5" s="25"/>
      <c r="MYV5" s="22"/>
      <c r="MYW5" s="25"/>
      <c r="MYX5" s="22"/>
      <c r="MYY5" s="25"/>
      <c r="MYZ5" s="22"/>
      <c r="MZA5" s="25"/>
      <c r="MZB5" s="22"/>
      <c r="MZC5" s="25"/>
      <c r="MZD5" s="22"/>
      <c r="MZE5" s="25"/>
      <c r="MZF5" s="22"/>
      <c r="MZG5" s="25"/>
      <c r="MZH5" s="22"/>
      <c r="MZI5" s="25"/>
      <c r="MZJ5" s="22"/>
      <c r="MZK5" s="25"/>
      <c r="MZL5" s="22"/>
      <c r="MZM5" s="25"/>
      <c r="MZN5" s="22"/>
      <c r="MZO5" s="25"/>
      <c r="MZP5" s="22"/>
      <c r="MZQ5" s="25"/>
      <c r="MZR5" s="22"/>
      <c r="MZS5" s="25"/>
      <c r="MZT5" s="22"/>
      <c r="MZU5" s="25"/>
      <c r="MZV5" s="22"/>
      <c r="MZW5" s="25"/>
      <c r="MZX5" s="22"/>
      <c r="MZY5" s="25"/>
      <c r="MZZ5" s="22"/>
      <c r="NAA5" s="25"/>
      <c r="NAB5" s="22"/>
      <c r="NAC5" s="25"/>
      <c r="NAD5" s="22"/>
      <c r="NAE5" s="25"/>
      <c r="NAF5" s="22"/>
      <c r="NAG5" s="25"/>
      <c r="NAH5" s="22"/>
      <c r="NAI5" s="25"/>
      <c r="NAJ5" s="22"/>
      <c r="NAK5" s="25"/>
      <c r="NAL5" s="22"/>
      <c r="NAM5" s="25"/>
      <c r="NAN5" s="22"/>
      <c r="NAO5" s="25"/>
      <c r="NAP5" s="22"/>
      <c r="NAQ5" s="25"/>
      <c r="NAR5" s="22"/>
      <c r="NAS5" s="25"/>
      <c r="NAT5" s="22"/>
      <c r="NAU5" s="25"/>
      <c r="NAV5" s="22"/>
      <c r="NAW5" s="25"/>
      <c r="NAX5" s="22"/>
      <c r="NAY5" s="25"/>
      <c r="NAZ5" s="22"/>
      <c r="NBA5" s="25"/>
      <c r="NBB5" s="22"/>
      <c r="NBC5" s="25"/>
      <c r="NBD5" s="22"/>
      <c r="NBE5" s="25"/>
      <c r="NBF5" s="22"/>
      <c r="NBG5" s="25"/>
      <c r="NBH5" s="22"/>
      <c r="NBI5" s="25"/>
      <c r="NBJ5" s="22"/>
      <c r="NBK5" s="25"/>
      <c r="NBL5" s="22"/>
      <c r="NBM5" s="25"/>
      <c r="NBN5" s="22"/>
      <c r="NBO5" s="25"/>
      <c r="NBP5" s="22"/>
      <c r="NBQ5" s="25"/>
      <c r="NBR5" s="22"/>
      <c r="NBS5" s="25"/>
      <c r="NBT5" s="22"/>
      <c r="NBU5" s="25"/>
      <c r="NBV5" s="22"/>
      <c r="NBW5" s="25"/>
      <c r="NBX5" s="22"/>
      <c r="NBY5" s="25"/>
      <c r="NBZ5" s="22"/>
      <c r="NCA5" s="25"/>
      <c r="NCB5" s="22"/>
      <c r="NCC5" s="25"/>
      <c r="NCD5" s="22"/>
      <c r="NCE5" s="25"/>
      <c r="NCF5" s="22"/>
      <c r="NCG5" s="25"/>
      <c r="NCH5" s="22"/>
      <c r="NCI5" s="25"/>
      <c r="NCJ5" s="22"/>
      <c r="NCK5" s="25"/>
      <c r="NCL5" s="22"/>
      <c r="NCM5" s="25"/>
      <c r="NCN5" s="22"/>
      <c r="NCO5" s="25"/>
      <c r="NCP5" s="22"/>
      <c r="NCQ5" s="25"/>
      <c r="NCR5" s="22"/>
      <c r="NCS5" s="25"/>
      <c r="NCT5" s="22"/>
      <c r="NCU5" s="25"/>
      <c r="NCV5" s="22"/>
      <c r="NCW5" s="25"/>
      <c r="NCX5" s="22"/>
      <c r="NCY5" s="25"/>
      <c r="NCZ5" s="22"/>
      <c r="NDA5" s="25"/>
      <c r="NDB5" s="22"/>
      <c r="NDC5" s="25"/>
      <c r="NDD5" s="22"/>
      <c r="NDE5" s="25"/>
      <c r="NDF5" s="22"/>
      <c r="NDG5" s="25"/>
      <c r="NDH5" s="22"/>
      <c r="NDI5" s="25"/>
      <c r="NDJ5" s="22"/>
      <c r="NDK5" s="25"/>
      <c r="NDL5" s="22"/>
      <c r="NDM5" s="25"/>
      <c r="NDN5" s="22"/>
      <c r="NDO5" s="25"/>
      <c r="NDP5" s="22"/>
      <c r="NDQ5" s="25"/>
      <c r="NDR5" s="22"/>
      <c r="NDS5" s="25"/>
      <c r="NDT5" s="22"/>
      <c r="NDU5" s="25"/>
      <c r="NDV5" s="22"/>
      <c r="NDW5" s="25"/>
      <c r="NDX5" s="22"/>
      <c r="NDY5" s="25"/>
      <c r="NDZ5" s="22"/>
      <c r="NEA5" s="25"/>
      <c r="NEB5" s="22"/>
      <c r="NEC5" s="25"/>
      <c r="NED5" s="22"/>
      <c r="NEE5" s="25"/>
      <c r="NEF5" s="22"/>
      <c r="NEG5" s="25"/>
      <c r="NEH5" s="22"/>
      <c r="NEI5" s="25"/>
      <c r="NEJ5" s="22"/>
      <c r="NEK5" s="25"/>
      <c r="NEL5" s="22"/>
      <c r="NEM5" s="25"/>
      <c r="NEN5" s="22"/>
      <c r="NEO5" s="25"/>
      <c r="NEP5" s="22"/>
      <c r="NEQ5" s="25"/>
      <c r="NER5" s="22"/>
      <c r="NES5" s="25"/>
      <c r="NET5" s="22"/>
      <c r="NEU5" s="25"/>
      <c r="NEV5" s="22"/>
      <c r="NEW5" s="25"/>
      <c r="NEX5" s="22"/>
      <c r="NEY5" s="25"/>
      <c r="NEZ5" s="22"/>
      <c r="NFA5" s="25"/>
      <c r="NFB5" s="22"/>
      <c r="NFC5" s="25"/>
      <c r="NFD5" s="22"/>
      <c r="NFE5" s="25"/>
      <c r="NFF5" s="22"/>
      <c r="NFG5" s="25"/>
      <c r="NFH5" s="22"/>
      <c r="NFI5" s="25"/>
      <c r="NFJ5" s="22"/>
      <c r="NFK5" s="25"/>
      <c r="NFL5" s="22"/>
      <c r="NFM5" s="25"/>
      <c r="NFN5" s="22"/>
      <c r="NFO5" s="25"/>
      <c r="NFP5" s="22"/>
      <c r="NFQ5" s="25"/>
      <c r="NFR5" s="22"/>
      <c r="NFS5" s="25"/>
      <c r="NFT5" s="22"/>
      <c r="NFU5" s="25"/>
      <c r="NFV5" s="22"/>
      <c r="NFW5" s="25"/>
      <c r="NFX5" s="22"/>
      <c r="NFY5" s="25"/>
      <c r="NFZ5" s="22"/>
      <c r="NGA5" s="25"/>
      <c r="NGB5" s="22"/>
      <c r="NGC5" s="25"/>
      <c r="NGD5" s="22"/>
      <c r="NGE5" s="25"/>
      <c r="NGF5" s="22"/>
      <c r="NGG5" s="25"/>
      <c r="NGH5" s="22"/>
      <c r="NGI5" s="25"/>
      <c r="NGJ5" s="22"/>
      <c r="NGK5" s="25"/>
      <c r="NGL5" s="22"/>
      <c r="NGM5" s="25"/>
      <c r="NGN5" s="22"/>
      <c r="NGO5" s="25"/>
      <c r="NGP5" s="22"/>
      <c r="NGQ5" s="25"/>
      <c r="NGR5" s="22"/>
      <c r="NGS5" s="25"/>
      <c r="NGT5" s="22"/>
      <c r="NGU5" s="25"/>
      <c r="NGV5" s="22"/>
      <c r="NGW5" s="25"/>
      <c r="NGX5" s="22"/>
      <c r="NGY5" s="25"/>
      <c r="NGZ5" s="22"/>
      <c r="NHA5" s="25"/>
      <c r="NHB5" s="22"/>
      <c r="NHC5" s="25"/>
      <c r="NHD5" s="22"/>
      <c r="NHE5" s="25"/>
      <c r="NHF5" s="22"/>
      <c r="NHG5" s="25"/>
      <c r="NHH5" s="22"/>
      <c r="NHI5" s="25"/>
      <c r="NHJ5" s="22"/>
      <c r="NHK5" s="25"/>
      <c r="NHL5" s="22"/>
      <c r="NHM5" s="25"/>
      <c r="NHN5" s="22"/>
      <c r="NHO5" s="25"/>
      <c r="NHP5" s="22"/>
      <c r="NHQ5" s="25"/>
      <c r="NHR5" s="22"/>
      <c r="NHS5" s="25"/>
      <c r="NHT5" s="22"/>
      <c r="NHU5" s="25"/>
      <c r="NHV5" s="22"/>
      <c r="NHW5" s="25"/>
      <c r="NHX5" s="22"/>
      <c r="NHY5" s="25"/>
      <c r="NHZ5" s="22"/>
      <c r="NIA5" s="25"/>
      <c r="NIB5" s="22"/>
      <c r="NIC5" s="25"/>
      <c r="NID5" s="22"/>
      <c r="NIE5" s="25"/>
      <c r="NIF5" s="22"/>
      <c r="NIG5" s="25"/>
      <c r="NIH5" s="22"/>
      <c r="NII5" s="25"/>
      <c r="NIJ5" s="22"/>
      <c r="NIK5" s="25"/>
      <c r="NIL5" s="22"/>
      <c r="NIM5" s="25"/>
      <c r="NIN5" s="22"/>
      <c r="NIO5" s="25"/>
      <c r="NIP5" s="22"/>
      <c r="NIQ5" s="25"/>
      <c r="NIR5" s="22"/>
      <c r="NIS5" s="25"/>
      <c r="NIT5" s="22"/>
      <c r="NIU5" s="25"/>
      <c r="NIV5" s="22"/>
      <c r="NIW5" s="25"/>
      <c r="NIX5" s="22"/>
      <c r="NIY5" s="25"/>
      <c r="NIZ5" s="22"/>
      <c r="NJA5" s="25"/>
      <c r="NJB5" s="22"/>
      <c r="NJC5" s="25"/>
      <c r="NJD5" s="22"/>
      <c r="NJE5" s="25"/>
      <c r="NJF5" s="22"/>
      <c r="NJG5" s="25"/>
      <c r="NJH5" s="22"/>
      <c r="NJI5" s="25"/>
      <c r="NJJ5" s="22"/>
      <c r="NJK5" s="25"/>
      <c r="NJL5" s="22"/>
      <c r="NJM5" s="25"/>
      <c r="NJN5" s="22"/>
      <c r="NJO5" s="25"/>
      <c r="NJP5" s="22"/>
      <c r="NJQ5" s="25"/>
      <c r="NJR5" s="22"/>
      <c r="NJS5" s="25"/>
      <c r="NJT5" s="22"/>
      <c r="NJU5" s="25"/>
      <c r="NJV5" s="22"/>
      <c r="NJW5" s="25"/>
      <c r="NJX5" s="22"/>
      <c r="NJY5" s="25"/>
      <c r="NJZ5" s="22"/>
      <c r="NKA5" s="25"/>
      <c r="NKB5" s="22"/>
      <c r="NKC5" s="25"/>
      <c r="NKD5" s="22"/>
      <c r="NKE5" s="25"/>
      <c r="NKF5" s="22"/>
      <c r="NKG5" s="25"/>
      <c r="NKH5" s="22"/>
      <c r="NKI5" s="25"/>
      <c r="NKJ5" s="22"/>
      <c r="NKK5" s="25"/>
      <c r="NKL5" s="22"/>
      <c r="NKM5" s="25"/>
      <c r="NKN5" s="22"/>
      <c r="NKO5" s="25"/>
      <c r="NKP5" s="22"/>
      <c r="NKQ5" s="25"/>
      <c r="NKR5" s="22"/>
      <c r="NKS5" s="25"/>
      <c r="NKT5" s="22"/>
      <c r="NKU5" s="25"/>
      <c r="NKV5" s="22"/>
      <c r="NKW5" s="25"/>
      <c r="NKX5" s="22"/>
      <c r="NKY5" s="25"/>
      <c r="NKZ5" s="22"/>
      <c r="NLA5" s="25"/>
      <c r="NLB5" s="22"/>
      <c r="NLC5" s="25"/>
      <c r="NLD5" s="22"/>
      <c r="NLE5" s="25"/>
      <c r="NLF5" s="22"/>
      <c r="NLG5" s="25"/>
      <c r="NLH5" s="22"/>
      <c r="NLI5" s="25"/>
      <c r="NLJ5" s="22"/>
      <c r="NLK5" s="25"/>
      <c r="NLL5" s="22"/>
      <c r="NLM5" s="25"/>
      <c r="NLN5" s="22"/>
      <c r="NLO5" s="25"/>
      <c r="NLP5" s="22"/>
      <c r="NLQ5" s="25"/>
      <c r="NLR5" s="22"/>
      <c r="NLS5" s="25"/>
      <c r="NLT5" s="22"/>
      <c r="NLU5" s="25"/>
      <c r="NLV5" s="22"/>
      <c r="NLW5" s="25"/>
      <c r="NLX5" s="22"/>
      <c r="NLY5" s="25"/>
      <c r="NLZ5" s="22"/>
      <c r="NMA5" s="25"/>
      <c r="NMB5" s="22"/>
      <c r="NMC5" s="25"/>
      <c r="NMD5" s="22"/>
      <c r="NME5" s="25"/>
      <c r="NMF5" s="22"/>
      <c r="NMG5" s="25"/>
      <c r="NMH5" s="22"/>
      <c r="NMI5" s="25"/>
      <c r="NMJ5" s="22"/>
      <c r="NMK5" s="25"/>
      <c r="NML5" s="22"/>
      <c r="NMM5" s="25"/>
      <c r="NMN5" s="22"/>
      <c r="NMO5" s="25"/>
      <c r="NMP5" s="22"/>
      <c r="NMQ5" s="25"/>
      <c r="NMR5" s="22"/>
      <c r="NMS5" s="25"/>
      <c r="NMT5" s="22"/>
      <c r="NMU5" s="25"/>
      <c r="NMV5" s="22"/>
      <c r="NMW5" s="25"/>
      <c r="NMX5" s="22"/>
      <c r="NMY5" s="25"/>
      <c r="NMZ5" s="22"/>
      <c r="NNA5" s="25"/>
      <c r="NNB5" s="22"/>
      <c r="NNC5" s="25"/>
      <c r="NND5" s="22"/>
      <c r="NNE5" s="25"/>
      <c r="NNF5" s="22"/>
      <c r="NNG5" s="25"/>
      <c r="NNH5" s="22"/>
      <c r="NNI5" s="25"/>
      <c r="NNJ5" s="22"/>
      <c r="NNK5" s="25"/>
      <c r="NNL5" s="22"/>
      <c r="NNM5" s="25"/>
      <c r="NNN5" s="22"/>
      <c r="NNO5" s="25"/>
      <c r="NNP5" s="22"/>
      <c r="NNQ5" s="25"/>
      <c r="NNR5" s="22"/>
      <c r="NNS5" s="25"/>
      <c r="NNT5" s="22"/>
      <c r="NNU5" s="25"/>
      <c r="NNV5" s="22"/>
      <c r="NNW5" s="25"/>
      <c r="NNX5" s="22"/>
      <c r="NNY5" s="25"/>
      <c r="NNZ5" s="22"/>
      <c r="NOA5" s="25"/>
      <c r="NOB5" s="22"/>
      <c r="NOC5" s="25"/>
      <c r="NOD5" s="22"/>
      <c r="NOE5" s="25"/>
      <c r="NOF5" s="22"/>
      <c r="NOG5" s="25"/>
      <c r="NOH5" s="22"/>
      <c r="NOI5" s="25"/>
      <c r="NOJ5" s="22"/>
      <c r="NOK5" s="25"/>
      <c r="NOL5" s="22"/>
      <c r="NOM5" s="25"/>
      <c r="NON5" s="22"/>
      <c r="NOO5" s="25"/>
      <c r="NOP5" s="22"/>
      <c r="NOQ5" s="25"/>
      <c r="NOR5" s="22"/>
      <c r="NOS5" s="25"/>
      <c r="NOT5" s="22"/>
      <c r="NOU5" s="25"/>
      <c r="NOV5" s="22"/>
      <c r="NOW5" s="25"/>
      <c r="NOX5" s="22"/>
      <c r="NOY5" s="25"/>
      <c r="NOZ5" s="22"/>
      <c r="NPA5" s="25"/>
      <c r="NPB5" s="22"/>
      <c r="NPC5" s="25"/>
      <c r="NPD5" s="22"/>
      <c r="NPE5" s="25"/>
      <c r="NPF5" s="22"/>
      <c r="NPG5" s="25"/>
      <c r="NPH5" s="22"/>
      <c r="NPI5" s="25"/>
      <c r="NPJ5" s="22"/>
      <c r="NPK5" s="25"/>
      <c r="NPL5" s="22"/>
      <c r="NPM5" s="25"/>
      <c r="NPN5" s="22"/>
      <c r="NPO5" s="25"/>
      <c r="NPP5" s="22"/>
      <c r="NPQ5" s="25"/>
      <c r="NPR5" s="22"/>
      <c r="NPS5" s="25"/>
      <c r="NPT5" s="22"/>
      <c r="NPU5" s="25"/>
      <c r="NPV5" s="22"/>
      <c r="NPW5" s="25"/>
      <c r="NPX5" s="22"/>
      <c r="NPY5" s="25"/>
      <c r="NPZ5" s="22"/>
      <c r="NQA5" s="25"/>
      <c r="NQB5" s="22"/>
      <c r="NQC5" s="25"/>
      <c r="NQD5" s="22"/>
      <c r="NQE5" s="25"/>
      <c r="NQF5" s="22"/>
      <c r="NQG5" s="25"/>
      <c r="NQH5" s="22"/>
      <c r="NQI5" s="25"/>
      <c r="NQJ5" s="22"/>
      <c r="NQK5" s="25"/>
      <c r="NQL5" s="22"/>
      <c r="NQM5" s="25"/>
      <c r="NQN5" s="22"/>
      <c r="NQO5" s="25"/>
      <c r="NQP5" s="22"/>
      <c r="NQQ5" s="25"/>
      <c r="NQR5" s="22"/>
      <c r="NQS5" s="25"/>
      <c r="NQT5" s="22"/>
      <c r="NQU5" s="25"/>
      <c r="NQV5" s="22"/>
      <c r="NQW5" s="25"/>
      <c r="NQX5" s="22"/>
      <c r="NQY5" s="25"/>
      <c r="NQZ5" s="22"/>
      <c r="NRA5" s="25"/>
      <c r="NRB5" s="22"/>
      <c r="NRC5" s="25"/>
      <c r="NRD5" s="22"/>
      <c r="NRE5" s="25"/>
      <c r="NRF5" s="22"/>
      <c r="NRG5" s="25"/>
      <c r="NRH5" s="22"/>
      <c r="NRI5" s="25"/>
      <c r="NRJ5" s="22"/>
      <c r="NRK5" s="25"/>
      <c r="NRL5" s="22"/>
      <c r="NRM5" s="25"/>
      <c r="NRN5" s="22"/>
      <c r="NRO5" s="25"/>
      <c r="NRP5" s="22"/>
      <c r="NRQ5" s="25"/>
      <c r="NRR5" s="22"/>
      <c r="NRS5" s="25"/>
      <c r="NRT5" s="22"/>
      <c r="NRU5" s="25"/>
      <c r="NRV5" s="22"/>
      <c r="NRW5" s="25"/>
      <c r="NRX5" s="22"/>
      <c r="NRY5" s="25"/>
      <c r="NRZ5" s="22"/>
      <c r="NSA5" s="25"/>
      <c r="NSB5" s="22"/>
      <c r="NSC5" s="25"/>
      <c r="NSD5" s="22"/>
      <c r="NSE5" s="25"/>
      <c r="NSF5" s="22"/>
      <c r="NSG5" s="25"/>
      <c r="NSH5" s="22"/>
      <c r="NSI5" s="25"/>
      <c r="NSJ5" s="22"/>
      <c r="NSK5" s="25"/>
      <c r="NSL5" s="22"/>
      <c r="NSM5" s="25"/>
      <c r="NSN5" s="22"/>
      <c r="NSO5" s="25"/>
      <c r="NSP5" s="22"/>
      <c r="NSQ5" s="25"/>
      <c r="NSR5" s="22"/>
      <c r="NSS5" s="25"/>
      <c r="NST5" s="22"/>
      <c r="NSU5" s="25"/>
      <c r="NSV5" s="22"/>
      <c r="NSW5" s="25"/>
      <c r="NSX5" s="22"/>
      <c r="NSY5" s="25"/>
      <c r="NSZ5" s="22"/>
      <c r="NTA5" s="25"/>
      <c r="NTB5" s="22"/>
      <c r="NTC5" s="25"/>
      <c r="NTD5" s="22"/>
      <c r="NTE5" s="25"/>
      <c r="NTF5" s="22"/>
      <c r="NTG5" s="25"/>
      <c r="NTH5" s="22"/>
      <c r="NTI5" s="25"/>
      <c r="NTJ5" s="22"/>
      <c r="NTK5" s="25"/>
      <c r="NTL5" s="22"/>
      <c r="NTM5" s="25"/>
      <c r="NTN5" s="22"/>
      <c r="NTO5" s="25"/>
      <c r="NTP5" s="22"/>
      <c r="NTQ5" s="25"/>
      <c r="NTR5" s="22"/>
      <c r="NTS5" s="25"/>
      <c r="NTT5" s="22"/>
      <c r="NTU5" s="25"/>
      <c r="NTV5" s="22"/>
      <c r="NTW5" s="25"/>
      <c r="NTX5" s="22"/>
      <c r="NTY5" s="25"/>
      <c r="NTZ5" s="22"/>
      <c r="NUA5" s="25"/>
      <c r="NUB5" s="22"/>
      <c r="NUC5" s="25"/>
      <c r="NUD5" s="22"/>
      <c r="NUE5" s="25"/>
      <c r="NUF5" s="22"/>
      <c r="NUG5" s="25"/>
      <c r="NUH5" s="22"/>
      <c r="NUI5" s="25"/>
      <c r="NUJ5" s="22"/>
      <c r="NUK5" s="25"/>
      <c r="NUL5" s="22"/>
      <c r="NUM5" s="25"/>
      <c r="NUN5" s="22"/>
      <c r="NUO5" s="25"/>
      <c r="NUP5" s="22"/>
      <c r="NUQ5" s="25"/>
      <c r="NUR5" s="22"/>
      <c r="NUS5" s="25"/>
      <c r="NUT5" s="22"/>
      <c r="NUU5" s="25"/>
      <c r="NUV5" s="22"/>
      <c r="NUW5" s="25"/>
      <c r="NUX5" s="22"/>
      <c r="NUY5" s="25"/>
      <c r="NUZ5" s="22"/>
      <c r="NVA5" s="25"/>
      <c r="NVB5" s="22"/>
      <c r="NVC5" s="25"/>
      <c r="NVD5" s="22"/>
      <c r="NVE5" s="25"/>
      <c r="NVF5" s="22"/>
      <c r="NVG5" s="25"/>
      <c r="NVH5" s="22"/>
      <c r="NVI5" s="25"/>
      <c r="NVJ5" s="22"/>
      <c r="NVK5" s="25"/>
      <c r="NVL5" s="22"/>
      <c r="NVM5" s="25"/>
      <c r="NVN5" s="22"/>
      <c r="NVO5" s="25"/>
      <c r="NVP5" s="22"/>
      <c r="NVQ5" s="25"/>
      <c r="NVR5" s="22"/>
      <c r="NVS5" s="25"/>
      <c r="NVT5" s="22"/>
      <c r="NVU5" s="25"/>
      <c r="NVV5" s="22"/>
      <c r="NVW5" s="25"/>
      <c r="NVX5" s="22"/>
      <c r="NVY5" s="25"/>
      <c r="NVZ5" s="22"/>
      <c r="NWA5" s="25"/>
      <c r="NWB5" s="22"/>
      <c r="NWC5" s="25"/>
      <c r="NWD5" s="22"/>
      <c r="NWE5" s="25"/>
      <c r="NWF5" s="22"/>
      <c r="NWG5" s="25"/>
      <c r="NWH5" s="22"/>
      <c r="NWI5" s="25"/>
      <c r="NWJ5" s="22"/>
      <c r="NWK5" s="25"/>
      <c r="NWL5" s="22"/>
      <c r="NWM5" s="25"/>
      <c r="NWN5" s="22"/>
      <c r="NWO5" s="25"/>
      <c r="NWP5" s="22"/>
      <c r="NWQ5" s="25"/>
      <c r="NWR5" s="22"/>
      <c r="NWS5" s="25"/>
      <c r="NWT5" s="22"/>
      <c r="NWU5" s="25"/>
      <c r="NWV5" s="22"/>
      <c r="NWW5" s="25"/>
      <c r="NWX5" s="22"/>
      <c r="NWY5" s="25"/>
      <c r="NWZ5" s="22"/>
      <c r="NXA5" s="25"/>
      <c r="NXB5" s="22"/>
      <c r="NXC5" s="25"/>
      <c r="NXD5" s="22"/>
      <c r="NXE5" s="25"/>
      <c r="NXF5" s="22"/>
      <c r="NXG5" s="25"/>
      <c r="NXH5" s="22"/>
      <c r="NXI5" s="25"/>
      <c r="NXJ5" s="22"/>
      <c r="NXK5" s="25"/>
      <c r="NXL5" s="22"/>
      <c r="NXM5" s="25"/>
      <c r="NXN5" s="22"/>
      <c r="NXO5" s="25"/>
      <c r="NXP5" s="22"/>
      <c r="NXQ5" s="25"/>
      <c r="NXR5" s="22"/>
      <c r="NXS5" s="25"/>
      <c r="NXT5" s="22"/>
      <c r="NXU5" s="25"/>
      <c r="NXV5" s="22"/>
      <c r="NXW5" s="25"/>
      <c r="NXX5" s="22"/>
      <c r="NXY5" s="25"/>
      <c r="NXZ5" s="22"/>
      <c r="NYA5" s="25"/>
      <c r="NYB5" s="22"/>
      <c r="NYC5" s="25"/>
      <c r="NYD5" s="22"/>
      <c r="NYE5" s="25"/>
      <c r="NYF5" s="22"/>
      <c r="NYG5" s="25"/>
      <c r="NYH5" s="22"/>
      <c r="NYI5" s="25"/>
      <c r="NYJ5" s="22"/>
      <c r="NYK5" s="25"/>
      <c r="NYL5" s="22"/>
      <c r="NYM5" s="25"/>
      <c r="NYN5" s="22"/>
      <c r="NYO5" s="25"/>
      <c r="NYP5" s="22"/>
      <c r="NYQ5" s="25"/>
      <c r="NYR5" s="22"/>
      <c r="NYS5" s="25"/>
      <c r="NYT5" s="22"/>
      <c r="NYU5" s="25"/>
      <c r="NYV5" s="22"/>
      <c r="NYW5" s="25"/>
      <c r="NYX5" s="22"/>
      <c r="NYY5" s="25"/>
      <c r="NYZ5" s="22"/>
      <c r="NZA5" s="25"/>
      <c r="NZB5" s="22"/>
      <c r="NZC5" s="25"/>
      <c r="NZD5" s="22"/>
      <c r="NZE5" s="25"/>
      <c r="NZF5" s="22"/>
      <c r="NZG5" s="25"/>
      <c r="NZH5" s="22"/>
      <c r="NZI5" s="25"/>
      <c r="NZJ5" s="22"/>
      <c r="NZK5" s="25"/>
      <c r="NZL5" s="22"/>
      <c r="NZM5" s="25"/>
      <c r="NZN5" s="22"/>
      <c r="NZO5" s="25"/>
      <c r="NZP5" s="22"/>
      <c r="NZQ5" s="25"/>
      <c r="NZR5" s="22"/>
      <c r="NZS5" s="25"/>
      <c r="NZT5" s="22"/>
      <c r="NZU5" s="25"/>
      <c r="NZV5" s="22"/>
      <c r="NZW5" s="25"/>
      <c r="NZX5" s="22"/>
      <c r="NZY5" s="25"/>
      <c r="NZZ5" s="22"/>
      <c r="OAA5" s="25"/>
      <c r="OAB5" s="22"/>
      <c r="OAC5" s="25"/>
      <c r="OAD5" s="22"/>
      <c r="OAE5" s="25"/>
      <c r="OAF5" s="22"/>
      <c r="OAG5" s="25"/>
      <c r="OAH5" s="22"/>
      <c r="OAI5" s="25"/>
      <c r="OAJ5" s="22"/>
      <c r="OAK5" s="25"/>
      <c r="OAL5" s="22"/>
      <c r="OAM5" s="25"/>
      <c r="OAN5" s="22"/>
      <c r="OAO5" s="25"/>
      <c r="OAP5" s="22"/>
      <c r="OAQ5" s="25"/>
      <c r="OAR5" s="22"/>
      <c r="OAS5" s="25"/>
      <c r="OAT5" s="22"/>
      <c r="OAU5" s="25"/>
      <c r="OAV5" s="22"/>
      <c r="OAW5" s="25"/>
      <c r="OAX5" s="22"/>
      <c r="OAY5" s="25"/>
      <c r="OAZ5" s="22"/>
      <c r="OBA5" s="25"/>
      <c r="OBB5" s="22"/>
      <c r="OBC5" s="25"/>
      <c r="OBD5" s="22"/>
      <c r="OBE5" s="25"/>
      <c r="OBF5" s="22"/>
      <c r="OBG5" s="25"/>
      <c r="OBH5" s="22"/>
      <c r="OBI5" s="25"/>
      <c r="OBJ5" s="22"/>
      <c r="OBK5" s="25"/>
      <c r="OBL5" s="22"/>
      <c r="OBM5" s="25"/>
      <c r="OBN5" s="22"/>
      <c r="OBO5" s="25"/>
      <c r="OBP5" s="22"/>
      <c r="OBQ5" s="25"/>
      <c r="OBR5" s="22"/>
      <c r="OBS5" s="25"/>
      <c r="OBT5" s="22"/>
      <c r="OBU5" s="25"/>
      <c r="OBV5" s="22"/>
      <c r="OBW5" s="25"/>
      <c r="OBX5" s="22"/>
      <c r="OBY5" s="25"/>
      <c r="OBZ5" s="22"/>
      <c r="OCA5" s="25"/>
      <c r="OCB5" s="22"/>
      <c r="OCC5" s="25"/>
      <c r="OCD5" s="22"/>
      <c r="OCE5" s="25"/>
      <c r="OCF5" s="22"/>
      <c r="OCG5" s="25"/>
      <c r="OCH5" s="22"/>
      <c r="OCI5" s="25"/>
      <c r="OCJ5" s="22"/>
      <c r="OCK5" s="25"/>
      <c r="OCL5" s="22"/>
      <c r="OCM5" s="25"/>
      <c r="OCN5" s="22"/>
      <c r="OCO5" s="25"/>
      <c r="OCP5" s="22"/>
      <c r="OCQ5" s="25"/>
      <c r="OCR5" s="22"/>
      <c r="OCS5" s="25"/>
      <c r="OCT5" s="22"/>
      <c r="OCU5" s="25"/>
      <c r="OCV5" s="22"/>
      <c r="OCW5" s="25"/>
      <c r="OCX5" s="22"/>
      <c r="OCY5" s="25"/>
      <c r="OCZ5" s="22"/>
      <c r="ODA5" s="25"/>
      <c r="ODB5" s="22"/>
      <c r="ODC5" s="25"/>
      <c r="ODD5" s="22"/>
      <c r="ODE5" s="25"/>
      <c r="ODF5" s="22"/>
      <c r="ODG5" s="25"/>
      <c r="ODH5" s="22"/>
      <c r="ODI5" s="25"/>
      <c r="ODJ5" s="22"/>
      <c r="ODK5" s="25"/>
      <c r="ODL5" s="22"/>
      <c r="ODM5" s="25"/>
      <c r="ODN5" s="22"/>
      <c r="ODO5" s="25"/>
      <c r="ODP5" s="22"/>
      <c r="ODQ5" s="25"/>
      <c r="ODR5" s="22"/>
      <c r="ODS5" s="25"/>
      <c r="ODT5" s="22"/>
      <c r="ODU5" s="25"/>
      <c r="ODV5" s="22"/>
      <c r="ODW5" s="25"/>
      <c r="ODX5" s="22"/>
      <c r="ODY5" s="25"/>
      <c r="ODZ5" s="22"/>
      <c r="OEA5" s="25"/>
      <c r="OEB5" s="22"/>
      <c r="OEC5" s="25"/>
      <c r="OED5" s="22"/>
      <c r="OEE5" s="25"/>
      <c r="OEF5" s="22"/>
      <c r="OEG5" s="25"/>
      <c r="OEH5" s="22"/>
      <c r="OEI5" s="25"/>
      <c r="OEJ5" s="22"/>
      <c r="OEK5" s="25"/>
      <c r="OEL5" s="22"/>
      <c r="OEM5" s="25"/>
      <c r="OEN5" s="22"/>
      <c r="OEO5" s="25"/>
      <c r="OEP5" s="22"/>
      <c r="OEQ5" s="25"/>
      <c r="OER5" s="22"/>
      <c r="OES5" s="25"/>
      <c r="OET5" s="22"/>
      <c r="OEU5" s="25"/>
      <c r="OEV5" s="22"/>
      <c r="OEW5" s="25"/>
      <c r="OEX5" s="22"/>
      <c r="OEY5" s="25"/>
      <c r="OEZ5" s="22"/>
      <c r="OFA5" s="25"/>
      <c r="OFB5" s="22"/>
      <c r="OFC5" s="25"/>
      <c r="OFD5" s="22"/>
      <c r="OFE5" s="25"/>
      <c r="OFF5" s="22"/>
      <c r="OFG5" s="25"/>
      <c r="OFH5" s="22"/>
      <c r="OFI5" s="25"/>
      <c r="OFJ5" s="22"/>
      <c r="OFK5" s="25"/>
      <c r="OFL5" s="22"/>
      <c r="OFM5" s="25"/>
      <c r="OFN5" s="22"/>
      <c r="OFO5" s="25"/>
      <c r="OFP5" s="22"/>
      <c r="OFQ5" s="25"/>
      <c r="OFR5" s="22"/>
      <c r="OFS5" s="25"/>
      <c r="OFT5" s="22"/>
      <c r="OFU5" s="25"/>
      <c r="OFV5" s="22"/>
      <c r="OFW5" s="25"/>
      <c r="OFX5" s="22"/>
      <c r="OFY5" s="25"/>
      <c r="OFZ5" s="22"/>
      <c r="OGA5" s="25"/>
      <c r="OGB5" s="22"/>
      <c r="OGC5" s="25"/>
      <c r="OGD5" s="22"/>
      <c r="OGE5" s="25"/>
      <c r="OGF5" s="22"/>
      <c r="OGG5" s="25"/>
      <c r="OGH5" s="22"/>
      <c r="OGI5" s="25"/>
      <c r="OGJ5" s="22"/>
      <c r="OGK5" s="25"/>
      <c r="OGL5" s="22"/>
      <c r="OGM5" s="25"/>
      <c r="OGN5" s="22"/>
      <c r="OGO5" s="25"/>
      <c r="OGP5" s="22"/>
      <c r="OGQ5" s="25"/>
      <c r="OGR5" s="22"/>
      <c r="OGS5" s="25"/>
      <c r="OGT5" s="22"/>
      <c r="OGU5" s="25"/>
      <c r="OGV5" s="22"/>
      <c r="OGW5" s="25"/>
      <c r="OGX5" s="22"/>
      <c r="OGY5" s="25"/>
      <c r="OGZ5" s="22"/>
      <c r="OHA5" s="25"/>
      <c r="OHB5" s="22"/>
      <c r="OHC5" s="25"/>
      <c r="OHD5" s="22"/>
      <c r="OHE5" s="25"/>
      <c r="OHF5" s="22"/>
      <c r="OHG5" s="25"/>
      <c r="OHH5" s="22"/>
      <c r="OHI5" s="25"/>
      <c r="OHJ5" s="22"/>
      <c r="OHK5" s="25"/>
      <c r="OHL5" s="22"/>
      <c r="OHM5" s="25"/>
      <c r="OHN5" s="22"/>
      <c r="OHO5" s="25"/>
      <c r="OHP5" s="22"/>
      <c r="OHQ5" s="25"/>
      <c r="OHR5" s="22"/>
      <c r="OHS5" s="25"/>
      <c r="OHT5" s="22"/>
      <c r="OHU5" s="25"/>
      <c r="OHV5" s="22"/>
      <c r="OHW5" s="25"/>
      <c r="OHX5" s="22"/>
      <c r="OHY5" s="25"/>
      <c r="OHZ5" s="22"/>
      <c r="OIA5" s="25"/>
      <c r="OIB5" s="22"/>
      <c r="OIC5" s="25"/>
      <c r="OID5" s="22"/>
      <c r="OIE5" s="25"/>
      <c r="OIF5" s="22"/>
      <c r="OIG5" s="25"/>
      <c r="OIH5" s="22"/>
      <c r="OII5" s="25"/>
      <c r="OIJ5" s="22"/>
      <c r="OIK5" s="25"/>
      <c r="OIL5" s="22"/>
      <c r="OIM5" s="25"/>
      <c r="OIN5" s="22"/>
      <c r="OIO5" s="25"/>
      <c r="OIP5" s="22"/>
      <c r="OIQ5" s="25"/>
      <c r="OIR5" s="22"/>
      <c r="OIS5" s="25"/>
      <c r="OIT5" s="22"/>
      <c r="OIU5" s="25"/>
      <c r="OIV5" s="22"/>
      <c r="OIW5" s="25"/>
      <c r="OIX5" s="22"/>
      <c r="OIY5" s="25"/>
      <c r="OIZ5" s="22"/>
      <c r="OJA5" s="25"/>
      <c r="OJB5" s="22"/>
      <c r="OJC5" s="25"/>
      <c r="OJD5" s="22"/>
      <c r="OJE5" s="25"/>
      <c r="OJF5" s="22"/>
      <c r="OJG5" s="25"/>
      <c r="OJH5" s="22"/>
      <c r="OJI5" s="25"/>
      <c r="OJJ5" s="22"/>
      <c r="OJK5" s="25"/>
      <c r="OJL5" s="22"/>
      <c r="OJM5" s="25"/>
      <c r="OJN5" s="22"/>
      <c r="OJO5" s="25"/>
      <c r="OJP5" s="22"/>
      <c r="OJQ5" s="25"/>
      <c r="OJR5" s="22"/>
      <c r="OJS5" s="25"/>
      <c r="OJT5" s="22"/>
      <c r="OJU5" s="25"/>
      <c r="OJV5" s="22"/>
      <c r="OJW5" s="25"/>
      <c r="OJX5" s="22"/>
      <c r="OJY5" s="25"/>
      <c r="OJZ5" s="22"/>
      <c r="OKA5" s="25"/>
      <c r="OKB5" s="22"/>
      <c r="OKC5" s="25"/>
      <c r="OKD5" s="22"/>
      <c r="OKE5" s="25"/>
      <c r="OKF5" s="22"/>
      <c r="OKG5" s="25"/>
      <c r="OKH5" s="22"/>
      <c r="OKI5" s="25"/>
      <c r="OKJ5" s="22"/>
      <c r="OKK5" s="25"/>
      <c r="OKL5" s="22"/>
      <c r="OKM5" s="25"/>
      <c r="OKN5" s="22"/>
      <c r="OKO5" s="25"/>
      <c r="OKP5" s="22"/>
      <c r="OKQ5" s="25"/>
      <c r="OKR5" s="22"/>
      <c r="OKS5" s="25"/>
      <c r="OKT5" s="22"/>
      <c r="OKU5" s="25"/>
      <c r="OKV5" s="22"/>
      <c r="OKW5" s="25"/>
      <c r="OKX5" s="22"/>
      <c r="OKY5" s="25"/>
      <c r="OKZ5" s="22"/>
      <c r="OLA5" s="25"/>
      <c r="OLB5" s="22"/>
      <c r="OLC5" s="25"/>
      <c r="OLD5" s="22"/>
      <c r="OLE5" s="25"/>
      <c r="OLF5" s="22"/>
      <c r="OLG5" s="25"/>
      <c r="OLH5" s="22"/>
      <c r="OLI5" s="25"/>
      <c r="OLJ5" s="22"/>
      <c r="OLK5" s="25"/>
      <c r="OLL5" s="22"/>
      <c r="OLM5" s="25"/>
      <c r="OLN5" s="22"/>
      <c r="OLO5" s="25"/>
      <c r="OLP5" s="22"/>
      <c r="OLQ5" s="25"/>
      <c r="OLR5" s="22"/>
      <c r="OLS5" s="25"/>
      <c r="OLT5" s="22"/>
      <c r="OLU5" s="25"/>
      <c r="OLV5" s="22"/>
      <c r="OLW5" s="25"/>
      <c r="OLX5" s="22"/>
      <c r="OLY5" s="25"/>
      <c r="OLZ5" s="22"/>
      <c r="OMA5" s="25"/>
      <c r="OMB5" s="22"/>
      <c r="OMC5" s="25"/>
      <c r="OMD5" s="22"/>
      <c r="OME5" s="25"/>
      <c r="OMF5" s="22"/>
      <c r="OMG5" s="25"/>
      <c r="OMH5" s="22"/>
      <c r="OMI5" s="25"/>
      <c r="OMJ5" s="22"/>
      <c r="OMK5" s="25"/>
      <c r="OML5" s="22"/>
      <c r="OMM5" s="25"/>
      <c r="OMN5" s="22"/>
      <c r="OMO5" s="25"/>
      <c r="OMP5" s="22"/>
      <c r="OMQ5" s="25"/>
      <c r="OMR5" s="22"/>
      <c r="OMS5" s="25"/>
      <c r="OMT5" s="22"/>
      <c r="OMU5" s="25"/>
      <c r="OMV5" s="22"/>
      <c r="OMW5" s="25"/>
      <c r="OMX5" s="22"/>
      <c r="OMY5" s="25"/>
      <c r="OMZ5" s="22"/>
      <c r="ONA5" s="25"/>
      <c r="ONB5" s="22"/>
      <c r="ONC5" s="25"/>
      <c r="OND5" s="22"/>
      <c r="ONE5" s="25"/>
      <c r="ONF5" s="22"/>
      <c r="ONG5" s="25"/>
      <c r="ONH5" s="22"/>
      <c r="ONI5" s="25"/>
      <c r="ONJ5" s="22"/>
      <c r="ONK5" s="25"/>
      <c r="ONL5" s="22"/>
      <c r="ONM5" s="25"/>
      <c r="ONN5" s="22"/>
      <c r="ONO5" s="25"/>
      <c r="ONP5" s="22"/>
      <c r="ONQ5" s="25"/>
      <c r="ONR5" s="22"/>
      <c r="ONS5" s="25"/>
      <c r="ONT5" s="22"/>
      <c r="ONU5" s="25"/>
      <c r="ONV5" s="22"/>
      <c r="ONW5" s="25"/>
      <c r="ONX5" s="22"/>
      <c r="ONY5" s="25"/>
      <c r="ONZ5" s="22"/>
      <c r="OOA5" s="25"/>
      <c r="OOB5" s="22"/>
      <c r="OOC5" s="25"/>
      <c r="OOD5" s="22"/>
      <c r="OOE5" s="25"/>
      <c r="OOF5" s="22"/>
      <c r="OOG5" s="25"/>
      <c r="OOH5" s="22"/>
      <c r="OOI5" s="25"/>
      <c r="OOJ5" s="22"/>
      <c r="OOK5" s="25"/>
      <c r="OOL5" s="22"/>
      <c r="OOM5" s="25"/>
      <c r="OON5" s="22"/>
      <c r="OOO5" s="25"/>
      <c r="OOP5" s="22"/>
      <c r="OOQ5" s="25"/>
      <c r="OOR5" s="22"/>
      <c r="OOS5" s="25"/>
      <c r="OOT5" s="22"/>
      <c r="OOU5" s="25"/>
      <c r="OOV5" s="22"/>
      <c r="OOW5" s="25"/>
      <c r="OOX5" s="22"/>
      <c r="OOY5" s="25"/>
      <c r="OOZ5" s="22"/>
      <c r="OPA5" s="25"/>
      <c r="OPB5" s="22"/>
      <c r="OPC5" s="25"/>
      <c r="OPD5" s="22"/>
      <c r="OPE5" s="25"/>
      <c r="OPF5" s="22"/>
      <c r="OPG5" s="25"/>
      <c r="OPH5" s="22"/>
      <c r="OPI5" s="25"/>
      <c r="OPJ5" s="22"/>
      <c r="OPK5" s="25"/>
      <c r="OPL5" s="22"/>
      <c r="OPM5" s="25"/>
      <c r="OPN5" s="22"/>
      <c r="OPO5" s="25"/>
      <c r="OPP5" s="22"/>
      <c r="OPQ5" s="25"/>
      <c r="OPR5" s="22"/>
      <c r="OPS5" s="25"/>
      <c r="OPT5" s="22"/>
      <c r="OPU5" s="25"/>
      <c r="OPV5" s="22"/>
      <c r="OPW5" s="25"/>
      <c r="OPX5" s="22"/>
      <c r="OPY5" s="25"/>
      <c r="OPZ5" s="22"/>
      <c r="OQA5" s="25"/>
      <c r="OQB5" s="22"/>
      <c r="OQC5" s="25"/>
      <c r="OQD5" s="22"/>
      <c r="OQE5" s="25"/>
      <c r="OQF5" s="22"/>
      <c r="OQG5" s="25"/>
      <c r="OQH5" s="22"/>
      <c r="OQI5" s="25"/>
      <c r="OQJ5" s="22"/>
      <c r="OQK5" s="25"/>
      <c r="OQL5" s="22"/>
      <c r="OQM5" s="25"/>
      <c r="OQN5" s="22"/>
      <c r="OQO5" s="25"/>
      <c r="OQP5" s="22"/>
      <c r="OQQ5" s="25"/>
      <c r="OQR5" s="22"/>
      <c r="OQS5" s="25"/>
      <c r="OQT5" s="22"/>
      <c r="OQU5" s="25"/>
      <c r="OQV5" s="22"/>
      <c r="OQW5" s="25"/>
      <c r="OQX5" s="22"/>
      <c r="OQY5" s="25"/>
      <c r="OQZ5" s="22"/>
      <c r="ORA5" s="25"/>
      <c r="ORB5" s="22"/>
      <c r="ORC5" s="25"/>
      <c r="ORD5" s="22"/>
      <c r="ORE5" s="25"/>
      <c r="ORF5" s="22"/>
      <c r="ORG5" s="25"/>
      <c r="ORH5" s="22"/>
      <c r="ORI5" s="25"/>
      <c r="ORJ5" s="22"/>
      <c r="ORK5" s="25"/>
      <c r="ORL5" s="22"/>
      <c r="ORM5" s="25"/>
      <c r="ORN5" s="22"/>
      <c r="ORO5" s="25"/>
      <c r="ORP5" s="22"/>
      <c r="ORQ5" s="25"/>
      <c r="ORR5" s="22"/>
      <c r="ORS5" s="25"/>
      <c r="ORT5" s="22"/>
      <c r="ORU5" s="25"/>
      <c r="ORV5" s="22"/>
      <c r="ORW5" s="25"/>
      <c r="ORX5" s="22"/>
      <c r="ORY5" s="25"/>
      <c r="ORZ5" s="22"/>
      <c r="OSA5" s="25"/>
      <c r="OSB5" s="22"/>
      <c r="OSC5" s="25"/>
      <c r="OSD5" s="22"/>
      <c r="OSE5" s="25"/>
      <c r="OSF5" s="22"/>
      <c r="OSG5" s="25"/>
      <c r="OSH5" s="22"/>
      <c r="OSI5" s="25"/>
      <c r="OSJ5" s="22"/>
      <c r="OSK5" s="25"/>
      <c r="OSL5" s="22"/>
      <c r="OSM5" s="25"/>
      <c r="OSN5" s="22"/>
      <c r="OSO5" s="25"/>
      <c r="OSP5" s="22"/>
      <c r="OSQ5" s="25"/>
      <c r="OSR5" s="22"/>
      <c r="OSS5" s="25"/>
      <c r="OST5" s="22"/>
      <c r="OSU5" s="25"/>
      <c r="OSV5" s="22"/>
      <c r="OSW5" s="25"/>
      <c r="OSX5" s="22"/>
      <c r="OSY5" s="25"/>
      <c r="OSZ5" s="22"/>
      <c r="OTA5" s="25"/>
      <c r="OTB5" s="22"/>
      <c r="OTC5" s="25"/>
      <c r="OTD5" s="22"/>
      <c r="OTE5" s="25"/>
      <c r="OTF5" s="22"/>
      <c r="OTG5" s="25"/>
      <c r="OTH5" s="22"/>
      <c r="OTI5" s="25"/>
      <c r="OTJ5" s="22"/>
      <c r="OTK5" s="25"/>
      <c r="OTL5" s="22"/>
      <c r="OTM5" s="25"/>
      <c r="OTN5" s="22"/>
      <c r="OTO5" s="25"/>
      <c r="OTP5" s="22"/>
      <c r="OTQ5" s="25"/>
      <c r="OTR5" s="22"/>
      <c r="OTS5" s="25"/>
      <c r="OTT5" s="22"/>
      <c r="OTU5" s="25"/>
      <c r="OTV5" s="22"/>
      <c r="OTW5" s="25"/>
      <c r="OTX5" s="22"/>
      <c r="OTY5" s="25"/>
      <c r="OTZ5" s="22"/>
      <c r="OUA5" s="25"/>
      <c r="OUB5" s="22"/>
      <c r="OUC5" s="25"/>
      <c r="OUD5" s="22"/>
      <c r="OUE5" s="25"/>
      <c r="OUF5" s="22"/>
      <c r="OUG5" s="25"/>
      <c r="OUH5" s="22"/>
      <c r="OUI5" s="25"/>
      <c r="OUJ5" s="22"/>
      <c r="OUK5" s="25"/>
      <c r="OUL5" s="22"/>
      <c r="OUM5" s="25"/>
      <c r="OUN5" s="22"/>
      <c r="OUO5" s="25"/>
      <c r="OUP5" s="22"/>
      <c r="OUQ5" s="25"/>
      <c r="OUR5" s="22"/>
      <c r="OUS5" s="25"/>
      <c r="OUT5" s="22"/>
      <c r="OUU5" s="25"/>
      <c r="OUV5" s="22"/>
      <c r="OUW5" s="25"/>
      <c r="OUX5" s="22"/>
      <c r="OUY5" s="25"/>
      <c r="OUZ5" s="22"/>
      <c r="OVA5" s="25"/>
      <c r="OVB5" s="22"/>
      <c r="OVC5" s="25"/>
      <c r="OVD5" s="22"/>
      <c r="OVE5" s="25"/>
      <c r="OVF5" s="22"/>
      <c r="OVG5" s="25"/>
      <c r="OVH5" s="22"/>
      <c r="OVI5" s="25"/>
      <c r="OVJ5" s="22"/>
      <c r="OVK5" s="25"/>
      <c r="OVL5" s="22"/>
      <c r="OVM5" s="25"/>
      <c r="OVN5" s="22"/>
      <c r="OVO5" s="25"/>
      <c r="OVP5" s="22"/>
      <c r="OVQ5" s="25"/>
      <c r="OVR5" s="22"/>
      <c r="OVS5" s="25"/>
      <c r="OVT5" s="22"/>
      <c r="OVU5" s="25"/>
      <c r="OVV5" s="22"/>
      <c r="OVW5" s="25"/>
      <c r="OVX5" s="22"/>
      <c r="OVY5" s="25"/>
      <c r="OVZ5" s="22"/>
      <c r="OWA5" s="25"/>
      <c r="OWB5" s="22"/>
      <c r="OWC5" s="25"/>
      <c r="OWD5" s="22"/>
      <c r="OWE5" s="25"/>
      <c r="OWF5" s="22"/>
      <c r="OWG5" s="25"/>
      <c r="OWH5" s="22"/>
      <c r="OWI5" s="25"/>
      <c r="OWJ5" s="22"/>
      <c r="OWK5" s="25"/>
      <c r="OWL5" s="22"/>
      <c r="OWM5" s="25"/>
      <c r="OWN5" s="22"/>
      <c r="OWO5" s="25"/>
      <c r="OWP5" s="22"/>
      <c r="OWQ5" s="25"/>
      <c r="OWR5" s="22"/>
      <c r="OWS5" s="25"/>
      <c r="OWT5" s="22"/>
      <c r="OWU5" s="25"/>
      <c r="OWV5" s="22"/>
      <c r="OWW5" s="25"/>
      <c r="OWX5" s="22"/>
      <c r="OWY5" s="25"/>
      <c r="OWZ5" s="22"/>
      <c r="OXA5" s="25"/>
      <c r="OXB5" s="22"/>
      <c r="OXC5" s="25"/>
      <c r="OXD5" s="22"/>
      <c r="OXE5" s="25"/>
      <c r="OXF5" s="22"/>
      <c r="OXG5" s="25"/>
      <c r="OXH5" s="22"/>
      <c r="OXI5" s="25"/>
      <c r="OXJ5" s="22"/>
      <c r="OXK5" s="25"/>
      <c r="OXL5" s="22"/>
      <c r="OXM5" s="25"/>
      <c r="OXN5" s="22"/>
      <c r="OXO5" s="25"/>
      <c r="OXP5" s="22"/>
      <c r="OXQ5" s="25"/>
      <c r="OXR5" s="22"/>
      <c r="OXS5" s="25"/>
      <c r="OXT5" s="22"/>
      <c r="OXU5" s="25"/>
      <c r="OXV5" s="22"/>
      <c r="OXW5" s="25"/>
      <c r="OXX5" s="22"/>
      <c r="OXY5" s="25"/>
      <c r="OXZ5" s="22"/>
      <c r="OYA5" s="25"/>
      <c r="OYB5" s="22"/>
      <c r="OYC5" s="25"/>
      <c r="OYD5" s="22"/>
      <c r="OYE5" s="25"/>
      <c r="OYF5" s="22"/>
      <c r="OYG5" s="25"/>
      <c r="OYH5" s="22"/>
      <c r="OYI5" s="25"/>
      <c r="OYJ5" s="22"/>
      <c r="OYK5" s="25"/>
      <c r="OYL5" s="22"/>
      <c r="OYM5" s="25"/>
      <c r="OYN5" s="22"/>
      <c r="OYO5" s="25"/>
      <c r="OYP5" s="22"/>
      <c r="OYQ5" s="25"/>
      <c r="OYR5" s="22"/>
      <c r="OYS5" s="25"/>
      <c r="OYT5" s="22"/>
      <c r="OYU5" s="25"/>
      <c r="OYV5" s="22"/>
      <c r="OYW5" s="25"/>
      <c r="OYX5" s="22"/>
      <c r="OYY5" s="25"/>
      <c r="OYZ5" s="22"/>
      <c r="OZA5" s="25"/>
      <c r="OZB5" s="22"/>
      <c r="OZC5" s="25"/>
      <c r="OZD5" s="22"/>
      <c r="OZE5" s="25"/>
      <c r="OZF5" s="22"/>
      <c r="OZG5" s="25"/>
      <c r="OZH5" s="22"/>
      <c r="OZI5" s="25"/>
      <c r="OZJ5" s="22"/>
      <c r="OZK5" s="25"/>
      <c r="OZL5" s="22"/>
      <c r="OZM5" s="25"/>
      <c r="OZN5" s="22"/>
      <c r="OZO5" s="25"/>
      <c r="OZP5" s="22"/>
      <c r="OZQ5" s="25"/>
      <c r="OZR5" s="22"/>
      <c r="OZS5" s="25"/>
      <c r="OZT5" s="22"/>
      <c r="OZU5" s="25"/>
      <c r="OZV5" s="22"/>
      <c r="OZW5" s="25"/>
      <c r="OZX5" s="22"/>
      <c r="OZY5" s="25"/>
      <c r="OZZ5" s="22"/>
      <c r="PAA5" s="25"/>
      <c r="PAB5" s="22"/>
      <c r="PAC5" s="25"/>
      <c r="PAD5" s="22"/>
      <c r="PAE5" s="25"/>
      <c r="PAF5" s="22"/>
      <c r="PAG5" s="25"/>
      <c r="PAH5" s="22"/>
      <c r="PAI5" s="25"/>
      <c r="PAJ5" s="22"/>
      <c r="PAK5" s="25"/>
      <c r="PAL5" s="22"/>
      <c r="PAM5" s="25"/>
      <c r="PAN5" s="22"/>
      <c r="PAO5" s="25"/>
      <c r="PAP5" s="22"/>
      <c r="PAQ5" s="25"/>
      <c r="PAR5" s="22"/>
      <c r="PAS5" s="25"/>
      <c r="PAT5" s="22"/>
      <c r="PAU5" s="25"/>
      <c r="PAV5" s="22"/>
      <c r="PAW5" s="25"/>
      <c r="PAX5" s="22"/>
      <c r="PAY5" s="25"/>
      <c r="PAZ5" s="22"/>
      <c r="PBA5" s="25"/>
      <c r="PBB5" s="22"/>
      <c r="PBC5" s="25"/>
      <c r="PBD5" s="22"/>
      <c r="PBE5" s="25"/>
      <c r="PBF5" s="22"/>
      <c r="PBG5" s="25"/>
      <c r="PBH5" s="22"/>
      <c r="PBI5" s="25"/>
      <c r="PBJ5" s="22"/>
      <c r="PBK5" s="25"/>
      <c r="PBL5" s="22"/>
      <c r="PBM5" s="25"/>
      <c r="PBN5" s="22"/>
      <c r="PBO5" s="25"/>
      <c r="PBP5" s="22"/>
      <c r="PBQ5" s="25"/>
      <c r="PBR5" s="22"/>
      <c r="PBS5" s="25"/>
      <c r="PBT5" s="22"/>
      <c r="PBU5" s="25"/>
      <c r="PBV5" s="22"/>
      <c r="PBW5" s="25"/>
      <c r="PBX5" s="22"/>
      <c r="PBY5" s="25"/>
      <c r="PBZ5" s="22"/>
      <c r="PCA5" s="25"/>
      <c r="PCB5" s="22"/>
      <c r="PCC5" s="25"/>
      <c r="PCD5" s="22"/>
      <c r="PCE5" s="25"/>
      <c r="PCF5" s="22"/>
      <c r="PCG5" s="25"/>
      <c r="PCH5" s="22"/>
      <c r="PCI5" s="25"/>
      <c r="PCJ5" s="22"/>
      <c r="PCK5" s="25"/>
      <c r="PCL5" s="22"/>
      <c r="PCM5" s="25"/>
      <c r="PCN5" s="22"/>
      <c r="PCO5" s="25"/>
      <c r="PCP5" s="22"/>
      <c r="PCQ5" s="25"/>
      <c r="PCR5" s="22"/>
      <c r="PCS5" s="25"/>
      <c r="PCT5" s="22"/>
      <c r="PCU5" s="25"/>
      <c r="PCV5" s="22"/>
      <c r="PCW5" s="25"/>
      <c r="PCX5" s="22"/>
      <c r="PCY5" s="25"/>
      <c r="PCZ5" s="22"/>
      <c r="PDA5" s="25"/>
      <c r="PDB5" s="22"/>
      <c r="PDC5" s="25"/>
      <c r="PDD5" s="22"/>
      <c r="PDE5" s="25"/>
      <c r="PDF5" s="22"/>
      <c r="PDG5" s="25"/>
      <c r="PDH5" s="22"/>
      <c r="PDI5" s="25"/>
      <c r="PDJ5" s="22"/>
      <c r="PDK5" s="25"/>
      <c r="PDL5" s="22"/>
      <c r="PDM5" s="25"/>
      <c r="PDN5" s="22"/>
      <c r="PDO5" s="25"/>
      <c r="PDP5" s="22"/>
      <c r="PDQ5" s="25"/>
      <c r="PDR5" s="22"/>
      <c r="PDS5" s="25"/>
      <c r="PDT5" s="22"/>
      <c r="PDU5" s="25"/>
      <c r="PDV5" s="22"/>
      <c r="PDW5" s="25"/>
      <c r="PDX5" s="22"/>
      <c r="PDY5" s="25"/>
      <c r="PDZ5" s="22"/>
      <c r="PEA5" s="25"/>
      <c r="PEB5" s="22"/>
      <c r="PEC5" s="25"/>
      <c r="PED5" s="22"/>
      <c r="PEE5" s="25"/>
      <c r="PEF5" s="22"/>
      <c r="PEG5" s="25"/>
      <c r="PEH5" s="22"/>
      <c r="PEI5" s="25"/>
      <c r="PEJ5" s="22"/>
      <c r="PEK5" s="25"/>
      <c r="PEL5" s="22"/>
      <c r="PEM5" s="25"/>
      <c r="PEN5" s="22"/>
      <c r="PEO5" s="25"/>
      <c r="PEP5" s="22"/>
      <c r="PEQ5" s="25"/>
      <c r="PER5" s="22"/>
      <c r="PES5" s="25"/>
      <c r="PET5" s="22"/>
      <c r="PEU5" s="25"/>
      <c r="PEV5" s="22"/>
      <c r="PEW5" s="25"/>
      <c r="PEX5" s="22"/>
      <c r="PEY5" s="25"/>
      <c r="PEZ5" s="22"/>
      <c r="PFA5" s="25"/>
      <c r="PFB5" s="22"/>
      <c r="PFC5" s="25"/>
      <c r="PFD5" s="22"/>
      <c r="PFE5" s="25"/>
      <c r="PFF5" s="22"/>
      <c r="PFG5" s="25"/>
      <c r="PFH5" s="22"/>
      <c r="PFI5" s="25"/>
      <c r="PFJ5" s="22"/>
      <c r="PFK5" s="25"/>
      <c r="PFL5" s="22"/>
      <c r="PFM5" s="25"/>
      <c r="PFN5" s="22"/>
      <c r="PFO5" s="25"/>
      <c r="PFP5" s="22"/>
      <c r="PFQ5" s="25"/>
      <c r="PFR5" s="22"/>
      <c r="PFS5" s="25"/>
      <c r="PFT5" s="22"/>
      <c r="PFU5" s="25"/>
      <c r="PFV5" s="22"/>
      <c r="PFW5" s="25"/>
      <c r="PFX5" s="22"/>
      <c r="PFY5" s="25"/>
      <c r="PFZ5" s="22"/>
      <c r="PGA5" s="25"/>
      <c r="PGB5" s="22"/>
      <c r="PGC5" s="25"/>
      <c r="PGD5" s="22"/>
      <c r="PGE5" s="25"/>
      <c r="PGF5" s="22"/>
      <c r="PGG5" s="25"/>
      <c r="PGH5" s="22"/>
      <c r="PGI5" s="25"/>
      <c r="PGJ5" s="22"/>
      <c r="PGK5" s="25"/>
      <c r="PGL5" s="22"/>
      <c r="PGM5" s="25"/>
      <c r="PGN5" s="22"/>
      <c r="PGO5" s="25"/>
      <c r="PGP5" s="22"/>
      <c r="PGQ5" s="25"/>
      <c r="PGR5" s="22"/>
      <c r="PGS5" s="25"/>
      <c r="PGT5" s="22"/>
      <c r="PGU5" s="25"/>
      <c r="PGV5" s="22"/>
      <c r="PGW5" s="25"/>
      <c r="PGX5" s="22"/>
      <c r="PGY5" s="25"/>
      <c r="PGZ5" s="22"/>
      <c r="PHA5" s="25"/>
      <c r="PHB5" s="22"/>
      <c r="PHC5" s="25"/>
      <c r="PHD5" s="22"/>
      <c r="PHE5" s="25"/>
      <c r="PHF5" s="22"/>
      <c r="PHG5" s="25"/>
      <c r="PHH5" s="22"/>
      <c r="PHI5" s="25"/>
      <c r="PHJ5" s="22"/>
      <c r="PHK5" s="25"/>
      <c r="PHL5" s="22"/>
      <c r="PHM5" s="25"/>
      <c r="PHN5" s="22"/>
      <c r="PHO5" s="25"/>
      <c r="PHP5" s="22"/>
      <c r="PHQ5" s="25"/>
      <c r="PHR5" s="22"/>
      <c r="PHS5" s="25"/>
      <c r="PHT5" s="22"/>
      <c r="PHU5" s="25"/>
      <c r="PHV5" s="22"/>
      <c r="PHW5" s="25"/>
      <c r="PHX5" s="22"/>
      <c r="PHY5" s="25"/>
      <c r="PHZ5" s="22"/>
      <c r="PIA5" s="25"/>
      <c r="PIB5" s="22"/>
      <c r="PIC5" s="25"/>
      <c r="PID5" s="22"/>
      <c r="PIE5" s="25"/>
      <c r="PIF5" s="22"/>
      <c r="PIG5" s="25"/>
      <c r="PIH5" s="22"/>
      <c r="PII5" s="25"/>
      <c r="PIJ5" s="22"/>
      <c r="PIK5" s="25"/>
      <c r="PIL5" s="22"/>
      <c r="PIM5" s="25"/>
      <c r="PIN5" s="22"/>
      <c r="PIO5" s="25"/>
      <c r="PIP5" s="22"/>
      <c r="PIQ5" s="25"/>
      <c r="PIR5" s="22"/>
      <c r="PIS5" s="25"/>
      <c r="PIT5" s="22"/>
      <c r="PIU5" s="25"/>
      <c r="PIV5" s="22"/>
      <c r="PIW5" s="25"/>
      <c r="PIX5" s="22"/>
      <c r="PIY5" s="25"/>
      <c r="PIZ5" s="22"/>
      <c r="PJA5" s="25"/>
      <c r="PJB5" s="22"/>
      <c r="PJC5" s="25"/>
      <c r="PJD5" s="22"/>
      <c r="PJE5" s="25"/>
      <c r="PJF5" s="22"/>
      <c r="PJG5" s="25"/>
      <c r="PJH5" s="22"/>
      <c r="PJI5" s="25"/>
      <c r="PJJ5" s="22"/>
      <c r="PJK5" s="25"/>
      <c r="PJL5" s="22"/>
      <c r="PJM5" s="25"/>
      <c r="PJN5" s="22"/>
      <c r="PJO5" s="25"/>
      <c r="PJP5" s="22"/>
      <c r="PJQ5" s="25"/>
      <c r="PJR5" s="22"/>
      <c r="PJS5" s="25"/>
      <c r="PJT5" s="22"/>
      <c r="PJU5" s="25"/>
      <c r="PJV5" s="22"/>
      <c r="PJW5" s="25"/>
      <c r="PJX5" s="22"/>
      <c r="PJY5" s="25"/>
      <c r="PJZ5" s="22"/>
      <c r="PKA5" s="25"/>
      <c r="PKB5" s="22"/>
      <c r="PKC5" s="25"/>
      <c r="PKD5" s="22"/>
      <c r="PKE5" s="25"/>
      <c r="PKF5" s="22"/>
      <c r="PKG5" s="25"/>
      <c r="PKH5" s="22"/>
      <c r="PKI5" s="25"/>
      <c r="PKJ5" s="22"/>
      <c r="PKK5" s="25"/>
      <c r="PKL5" s="22"/>
      <c r="PKM5" s="25"/>
      <c r="PKN5" s="22"/>
      <c r="PKO5" s="25"/>
      <c r="PKP5" s="22"/>
      <c r="PKQ5" s="25"/>
      <c r="PKR5" s="22"/>
      <c r="PKS5" s="25"/>
      <c r="PKT5" s="22"/>
      <c r="PKU5" s="25"/>
      <c r="PKV5" s="22"/>
      <c r="PKW5" s="25"/>
      <c r="PKX5" s="22"/>
      <c r="PKY5" s="25"/>
      <c r="PKZ5" s="22"/>
      <c r="PLA5" s="25"/>
      <c r="PLB5" s="22"/>
      <c r="PLC5" s="25"/>
      <c r="PLD5" s="22"/>
      <c r="PLE5" s="25"/>
      <c r="PLF5" s="22"/>
      <c r="PLG5" s="25"/>
      <c r="PLH5" s="22"/>
      <c r="PLI5" s="25"/>
      <c r="PLJ5" s="22"/>
      <c r="PLK5" s="25"/>
      <c r="PLL5" s="22"/>
      <c r="PLM5" s="25"/>
      <c r="PLN5" s="22"/>
      <c r="PLO5" s="25"/>
      <c r="PLP5" s="22"/>
      <c r="PLQ5" s="25"/>
      <c r="PLR5" s="22"/>
      <c r="PLS5" s="25"/>
      <c r="PLT5" s="22"/>
      <c r="PLU5" s="25"/>
      <c r="PLV5" s="22"/>
      <c r="PLW5" s="25"/>
      <c r="PLX5" s="22"/>
      <c r="PLY5" s="25"/>
      <c r="PLZ5" s="22"/>
      <c r="PMA5" s="25"/>
      <c r="PMB5" s="22"/>
      <c r="PMC5" s="25"/>
      <c r="PMD5" s="22"/>
      <c r="PME5" s="25"/>
      <c r="PMF5" s="22"/>
      <c r="PMG5" s="25"/>
      <c r="PMH5" s="22"/>
      <c r="PMI5" s="25"/>
      <c r="PMJ5" s="22"/>
      <c r="PMK5" s="25"/>
      <c r="PML5" s="22"/>
      <c r="PMM5" s="25"/>
      <c r="PMN5" s="22"/>
      <c r="PMO5" s="25"/>
      <c r="PMP5" s="22"/>
      <c r="PMQ5" s="25"/>
      <c r="PMR5" s="22"/>
      <c r="PMS5" s="25"/>
      <c r="PMT5" s="22"/>
      <c r="PMU5" s="25"/>
      <c r="PMV5" s="22"/>
      <c r="PMW5" s="25"/>
      <c r="PMX5" s="22"/>
      <c r="PMY5" s="25"/>
      <c r="PMZ5" s="22"/>
      <c r="PNA5" s="25"/>
      <c r="PNB5" s="22"/>
      <c r="PNC5" s="25"/>
      <c r="PND5" s="22"/>
      <c r="PNE5" s="25"/>
      <c r="PNF5" s="22"/>
      <c r="PNG5" s="25"/>
      <c r="PNH5" s="22"/>
      <c r="PNI5" s="25"/>
      <c r="PNJ5" s="22"/>
      <c r="PNK5" s="25"/>
      <c r="PNL5" s="22"/>
      <c r="PNM5" s="25"/>
      <c r="PNN5" s="22"/>
      <c r="PNO5" s="25"/>
      <c r="PNP5" s="22"/>
      <c r="PNQ5" s="25"/>
      <c r="PNR5" s="22"/>
      <c r="PNS5" s="25"/>
      <c r="PNT5" s="22"/>
      <c r="PNU5" s="25"/>
      <c r="PNV5" s="22"/>
      <c r="PNW5" s="25"/>
      <c r="PNX5" s="22"/>
      <c r="PNY5" s="25"/>
      <c r="PNZ5" s="22"/>
      <c r="POA5" s="25"/>
      <c r="POB5" s="22"/>
      <c r="POC5" s="25"/>
      <c r="POD5" s="22"/>
      <c r="POE5" s="25"/>
      <c r="POF5" s="22"/>
      <c r="POG5" s="25"/>
      <c r="POH5" s="22"/>
      <c r="POI5" s="25"/>
      <c r="POJ5" s="22"/>
      <c r="POK5" s="25"/>
      <c r="POL5" s="22"/>
      <c r="POM5" s="25"/>
      <c r="PON5" s="22"/>
      <c r="POO5" s="25"/>
      <c r="POP5" s="22"/>
      <c r="POQ5" s="25"/>
      <c r="POR5" s="22"/>
      <c r="POS5" s="25"/>
      <c r="POT5" s="22"/>
      <c r="POU5" s="25"/>
      <c r="POV5" s="22"/>
      <c r="POW5" s="25"/>
      <c r="POX5" s="22"/>
      <c r="POY5" s="25"/>
      <c r="POZ5" s="22"/>
      <c r="PPA5" s="25"/>
      <c r="PPB5" s="22"/>
      <c r="PPC5" s="25"/>
      <c r="PPD5" s="22"/>
      <c r="PPE5" s="25"/>
      <c r="PPF5" s="22"/>
      <c r="PPG5" s="25"/>
      <c r="PPH5" s="22"/>
      <c r="PPI5" s="25"/>
      <c r="PPJ5" s="22"/>
      <c r="PPK5" s="25"/>
      <c r="PPL5" s="22"/>
      <c r="PPM5" s="25"/>
      <c r="PPN5" s="22"/>
      <c r="PPO5" s="25"/>
      <c r="PPP5" s="22"/>
      <c r="PPQ5" s="25"/>
      <c r="PPR5" s="22"/>
      <c r="PPS5" s="25"/>
      <c r="PPT5" s="22"/>
      <c r="PPU5" s="25"/>
      <c r="PPV5" s="22"/>
      <c r="PPW5" s="25"/>
      <c r="PPX5" s="22"/>
      <c r="PPY5" s="25"/>
      <c r="PPZ5" s="22"/>
      <c r="PQA5" s="25"/>
      <c r="PQB5" s="22"/>
      <c r="PQC5" s="25"/>
      <c r="PQD5" s="22"/>
      <c r="PQE5" s="25"/>
      <c r="PQF5" s="22"/>
      <c r="PQG5" s="25"/>
      <c r="PQH5" s="22"/>
      <c r="PQI5" s="25"/>
      <c r="PQJ5" s="22"/>
      <c r="PQK5" s="25"/>
      <c r="PQL5" s="22"/>
      <c r="PQM5" s="25"/>
      <c r="PQN5" s="22"/>
      <c r="PQO5" s="25"/>
      <c r="PQP5" s="22"/>
      <c r="PQQ5" s="25"/>
      <c r="PQR5" s="22"/>
      <c r="PQS5" s="25"/>
      <c r="PQT5" s="22"/>
      <c r="PQU5" s="25"/>
      <c r="PQV5" s="22"/>
      <c r="PQW5" s="25"/>
      <c r="PQX5" s="22"/>
      <c r="PQY5" s="25"/>
      <c r="PQZ5" s="22"/>
      <c r="PRA5" s="25"/>
      <c r="PRB5" s="22"/>
      <c r="PRC5" s="25"/>
      <c r="PRD5" s="22"/>
      <c r="PRE5" s="25"/>
      <c r="PRF5" s="22"/>
      <c r="PRG5" s="25"/>
      <c r="PRH5" s="22"/>
      <c r="PRI5" s="25"/>
      <c r="PRJ5" s="22"/>
      <c r="PRK5" s="25"/>
      <c r="PRL5" s="22"/>
      <c r="PRM5" s="25"/>
      <c r="PRN5" s="22"/>
      <c r="PRO5" s="25"/>
      <c r="PRP5" s="22"/>
      <c r="PRQ5" s="25"/>
      <c r="PRR5" s="22"/>
      <c r="PRS5" s="25"/>
      <c r="PRT5" s="22"/>
      <c r="PRU5" s="25"/>
      <c r="PRV5" s="22"/>
      <c r="PRW5" s="25"/>
      <c r="PRX5" s="22"/>
      <c r="PRY5" s="25"/>
      <c r="PRZ5" s="22"/>
      <c r="PSA5" s="25"/>
      <c r="PSB5" s="22"/>
      <c r="PSC5" s="25"/>
      <c r="PSD5" s="22"/>
      <c r="PSE5" s="25"/>
      <c r="PSF5" s="22"/>
      <c r="PSG5" s="25"/>
      <c r="PSH5" s="22"/>
      <c r="PSI5" s="25"/>
      <c r="PSJ5" s="22"/>
      <c r="PSK5" s="25"/>
      <c r="PSL5" s="22"/>
      <c r="PSM5" s="25"/>
      <c r="PSN5" s="22"/>
      <c r="PSO5" s="25"/>
      <c r="PSP5" s="22"/>
      <c r="PSQ5" s="25"/>
      <c r="PSR5" s="22"/>
      <c r="PSS5" s="25"/>
      <c r="PST5" s="22"/>
      <c r="PSU5" s="25"/>
      <c r="PSV5" s="22"/>
      <c r="PSW5" s="25"/>
      <c r="PSX5" s="22"/>
      <c r="PSY5" s="25"/>
      <c r="PSZ5" s="22"/>
      <c r="PTA5" s="25"/>
      <c r="PTB5" s="22"/>
      <c r="PTC5" s="25"/>
      <c r="PTD5" s="22"/>
      <c r="PTE5" s="25"/>
      <c r="PTF5" s="22"/>
      <c r="PTG5" s="25"/>
      <c r="PTH5" s="22"/>
      <c r="PTI5" s="25"/>
      <c r="PTJ5" s="22"/>
      <c r="PTK5" s="25"/>
      <c r="PTL5" s="22"/>
      <c r="PTM5" s="25"/>
      <c r="PTN5" s="22"/>
      <c r="PTO5" s="25"/>
      <c r="PTP5" s="22"/>
      <c r="PTQ5" s="25"/>
      <c r="PTR5" s="22"/>
      <c r="PTS5" s="25"/>
      <c r="PTT5" s="22"/>
      <c r="PTU5" s="25"/>
      <c r="PTV5" s="22"/>
      <c r="PTW5" s="25"/>
      <c r="PTX5" s="22"/>
      <c r="PTY5" s="25"/>
      <c r="PTZ5" s="22"/>
      <c r="PUA5" s="25"/>
      <c r="PUB5" s="22"/>
      <c r="PUC5" s="25"/>
      <c r="PUD5" s="22"/>
      <c r="PUE5" s="25"/>
      <c r="PUF5" s="22"/>
      <c r="PUG5" s="25"/>
      <c r="PUH5" s="22"/>
      <c r="PUI5" s="25"/>
      <c r="PUJ5" s="22"/>
      <c r="PUK5" s="25"/>
      <c r="PUL5" s="22"/>
      <c r="PUM5" s="25"/>
      <c r="PUN5" s="22"/>
      <c r="PUO5" s="25"/>
      <c r="PUP5" s="22"/>
      <c r="PUQ5" s="25"/>
      <c r="PUR5" s="22"/>
      <c r="PUS5" s="25"/>
      <c r="PUT5" s="22"/>
      <c r="PUU5" s="25"/>
      <c r="PUV5" s="22"/>
      <c r="PUW5" s="25"/>
      <c r="PUX5" s="22"/>
      <c r="PUY5" s="25"/>
      <c r="PUZ5" s="22"/>
      <c r="PVA5" s="25"/>
      <c r="PVB5" s="22"/>
      <c r="PVC5" s="25"/>
      <c r="PVD5" s="22"/>
      <c r="PVE5" s="25"/>
      <c r="PVF5" s="22"/>
      <c r="PVG5" s="25"/>
      <c r="PVH5" s="22"/>
      <c r="PVI5" s="25"/>
      <c r="PVJ5" s="22"/>
      <c r="PVK5" s="25"/>
      <c r="PVL5" s="22"/>
      <c r="PVM5" s="25"/>
      <c r="PVN5" s="22"/>
      <c r="PVO5" s="25"/>
      <c r="PVP5" s="22"/>
      <c r="PVQ5" s="25"/>
      <c r="PVR5" s="22"/>
      <c r="PVS5" s="25"/>
      <c r="PVT5" s="22"/>
      <c r="PVU5" s="25"/>
      <c r="PVV5" s="22"/>
      <c r="PVW5" s="25"/>
      <c r="PVX5" s="22"/>
      <c r="PVY5" s="25"/>
      <c r="PVZ5" s="22"/>
      <c r="PWA5" s="25"/>
      <c r="PWB5" s="22"/>
      <c r="PWC5" s="25"/>
      <c r="PWD5" s="22"/>
      <c r="PWE5" s="25"/>
      <c r="PWF5" s="22"/>
      <c r="PWG5" s="25"/>
      <c r="PWH5" s="22"/>
      <c r="PWI5" s="25"/>
      <c r="PWJ5" s="22"/>
      <c r="PWK5" s="25"/>
      <c r="PWL5" s="22"/>
      <c r="PWM5" s="25"/>
      <c r="PWN5" s="22"/>
      <c r="PWO5" s="25"/>
      <c r="PWP5" s="22"/>
      <c r="PWQ5" s="25"/>
      <c r="PWR5" s="22"/>
      <c r="PWS5" s="25"/>
      <c r="PWT5" s="22"/>
      <c r="PWU5" s="25"/>
      <c r="PWV5" s="22"/>
      <c r="PWW5" s="25"/>
      <c r="PWX5" s="22"/>
      <c r="PWY5" s="25"/>
      <c r="PWZ5" s="22"/>
      <c r="PXA5" s="25"/>
      <c r="PXB5" s="22"/>
      <c r="PXC5" s="25"/>
      <c r="PXD5" s="22"/>
      <c r="PXE5" s="25"/>
      <c r="PXF5" s="22"/>
      <c r="PXG5" s="25"/>
      <c r="PXH5" s="22"/>
      <c r="PXI5" s="25"/>
      <c r="PXJ5" s="22"/>
      <c r="PXK5" s="25"/>
      <c r="PXL5" s="22"/>
      <c r="PXM5" s="25"/>
      <c r="PXN5" s="22"/>
      <c r="PXO5" s="25"/>
      <c r="PXP5" s="22"/>
      <c r="PXQ5" s="25"/>
      <c r="PXR5" s="22"/>
      <c r="PXS5" s="25"/>
      <c r="PXT5" s="22"/>
      <c r="PXU5" s="25"/>
      <c r="PXV5" s="22"/>
      <c r="PXW5" s="25"/>
      <c r="PXX5" s="22"/>
      <c r="PXY5" s="25"/>
      <c r="PXZ5" s="22"/>
      <c r="PYA5" s="25"/>
      <c r="PYB5" s="22"/>
      <c r="PYC5" s="25"/>
      <c r="PYD5" s="22"/>
      <c r="PYE5" s="25"/>
      <c r="PYF5" s="22"/>
      <c r="PYG5" s="25"/>
      <c r="PYH5" s="22"/>
      <c r="PYI5" s="25"/>
      <c r="PYJ5" s="22"/>
      <c r="PYK5" s="25"/>
      <c r="PYL5" s="22"/>
      <c r="PYM5" s="25"/>
      <c r="PYN5" s="22"/>
      <c r="PYO5" s="25"/>
      <c r="PYP5" s="22"/>
      <c r="PYQ5" s="25"/>
      <c r="PYR5" s="22"/>
      <c r="PYS5" s="25"/>
      <c r="PYT5" s="22"/>
      <c r="PYU5" s="25"/>
      <c r="PYV5" s="22"/>
      <c r="PYW5" s="25"/>
      <c r="PYX5" s="22"/>
      <c r="PYY5" s="25"/>
      <c r="PYZ5" s="22"/>
      <c r="PZA5" s="25"/>
      <c r="PZB5" s="22"/>
      <c r="PZC5" s="25"/>
      <c r="PZD5" s="22"/>
      <c r="PZE5" s="25"/>
      <c r="PZF5" s="22"/>
      <c r="PZG5" s="25"/>
      <c r="PZH5" s="22"/>
      <c r="PZI5" s="25"/>
      <c r="PZJ5" s="22"/>
      <c r="PZK5" s="25"/>
      <c r="PZL5" s="22"/>
      <c r="PZM5" s="25"/>
      <c r="PZN5" s="22"/>
      <c r="PZO5" s="25"/>
      <c r="PZP5" s="22"/>
      <c r="PZQ5" s="25"/>
      <c r="PZR5" s="22"/>
      <c r="PZS5" s="25"/>
      <c r="PZT5" s="22"/>
      <c r="PZU5" s="25"/>
      <c r="PZV5" s="22"/>
      <c r="PZW5" s="25"/>
      <c r="PZX5" s="22"/>
      <c r="PZY5" s="25"/>
      <c r="PZZ5" s="22"/>
      <c r="QAA5" s="25"/>
      <c r="QAB5" s="22"/>
      <c r="QAC5" s="25"/>
      <c r="QAD5" s="22"/>
      <c r="QAE5" s="25"/>
      <c r="QAF5" s="22"/>
      <c r="QAG5" s="25"/>
      <c r="QAH5" s="22"/>
      <c r="QAI5" s="25"/>
      <c r="QAJ5" s="22"/>
      <c r="QAK5" s="25"/>
      <c r="QAL5" s="22"/>
      <c r="QAM5" s="25"/>
      <c r="QAN5" s="22"/>
      <c r="QAO5" s="25"/>
      <c r="QAP5" s="22"/>
      <c r="QAQ5" s="25"/>
      <c r="QAR5" s="22"/>
      <c r="QAS5" s="25"/>
      <c r="QAT5" s="22"/>
      <c r="QAU5" s="25"/>
      <c r="QAV5" s="22"/>
      <c r="QAW5" s="25"/>
      <c r="QAX5" s="22"/>
      <c r="QAY5" s="25"/>
      <c r="QAZ5" s="22"/>
      <c r="QBA5" s="25"/>
      <c r="QBB5" s="22"/>
      <c r="QBC5" s="25"/>
      <c r="QBD5" s="22"/>
      <c r="QBE5" s="25"/>
      <c r="QBF5" s="22"/>
      <c r="QBG5" s="25"/>
      <c r="QBH5" s="22"/>
      <c r="QBI5" s="25"/>
      <c r="QBJ5" s="22"/>
      <c r="QBK5" s="25"/>
      <c r="QBL5" s="22"/>
      <c r="QBM5" s="25"/>
      <c r="QBN5" s="22"/>
      <c r="QBO5" s="25"/>
      <c r="QBP5" s="22"/>
      <c r="QBQ5" s="25"/>
      <c r="QBR5" s="22"/>
      <c r="QBS5" s="25"/>
      <c r="QBT5" s="22"/>
      <c r="QBU5" s="25"/>
      <c r="QBV5" s="22"/>
      <c r="QBW5" s="25"/>
      <c r="QBX5" s="22"/>
      <c r="QBY5" s="25"/>
      <c r="QBZ5" s="22"/>
      <c r="QCA5" s="25"/>
      <c r="QCB5" s="22"/>
      <c r="QCC5" s="25"/>
      <c r="QCD5" s="22"/>
      <c r="QCE5" s="25"/>
      <c r="QCF5" s="22"/>
      <c r="QCG5" s="25"/>
      <c r="QCH5" s="22"/>
      <c r="QCI5" s="25"/>
      <c r="QCJ5" s="22"/>
      <c r="QCK5" s="25"/>
      <c r="QCL5" s="22"/>
      <c r="QCM5" s="25"/>
      <c r="QCN5" s="22"/>
      <c r="QCO5" s="25"/>
      <c r="QCP5" s="22"/>
      <c r="QCQ5" s="25"/>
      <c r="QCR5" s="22"/>
      <c r="QCS5" s="25"/>
      <c r="QCT5" s="22"/>
      <c r="QCU5" s="25"/>
      <c r="QCV5" s="22"/>
      <c r="QCW5" s="25"/>
      <c r="QCX5" s="22"/>
      <c r="QCY5" s="25"/>
      <c r="QCZ5" s="22"/>
      <c r="QDA5" s="25"/>
      <c r="QDB5" s="22"/>
      <c r="QDC5" s="25"/>
      <c r="QDD5" s="22"/>
      <c r="QDE5" s="25"/>
      <c r="QDF5" s="22"/>
      <c r="QDG5" s="25"/>
      <c r="QDH5" s="22"/>
      <c r="QDI5" s="25"/>
      <c r="QDJ5" s="22"/>
      <c r="QDK5" s="25"/>
      <c r="QDL5" s="22"/>
      <c r="QDM5" s="25"/>
      <c r="QDN5" s="22"/>
      <c r="QDO5" s="25"/>
      <c r="QDP5" s="22"/>
      <c r="QDQ5" s="25"/>
      <c r="QDR5" s="22"/>
      <c r="QDS5" s="25"/>
      <c r="QDT5" s="22"/>
      <c r="QDU5" s="25"/>
      <c r="QDV5" s="22"/>
      <c r="QDW5" s="25"/>
      <c r="QDX5" s="22"/>
      <c r="QDY5" s="25"/>
      <c r="QDZ5" s="22"/>
      <c r="QEA5" s="25"/>
      <c r="QEB5" s="22"/>
      <c r="QEC5" s="25"/>
      <c r="QED5" s="22"/>
      <c r="QEE5" s="25"/>
      <c r="QEF5" s="22"/>
      <c r="QEG5" s="25"/>
      <c r="QEH5" s="22"/>
      <c r="QEI5" s="25"/>
      <c r="QEJ5" s="22"/>
      <c r="QEK5" s="25"/>
      <c r="QEL5" s="22"/>
      <c r="QEM5" s="25"/>
      <c r="QEN5" s="22"/>
      <c r="QEO5" s="25"/>
      <c r="QEP5" s="22"/>
      <c r="QEQ5" s="25"/>
      <c r="QER5" s="22"/>
      <c r="QES5" s="25"/>
      <c r="QET5" s="22"/>
      <c r="QEU5" s="25"/>
      <c r="QEV5" s="22"/>
      <c r="QEW5" s="25"/>
      <c r="QEX5" s="22"/>
      <c r="QEY5" s="25"/>
      <c r="QEZ5" s="22"/>
      <c r="QFA5" s="25"/>
      <c r="QFB5" s="22"/>
      <c r="QFC5" s="25"/>
      <c r="QFD5" s="22"/>
      <c r="QFE5" s="25"/>
      <c r="QFF5" s="22"/>
      <c r="QFG5" s="25"/>
      <c r="QFH5" s="22"/>
      <c r="QFI5" s="25"/>
      <c r="QFJ5" s="22"/>
      <c r="QFK5" s="25"/>
      <c r="QFL5" s="22"/>
      <c r="QFM5" s="25"/>
      <c r="QFN5" s="22"/>
      <c r="QFO5" s="25"/>
      <c r="QFP5" s="22"/>
      <c r="QFQ5" s="25"/>
      <c r="QFR5" s="22"/>
      <c r="QFS5" s="25"/>
      <c r="QFT5" s="22"/>
      <c r="QFU5" s="25"/>
      <c r="QFV5" s="22"/>
      <c r="QFW5" s="25"/>
      <c r="QFX5" s="22"/>
      <c r="QFY5" s="25"/>
      <c r="QFZ5" s="22"/>
      <c r="QGA5" s="25"/>
      <c r="QGB5" s="22"/>
      <c r="QGC5" s="25"/>
      <c r="QGD5" s="22"/>
      <c r="QGE5" s="25"/>
      <c r="QGF5" s="22"/>
      <c r="QGG5" s="25"/>
      <c r="QGH5" s="22"/>
      <c r="QGI5" s="25"/>
      <c r="QGJ5" s="22"/>
      <c r="QGK5" s="25"/>
      <c r="QGL5" s="22"/>
      <c r="QGM5" s="25"/>
      <c r="QGN5" s="22"/>
      <c r="QGO5" s="25"/>
      <c r="QGP5" s="22"/>
      <c r="QGQ5" s="25"/>
      <c r="QGR5" s="22"/>
      <c r="QGS5" s="25"/>
      <c r="QGT5" s="22"/>
      <c r="QGU5" s="25"/>
      <c r="QGV5" s="22"/>
      <c r="QGW5" s="25"/>
      <c r="QGX5" s="22"/>
      <c r="QGY5" s="25"/>
      <c r="QGZ5" s="22"/>
      <c r="QHA5" s="25"/>
      <c r="QHB5" s="22"/>
      <c r="QHC5" s="25"/>
      <c r="QHD5" s="22"/>
      <c r="QHE5" s="25"/>
      <c r="QHF5" s="22"/>
      <c r="QHG5" s="25"/>
      <c r="QHH5" s="22"/>
      <c r="QHI5" s="25"/>
      <c r="QHJ5" s="22"/>
      <c r="QHK5" s="25"/>
      <c r="QHL5" s="22"/>
      <c r="QHM5" s="25"/>
      <c r="QHN5" s="22"/>
      <c r="QHO5" s="25"/>
      <c r="QHP5" s="22"/>
      <c r="QHQ5" s="25"/>
      <c r="QHR5" s="22"/>
      <c r="QHS5" s="25"/>
      <c r="QHT5" s="22"/>
      <c r="QHU5" s="25"/>
      <c r="QHV5" s="22"/>
      <c r="QHW5" s="25"/>
      <c r="QHX5" s="22"/>
      <c r="QHY5" s="25"/>
      <c r="QHZ5" s="22"/>
      <c r="QIA5" s="25"/>
      <c r="QIB5" s="22"/>
      <c r="QIC5" s="25"/>
      <c r="QID5" s="22"/>
      <c r="QIE5" s="25"/>
      <c r="QIF5" s="22"/>
      <c r="QIG5" s="25"/>
      <c r="QIH5" s="22"/>
      <c r="QII5" s="25"/>
      <c r="QIJ5" s="22"/>
      <c r="QIK5" s="25"/>
      <c r="QIL5" s="22"/>
      <c r="QIM5" s="25"/>
      <c r="QIN5" s="22"/>
      <c r="QIO5" s="25"/>
      <c r="QIP5" s="22"/>
      <c r="QIQ5" s="25"/>
      <c r="QIR5" s="22"/>
      <c r="QIS5" s="25"/>
      <c r="QIT5" s="22"/>
      <c r="QIU5" s="25"/>
      <c r="QIV5" s="22"/>
      <c r="QIW5" s="25"/>
      <c r="QIX5" s="22"/>
      <c r="QIY5" s="25"/>
      <c r="QIZ5" s="22"/>
      <c r="QJA5" s="25"/>
      <c r="QJB5" s="22"/>
      <c r="QJC5" s="25"/>
      <c r="QJD5" s="22"/>
      <c r="QJE5" s="25"/>
      <c r="QJF5" s="22"/>
      <c r="QJG5" s="25"/>
      <c r="QJH5" s="22"/>
      <c r="QJI5" s="25"/>
      <c r="QJJ5" s="22"/>
      <c r="QJK5" s="25"/>
      <c r="QJL5" s="22"/>
      <c r="QJM5" s="25"/>
      <c r="QJN5" s="22"/>
      <c r="QJO5" s="25"/>
      <c r="QJP5" s="22"/>
      <c r="QJQ5" s="25"/>
      <c r="QJR5" s="22"/>
      <c r="QJS5" s="25"/>
      <c r="QJT5" s="22"/>
      <c r="QJU5" s="25"/>
      <c r="QJV5" s="22"/>
      <c r="QJW5" s="25"/>
      <c r="QJX5" s="22"/>
      <c r="QJY5" s="25"/>
      <c r="QJZ5" s="22"/>
      <c r="QKA5" s="25"/>
      <c r="QKB5" s="22"/>
      <c r="QKC5" s="25"/>
      <c r="QKD5" s="22"/>
      <c r="QKE5" s="25"/>
      <c r="QKF5" s="22"/>
      <c r="QKG5" s="25"/>
      <c r="QKH5" s="22"/>
      <c r="QKI5" s="25"/>
      <c r="QKJ5" s="22"/>
      <c r="QKK5" s="25"/>
      <c r="QKL5" s="22"/>
      <c r="QKM5" s="25"/>
      <c r="QKN5" s="22"/>
      <c r="QKO5" s="25"/>
      <c r="QKP5" s="22"/>
      <c r="QKQ5" s="25"/>
      <c r="QKR5" s="22"/>
      <c r="QKS5" s="25"/>
      <c r="QKT5" s="22"/>
      <c r="QKU5" s="25"/>
      <c r="QKV5" s="22"/>
      <c r="QKW5" s="25"/>
      <c r="QKX5" s="22"/>
      <c r="QKY5" s="25"/>
      <c r="QKZ5" s="22"/>
      <c r="QLA5" s="25"/>
      <c r="QLB5" s="22"/>
      <c r="QLC5" s="25"/>
      <c r="QLD5" s="22"/>
      <c r="QLE5" s="25"/>
      <c r="QLF5" s="22"/>
      <c r="QLG5" s="25"/>
      <c r="QLH5" s="22"/>
      <c r="QLI5" s="25"/>
      <c r="QLJ5" s="22"/>
      <c r="QLK5" s="25"/>
      <c r="QLL5" s="22"/>
      <c r="QLM5" s="25"/>
      <c r="QLN5" s="22"/>
      <c r="QLO5" s="25"/>
      <c r="QLP5" s="22"/>
      <c r="QLQ5" s="25"/>
      <c r="QLR5" s="22"/>
      <c r="QLS5" s="25"/>
      <c r="QLT5" s="22"/>
      <c r="QLU5" s="25"/>
      <c r="QLV5" s="22"/>
      <c r="QLW5" s="25"/>
      <c r="QLX5" s="22"/>
      <c r="QLY5" s="25"/>
      <c r="QLZ5" s="22"/>
      <c r="QMA5" s="25"/>
      <c r="QMB5" s="22"/>
      <c r="QMC5" s="25"/>
      <c r="QMD5" s="22"/>
      <c r="QME5" s="25"/>
      <c r="QMF5" s="22"/>
      <c r="QMG5" s="25"/>
      <c r="QMH5" s="22"/>
      <c r="QMI5" s="25"/>
      <c r="QMJ5" s="22"/>
      <c r="QMK5" s="25"/>
      <c r="QML5" s="22"/>
      <c r="QMM5" s="25"/>
      <c r="QMN5" s="22"/>
      <c r="QMO5" s="25"/>
      <c r="QMP5" s="22"/>
      <c r="QMQ5" s="25"/>
      <c r="QMR5" s="22"/>
      <c r="QMS5" s="25"/>
      <c r="QMT5" s="22"/>
      <c r="QMU5" s="25"/>
      <c r="QMV5" s="22"/>
      <c r="QMW5" s="25"/>
      <c r="QMX5" s="22"/>
      <c r="QMY5" s="25"/>
      <c r="QMZ5" s="22"/>
      <c r="QNA5" s="25"/>
      <c r="QNB5" s="22"/>
      <c r="QNC5" s="25"/>
      <c r="QND5" s="22"/>
      <c r="QNE5" s="25"/>
      <c r="QNF5" s="22"/>
      <c r="QNG5" s="25"/>
      <c r="QNH5" s="22"/>
      <c r="QNI5" s="25"/>
      <c r="QNJ5" s="22"/>
      <c r="QNK5" s="25"/>
      <c r="QNL5" s="22"/>
      <c r="QNM5" s="25"/>
      <c r="QNN5" s="22"/>
      <c r="QNO5" s="25"/>
      <c r="QNP5" s="22"/>
      <c r="QNQ5" s="25"/>
      <c r="QNR5" s="22"/>
      <c r="QNS5" s="25"/>
      <c r="QNT5" s="22"/>
      <c r="QNU5" s="25"/>
      <c r="QNV5" s="22"/>
      <c r="QNW5" s="25"/>
      <c r="QNX5" s="22"/>
      <c r="QNY5" s="25"/>
      <c r="QNZ5" s="22"/>
      <c r="QOA5" s="25"/>
      <c r="QOB5" s="22"/>
      <c r="QOC5" s="25"/>
      <c r="QOD5" s="22"/>
      <c r="QOE5" s="25"/>
      <c r="QOF5" s="22"/>
      <c r="QOG5" s="25"/>
      <c r="QOH5" s="22"/>
      <c r="QOI5" s="25"/>
      <c r="QOJ5" s="22"/>
      <c r="QOK5" s="25"/>
      <c r="QOL5" s="22"/>
      <c r="QOM5" s="25"/>
      <c r="QON5" s="22"/>
      <c r="QOO5" s="25"/>
      <c r="QOP5" s="22"/>
      <c r="QOQ5" s="25"/>
      <c r="QOR5" s="22"/>
      <c r="QOS5" s="25"/>
      <c r="QOT5" s="22"/>
      <c r="QOU5" s="25"/>
      <c r="QOV5" s="22"/>
      <c r="QOW5" s="25"/>
      <c r="QOX5" s="22"/>
      <c r="QOY5" s="25"/>
      <c r="QOZ5" s="22"/>
      <c r="QPA5" s="25"/>
      <c r="QPB5" s="22"/>
      <c r="QPC5" s="25"/>
      <c r="QPD5" s="22"/>
      <c r="QPE5" s="25"/>
      <c r="QPF5" s="22"/>
      <c r="QPG5" s="25"/>
      <c r="QPH5" s="22"/>
      <c r="QPI5" s="25"/>
      <c r="QPJ5" s="22"/>
      <c r="QPK5" s="25"/>
      <c r="QPL5" s="22"/>
      <c r="QPM5" s="25"/>
      <c r="QPN5" s="22"/>
      <c r="QPO5" s="25"/>
      <c r="QPP5" s="22"/>
      <c r="QPQ5" s="25"/>
      <c r="QPR5" s="22"/>
      <c r="QPS5" s="25"/>
      <c r="QPT5" s="22"/>
      <c r="QPU5" s="25"/>
      <c r="QPV5" s="22"/>
      <c r="QPW5" s="25"/>
      <c r="QPX5" s="22"/>
      <c r="QPY5" s="25"/>
      <c r="QPZ5" s="22"/>
      <c r="QQA5" s="25"/>
      <c r="QQB5" s="22"/>
      <c r="QQC5" s="25"/>
      <c r="QQD5" s="22"/>
      <c r="QQE5" s="25"/>
      <c r="QQF5" s="22"/>
      <c r="QQG5" s="25"/>
      <c r="QQH5" s="22"/>
      <c r="QQI5" s="25"/>
      <c r="QQJ5" s="22"/>
      <c r="QQK5" s="25"/>
      <c r="QQL5" s="22"/>
      <c r="QQM5" s="25"/>
      <c r="QQN5" s="22"/>
      <c r="QQO5" s="25"/>
      <c r="QQP5" s="22"/>
      <c r="QQQ5" s="25"/>
      <c r="QQR5" s="22"/>
      <c r="QQS5" s="25"/>
      <c r="QQT5" s="22"/>
      <c r="QQU5" s="25"/>
      <c r="QQV5" s="22"/>
      <c r="QQW5" s="25"/>
      <c r="QQX5" s="22"/>
      <c r="QQY5" s="25"/>
      <c r="QQZ5" s="22"/>
      <c r="QRA5" s="25"/>
      <c r="QRB5" s="22"/>
      <c r="QRC5" s="25"/>
      <c r="QRD5" s="22"/>
      <c r="QRE5" s="25"/>
      <c r="QRF5" s="22"/>
      <c r="QRG5" s="25"/>
      <c r="QRH5" s="22"/>
      <c r="QRI5" s="25"/>
      <c r="QRJ5" s="22"/>
      <c r="QRK5" s="25"/>
      <c r="QRL5" s="22"/>
      <c r="QRM5" s="25"/>
      <c r="QRN5" s="22"/>
      <c r="QRO5" s="25"/>
      <c r="QRP5" s="22"/>
      <c r="QRQ5" s="25"/>
      <c r="QRR5" s="22"/>
      <c r="QRS5" s="25"/>
      <c r="QRT5" s="22"/>
      <c r="QRU5" s="25"/>
      <c r="QRV5" s="22"/>
      <c r="QRW5" s="25"/>
      <c r="QRX5" s="22"/>
      <c r="QRY5" s="25"/>
      <c r="QRZ5" s="22"/>
      <c r="QSA5" s="25"/>
      <c r="QSB5" s="22"/>
      <c r="QSC5" s="25"/>
      <c r="QSD5" s="22"/>
      <c r="QSE5" s="25"/>
      <c r="QSF5" s="22"/>
      <c r="QSG5" s="25"/>
      <c r="QSH5" s="22"/>
      <c r="QSI5" s="25"/>
      <c r="QSJ5" s="22"/>
      <c r="QSK5" s="25"/>
      <c r="QSL5" s="22"/>
      <c r="QSM5" s="25"/>
      <c r="QSN5" s="22"/>
      <c r="QSO5" s="25"/>
      <c r="QSP5" s="22"/>
      <c r="QSQ5" s="25"/>
      <c r="QSR5" s="22"/>
      <c r="QSS5" s="25"/>
      <c r="QST5" s="22"/>
      <c r="QSU5" s="25"/>
      <c r="QSV5" s="22"/>
      <c r="QSW5" s="25"/>
      <c r="QSX5" s="22"/>
      <c r="QSY5" s="25"/>
      <c r="QSZ5" s="22"/>
      <c r="QTA5" s="25"/>
      <c r="QTB5" s="22"/>
      <c r="QTC5" s="25"/>
      <c r="QTD5" s="22"/>
      <c r="QTE5" s="25"/>
      <c r="QTF5" s="22"/>
      <c r="QTG5" s="25"/>
      <c r="QTH5" s="22"/>
      <c r="QTI5" s="25"/>
      <c r="QTJ5" s="22"/>
      <c r="QTK5" s="25"/>
      <c r="QTL5" s="22"/>
      <c r="QTM5" s="25"/>
      <c r="QTN5" s="22"/>
      <c r="QTO5" s="25"/>
      <c r="QTP5" s="22"/>
      <c r="QTQ5" s="25"/>
      <c r="QTR5" s="22"/>
      <c r="QTS5" s="25"/>
      <c r="QTT5" s="22"/>
      <c r="QTU5" s="25"/>
      <c r="QTV5" s="22"/>
      <c r="QTW5" s="25"/>
      <c r="QTX5" s="22"/>
      <c r="QTY5" s="25"/>
      <c r="QTZ5" s="22"/>
      <c r="QUA5" s="25"/>
      <c r="QUB5" s="22"/>
      <c r="QUC5" s="25"/>
      <c r="QUD5" s="22"/>
      <c r="QUE5" s="25"/>
      <c r="QUF5" s="22"/>
      <c r="QUG5" s="25"/>
      <c r="QUH5" s="22"/>
      <c r="QUI5" s="25"/>
      <c r="QUJ5" s="22"/>
      <c r="QUK5" s="25"/>
      <c r="QUL5" s="22"/>
      <c r="QUM5" s="25"/>
      <c r="QUN5" s="22"/>
      <c r="QUO5" s="25"/>
      <c r="QUP5" s="22"/>
      <c r="QUQ5" s="25"/>
      <c r="QUR5" s="22"/>
      <c r="QUS5" s="25"/>
      <c r="QUT5" s="22"/>
      <c r="QUU5" s="25"/>
      <c r="QUV5" s="22"/>
      <c r="QUW5" s="25"/>
      <c r="QUX5" s="22"/>
      <c r="QUY5" s="25"/>
      <c r="QUZ5" s="22"/>
      <c r="QVA5" s="25"/>
      <c r="QVB5" s="22"/>
      <c r="QVC5" s="25"/>
      <c r="QVD5" s="22"/>
      <c r="QVE5" s="25"/>
      <c r="QVF5" s="22"/>
      <c r="QVG5" s="25"/>
      <c r="QVH5" s="22"/>
      <c r="QVI5" s="25"/>
      <c r="QVJ5" s="22"/>
      <c r="QVK5" s="25"/>
      <c r="QVL5" s="22"/>
      <c r="QVM5" s="25"/>
      <c r="QVN5" s="22"/>
      <c r="QVO5" s="25"/>
      <c r="QVP5" s="22"/>
      <c r="QVQ5" s="25"/>
      <c r="QVR5" s="22"/>
      <c r="QVS5" s="25"/>
      <c r="QVT5" s="22"/>
      <c r="QVU5" s="25"/>
      <c r="QVV5" s="22"/>
      <c r="QVW5" s="25"/>
      <c r="QVX5" s="22"/>
      <c r="QVY5" s="25"/>
      <c r="QVZ5" s="22"/>
      <c r="QWA5" s="25"/>
      <c r="QWB5" s="22"/>
      <c r="QWC5" s="25"/>
      <c r="QWD5" s="22"/>
      <c r="QWE5" s="25"/>
      <c r="QWF5" s="22"/>
      <c r="QWG5" s="25"/>
      <c r="QWH5" s="22"/>
      <c r="QWI5" s="25"/>
      <c r="QWJ5" s="22"/>
      <c r="QWK5" s="25"/>
      <c r="QWL5" s="22"/>
      <c r="QWM5" s="25"/>
      <c r="QWN5" s="22"/>
      <c r="QWO5" s="25"/>
      <c r="QWP5" s="22"/>
      <c r="QWQ5" s="25"/>
      <c r="QWR5" s="22"/>
      <c r="QWS5" s="25"/>
      <c r="QWT5" s="22"/>
      <c r="QWU5" s="25"/>
      <c r="QWV5" s="22"/>
      <c r="QWW5" s="25"/>
      <c r="QWX5" s="22"/>
      <c r="QWY5" s="25"/>
      <c r="QWZ5" s="22"/>
      <c r="QXA5" s="25"/>
      <c r="QXB5" s="22"/>
      <c r="QXC5" s="25"/>
      <c r="QXD5" s="22"/>
      <c r="QXE5" s="25"/>
      <c r="QXF5" s="22"/>
      <c r="QXG5" s="25"/>
      <c r="QXH5" s="22"/>
      <c r="QXI5" s="25"/>
      <c r="QXJ5" s="22"/>
      <c r="QXK5" s="25"/>
      <c r="QXL5" s="22"/>
      <c r="QXM5" s="25"/>
      <c r="QXN5" s="22"/>
      <c r="QXO5" s="25"/>
      <c r="QXP5" s="22"/>
      <c r="QXQ5" s="25"/>
      <c r="QXR5" s="22"/>
      <c r="QXS5" s="25"/>
      <c r="QXT5" s="22"/>
      <c r="QXU5" s="25"/>
      <c r="QXV5" s="22"/>
      <c r="QXW5" s="25"/>
      <c r="QXX5" s="22"/>
      <c r="QXY5" s="25"/>
      <c r="QXZ5" s="22"/>
      <c r="QYA5" s="25"/>
      <c r="QYB5" s="22"/>
      <c r="QYC5" s="25"/>
      <c r="QYD5" s="22"/>
      <c r="QYE5" s="25"/>
      <c r="QYF5" s="22"/>
      <c r="QYG5" s="25"/>
      <c r="QYH5" s="22"/>
      <c r="QYI5" s="25"/>
      <c r="QYJ5" s="22"/>
      <c r="QYK5" s="25"/>
      <c r="QYL5" s="22"/>
      <c r="QYM5" s="25"/>
      <c r="QYN5" s="22"/>
      <c r="QYO5" s="25"/>
      <c r="QYP5" s="22"/>
      <c r="QYQ5" s="25"/>
      <c r="QYR5" s="22"/>
      <c r="QYS5" s="25"/>
      <c r="QYT5" s="22"/>
      <c r="QYU5" s="25"/>
      <c r="QYV5" s="22"/>
      <c r="QYW5" s="25"/>
      <c r="QYX5" s="22"/>
      <c r="QYY5" s="25"/>
      <c r="QYZ5" s="22"/>
      <c r="QZA5" s="25"/>
      <c r="QZB5" s="22"/>
      <c r="QZC5" s="25"/>
      <c r="QZD5" s="22"/>
      <c r="QZE5" s="25"/>
      <c r="QZF5" s="22"/>
      <c r="QZG5" s="25"/>
      <c r="QZH5" s="22"/>
      <c r="QZI5" s="25"/>
      <c r="QZJ5" s="22"/>
      <c r="QZK5" s="25"/>
      <c r="QZL5" s="22"/>
      <c r="QZM5" s="25"/>
      <c r="QZN5" s="22"/>
      <c r="QZO5" s="25"/>
      <c r="QZP5" s="22"/>
      <c r="QZQ5" s="25"/>
      <c r="QZR5" s="22"/>
      <c r="QZS5" s="25"/>
      <c r="QZT5" s="22"/>
      <c r="QZU5" s="25"/>
      <c r="QZV5" s="22"/>
      <c r="QZW5" s="25"/>
      <c r="QZX5" s="22"/>
      <c r="QZY5" s="25"/>
      <c r="QZZ5" s="22"/>
      <c r="RAA5" s="25"/>
      <c r="RAB5" s="22"/>
      <c r="RAC5" s="25"/>
      <c r="RAD5" s="22"/>
      <c r="RAE5" s="25"/>
      <c r="RAF5" s="22"/>
      <c r="RAG5" s="25"/>
      <c r="RAH5" s="22"/>
      <c r="RAI5" s="25"/>
      <c r="RAJ5" s="22"/>
      <c r="RAK5" s="25"/>
      <c r="RAL5" s="22"/>
      <c r="RAM5" s="25"/>
      <c r="RAN5" s="22"/>
      <c r="RAO5" s="25"/>
      <c r="RAP5" s="22"/>
      <c r="RAQ5" s="25"/>
      <c r="RAR5" s="22"/>
      <c r="RAS5" s="25"/>
      <c r="RAT5" s="22"/>
      <c r="RAU5" s="25"/>
      <c r="RAV5" s="22"/>
      <c r="RAW5" s="25"/>
      <c r="RAX5" s="22"/>
      <c r="RAY5" s="25"/>
      <c r="RAZ5" s="22"/>
      <c r="RBA5" s="25"/>
      <c r="RBB5" s="22"/>
      <c r="RBC5" s="25"/>
      <c r="RBD5" s="22"/>
      <c r="RBE5" s="25"/>
      <c r="RBF5" s="22"/>
      <c r="RBG5" s="25"/>
      <c r="RBH5" s="22"/>
      <c r="RBI5" s="25"/>
      <c r="RBJ5" s="22"/>
      <c r="RBK5" s="25"/>
      <c r="RBL5" s="22"/>
      <c r="RBM5" s="25"/>
      <c r="RBN5" s="22"/>
      <c r="RBO5" s="25"/>
      <c r="RBP5" s="22"/>
      <c r="RBQ5" s="25"/>
      <c r="RBR5" s="22"/>
      <c r="RBS5" s="25"/>
      <c r="RBT5" s="22"/>
      <c r="RBU5" s="25"/>
      <c r="RBV5" s="22"/>
      <c r="RBW5" s="25"/>
      <c r="RBX5" s="22"/>
      <c r="RBY5" s="25"/>
      <c r="RBZ5" s="22"/>
      <c r="RCA5" s="25"/>
      <c r="RCB5" s="22"/>
      <c r="RCC5" s="25"/>
      <c r="RCD5" s="22"/>
      <c r="RCE5" s="25"/>
      <c r="RCF5" s="22"/>
      <c r="RCG5" s="25"/>
      <c r="RCH5" s="22"/>
      <c r="RCI5" s="25"/>
      <c r="RCJ5" s="22"/>
      <c r="RCK5" s="25"/>
      <c r="RCL5" s="22"/>
      <c r="RCM5" s="25"/>
      <c r="RCN5" s="22"/>
      <c r="RCO5" s="25"/>
      <c r="RCP5" s="22"/>
      <c r="RCQ5" s="25"/>
      <c r="RCR5" s="22"/>
      <c r="RCS5" s="25"/>
      <c r="RCT5" s="22"/>
      <c r="RCU5" s="25"/>
      <c r="RCV5" s="22"/>
      <c r="RCW5" s="25"/>
      <c r="RCX5" s="22"/>
      <c r="RCY5" s="25"/>
      <c r="RCZ5" s="22"/>
      <c r="RDA5" s="25"/>
      <c r="RDB5" s="22"/>
      <c r="RDC5" s="25"/>
      <c r="RDD5" s="22"/>
      <c r="RDE5" s="25"/>
      <c r="RDF5" s="22"/>
      <c r="RDG5" s="25"/>
      <c r="RDH5" s="22"/>
      <c r="RDI5" s="25"/>
      <c r="RDJ5" s="22"/>
      <c r="RDK5" s="25"/>
      <c r="RDL5" s="22"/>
      <c r="RDM5" s="25"/>
      <c r="RDN5" s="22"/>
      <c r="RDO5" s="25"/>
      <c r="RDP5" s="22"/>
      <c r="RDQ5" s="25"/>
      <c r="RDR5" s="22"/>
      <c r="RDS5" s="25"/>
      <c r="RDT5" s="22"/>
      <c r="RDU5" s="25"/>
      <c r="RDV5" s="22"/>
      <c r="RDW5" s="25"/>
      <c r="RDX5" s="22"/>
      <c r="RDY5" s="25"/>
      <c r="RDZ5" s="22"/>
      <c r="REA5" s="25"/>
      <c r="REB5" s="22"/>
      <c r="REC5" s="25"/>
      <c r="RED5" s="22"/>
      <c r="REE5" s="25"/>
      <c r="REF5" s="22"/>
      <c r="REG5" s="25"/>
      <c r="REH5" s="22"/>
      <c r="REI5" s="25"/>
      <c r="REJ5" s="22"/>
      <c r="REK5" s="25"/>
      <c r="REL5" s="22"/>
      <c r="REM5" s="25"/>
      <c r="REN5" s="22"/>
      <c r="REO5" s="25"/>
      <c r="REP5" s="22"/>
      <c r="REQ5" s="25"/>
      <c r="RER5" s="22"/>
      <c r="RES5" s="25"/>
      <c r="RET5" s="22"/>
      <c r="REU5" s="25"/>
      <c r="REV5" s="22"/>
      <c r="REW5" s="25"/>
      <c r="REX5" s="22"/>
      <c r="REY5" s="25"/>
      <c r="REZ5" s="22"/>
      <c r="RFA5" s="25"/>
      <c r="RFB5" s="22"/>
      <c r="RFC5" s="25"/>
      <c r="RFD5" s="22"/>
      <c r="RFE5" s="25"/>
      <c r="RFF5" s="22"/>
      <c r="RFG5" s="25"/>
      <c r="RFH5" s="22"/>
      <c r="RFI5" s="25"/>
      <c r="RFJ5" s="22"/>
      <c r="RFK5" s="25"/>
      <c r="RFL5" s="22"/>
      <c r="RFM5" s="25"/>
      <c r="RFN5" s="22"/>
      <c r="RFO5" s="25"/>
      <c r="RFP5" s="22"/>
      <c r="RFQ5" s="25"/>
      <c r="RFR5" s="22"/>
      <c r="RFS5" s="25"/>
      <c r="RFT5" s="22"/>
      <c r="RFU5" s="25"/>
      <c r="RFV5" s="22"/>
      <c r="RFW5" s="25"/>
      <c r="RFX5" s="22"/>
      <c r="RFY5" s="25"/>
      <c r="RFZ5" s="22"/>
      <c r="RGA5" s="25"/>
      <c r="RGB5" s="22"/>
      <c r="RGC5" s="25"/>
      <c r="RGD5" s="22"/>
      <c r="RGE5" s="25"/>
      <c r="RGF5" s="22"/>
      <c r="RGG5" s="25"/>
      <c r="RGH5" s="22"/>
      <c r="RGI5" s="25"/>
      <c r="RGJ5" s="22"/>
      <c r="RGK5" s="25"/>
      <c r="RGL5" s="22"/>
      <c r="RGM5" s="25"/>
      <c r="RGN5" s="22"/>
      <c r="RGO5" s="25"/>
      <c r="RGP5" s="22"/>
      <c r="RGQ5" s="25"/>
      <c r="RGR5" s="22"/>
      <c r="RGS5" s="25"/>
      <c r="RGT5" s="22"/>
      <c r="RGU5" s="25"/>
      <c r="RGV5" s="22"/>
      <c r="RGW5" s="25"/>
      <c r="RGX5" s="22"/>
      <c r="RGY5" s="25"/>
      <c r="RGZ5" s="22"/>
      <c r="RHA5" s="25"/>
      <c r="RHB5" s="22"/>
      <c r="RHC5" s="25"/>
      <c r="RHD5" s="22"/>
      <c r="RHE5" s="25"/>
      <c r="RHF5" s="22"/>
      <c r="RHG5" s="25"/>
      <c r="RHH5" s="22"/>
      <c r="RHI5" s="25"/>
      <c r="RHJ5" s="22"/>
      <c r="RHK5" s="25"/>
      <c r="RHL5" s="22"/>
      <c r="RHM5" s="25"/>
      <c r="RHN5" s="22"/>
      <c r="RHO5" s="25"/>
      <c r="RHP5" s="22"/>
      <c r="RHQ5" s="25"/>
      <c r="RHR5" s="22"/>
      <c r="RHS5" s="25"/>
      <c r="RHT5" s="22"/>
      <c r="RHU5" s="25"/>
      <c r="RHV5" s="22"/>
      <c r="RHW5" s="25"/>
      <c r="RHX5" s="22"/>
      <c r="RHY5" s="25"/>
      <c r="RHZ5" s="22"/>
      <c r="RIA5" s="25"/>
      <c r="RIB5" s="22"/>
      <c r="RIC5" s="25"/>
      <c r="RID5" s="22"/>
      <c r="RIE5" s="25"/>
      <c r="RIF5" s="22"/>
      <c r="RIG5" s="25"/>
      <c r="RIH5" s="22"/>
      <c r="RII5" s="25"/>
      <c r="RIJ5" s="22"/>
      <c r="RIK5" s="25"/>
      <c r="RIL5" s="22"/>
      <c r="RIM5" s="25"/>
      <c r="RIN5" s="22"/>
      <c r="RIO5" s="25"/>
      <c r="RIP5" s="22"/>
      <c r="RIQ5" s="25"/>
      <c r="RIR5" s="22"/>
      <c r="RIS5" s="25"/>
      <c r="RIT5" s="22"/>
      <c r="RIU5" s="25"/>
      <c r="RIV5" s="22"/>
      <c r="RIW5" s="25"/>
      <c r="RIX5" s="22"/>
      <c r="RIY5" s="25"/>
      <c r="RIZ5" s="22"/>
      <c r="RJA5" s="25"/>
      <c r="RJB5" s="22"/>
      <c r="RJC5" s="25"/>
      <c r="RJD5" s="22"/>
      <c r="RJE5" s="25"/>
      <c r="RJF5" s="22"/>
      <c r="RJG5" s="25"/>
      <c r="RJH5" s="22"/>
      <c r="RJI5" s="25"/>
      <c r="RJJ5" s="22"/>
      <c r="RJK5" s="25"/>
      <c r="RJL5" s="22"/>
      <c r="RJM5" s="25"/>
      <c r="RJN5" s="22"/>
      <c r="RJO5" s="25"/>
      <c r="RJP5" s="22"/>
      <c r="RJQ5" s="25"/>
      <c r="RJR5" s="22"/>
      <c r="RJS5" s="25"/>
      <c r="RJT5" s="22"/>
      <c r="RJU5" s="25"/>
      <c r="RJV5" s="22"/>
      <c r="RJW5" s="25"/>
      <c r="RJX5" s="22"/>
      <c r="RJY5" s="25"/>
      <c r="RJZ5" s="22"/>
      <c r="RKA5" s="25"/>
      <c r="RKB5" s="22"/>
      <c r="RKC5" s="25"/>
      <c r="RKD5" s="22"/>
      <c r="RKE5" s="25"/>
      <c r="RKF5" s="22"/>
      <c r="RKG5" s="25"/>
      <c r="RKH5" s="22"/>
      <c r="RKI5" s="25"/>
      <c r="RKJ5" s="22"/>
      <c r="RKK5" s="25"/>
      <c r="RKL5" s="22"/>
      <c r="RKM5" s="25"/>
      <c r="RKN5" s="22"/>
      <c r="RKO5" s="25"/>
      <c r="RKP5" s="22"/>
      <c r="RKQ5" s="25"/>
      <c r="RKR5" s="22"/>
      <c r="RKS5" s="25"/>
      <c r="RKT5" s="22"/>
      <c r="RKU5" s="25"/>
      <c r="RKV5" s="22"/>
      <c r="RKW5" s="25"/>
      <c r="RKX5" s="22"/>
      <c r="RKY5" s="25"/>
      <c r="RKZ5" s="22"/>
      <c r="RLA5" s="25"/>
      <c r="RLB5" s="22"/>
      <c r="RLC5" s="25"/>
      <c r="RLD5" s="22"/>
      <c r="RLE5" s="25"/>
      <c r="RLF5" s="22"/>
      <c r="RLG5" s="25"/>
      <c r="RLH5" s="22"/>
      <c r="RLI5" s="25"/>
      <c r="RLJ5" s="22"/>
      <c r="RLK5" s="25"/>
      <c r="RLL5" s="22"/>
      <c r="RLM5" s="25"/>
      <c r="RLN5" s="22"/>
      <c r="RLO5" s="25"/>
      <c r="RLP5" s="22"/>
      <c r="RLQ5" s="25"/>
      <c r="RLR5" s="22"/>
      <c r="RLS5" s="25"/>
      <c r="RLT5" s="22"/>
      <c r="RLU5" s="25"/>
      <c r="RLV5" s="22"/>
      <c r="RLW5" s="25"/>
      <c r="RLX5" s="22"/>
      <c r="RLY5" s="25"/>
      <c r="RLZ5" s="22"/>
      <c r="RMA5" s="25"/>
      <c r="RMB5" s="22"/>
      <c r="RMC5" s="25"/>
      <c r="RMD5" s="22"/>
      <c r="RME5" s="25"/>
      <c r="RMF5" s="22"/>
      <c r="RMG5" s="25"/>
      <c r="RMH5" s="22"/>
      <c r="RMI5" s="25"/>
      <c r="RMJ5" s="22"/>
      <c r="RMK5" s="25"/>
      <c r="RML5" s="22"/>
      <c r="RMM5" s="25"/>
      <c r="RMN5" s="22"/>
      <c r="RMO5" s="25"/>
      <c r="RMP5" s="22"/>
      <c r="RMQ5" s="25"/>
      <c r="RMR5" s="22"/>
      <c r="RMS5" s="25"/>
      <c r="RMT5" s="22"/>
      <c r="RMU5" s="25"/>
      <c r="RMV5" s="22"/>
      <c r="RMW5" s="25"/>
      <c r="RMX5" s="22"/>
      <c r="RMY5" s="25"/>
      <c r="RMZ5" s="22"/>
      <c r="RNA5" s="25"/>
      <c r="RNB5" s="22"/>
      <c r="RNC5" s="25"/>
      <c r="RND5" s="22"/>
      <c r="RNE5" s="25"/>
      <c r="RNF5" s="22"/>
      <c r="RNG5" s="25"/>
      <c r="RNH5" s="22"/>
      <c r="RNI5" s="25"/>
      <c r="RNJ5" s="22"/>
      <c r="RNK5" s="25"/>
      <c r="RNL5" s="22"/>
      <c r="RNM5" s="25"/>
      <c r="RNN5" s="22"/>
      <c r="RNO5" s="25"/>
      <c r="RNP5" s="22"/>
      <c r="RNQ5" s="25"/>
      <c r="RNR5" s="22"/>
      <c r="RNS5" s="25"/>
      <c r="RNT5" s="22"/>
      <c r="RNU5" s="25"/>
      <c r="RNV5" s="22"/>
      <c r="RNW5" s="25"/>
      <c r="RNX5" s="22"/>
      <c r="RNY5" s="25"/>
      <c r="RNZ5" s="22"/>
      <c r="ROA5" s="25"/>
      <c r="ROB5" s="22"/>
      <c r="ROC5" s="25"/>
      <c r="ROD5" s="22"/>
      <c r="ROE5" s="25"/>
      <c r="ROF5" s="22"/>
      <c r="ROG5" s="25"/>
      <c r="ROH5" s="22"/>
      <c r="ROI5" s="25"/>
      <c r="ROJ5" s="22"/>
      <c r="ROK5" s="25"/>
      <c r="ROL5" s="22"/>
      <c r="ROM5" s="25"/>
      <c r="RON5" s="22"/>
      <c r="ROO5" s="25"/>
      <c r="ROP5" s="22"/>
      <c r="ROQ5" s="25"/>
      <c r="ROR5" s="22"/>
      <c r="ROS5" s="25"/>
      <c r="ROT5" s="22"/>
      <c r="ROU5" s="25"/>
      <c r="ROV5" s="22"/>
      <c r="ROW5" s="25"/>
      <c r="ROX5" s="22"/>
      <c r="ROY5" s="25"/>
      <c r="ROZ5" s="22"/>
      <c r="RPA5" s="25"/>
      <c r="RPB5" s="22"/>
      <c r="RPC5" s="25"/>
      <c r="RPD5" s="22"/>
      <c r="RPE5" s="25"/>
      <c r="RPF5" s="22"/>
      <c r="RPG5" s="25"/>
      <c r="RPH5" s="22"/>
      <c r="RPI5" s="25"/>
      <c r="RPJ5" s="22"/>
      <c r="RPK5" s="25"/>
      <c r="RPL5" s="22"/>
      <c r="RPM5" s="25"/>
      <c r="RPN5" s="22"/>
      <c r="RPO5" s="25"/>
      <c r="RPP5" s="22"/>
      <c r="RPQ5" s="25"/>
      <c r="RPR5" s="22"/>
      <c r="RPS5" s="25"/>
      <c r="RPT5" s="22"/>
      <c r="RPU5" s="25"/>
      <c r="RPV5" s="22"/>
      <c r="RPW5" s="25"/>
      <c r="RPX5" s="22"/>
      <c r="RPY5" s="25"/>
      <c r="RPZ5" s="22"/>
      <c r="RQA5" s="25"/>
      <c r="RQB5" s="22"/>
      <c r="RQC5" s="25"/>
      <c r="RQD5" s="22"/>
      <c r="RQE5" s="25"/>
      <c r="RQF5" s="22"/>
      <c r="RQG5" s="25"/>
      <c r="RQH5" s="22"/>
      <c r="RQI5" s="25"/>
      <c r="RQJ5" s="22"/>
      <c r="RQK5" s="25"/>
      <c r="RQL5" s="22"/>
      <c r="RQM5" s="25"/>
      <c r="RQN5" s="22"/>
      <c r="RQO5" s="25"/>
      <c r="RQP5" s="22"/>
      <c r="RQQ5" s="25"/>
      <c r="RQR5" s="22"/>
      <c r="RQS5" s="25"/>
      <c r="RQT5" s="22"/>
      <c r="RQU5" s="25"/>
      <c r="RQV5" s="22"/>
      <c r="RQW5" s="25"/>
      <c r="RQX5" s="22"/>
      <c r="RQY5" s="25"/>
      <c r="RQZ5" s="22"/>
      <c r="RRA5" s="25"/>
      <c r="RRB5" s="22"/>
      <c r="RRC5" s="25"/>
      <c r="RRD5" s="22"/>
      <c r="RRE5" s="25"/>
      <c r="RRF5" s="22"/>
      <c r="RRG5" s="25"/>
      <c r="RRH5" s="22"/>
      <c r="RRI5" s="25"/>
      <c r="RRJ5" s="22"/>
      <c r="RRK5" s="25"/>
      <c r="RRL5" s="22"/>
      <c r="RRM5" s="25"/>
      <c r="RRN5" s="22"/>
      <c r="RRO5" s="25"/>
      <c r="RRP5" s="22"/>
      <c r="RRQ5" s="25"/>
      <c r="RRR5" s="22"/>
      <c r="RRS5" s="25"/>
      <c r="RRT5" s="22"/>
      <c r="RRU5" s="25"/>
      <c r="RRV5" s="22"/>
      <c r="RRW5" s="25"/>
      <c r="RRX5" s="22"/>
      <c r="RRY5" s="25"/>
      <c r="RRZ5" s="22"/>
      <c r="RSA5" s="25"/>
      <c r="RSB5" s="22"/>
      <c r="RSC5" s="25"/>
      <c r="RSD5" s="22"/>
      <c r="RSE5" s="25"/>
      <c r="RSF5" s="22"/>
      <c r="RSG5" s="25"/>
      <c r="RSH5" s="22"/>
      <c r="RSI5" s="25"/>
      <c r="RSJ5" s="22"/>
      <c r="RSK5" s="25"/>
      <c r="RSL5" s="22"/>
      <c r="RSM5" s="25"/>
      <c r="RSN5" s="22"/>
      <c r="RSO5" s="25"/>
      <c r="RSP5" s="22"/>
      <c r="RSQ5" s="25"/>
      <c r="RSR5" s="22"/>
      <c r="RSS5" s="25"/>
      <c r="RST5" s="22"/>
      <c r="RSU5" s="25"/>
      <c r="RSV5" s="22"/>
      <c r="RSW5" s="25"/>
      <c r="RSX5" s="22"/>
      <c r="RSY5" s="25"/>
      <c r="RSZ5" s="22"/>
      <c r="RTA5" s="25"/>
      <c r="RTB5" s="22"/>
      <c r="RTC5" s="25"/>
      <c r="RTD5" s="22"/>
      <c r="RTE5" s="25"/>
      <c r="RTF5" s="22"/>
      <c r="RTG5" s="25"/>
      <c r="RTH5" s="22"/>
      <c r="RTI5" s="25"/>
      <c r="RTJ5" s="22"/>
      <c r="RTK5" s="25"/>
      <c r="RTL5" s="22"/>
      <c r="RTM5" s="25"/>
      <c r="RTN5" s="22"/>
      <c r="RTO5" s="25"/>
      <c r="RTP5" s="22"/>
      <c r="RTQ5" s="25"/>
      <c r="RTR5" s="22"/>
      <c r="RTS5" s="25"/>
      <c r="RTT5" s="22"/>
      <c r="RTU5" s="25"/>
      <c r="RTV5" s="22"/>
      <c r="RTW5" s="25"/>
      <c r="RTX5" s="22"/>
      <c r="RTY5" s="25"/>
      <c r="RTZ5" s="22"/>
      <c r="RUA5" s="25"/>
      <c r="RUB5" s="22"/>
      <c r="RUC5" s="25"/>
      <c r="RUD5" s="22"/>
      <c r="RUE5" s="25"/>
      <c r="RUF5" s="22"/>
      <c r="RUG5" s="25"/>
      <c r="RUH5" s="22"/>
      <c r="RUI5" s="25"/>
      <c r="RUJ5" s="22"/>
      <c r="RUK5" s="25"/>
      <c r="RUL5" s="22"/>
      <c r="RUM5" s="25"/>
      <c r="RUN5" s="22"/>
      <c r="RUO5" s="25"/>
      <c r="RUP5" s="22"/>
      <c r="RUQ5" s="25"/>
      <c r="RUR5" s="22"/>
      <c r="RUS5" s="25"/>
      <c r="RUT5" s="22"/>
      <c r="RUU5" s="25"/>
      <c r="RUV5" s="22"/>
      <c r="RUW5" s="25"/>
      <c r="RUX5" s="22"/>
      <c r="RUY5" s="25"/>
      <c r="RUZ5" s="22"/>
      <c r="RVA5" s="25"/>
      <c r="RVB5" s="22"/>
      <c r="RVC5" s="25"/>
      <c r="RVD5" s="22"/>
      <c r="RVE5" s="25"/>
      <c r="RVF5" s="22"/>
      <c r="RVG5" s="25"/>
      <c r="RVH5" s="22"/>
      <c r="RVI5" s="25"/>
      <c r="RVJ5" s="22"/>
      <c r="RVK5" s="25"/>
      <c r="RVL5" s="22"/>
      <c r="RVM5" s="25"/>
      <c r="RVN5" s="22"/>
      <c r="RVO5" s="25"/>
      <c r="RVP5" s="22"/>
      <c r="RVQ5" s="25"/>
      <c r="RVR5" s="22"/>
      <c r="RVS5" s="25"/>
      <c r="RVT5" s="22"/>
      <c r="RVU5" s="25"/>
      <c r="RVV5" s="22"/>
      <c r="RVW5" s="25"/>
      <c r="RVX5" s="22"/>
      <c r="RVY5" s="25"/>
      <c r="RVZ5" s="22"/>
      <c r="RWA5" s="25"/>
      <c r="RWB5" s="22"/>
      <c r="RWC5" s="25"/>
      <c r="RWD5" s="22"/>
      <c r="RWE5" s="25"/>
      <c r="RWF5" s="22"/>
      <c r="RWG5" s="25"/>
      <c r="RWH5" s="22"/>
      <c r="RWI5" s="25"/>
      <c r="RWJ5" s="22"/>
      <c r="RWK5" s="25"/>
      <c r="RWL5" s="22"/>
      <c r="RWM5" s="25"/>
      <c r="RWN5" s="22"/>
      <c r="RWO5" s="25"/>
      <c r="RWP5" s="22"/>
      <c r="RWQ5" s="25"/>
      <c r="RWR5" s="22"/>
      <c r="RWS5" s="25"/>
      <c r="RWT5" s="22"/>
      <c r="RWU5" s="25"/>
      <c r="RWV5" s="22"/>
      <c r="RWW5" s="25"/>
      <c r="RWX5" s="22"/>
      <c r="RWY5" s="25"/>
      <c r="RWZ5" s="22"/>
      <c r="RXA5" s="25"/>
      <c r="RXB5" s="22"/>
      <c r="RXC5" s="25"/>
      <c r="RXD5" s="22"/>
      <c r="RXE5" s="25"/>
      <c r="RXF5" s="22"/>
      <c r="RXG5" s="25"/>
      <c r="RXH5" s="22"/>
      <c r="RXI5" s="25"/>
      <c r="RXJ5" s="22"/>
      <c r="RXK5" s="25"/>
      <c r="RXL5" s="22"/>
      <c r="RXM5" s="25"/>
      <c r="RXN5" s="22"/>
      <c r="RXO5" s="25"/>
      <c r="RXP5" s="22"/>
      <c r="RXQ5" s="25"/>
      <c r="RXR5" s="22"/>
      <c r="RXS5" s="25"/>
      <c r="RXT5" s="22"/>
      <c r="RXU5" s="25"/>
      <c r="RXV5" s="22"/>
      <c r="RXW5" s="25"/>
      <c r="RXX5" s="22"/>
      <c r="RXY5" s="25"/>
      <c r="RXZ5" s="22"/>
      <c r="RYA5" s="25"/>
      <c r="RYB5" s="22"/>
      <c r="RYC5" s="25"/>
      <c r="RYD5" s="22"/>
      <c r="RYE5" s="25"/>
      <c r="RYF5" s="22"/>
      <c r="RYG5" s="25"/>
      <c r="RYH5" s="22"/>
      <c r="RYI5" s="25"/>
      <c r="RYJ5" s="22"/>
      <c r="RYK5" s="25"/>
      <c r="RYL5" s="22"/>
      <c r="RYM5" s="25"/>
      <c r="RYN5" s="22"/>
      <c r="RYO5" s="25"/>
      <c r="RYP5" s="22"/>
      <c r="RYQ5" s="25"/>
      <c r="RYR5" s="22"/>
      <c r="RYS5" s="25"/>
      <c r="RYT5" s="22"/>
      <c r="RYU5" s="25"/>
      <c r="RYV5" s="22"/>
      <c r="RYW5" s="25"/>
      <c r="RYX5" s="22"/>
      <c r="RYY5" s="25"/>
      <c r="RYZ5" s="22"/>
      <c r="RZA5" s="25"/>
      <c r="RZB5" s="22"/>
      <c r="RZC5" s="25"/>
      <c r="RZD5" s="22"/>
      <c r="RZE5" s="25"/>
      <c r="RZF5" s="22"/>
      <c r="RZG5" s="25"/>
      <c r="RZH5" s="22"/>
      <c r="RZI5" s="25"/>
      <c r="RZJ5" s="22"/>
      <c r="RZK5" s="25"/>
      <c r="RZL5" s="22"/>
      <c r="RZM5" s="25"/>
      <c r="RZN5" s="22"/>
      <c r="RZO5" s="25"/>
      <c r="RZP5" s="22"/>
      <c r="RZQ5" s="25"/>
      <c r="RZR5" s="22"/>
      <c r="RZS5" s="25"/>
      <c r="RZT5" s="22"/>
      <c r="RZU5" s="25"/>
      <c r="RZV5" s="22"/>
      <c r="RZW5" s="25"/>
      <c r="RZX5" s="22"/>
      <c r="RZY5" s="25"/>
      <c r="RZZ5" s="22"/>
      <c r="SAA5" s="25"/>
      <c r="SAB5" s="22"/>
      <c r="SAC5" s="25"/>
      <c r="SAD5" s="22"/>
      <c r="SAE5" s="25"/>
      <c r="SAF5" s="22"/>
      <c r="SAG5" s="25"/>
      <c r="SAH5" s="22"/>
      <c r="SAI5" s="25"/>
      <c r="SAJ5" s="22"/>
      <c r="SAK5" s="25"/>
      <c r="SAL5" s="22"/>
      <c r="SAM5" s="25"/>
      <c r="SAN5" s="22"/>
      <c r="SAO5" s="25"/>
      <c r="SAP5" s="22"/>
      <c r="SAQ5" s="25"/>
      <c r="SAR5" s="22"/>
      <c r="SAS5" s="25"/>
      <c r="SAT5" s="22"/>
      <c r="SAU5" s="25"/>
      <c r="SAV5" s="22"/>
      <c r="SAW5" s="25"/>
      <c r="SAX5" s="22"/>
      <c r="SAY5" s="25"/>
      <c r="SAZ5" s="22"/>
      <c r="SBA5" s="25"/>
      <c r="SBB5" s="22"/>
      <c r="SBC5" s="25"/>
      <c r="SBD5" s="22"/>
      <c r="SBE5" s="25"/>
      <c r="SBF5" s="22"/>
      <c r="SBG5" s="25"/>
      <c r="SBH5" s="22"/>
      <c r="SBI5" s="25"/>
      <c r="SBJ5" s="22"/>
      <c r="SBK5" s="25"/>
      <c r="SBL5" s="22"/>
      <c r="SBM5" s="25"/>
      <c r="SBN5" s="22"/>
      <c r="SBO5" s="25"/>
      <c r="SBP5" s="22"/>
      <c r="SBQ5" s="25"/>
      <c r="SBR5" s="22"/>
      <c r="SBS5" s="25"/>
      <c r="SBT5" s="22"/>
      <c r="SBU5" s="25"/>
      <c r="SBV5" s="22"/>
      <c r="SBW5" s="25"/>
      <c r="SBX5" s="22"/>
      <c r="SBY5" s="25"/>
      <c r="SBZ5" s="22"/>
      <c r="SCA5" s="25"/>
      <c r="SCB5" s="22"/>
      <c r="SCC5" s="25"/>
      <c r="SCD5" s="22"/>
      <c r="SCE5" s="25"/>
      <c r="SCF5" s="22"/>
      <c r="SCG5" s="25"/>
      <c r="SCH5" s="22"/>
      <c r="SCI5" s="25"/>
      <c r="SCJ5" s="22"/>
      <c r="SCK5" s="25"/>
      <c r="SCL5" s="22"/>
      <c r="SCM5" s="25"/>
      <c r="SCN5" s="22"/>
      <c r="SCO5" s="25"/>
      <c r="SCP5" s="22"/>
      <c r="SCQ5" s="25"/>
      <c r="SCR5" s="22"/>
      <c r="SCS5" s="25"/>
      <c r="SCT5" s="22"/>
      <c r="SCU5" s="25"/>
      <c r="SCV5" s="22"/>
      <c r="SCW5" s="25"/>
      <c r="SCX5" s="22"/>
      <c r="SCY5" s="25"/>
      <c r="SCZ5" s="22"/>
      <c r="SDA5" s="25"/>
      <c r="SDB5" s="22"/>
      <c r="SDC5" s="25"/>
      <c r="SDD5" s="22"/>
      <c r="SDE5" s="25"/>
      <c r="SDF5" s="22"/>
      <c r="SDG5" s="25"/>
      <c r="SDH5" s="22"/>
      <c r="SDI5" s="25"/>
      <c r="SDJ5" s="22"/>
      <c r="SDK5" s="25"/>
      <c r="SDL5" s="22"/>
      <c r="SDM5" s="25"/>
      <c r="SDN5" s="22"/>
      <c r="SDO5" s="25"/>
      <c r="SDP5" s="22"/>
      <c r="SDQ5" s="25"/>
      <c r="SDR5" s="22"/>
      <c r="SDS5" s="25"/>
      <c r="SDT5" s="22"/>
      <c r="SDU5" s="25"/>
      <c r="SDV5" s="22"/>
      <c r="SDW5" s="25"/>
      <c r="SDX5" s="22"/>
      <c r="SDY5" s="25"/>
      <c r="SDZ5" s="22"/>
      <c r="SEA5" s="25"/>
      <c r="SEB5" s="22"/>
      <c r="SEC5" s="25"/>
      <c r="SED5" s="22"/>
      <c r="SEE5" s="25"/>
      <c r="SEF5" s="22"/>
      <c r="SEG5" s="25"/>
      <c r="SEH5" s="22"/>
      <c r="SEI5" s="25"/>
      <c r="SEJ5" s="22"/>
      <c r="SEK5" s="25"/>
      <c r="SEL5" s="22"/>
      <c r="SEM5" s="25"/>
      <c r="SEN5" s="22"/>
      <c r="SEO5" s="25"/>
      <c r="SEP5" s="22"/>
      <c r="SEQ5" s="25"/>
      <c r="SER5" s="22"/>
      <c r="SES5" s="25"/>
      <c r="SET5" s="22"/>
      <c r="SEU5" s="25"/>
      <c r="SEV5" s="22"/>
      <c r="SEW5" s="25"/>
      <c r="SEX5" s="22"/>
      <c r="SEY5" s="25"/>
      <c r="SEZ5" s="22"/>
      <c r="SFA5" s="25"/>
      <c r="SFB5" s="22"/>
      <c r="SFC5" s="25"/>
      <c r="SFD5" s="22"/>
      <c r="SFE5" s="25"/>
      <c r="SFF5" s="22"/>
      <c r="SFG5" s="25"/>
      <c r="SFH5" s="22"/>
      <c r="SFI5" s="25"/>
      <c r="SFJ5" s="22"/>
      <c r="SFK5" s="25"/>
      <c r="SFL5" s="22"/>
      <c r="SFM5" s="25"/>
      <c r="SFN5" s="22"/>
      <c r="SFO5" s="25"/>
      <c r="SFP5" s="22"/>
      <c r="SFQ5" s="25"/>
      <c r="SFR5" s="22"/>
      <c r="SFS5" s="25"/>
      <c r="SFT5" s="22"/>
      <c r="SFU5" s="25"/>
      <c r="SFV5" s="22"/>
      <c r="SFW5" s="25"/>
      <c r="SFX5" s="22"/>
      <c r="SFY5" s="25"/>
      <c r="SFZ5" s="22"/>
      <c r="SGA5" s="25"/>
      <c r="SGB5" s="22"/>
      <c r="SGC5" s="25"/>
      <c r="SGD5" s="22"/>
      <c r="SGE5" s="25"/>
      <c r="SGF5" s="22"/>
      <c r="SGG5" s="25"/>
      <c r="SGH5" s="22"/>
      <c r="SGI5" s="25"/>
      <c r="SGJ5" s="22"/>
      <c r="SGK5" s="25"/>
      <c r="SGL5" s="22"/>
      <c r="SGM5" s="25"/>
      <c r="SGN5" s="22"/>
      <c r="SGO5" s="25"/>
      <c r="SGP5" s="22"/>
      <c r="SGQ5" s="25"/>
      <c r="SGR5" s="22"/>
      <c r="SGS5" s="25"/>
      <c r="SGT5" s="22"/>
      <c r="SGU5" s="25"/>
      <c r="SGV5" s="22"/>
      <c r="SGW5" s="25"/>
      <c r="SGX5" s="22"/>
      <c r="SGY5" s="25"/>
      <c r="SGZ5" s="22"/>
      <c r="SHA5" s="25"/>
      <c r="SHB5" s="22"/>
      <c r="SHC5" s="25"/>
      <c r="SHD5" s="22"/>
      <c r="SHE5" s="25"/>
      <c r="SHF5" s="22"/>
      <c r="SHG5" s="25"/>
      <c r="SHH5" s="22"/>
      <c r="SHI5" s="25"/>
      <c r="SHJ5" s="22"/>
      <c r="SHK5" s="25"/>
      <c r="SHL5" s="22"/>
      <c r="SHM5" s="25"/>
      <c r="SHN5" s="22"/>
      <c r="SHO5" s="25"/>
      <c r="SHP5" s="22"/>
      <c r="SHQ5" s="25"/>
      <c r="SHR5" s="22"/>
      <c r="SHS5" s="25"/>
      <c r="SHT5" s="22"/>
      <c r="SHU5" s="25"/>
      <c r="SHV5" s="22"/>
      <c r="SHW5" s="25"/>
      <c r="SHX5" s="22"/>
      <c r="SHY5" s="25"/>
      <c r="SHZ5" s="22"/>
      <c r="SIA5" s="25"/>
      <c r="SIB5" s="22"/>
      <c r="SIC5" s="25"/>
      <c r="SID5" s="22"/>
      <c r="SIE5" s="25"/>
      <c r="SIF5" s="22"/>
      <c r="SIG5" s="25"/>
      <c r="SIH5" s="22"/>
      <c r="SII5" s="25"/>
      <c r="SIJ5" s="22"/>
      <c r="SIK5" s="25"/>
      <c r="SIL5" s="22"/>
      <c r="SIM5" s="25"/>
      <c r="SIN5" s="22"/>
      <c r="SIO5" s="25"/>
      <c r="SIP5" s="22"/>
      <c r="SIQ5" s="25"/>
      <c r="SIR5" s="22"/>
      <c r="SIS5" s="25"/>
      <c r="SIT5" s="22"/>
      <c r="SIU5" s="25"/>
      <c r="SIV5" s="22"/>
      <c r="SIW5" s="25"/>
      <c r="SIX5" s="22"/>
      <c r="SIY5" s="25"/>
      <c r="SIZ5" s="22"/>
      <c r="SJA5" s="25"/>
      <c r="SJB5" s="22"/>
      <c r="SJC5" s="25"/>
      <c r="SJD5" s="22"/>
      <c r="SJE5" s="25"/>
      <c r="SJF5" s="22"/>
      <c r="SJG5" s="25"/>
      <c r="SJH5" s="22"/>
      <c r="SJI5" s="25"/>
      <c r="SJJ5" s="22"/>
      <c r="SJK5" s="25"/>
      <c r="SJL5" s="22"/>
      <c r="SJM5" s="25"/>
      <c r="SJN5" s="22"/>
      <c r="SJO5" s="25"/>
      <c r="SJP5" s="22"/>
      <c r="SJQ5" s="25"/>
      <c r="SJR5" s="22"/>
      <c r="SJS5" s="25"/>
      <c r="SJT5" s="22"/>
      <c r="SJU5" s="25"/>
      <c r="SJV5" s="22"/>
      <c r="SJW5" s="25"/>
      <c r="SJX5" s="22"/>
      <c r="SJY5" s="25"/>
      <c r="SJZ5" s="22"/>
      <c r="SKA5" s="25"/>
      <c r="SKB5" s="22"/>
      <c r="SKC5" s="25"/>
      <c r="SKD5" s="22"/>
      <c r="SKE5" s="25"/>
      <c r="SKF5" s="22"/>
      <c r="SKG5" s="25"/>
      <c r="SKH5" s="22"/>
      <c r="SKI5" s="25"/>
      <c r="SKJ5" s="22"/>
      <c r="SKK5" s="25"/>
      <c r="SKL5" s="22"/>
      <c r="SKM5" s="25"/>
      <c r="SKN5" s="22"/>
      <c r="SKO5" s="25"/>
      <c r="SKP5" s="22"/>
      <c r="SKQ5" s="25"/>
      <c r="SKR5" s="22"/>
      <c r="SKS5" s="25"/>
      <c r="SKT5" s="22"/>
      <c r="SKU5" s="25"/>
      <c r="SKV5" s="22"/>
      <c r="SKW5" s="25"/>
      <c r="SKX5" s="22"/>
      <c r="SKY5" s="25"/>
      <c r="SKZ5" s="22"/>
      <c r="SLA5" s="25"/>
      <c r="SLB5" s="22"/>
      <c r="SLC5" s="25"/>
      <c r="SLD5" s="22"/>
      <c r="SLE5" s="25"/>
      <c r="SLF5" s="22"/>
      <c r="SLG5" s="25"/>
      <c r="SLH5" s="22"/>
      <c r="SLI5" s="25"/>
      <c r="SLJ5" s="22"/>
      <c r="SLK5" s="25"/>
      <c r="SLL5" s="22"/>
      <c r="SLM5" s="25"/>
      <c r="SLN5" s="22"/>
      <c r="SLO5" s="25"/>
      <c r="SLP5" s="22"/>
      <c r="SLQ5" s="25"/>
      <c r="SLR5" s="22"/>
      <c r="SLS5" s="25"/>
      <c r="SLT5" s="22"/>
      <c r="SLU5" s="25"/>
      <c r="SLV5" s="22"/>
      <c r="SLW5" s="25"/>
      <c r="SLX5" s="22"/>
      <c r="SLY5" s="25"/>
      <c r="SLZ5" s="22"/>
      <c r="SMA5" s="25"/>
      <c r="SMB5" s="22"/>
      <c r="SMC5" s="25"/>
      <c r="SMD5" s="22"/>
      <c r="SME5" s="25"/>
      <c r="SMF5" s="22"/>
      <c r="SMG5" s="25"/>
      <c r="SMH5" s="22"/>
      <c r="SMI5" s="25"/>
      <c r="SMJ5" s="22"/>
      <c r="SMK5" s="25"/>
      <c r="SML5" s="22"/>
      <c r="SMM5" s="25"/>
      <c r="SMN5" s="22"/>
      <c r="SMO5" s="25"/>
      <c r="SMP5" s="22"/>
      <c r="SMQ5" s="25"/>
      <c r="SMR5" s="22"/>
      <c r="SMS5" s="25"/>
      <c r="SMT5" s="22"/>
      <c r="SMU5" s="25"/>
      <c r="SMV5" s="22"/>
      <c r="SMW5" s="25"/>
      <c r="SMX5" s="22"/>
      <c r="SMY5" s="25"/>
      <c r="SMZ5" s="22"/>
      <c r="SNA5" s="25"/>
      <c r="SNB5" s="22"/>
      <c r="SNC5" s="25"/>
      <c r="SND5" s="22"/>
      <c r="SNE5" s="25"/>
      <c r="SNF5" s="22"/>
      <c r="SNG5" s="25"/>
      <c r="SNH5" s="22"/>
      <c r="SNI5" s="25"/>
      <c r="SNJ5" s="22"/>
      <c r="SNK5" s="25"/>
      <c r="SNL5" s="22"/>
      <c r="SNM5" s="25"/>
      <c r="SNN5" s="22"/>
      <c r="SNO5" s="25"/>
      <c r="SNP5" s="22"/>
      <c r="SNQ5" s="25"/>
      <c r="SNR5" s="22"/>
      <c r="SNS5" s="25"/>
      <c r="SNT5" s="22"/>
      <c r="SNU5" s="25"/>
      <c r="SNV5" s="22"/>
      <c r="SNW5" s="25"/>
      <c r="SNX5" s="22"/>
      <c r="SNY5" s="25"/>
      <c r="SNZ5" s="22"/>
      <c r="SOA5" s="25"/>
      <c r="SOB5" s="22"/>
      <c r="SOC5" s="25"/>
      <c r="SOD5" s="22"/>
      <c r="SOE5" s="25"/>
      <c r="SOF5" s="22"/>
      <c r="SOG5" s="25"/>
      <c r="SOH5" s="22"/>
      <c r="SOI5" s="25"/>
      <c r="SOJ5" s="22"/>
      <c r="SOK5" s="25"/>
      <c r="SOL5" s="22"/>
      <c r="SOM5" s="25"/>
      <c r="SON5" s="22"/>
      <c r="SOO5" s="25"/>
      <c r="SOP5" s="22"/>
      <c r="SOQ5" s="25"/>
      <c r="SOR5" s="22"/>
      <c r="SOS5" s="25"/>
      <c r="SOT5" s="22"/>
      <c r="SOU5" s="25"/>
      <c r="SOV5" s="22"/>
      <c r="SOW5" s="25"/>
      <c r="SOX5" s="22"/>
      <c r="SOY5" s="25"/>
      <c r="SOZ5" s="22"/>
      <c r="SPA5" s="25"/>
      <c r="SPB5" s="22"/>
      <c r="SPC5" s="25"/>
      <c r="SPD5" s="22"/>
      <c r="SPE5" s="25"/>
      <c r="SPF5" s="22"/>
      <c r="SPG5" s="25"/>
      <c r="SPH5" s="22"/>
      <c r="SPI5" s="25"/>
      <c r="SPJ5" s="22"/>
      <c r="SPK5" s="25"/>
      <c r="SPL5" s="22"/>
      <c r="SPM5" s="25"/>
      <c r="SPN5" s="22"/>
      <c r="SPO5" s="25"/>
      <c r="SPP5" s="22"/>
      <c r="SPQ5" s="25"/>
      <c r="SPR5" s="22"/>
      <c r="SPS5" s="25"/>
      <c r="SPT5" s="22"/>
      <c r="SPU5" s="25"/>
      <c r="SPV5" s="22"/>
      <c r="SPW5" s="25"/>
      <c r="SPX5" s="22"/>
      <c r="SPY5" s="25"/>
      <c r="SPZ5" s="22"/>
      <c r="SQA5" s="25"/>
      <c r="SQB5" s="22"/>
      <c r="SQC5" s="25"/>
      <c r="SQD5" s="22"/>
      <c r="SQE5" s="25"/>
      <c r="SQF5" s="22"/>
      <c r="SQG5" s="25"/>
      <c r="SQH5" s="22"/>
      <c r="SQI5" s="25"/>
      <c r="SQJ5" s="22"/>
      <c r="SQK5" s="25"/>
      <c r="SQL5" s="22"/>
      <c r="SQM5" s="25"/>
      <c r="SQN5" s="22"/>
      <c r="SQO5" s="25"/>
      <c r="SQP5" s="22"/>
      <c r="SQQ5" s="25"/>
      <c r="SQR5" s="22"/>
      <c r="SQS5" s="25"/>
      <c r="SQT5" s="22"/>
      <c r="SQU5" s="25"/>
      <c r="SQV5" s="22"/>
      <c r="SQW5" s="25"/>
      <c r="SQX5" s="22"/>
      <c r="SQY5" s="25"/>
      <c r="SQZ5" s="22"/>
      <c r="SRA5" s="25"/>
      <c r="SRB5" s="22"/>
      <c r="SRC5" s="25"/>
      <c r="SRD5" s="22"/>
      <c r="SRE5" s="25"/>
      <c r="SRF5" s="22"/>
      <c r="SRG5" s="25"/>
      <c r="SRH5" s="22"/>
      <c r="SRI5" s="25"/>
      <c r="SRJ5" s="22"/>
      <c r="SRK5" s="25"/>
      <c r="SRL5" s="22"/>
      <c r="SRM5" s="25"/>
      <c r="SRN5" s="22"/>
      <c r="SRO5" s="25"/>
      <c r="SRP5" s="22"/>
      <c r="SRQ5" s="25"/>
      <c r="SRR5" s="22"/>
      <c r="SRS5" s="25"/>
      <c r="SRT5" s="22"/>
      <c r="SRU5" s="25"/>
      <c r="SRV5" s="22"/>
      <c r="SRW5" s="25"/>
      <c r="SRX5" s="22"/>
      <c r="SRY5" s="25"/>
      <c r="SRZ5" s="22"/>
      <c r="SSA5" s="25"/>
      <c r="SSB5" s="22"/>
      <c r="SSC5" s="25"/>
      <c r="SSD5" s="22"/>
      <c r="SSE5" s="25"/>
      <c r="SSF5" s="22"/>
      <c r="SSG5" s="25"/>
      <c r="SSH5" s="22"/>
      <c r="SSI5" s="25"/>
      <c r="SSJ5" s="22"/>
      <c r="SSK5" s="25"/>
      <c r="SSL5" s="22"/>
      <c r="SSM5" s="25"/>
      <c r="SSN5" s="22"/>
      <c r="SSO5" s="25"/>
      <c r="SSP5" s="22"/>
      <c r="SSQ5" s="25"/>
      <c r="SSR5" s="22"/>
      <c r="SSS5" s="25"/>
      <c r="SST5" s="22"/>
      <c r="SSU5" s="25"/>
      <c r="SSV5" s="22"/>
      <c r="SSW5" s="25"/>
      <c r="SSX5" s="22"/>
      <c r="SSY5" s="25"/>
      <c r="SSZ5" s="22"/>
      <c r="STA5" s="25"/>
      <c r="STB5" s="22"/>
      <c r="STC5" s="25"/>
      <c r="STD5" s="22"/>
      <c r="STE5" s="25"/>
      <c r="STF5" s="22"/>
      <c r="STG5" s="25"/>
      <c r="STH5" s="22"/>
      <c r="STI5" s="25"/>
      <c r="STJ5" s="22"/>
      <c r="STK5" s="25"/>
      <c r="STL5" s="22"/>
      <c r="STM5" s="25"/>
      <c r="STN5" s="22"/>
      <c r="STO5" s="25"/>
      <c r="STP5" s="22"/>
      <c r="STQ5" s="25"/>
      <c r="STR5" s="22"/>
      <c r="STS5" s="25"/>
      <c r="STT5" s="22"/>
      <c r="STU5" s="25"/>
      <c r="STV5" s="22"/>
      <c r="STW5" s="25"/>
      <c r="STX5" s="22"/>
      <c r="STY5" s="25"/>
      <c r="STZ5" s="22"/>
      <c r="SUA5" s="25"/>
      <c r="SUB5" s="22"/>
      <c r="SUC5" s="25"/>
      <c r="SUD5" s="22"/>
      <c r="SUE5" s="25"/>
      <c r="SUF5" s="22"/>
      <c r="SUG5" s="25"/>
      <c r="SUH5" s="22"/>
      <c r="SUI5" s="25"/>
      <c r="SUJ5" s="22"/>
      <c r="SUK5" s="25"/>
      <c r="SUL5" s="22"/>
      <c r="SUM5" s="25"/>
      <c r="SUN5" s="22"/>
      <c r="SUO5" s="25"/>
      <c r="SUP5" s="22"/>
      <c r="SUQ5" s="25"/>
      <c r="SUR5" s="22"/>
      <c r="SUS5" s="25"/>
      <c r="SUT5" s="22"/>
      <c r="SUU5" s="25"/>
      <c r="SUV5" s="22"/>
      <c r="SUW5" s="25"/>
      <c r="SUX5" s="22"/>
      <c r="SUY5" s="25"/>
      <c r="SUZ5" s="22"/>
      <c r="SVA5" s="25"/>
      <c r="SVB5" s="22"/>
      <c r="SVC5" s="25"/>
      <c r="SVD5" s="22"/>
      <c r="SVE5" s="25"/>
      <c r="SVF5" s="22"/>
      <c r="SVG5" s="25"/>
      <c r="SVH5" s="22"/>
      <c r="SVI5" s="25"/>
      <c r="SVJ5" s="22"/>
      <c r="SVK5" s="25"/>
      <c r="SVL5" s="22"/>
      <c r="SVM5" s="25"/>
      <c r="SVN5" s="22"/>
      <c r="SVO5" s="25"/>
      <c r="SVP5" s="22"/>
      <c r="SVQ5" s="25"/>
      <c r="SVR5" s="22"/>
      <c r="SVS5" s="25"/>
      <c r="SVT5" s="22"/>
      <c r="SVU5" s="25"/>
      <c r="SVV5" s="22"/>
      <c r="SVW5" s="25"/>
      <c r="SVX5" s="22"/>
      <c r="SVY5" s="25"/>
      <c r="SVZ5" s="22"/>
      <c r="SWA5" s="25"/>
      <c r="SWB5" s="22"/>
      <c r="SWC5" s="25"/>
      <c r="SWD5" s="22"/>
      <c r="SWE5" s="25"/>
      <c r="SWF5" s="22"/>
      <c r="SWG5" s="25"/>
      <c r="SWH5" s="22"/>
      <c r="SWI5" s="25"/>
      <c r="SWJ5" s="22"/>
      <c r="SWK5" s="25"/>
      <c r="SWL5" s="22"/>
      <c r="SWM5" s="25"/>
      <c r="SWN5" s="22"/>
      <c r="SWO5" s="25"/>
      <c r="SWP5" s="22"/>
      <c r="SWQ5" s="25"/>
      <c r="SWR5" s="22"/>
      <c r="SWS5" s="25"/>
      <c r="SWT5" s="22"/>
      <c r="SWU5" s="25"/>
      <c r="SWV5" s="22"/>
      <c r="SWW5" s="25"/>
      <c r="SWX5" s="22"/>
      <c r="SWY5" s="25"/>
      <c r="SWZ5" s="22"/>
      <c r="SXA5" s="25"/>
      <c r="SXB5" s="22"/>
      <c r="SXC5" s="25"/>
      <c r="SXD5" s="22"/>
      <c r="SXE5" s="25"/>
      <c r="SXF5" s="22"/>
      <c r="SXG5" s="25"/>
      <c r="SXH5" s="22"/>
      <c r="SXI5" s="25"/>
      <c r="SXJ5" s="22"/>
      <c r="SXK5" s="25"/>
      <c r="SXL5" s="22"/>
      <c r="SXM5" s="25"/>
      <c r="SXN5" s="22"/>
      <c r="SXO5" s="25"/>
      <c r="SXP5" s="22"/>
      <c r="SXQ5" s="25"/>
      <c r="SXR5" s="22"/>
      <c r="SXS5" s="25"/>
      <c r="SXT5" s="22"/>
      <c r="SXU5" s="25"/>
      <c r="SXV5" s="22"/>
      <c r="SXW5" s="25"/>
      <c r="SXX5" s="22"/>
      <c r="SXY5" s="25"/>
      <c r="SXZ5" s="22"/>
      <c r="SYA5" s="25"/>
      <c r="SYB5" s="22"/>
      <c r="SYC5" s="25"/>
      <c r="SYD5" s="22"/>
      <c r="SYE5" s="25"/>
      <c r="SYF5" s="22"/>
      <c r="SYG5" s="25"/>
      <c r="SYH5" s="22"/>
      <c r="SYI5" s="25"/>
      <c r="SYJ5" s="22"/>
      <c r="SYK5" s="25"/>
      <c r="SYL5" s="22"/>
      <c r="SYM5" s="25"/>
      <c r="SYN5" s="22"/>
      <c r="SYO5" s="25"/>
      <c r="SYP5" s="22"/>
      <c r="SYQ5" s="25"/>
      <c r="SYR5" s="22"/>
      <c r="SYS5" s="25"/>
      <c r="SYT5" s="22"/>
      <c r="SYU5" s="25"/>
      <c r="SYV5" s="22"/>
      <c r="SYW5" s="25"/>
      <c r="SYX5" s="22"/>
      <c r="SYY5" s="25"/>
      <c r="SYZ5" s="22"/>
      <c r="SZA5" s="25"/>
      <c r="SZB5" s="22"/>
      <c r="SZC5" s="25"/>
      <c r="SZD5" s="22"/>
      <c r="SZE5" s="25"/>
      <c r="SZF5" s="22"/>
      <c r="SZG5" s="25"/>
      <c r="SZH5" s="22"/>
      <c r="SZI5" s="25"/>
      <c r="SZJ5" s="22"/>
      <c r="SZK5" s="25"/>
      <c r="SZL5" s="22"/>
      <c r="SZM5" s="25"/>
      <c r="SZN5" s="22"/>
      <c r="SZO5" s="25"/>
      <c r="SZP5" s="22"/>
      <c r="SZQ5" s="25"/>
      <c r="SZR5" s="22"/>
      <c r="SZS5" s="25"/>
      <c r="SZT5" s="22"/>
      <c r="SZU5" s="25"/>
      <c r="SZV5" s="22"/>
      <c r="SZW5" s="25"/>
      <c r="SZX5" s="22"/>
      <c r="SZY5" s="25"/>
      <c r="SZZ5" s="22"/>
      <c r="TAA5" s="25"/>
      <c r="TAB5" s="22"/>
      <c r="TAC5" s="25"/>
      <c r="TAD5" s="22"/>
      <c r="TAE5" s="25"/>
      <c r="TAF5" s="22"/>
      <c r="TAG5" s="25"/>
      <c r="TAH5" s="22"/>
      <c r="TAI5" s="25"/>
      <c r="TAJ5" s="22"/>
      <c r="TAK5" s="25"/>
      <c r="TAL5" s="22"/>
      <c r="TAM5" s="25"/>
      <c r="TAN5" s="22"/>
      <c r="TAO5" s="25"/>
      <c r="TAP5" s="22"/>
      <c r="TAQ5" s="25"/>
      <c r="TAR5" s="22"/>
      <c r="TAS5" s="25"/>
      <c r="TAT5" s="22"/>
      <c r="TAU5" s="25"/>
      <c r="TAV5" s="22"/>
      <c r="TAW5" s="25"/>
      <c r="TAX5" s="22"/>
      <c r="TAY5" s="25"/>
      <c r="TAZ5" s="22"/>
      <c r="TBA5" s="25"/>
      <c r="TBB5" s="22"/>
      <c r="TBC5" s="25"/>
      <c r="TBD5" s="22"/>
      <c r="TBE5" s="25"/>
      <c r="TBF5" s="22"/>
      <c r="TBG5" s="25"/>
      <c r="TBH5" s="22"/>
      <c r="TBI5" s="25"/>
      <c r="TBJ5" s="22"/>
      <c r="TBK5" s="25"/>
      <c r="TBL5" s="22"/>
      <c r="TBM5" s="25"/>
      <c r="TBN5" s="22"/>
      <c r="TBO5" s="25"/>
      <c r="TBP5" s="22"/>
      <c r="TBQ5" s="25"/>
      <c r="TBR5" s="22"/>
      <c r="TBS5" s="25"/>
      <c r="TBT5" s="22"/>
      <c r="TBU5" s="25"/>
      <c r="TBV5" s="22"/>
      <c r="TBW5" s="25"/>
      <c r="TBX5" s="22"/>
      <c r="TBY5" s="25"/>
      <c r="TBZ5" s="22"/>
      <c r="TCA5" s="25"/>
      <c r="TCB5" s="22"/>
      <c r="TCC5" s="25"/>
      <c r="TCD5" s="22"/>
      <c r="TCE5" s="25"/>
      <c r="TCF5" s="22"/>
      <c r="TCG5" s="25"/>
      <c r="TCH5" s="22"/>
      <c r="TCI5" s="25"/>
      <c r="TCJ5" s="22"/>
      <c r="TCK5" s="25"/>
      <c r="TCL5" s="22"/>
      <c r="TCM5" s="25"/>
      <c r="TCN5" s="22"/>
      <c r="TCO5" s="25"/>
      <c r="TCP5" s="22"/>
      <c r="TCQ5" s="25"/>
      <c r="TCR5" s="22"/>
      <c r="TCS5" s="25"/>
      <c r="TCT5" s="22"/>
      <c r="TCU5" s="25"/>
      <c r="TCV5" s="22"/>
      <c r="TCW5" s="25"/>
      <c r="TCX5" s="22"/>
      <c r="TCY5" s="25"/>
      <c r="TCZ5" s="22"/>
      <c r="TDA5" s="25"/>
      <c r="TDB5" s="22"/>
      <c r="TDC5" s="25"/>
      <c r="TDD5" s="22"/>
      <c r="TDE5" s="25"/>
      <c r="TDF5" s="22"/>
      <c r="TDG5" s="25"/>
      <c r="TDH5" s="22"/>
      <c r="TDI5" s="25"/>
      <c r="TDJ5" s="22"/>
      <c r="TDK5" s="25"/>
      <c r="TDL5" s="22"/>
      <c r="TDM5" s="25"/>
      <c r="TDN5" s="22"/>
      <c r="TDO5" s="25"/>
      <c r="TDP5" s="22"/>
      <c r="TDQ5" s="25"/>
      <c r="TDR5" s="22"/>
      <c r="TDS5" s="25"/>
      <c r="TDT5" s="22"/>
      <c r="TDU5" s="25"/>
      <c r="TDV5" s="22"/>
      <c r="TDW5" s="25"/>
      <c r="TDX5" s="22"/>
      <c r="TDY5" s="25"/>
      <c r="TDZ5" s="22"/>
      <c r="TEA5" s="25"/>
      <c r="TEB5" s="22"/>
      <c r="TEC5" s="25"/>
      <c r="TED5" s="22"/>
      <c r="TEE5" s="25"/>
      <c r="TEF5" s="22"/>
      <c r="TEG5" s="25"/>
      <c r="TEH5" s="22"/>
      <c r="TEI5" s="25"/>
      <c r="TEJ5" s="22"/>
      <c r="TEK5" s="25"/>
      <c r="TEL5" s="22"/>
      <c r="TEM5" s="25"/>
      <c r="TEN5" s="22"/>
      <c r="TEO5" s="25"/>
      <c r="TEP5" s="22"/>
      <c r="TEQ5" s="25"/>
      <c r="TER5" s="22"/>
      <c r="TES5" s="25"/>
      <c r="TET5" s="22"/>
      <c r="TEU5" s="25"/>
      <c r="TEV5" s="22"/>
      <c r="TEW5" s="25"/>
      <c r="TEX5" s="22"/>
      <c r="TEY5" s="25"/>
      <c r="TEZ5" s="22"/>
      <c r="TFA5" s="25"/>
      <c r="TFB5" s="22"/>
      <c r="TFC5" s="25"/>
      <c r="TFD5" s="22"/>
      <c r="TFE5" s="25"/>
      <c r="TFF5" s="22"/>
      <c r="TFG5" s="25"/>
      <c r="TFH5" s="22"/>
      <c r="TFI5" s="25"/>
      <c r="TFJ5" s="22"/>
      <c r="TFK5" s="25"/>
      <c r="TFL5" s="22"/>
      <c r="TFM5" s="25"/>
      <c r="TFN5" s="22"/>
      <c r="TFO5" s="25"/>
      <c r="TFP5" s="22"/>
      <c r="TFQ5" s="25"/>
      <c r="TFR5" s="22"/>
      <c r="TFS5" s="25"/>
      <c r="TFT5" s="22"/>
      <c r="TFU5" s="25"/>
      <c r="TFV5" s="22"/>
      <c r="TFW5" s="25"/>
      <c r="TFX5" s="22"/>
      <c r="TFY5" s="25"/>
      <c r="TFZ5" s="22"/>
      <c r="TGA5" s="25"/>
      <c r="TGB5" s="22"/>
      <c r="TGC5" s="25"/>
      <c r="TGD5" s="22"/>
      <c r="TGE5" s="25"/>
      <c r="TGF5" s="22"/>
      <c r="TGG5" s="25"/>
      <c r="TGH5" s="22"/>
      <c r="TGI5" s="25"/>
      <c r="TGJ5" s="22"/>
      <c r="TGK5" s="25"/>
      <c r="TGL5" s="22"/>
      <c r="TGM5" s="25"/>
      <c r="TGN5" s="22"/>
      <c r="TGO5" s="25"/>
      <c r="TGP5" s="22"/>
      <c r="TGQ5" s="25"/>
      <c r="TGR5" s="22"/>
      <c r="TGS5" s="25"/>
      <c r="TGT5" s="22"/>
      <c r="TGU5" s="25"/>
      <c r="TGV5" s="22"/>
      <c r="TGW5" s="25"/>
      <c r="TGX5" s="22"/>
      <c r="TGY5" s="25"/>
      <c r="TGZ5" s="22"/>
      <c r="THA5" s="25"/>
      <c r="THB5" s="22"/>
      <c r="THC5" s="25"/>
      <c r="THD5" s="22"/>
      <c r="THE5" s="25"/>
      <c r="THF5" s="22"/>
      <c r="THG5" s="25"/>
      <c r="THH5" s="22"/>
      <c r="THI5" s="25"/>
      <c r="THJ5" s="22"/>
      <c r="THK5" s="25"/>
      <c r="THL5" s="22"/>
      <c r="THM5" s="25"/>
      <c r="THN5" s="22"/>
      <c r="THO5" s="25"/>
      <c r="THP5" s="22"/>
      <c r="THQ5" s="25"/>
      <c r="THR5" s="22"/>
      <c r="THS5" s="25"/>
      <c r="THT5" s="22"/>
      <c r="THU5" s="25"/>
      <c r="THV5" s="22"/>
      <c r="THW5" s="25"/>
      <c r="THX5" s="22"/>
      <c r="THY5" s="25"/>
      <c r="THZ5" s="22"/>
      <c r="TIA5" s="25"/>
      <c r="TIB5" s="22"/>
      <c r="TIC5" s="25"/>
      <c r="TID5" s="22"/>
      <c r="TIE5" s="25"/>
      <c r="TIF5" s="22"/>
      <c r="TIG5" s="25"/>
      <c r="TIH5" s="22"/>
      <c r="TII5" s="25"/>
      <c r="TIJ5" s="22"/>
      <c r="TIK5" s="25"/>
      <c r="TIL5" s="22"/>
      <c r="TIM5" s="25"/>
      <c r="TIN5" s="22"/>
      <c r="TIO5" s="25"/>
      <c r="TIP5" s="22"/>
      <c r="TIQ5" s="25"/>
      <c r="TIR5" s="22"/>
      <c r="TIS5" s="25"/>
      <c r="TIT5" s="22"/>
      <c r="TIU5" s="25"/>
      <c r="TIV5" s="22"/>
      <c r="TIW5" s="25"/>
      <c r="TIX5" s="22"/>
      <c r="TIY5" s="25"/>
      <c r="TIZ5" s="22"/>
      <c r="TJA5" s="25"/>
      <c r="TJB5" s="22"/>
      <c r="TJC5" s="25"/>
      <c r="TJD5" s="22"/>
      <c r="TJE5" s="25"/>
      <c r="TJF5" s="22"/>
      <c r="TJG5" s="25"/>
      <c r="TJH5" s="22"/>
      <c r="TJI5" s="25"/>
      <c r="TJJ5" s="22"/>
      <c r="TJK5" s="25"/>
      <c r="TJL5" s="22"/>
      <c r="TJM5" s="25"/>
      <c r="TJN5" s="22"/>
      <c r="TJO5" s="25"/>
      <c r="TJP5" s="22"/>
      <c r="TJQ5" s="25"/>
      <c r="TJR5" s="22"/>
      <c r="TJS5" s="25"/>
      <c r="TJT5" s="22"/>
      <c r="TJU5" s="25"/>
      <c r="TJV5" s="22"/>
      <c r="TJW5" s="25"/>
      <c r="TJX5" s="22"/>
      <c r="TJY5" s="25"/>
      <c r="TJZ5" s="22"/>
      <c r="TKA5" s="25"/>
      <c r="TKB5" s="22"/>
      <c r="TKC5" s="25"/>
      <c r="TKD5" s="22"/>
      <c r="TKE5" s="25"/>
      <c r="TKF5" s="22"/>
      <c r="TKG5" s="25"/>
      <c r="TKH5" s="22"/>
      <c r="TKI5" s="25"/>
      <c r="TKJ5" s="22"/>
      <c r="TKK5" s="25"/>
      <c r="TKL5" s="22"/>
      <c r="TKM5" s="25"/>
      <c r="TKN5" s="22"/>
      <c r="TKO5" s="25"/>
      <c r="TKP5" s="22"/>
      <c r="TKQ5" s="25"/>
      <c r="TKR5" s="22"/>
      <c r="TKS5" s="25"/>
      <c r="TKT5" s="22"/>
      <c r="TKU5" s="25"/>
      <c r="TKV5" s="22"/>
      <c r="TKW5" s="25"/>
      <c r="TKX5" s="22"/>
      <c r="TKY5" s="25"/>
      <c r="TKZ5" s="22"/>
      <c r="TLA5" s="25"/>
      <c r="TLB5" s="22"/>
      <c r="TLC5" s="25"/>
      <c r="TLD5" s="22"/>
      <c r="TLE5" s="25"/>
      <c r="TLF5" s="22"/>
      <c r="TLG5" s="25"/>
      <c r="TLH5" s="22"/>
      <c r="TLI5" s="25"/>
      <c r="TLJ5" s="22"/>
      <c r="TLK5" s="25"/>
      <c r="TLL5" s="22"/>
      <c r="TLM5" s="25"/>
      <c r="TLN5" s="22"/>
      <c r="TLO5" s="25"/>
      <c r="TLP5" s="22"/>
      <c r="TLQ5" s="25"/>
      <c r="TLR5" s="22"/>
      <c r="TLS5" s="25"/>
      <c r="TLT5" s="22"/>
      <c r="TLU5" s="25"/>
      <c r="TLV5" s="22"/>
      <c r="TLW5" s="25"/>
      <c r="TLX5" s="22"/>
      <c r="TLY5" s="25"/>
      <c r="TLZ5" s="22"/>
      <c r="TMA5" s="25"/>
      <c r="TMB5" s="22"/>
      <c r="TMC5" s="25"/>
      <c r="TMD5" s="22"/>
      <c r="TME5" s="25"/>
      <c r="TMF5" s="22"/>
      <c r="TMG5" s="25"/>
      <c r="TMH5" s="22"/>
      <c r="TMI5" s="25"/>
      <c r="TMJ5" s="22"/>
      <c r="TMK5" s="25"/>
      <c r="TML5" s="22"/>
      <c r="TMM5" s="25"/>
      <c r="TMN5" s="22"/>
      <c r="TMO5" s="25"/>
      <c r="TMP5" s="22"/>
      <c r="TMQ5" s="25"/>
      <c r="TMR5" s="22"/>
      <c r="TMS5" s="25"/>
      <c r="TMT5" s="22"/>
      <c r="TMU5" s="25"/>
      <c r="TMV5" s="22"/>
      <c r="TMW5" s="25"/>
      <c r="TMX5" s="22"/>
      <c r="TMY5" s="25"/>
      <c r="TMZ5" s="22"/>
      <c r="TNA5" s="25"/>
      <c r="TNB5" s="22"/>
      <c r="TNC5" s="25"/>
      <c r="TND5" s="22"/>
      <c r="TNE5" s="25"/>
      <c r="TNF5" s="22"/>
      <c r="TNG5" s="25"/>
      <c r="TNH5" s="22"/>
      <c r="TNI5" s="25"/>
      <c r="TNJ5" s="22"/>
      <c r="TNK5" s="25"/>
      <c r="TNL5" s="22"/>
      <c r="TNM5" s="25"/>
      <c r="TNN5" s="22"/>
      <c r="TNO5" s="25"/>
      <c r="TNP5" s="22"/>
      <c r="TNQ5" s="25"/>
      <c r="TNR5" s="22"/>
      <c r="TNS5" s="25"/>
      <c r="TNT5" s="22"/>
      <c r="TNU5" s="25"/>
      <c r="TNV5" s="22"/>
      <c r="TNW5" s="25"/>
      <c r="TNX5" s="22"/>
      <c r="TNY5" s="25"/>
      <c r="TNZ5" s="22"/>
      <c r="TOA5" s="25"/>
      <c r="TOB5" s="22"/>
      <c r="TOC5" s="25"/>
      <c r="TOD5" s="22"/>
      <c r="TOE5" s="25"/>
      <c r="TOF5" s="22"/>
      <c r="TOG5" s="25"/>
      <c r="TOH5" s="22"/>
      <c r="TOI5" s="25"/>
      <c r="TOJ5" s="22"/>
      <c r="TOK5" s="25"/>
      <c r="TOL5" s="22"/>
      <c r="TOM5" s="25"/>
      <c r="TON5" s="22"/>
      <c r="TOO5" s="25"/>
      <c r="TOP5" s="22"/>
      <c r="TOQ5" s="25"/>
      <c r="TOR5" s="22"/>
      <c r="TOS5" s="25"/>
      <c r="TOT5" s="22"/>
      <c r="TOU5" s="25"/>
      <c r="TOV5" s="22"/>
      <c r="TOW5" s="25"/>
      <c r="TOX5" s="22"/>
      <c r="TOY5" s="25"/>
      <c r="TOZ5" s="22"/>
      <c r="TPA5" s="25"/>
      <c r="TPB5" s="22"/>
      <c r="TPC5" s="25"/>
      <c r="TPD5" s="22"/>
      <c r="TPE5" s="25"/>
      <c r="TPF5" s="22"/>
      <c r="TPG5" s="25"/>
      <c r="TPH5" s="22"/>
      <c r="TPI5" s="25"/>
      <c r="TPJ5" s="22"/>
      <c r="TPK5" s="25"/>
      <c r="TPL5" s="22"/>
      <c r="TPM5" s="25"/>
      <c r="TPN5" s="22"/>
      <c r="TPO5" s="25"/>
      <c r="TPP5" s="22"/>
      <c r="TPQ5" s="25"/>
      <c r="TPR5" s="22"/>
      <c r="TPS5" s="25"/>
      <c r="TPT5" s="22"/>
      <c r="TPU5" s="25"/>
      <c r="TPV5" s="22"/>
      <c r="TPW5" s="25"/>
      <c r="TPX5" s="22"/>
      <c r="TPY5" s="25"/>
      <c r="TPZ5" s="22"/>
      <c r="TQA5" s="25"/>
      <c r="TQB5" s="22"/>
      <c r="TQC5" s="25"/>
      <c r="TQD5" s="22"/>
      <c r="TQE5" s="25"/>
      <c r="TQF5" s="22"/>
      <c r="TQG5" s="25"/>
      <c r="TQH5" s="22"/>
      <c r="TQI5" s="25"/>
      <c r="TQJ5" s="22"/>
      <c r="TQK5" s="25"/>
      <c r="TQL5" s="22"/>
      <c r="TQM5" s="25"/>
      <c r="TQN5" s="22"/>
      <c r="TQO5" s="25"/>
      <c r="TQP5" s="22"/>
      <c r="TQQ5" s="25"/>
      <c r="TQR5" s="22"/>
      <c r="TQS5" s="25"/>
      <c r="TQT5" s="22"/>
      <c r="TQU5" s="25"/>
      <c r="TQV5" s="22"/>
      <c r="TQW5" s="25"/>
      <c r="TQX5" s="22"/>
      <c r="TQY5" s="25"/>
      <c r="TQZ5" s="22"/>
      <c r="TRA5" s="25"/>
      <c r="TRB5" s="22"/>
      <c r="TRC5" s="25"/>
      <c r="TRD5" s="22"/>
      <c r="TRE5" s="25"/>
      <c r="TRF5" s="22"/>
      <c r="TRG5" s="25"/>
      <c r="TRH5" s="22"/>
      <c r="TRI5" s="25"/>
      <c r="TRJ5" s="22"/>
      <c r="TRK5" s="25"/>
      <c r="TRL5" s="22"/>
      <c r="TRM5" s="25"/>
      <c r="TRN5" s="22"/>
      <c r="TRO5" s="25"/>
      <c r="TRP5" s="22"/>
      <c r="TRQ5" s="25"/>
      <c r="TRR5" s="22"/>
      <c r="TRS5" s="25"/>
      <c r="TRT5" s="22"/>
      <c r="TRU5" s="25"/>
      <c r="TRV5" s="22"/>
      <c r="TRW5" s="25"/>
      <c r="TRX5" s="22"/>
      <c r="TRY5" s="25"/>
      <c r="TRZ5" s="22"/>
      <c r="TSA5" s="25"/>
      <c r="TSB5" s="22"/>
      <c r="TSC5" s="25"/>
      <c r="TSD5" s="22"/>
      <c r="TSE5" s="25"/>
      <c r="TSF5" s="22"/>
      <c r="TSG5" s="25"/>
      <c r="TSH5" s="22"/>
      <c r="TSI5" s="25"/>
      <c r="TSJ5" s="22"/>
      <c r="TSK5" s="25"/>
      <c r="TSL5" s="22"/>
      <c r="TSM5" s="25"/>
      <c r="TSN5" s="22"/>
      <c r="TSO5" s="25"/>
      <c r="TSP5" s="22"/>
      <c r="TSQ5" s="25"/>
      <c r="TSR5" s="22"/>
      <c r="TSS5" s="25"/>
      <c r="TST5" s="22"/>
      <c r="TSU5" s="25"/>
      <c r="TSV5" s="22"/>
      <c r="TSW5" s="25"/>
      <c r="TSX5" s="22"/>
      <c r="TSY5" s="25"/>
      <c r="TSZ5" s="22"/>
      <c r="TTA5" s="25"/>
      <c r="TTB5" s="22"/>
      <c r="TTC5" s="25"/>
      <c r="TTD5" s="22"/>
      <c r="TTE5" s="25"/>
      <c r="TTF5" s="22"/>
      <c r="TTG5" s="25"/>
      <c r="TTH5" s="22"/>
      <c r="TTI5" s="25"/>
      <c r="TTJ5" s="22"/>
      <c r="TTK5" s="25"/>
      <c r="TTL5" s="22"/>
      <c r="TTM5" s="25"/>
      <c r="TTN5" s="22"/>
      <c r="TTO5" s="25"/>
      <c r="TTP5" s="22"/>
      <c r="TTQ5" s="25"/>
      <c r="TTR5" s="22"/>
      <c r="TTS5" s="25"/>
      <c r="TTT5" s="22"/>
      <c r="TTU5" s="25"/>
      <c r="TTV5" s="22"/>
      <c r="TTW5" s="25"/>
      <c r="TTX5" s="22"/>
      <c r="TTY5" s="25"/>
      <c r="TTZ5" s="22"/>
      <c r="TUA5" s="25"/>
      <c r="TUB5" s="22"/>
      <c r="TUC5" s="25"/>
      <c r="TUD5" s="22"/>
      <c r="TUE5" s="25"/>
      <c r="TUF5" s="22"/>
      <c r="TUG5" s="25"/>
      <c r="TUH5" s="22"/>
      <c r="TUI5" s="25"/>
      <c r="TUJ5" s="22"/>
      <c r="TUK5" s="25"/>
      <c r="TUL5" s="22"/>
      <c r="TUM5" s="25"/>
      <c r="TUN5" s="22"/>
      <c r="TUO5" s="25"/>
      <c r="TUP5" s="22"/>
      <c r="TUQ5" s="25"/>
      <c r="TUR5" s="22"/>
      <c r="TUS5" s="25"/>
      <c r="TUT5" s="22"/>
      <c r="TUU5" s="25"/>
      <c r="TUV5" s="22"/>
      <c r="TUW5" s="25"/>
      <c r="TUX5" s="22"/>
      <c r="TUY5" s="25"/>
      <c r="TUZ5" s="22"/>
      <c r="TVA5" s="25"/>
      <c r="TVB5" s="22"/>
      <c r="TVC5" s="25"/>
      <c r="TVD5" s="22"/>
      <c r="TVE5" s="25"/>
      <c r="TVF5" s="22"/>
      <c r="TVG5" s="25"/>
      <c r="TVH5" s="22"/>
      <c r="TVI5" s="25"/>
      <c r="TVJ5" s="22"/>
      <c r="TVK5" s="25"/>
      <c r="TVL5" s="22"/>
      <c r="TVM5" s="25"/>
      <c r="TVN5" s="22"/>
      <c r="TVO5" s="25"/>
      <c r="TVP5" s="22"/>
      <c r="TVQ5" s="25"/>
      <c r="TVR5" s="22"/>
      <c r="TVS5" s="25"/>
      <c r="TVT5" s="22"/>
      <c r="TVU5" s="25"/>
      <c r="TVV5" s="22"/>
      <c r="TVW5" s="25"/>
      <c r="TVX5" s="22"/>
      <c r="TVY5" s="25"/>
      <c r="TVZ5" s="22"/>
      <c r="TWA5" s="25"/>
      <c r="TWB5" s="22"/>
      <c r="TWC5" s="25"/>
      <c r="TWD5" s="22"/>
      <c r="TWE5" s="25"/>
      <c r="TWF5" s="22"/>
      <c r="TWG5" s="25"/>
      <c r="TWH5" s="22"/>
      <c r="TWI5" s="25"/>
      <c r="TWJ5" s="22"/>
      <c r="TWK5" s="25"/>
      <c r="TWL5" s="22"/>
      <c r="TWM5" s="25"/>
      <c r="TWN5" s="22"/>
      <c r="TWO5" s="25"/>
      <c r="TWP5" s="22"/>
      <c r="TWQ5" s="25"/>
      <c r="TWR5" s="22"/>
      <c r="TWS5" s="25"/>
      <c r="TWT5" s="22"/>
      <c r="TWU5" s="25"/>
      <c r="TWV5" s="22"/>
      <c r="TWW5" s="25"/>
      <c r="TWX5" s="22"/>
      <c r="TWY5" s="25"/>
      <c r="TWZ5" s="22"/>
      <c r="TXA5" s="25"/>
      <c r="TXB5" s="22"/>
      <c r="TXC5" s="25"/>
      <c r="TXD5" s="22"/>
      <c r="TXE5" s="25"/>
      <c r="TXF5" s="22"/>
      <c r="TXG5" s="25"/>
      <c r="TXH5" s="22"/>
      <c r="TXI5" s="25"/>
      <c r="TXJ5" s="22"/>
      <c r="TXK5" s="25"/>
      <c r="TXL5" s="22"/>
      <c r="TXM5" s="25"/>
      <c r="TXN5" s="22"/>
      <c r="TXO5" s="25"/>
      <c r="TXP5" s="22"/>
      <c r="TXQ5" s="25"/>
      <c r="TXR5" s="22"/>
      <c r="TXS5" s="25"/>
      <c r="TXT5" s="22"/>
      <c r="TXU5" s="25"/>
      <c r="TXV5" s="22"/>
      <c r="TXW5" s="25"/>
      <c r="TXX5" s="22"/>
      <c r="TXY5" s="25"/>
      <c r="TXZ5" s="22"/>
      <c r="TYA5" s="25"/>
      <c r="TYB5" s="22"/>
      <c r="TYC5" s="25"/>
      <c r="TYD5" s="22"/>
      <c r="TYE5" s="25"/>
      <c r="TYF5" s="22"/>
      <c r="TYG5" s="25"/>
      <c r="TYH5" s="22"/>
      <c r="TYI5" s="25"/>
      <c r="TYJ5" s="22"/>
      <c r="TYK5" s="25"/>
      <c r="TYL5" s="22"/>
      <c r="TYM5" s="25"/>
      <c r="TYN5" s="22"/>
      <c r="TYO5" s="25"/>
      <c r="TYP5" s="22"/>
      <c r="TYQ5" s="25"/>
      <c r="TYR5" s="22"/>
      <c r="TYS5" s="25"/>
      <c r="TYT5" s="22"/>
      <c r="TYU5" s="25"/>
      <c r="TYV5" s="22"/>
      <c r="TYW5" s="25"/>
      <c r="TYX5" s="22"/>
      <c r="TYY5" s="25"/>
      <c r="TYZ5" s="22"/>
      <c r="TZA5" s="25"/>
      <c r="TZB5" s="22"/>
      <c r="TZC5" s="25"/>
      <c r="TZD5" s="22"/>
      <c r="TZE5" s="25"/>
      <c r="TZF5" s="22"/>
      <c r="TZG5" s="25"/>
      <c r="TZH5" s="22"/>
      <c r="TZI5" s="25"/>
      <c r="TZJ5" s="22"/>
      <c r="TZK5" s="25"/>
      <c r="TZL5" s="22"/>
      <c r="TZM5" s="25"/>
      <c r="TZN5" s="22"/>
      <c r="TZO5" s="25"/>
      <c r="TZP5" s="22"/>
      <c r="TZQ5" s="25"/>
      <c r="TZR5" s="22"/>
      <c r="TZS5" s="25"/>
      <c r="TZT5" s="22"/>
      <c r="TZU5" s="25"/>
      <c r="TZV5" s="22"/>
      <c r="TZW5" s="25"/>
      <c r="TZX5" s="22"/>
      <c r="TZY5" s="25"/>
      <c r="TZZ5" s="22"/>
      <c r="UAA5" s="25"/>
      <c r="UAB5" s="22"/>
      <c r="UAC5" s="25"/>
      <c r="UAD5" s="22"/>
      <c r="UAE5" s="25"/>
      <c r="UAF5" s="22"/>
      <c r="UAG5" s="25"/>
      <c r="UAH5" s="22"/>
      <c r="UAI5" s="25"/>
      <c r="UAJ5" s="22"/>
      <c r="UAK5" s="25"/>
      <c r="UAL5" s="22"/>
      <c r="UAM5" s="25"/>
      <c r="UAN5" s="22"/>
      <c r="UAO5" s="25"/>
      <c r="UAP5" s="22"/>
      <c r="UAQ5" s="25"/>
      <c r="UAR5" s="22"/>
      <c r="UAS5" s="25"/>
      <c r="UAT5" s="22"/>
      <c r="UAU5" s="25"/>
      <c r="UAV5" s="22"/>
      <c r="UAW5" s="25"/>
      <c r="UAX5" s="22"/>
      <c r="UAY5" s="25"/>
      <c r="UAZ5" s="22"/>
      <c r="UBA5" s="25"/>
      <c r="UBB5" s="22"/>
      <c r="UBC5" s="25"/>
      <c r="UBD5" s="22"/>
      <c r="UBE5" s="25"/>
      <c r="UBF5" s="22"/>
      <c r="UBG5" s="25"/>
      <c r="UBH5" s="22"/>
      <c r="UBI5" s="25"/>
      <c r="UBJ5" s="22"/>
      <c r="UBK5" s="25"/>
      <c r="UBL5" s="22"/>
      <c r="UBM5" s="25"/>
      <c r="UBN5" s="22"/>
      <c r="UBO5" s="25"/>
      <c r="UBP5" s="22"/>
      <c r="UBQ5" s="25"/>
      <c r="UBR5" s="22"/>
      <c r="UBS5" s="25"/>
      <c r="UBT5" s="22"/>
      <c r="UBU5" s="25"/>
      <c r="UBV5" s="22"/>
      <c r="UBW5" s="25"/>
      <c r="UBX5" s="22"/>
      <c r="UBY5" s="25"/>
      <c r="UBZ5" s="22"/>
      <c r="UCA5" s="25"/>
      <c r="UCB5" s="22"/>
      <c r="UCC5" s="25"/>
      <c r="UCD5" s="22"/>
      <c r="UCE5" s="25"/>
      <c r="UCF5" s="22"/>
      <c r="UCG5" s="25"/>
      <c r="UCH5" s="22"/>
      <c r="UCI5" s="25"/>
      <c r="UCJ5" s="22"/>
      <c r="UCK5" s="25"/>
      <c r="UCL5" s="22"/>
      <c r="UCM5" s="25"/>
      <c r="UCN5" s="22"/>
      <c r="UCO5" s="25"/>
      <c r="UCP5" s="22"/>
      <c r="UCQ5" s="25"/>
      <c r="UCR5" s="22"/>
      <c r="UCS5" s="25"/>
      <c r="UCT5" s="22"/>
      <c r="UCU5" s="25"/>
      <c r="UCV5" s="22"/>
      <c r="UCW5" s="25"/>
      <c r="UCX5" s="22"/>
      <c r="UCY5" s="25"/>
      <c r="UCZ5" s="22"/>
      <c r="UDA5" s="25"/>
      <c r="UDB5" s="22"/>
      <c r="UDC5" s="25"/>
      <c r="UDD5" s="22"/>
      <c r="UDE5" s="25"/>
      <c r="UDF5" s="22"/>
      <c r="UDG5" s="25"/>
      <c r="UDH5" s="22"/>
      <c r="UDI5" s="25"/>
      <c r="UDJ5" s="22"/>
      <c r="UDK5" s="25"/>
      <c r="UDL5" s="22"/>
      <c r="UDM5" s="25"/>
      <c r="UDN5" s="22"/>
      <c r="UDO5" s="25"/>
      <c r="UDP5" s="22"/>
      <c r="UDQ5" s="25"/>
      <c r="UDR5" s="22"/>
      <c r="UDS5" s="25"/>
      <c r="UDT5" s="22"/>
      <c r="UDU5" s="25"/>
      <c r="UDV5" s="22"/>
      <c r="UDW5" s="25"/>
      <c r="UDX5" s="22"/>
      <c r="UDY5" s="25"/>
      <c r="UDZ5" s="22"/>
      <c r="UEA5" s="25"/>
      <c r="UEB5" s="22"/>
      <c r="UEC5" s="25"/>
      <c r="UED5" s="22"/>
      <c r="UEE5" s="25"/>
      <c r="UEF5" s="22"/>
      <c r="UEG5" s="25"/>
      <c r="UEH5" s="22"/>
      <c r="UEI5" s="25"/>
      <c r="UEJ5" s="22"/>
      <c r="UEK5" s="25"/>
      <c r="UEL5" s="22"/>
      <c r="UEM5" s="25"/>
      <c r="UEN5" s="22"/>
      <c r="UEO5" s="25"/>
      <c r="UEP5" s="22"/>
      <c r="UEQ5" s="25"/>
      <c r="UER5" s="22"/>
      <c r="UES5" s="25"/>
      <c r="UET5" s="22"/>
      <c r="UEU5" s="25"/>
      <c r="UEV5" s="22"/>
      <c r="UEW5" s="25"/>
      <c r="UEX5" s="22"/>
      <c r="UEY5" s="25"/>
      <c r="UEZ5" s="22"/>
      <c r="UFA5" s="25"/>
      <c r="UFB5" s="22"/>
      <c r="UFC5" s="25"/>
      <c r="UFD5" s="22"/>
      <c r="UFE5" s="25"/>
      <c r="UFF5" s="22"/>
      <c r="UFG5" s="25"/>
      <c r="UFH5" s="22"/>
      <c r="UFI5" s="25"/>
      <c r="UFJ5" s="22"/>
      <c r="UFK5" s="25"/>
      <c r="UFL5" s="22"/>
      <c r="UFM5" s="25"/>
      <c r="UFN5" s="22"/>
      <c r="UFO5" s="25"/>
      <c r="UFP5" s="22"/>
      <c r="UFQ5" s="25"/>
      <c r="UFR5" s="22"/>
      <c r="UFS5" s="25"/>
      <c r="UFT5" s="22"/>
      <c r="UFU5" s="25"/>
      <c r="UFV5" s="22"/>
      <c r="UFW5" s="25"/>
      <c r="UFX5" s="22"/>
      <c r="UFY5" s="25"/>
      <c r="UFZ5" s="22"/>
      <c r="UGA5" s="25"/>
      <c r="UGB5" s="22"/>
      <c r="UGC5" s="25"/>
      <c r="UGD5" s="22"/>
      <c r="UGE5" s="25"/>
      <c r="UGF5" s="22"/>
      <c r="UGG5" s="25"/>
      <c r="UGH5" s="22"/>
      <c r="UGI5" s="25"/>
      <c r="UGJ5" s="22"/>
      <c r="UGK5" s="25"/>
      <c r="UGL5" s="22"/>
      <c r="UGM5" s="25"/>
      <c r="UGN5" s="22"/>
      <c r="UGO5" s="25"/>
      <c r="UGP5" s="22"/>
      <c r="UGQ5" s="25"/>
      <c r="UGR5" s="22"/>
      <c r="UGS5" s="25"/>
      <c r="UGT5" s="22"/>
      <c r="UGU5" s="25"/>
      <c r="UGV5" s="22"/>
      <c r="UGW5" s="25"/>
      <c r="UGX5" s="22"/>
      <c r="UGY5" s="25"/>
      <c r="UGZ5" s="22"/>
      <c r="UHA5" s="25"/>
      <c r="UHB5" s="22"/>
      <c r="UHC5" s="25"/>
      <c r="UHD5" s="22"/>
      <c r="UHE5" s="25"/>
      <c r="UHF5" s="22"/>
      <c r="UHG5" s="25"/>
      <c r="UHH5" s="22"/>
      <c r="UHI5" s="25"/>
      <c r="UHJ5" s="22"/>
      <c r="UHK5" s="25"/>
      <c r="UHL5" s="22"/>
      <c r="UHM5" s="25"/>
      <c r="UHN5" s="22"/>
      <c r="UHO5" s="25"/>
      <c r="UHP5" s="22"/>
      <c r="UHQ5" s="25"/>
      <c r="UHR5" s="22"/>
      <c r="UHS5" s="25"/>
      <c r="UHT5" s="22"/>
      <c r="UHU5" s="25"/>
      <c r="UHV5" s="22"/>
      <c r="UHW5" s="25"/>
      <c r="UHX5" s="22"/>
      <c r="UHY5" s="25"/>
      <c r="UHZ5" s="22"/>
      <c r="UIA5" s="25"/>
      <c r="UIB5" s="22"/>
      <c r="UIC5" s="25"/>
      <c r="UID5" s="22"/>
      <c r="UIE5" s="25"/>
      <c r="UIF5" s="22"/>
      <c r="UIG5" s="25"/>
      <c r="UIH5" s="22"/>
      <c r="UII5" s="25"/>
      <c r="UIJ5" s="22"/>
      <c r="UIK5" s="25"/>
      <c r="UIL5" s="22"/>
      <c r="UIM5" s="25"/>
      <c r="UIN5" s="22"/>
      <c r="UIO5" s="25"/>
      <c r="UIP5" s="22"/>
      <c r="UIQ5" s="25"/>
      <c r="UIR5" s="22"/>
      <c r="UIS5" s="25"/>
      <c r="UIT5" s="22"/>
      <c r="UIU5" s="25"/>
      <c r="UIV5" s="22"/>
      <c r="UIW5" s="25"/>
      <c r="UIX5" s="22"/>
      <c r="UIY5" s="25"/>
      <c r="UIZ5" s="22"/>
      <c r="UJA5" s="25"/>
      <c r="UJB5" s="22"/>
      <c r="UJC5" s="25"/>
      <c r="UJD5" s="22"/>
      <c r="UJE5" s="25"/>
      <c r="UJF5" s="22"/>
      <c r="UJG5" s="25"/>
      <c r="UJH5" s="22"/>
      <c r="UJI5" s="25"/>
      <c r="UJJ5" s="22"/>
      <c r="UJK5" s="25"/>
      <c r="UJL5" s="22"/>
      <c r="UJM5" s="25"/>
      <c r="UJN5" s="22"/>
      <c r="UJO5" s="25"/>
      <c r="UJP5" s="22"/>
      <c r="UJQ5" s="25"/>
      <c r="UJR5" s="22"/>
      <c r="UJS5" s="25"/>
      <c r="UJT5" s="22"/>
      <c r="UJU5" s="25"/>
      <c r="UJV5" s="22"/>
      <c r="UJW5" s="25"/>
      <c r="UJX5" s="22"/>
      <c r="UJY5" s="25"/>
      <c r="UJZ5" s="22"/>
      <c r="UKA5" s="25"/>
      <c r="UKB5" s="22"/>
      <c r="UKC5" s="25"/>
      <c r="UKD5" s="22"/>
      <c r="UKE5" s="25"/>
      <c r="UKF5" s="22"/>
      <c r="UKG5" s="25"/>
      <c r="UKH5" s="22"/>
      <c r="UKI5" s="25"/>
      <c r="UKJ5" s="22"/>
      <c r="UKK5" s="25"/>
      <c r="UKL5" s="22"/>
      <c r="UKM5" s="25"/>
      <c r="UKN5" s="22"/>
      <c r="UKO5" s="25"/>
      <c r="UKP5" s="22"/>
      <c r="UKQ5" s="25"/>
      <c r="UKR5" s="22"/>
      <c r="UKS5" s="25"/>
      <c r="UKT5" s="22"/>
      <c r="UKU5" s="25"/>
      <c r="UKV5" s="22"/>
      <c r="UKW5" s="25"/>
      <c r="UKX5" s="22"/>
      <c r="UKY5" s="25"/>
      <c r="UKZ5" s="22"/>
      <c r="ULA5" s="25"/>
      <c r="ULB5" s="22"/>
      <c r="ULC5" s="25"/>
      <c r="ULD5" s="22"/>
      <c r="ULE5" s="25"/>
      <c r="ULF5" s="22"/>
      <c r="ULG5" s="25"/>
      <c r="ULH5" s="22"/>
      <c r="ULI5" s="25"/>
      <c r="ULJ5" s="22"/>
      <c r="ULK5" s="25"/>
      <c r="ULL5" s="22"/>
      <c r="ULM5" s="25"/>
      <c r="ULN5" s="22"/>
      <c r="ULO5" s="25"/>
      <c r="ULP5" s="22"/>
      <c r="ULQ5" s="25"/>
      <c r="ULR5" s="22"/>
      <c r="ULS5" s="25"/>
      <c r="ULT5" s="22"/>
      <c r="ULU5" s="25"/>
      <c r="ULV5" s="22"/>
      <c r="ULW5" s="25"/>
      <c r="ULX5" s="22"/>
      <c r="ULY5" s="25"/>
      <c r="ULZ5" s="22"/>
      <c r="UMA5" s="25"/>
      <c r="UMB5" s="22"/>
      <c r="UMC5" s="25"/>
      <c r="UMD5" s="22"/>
      <c r="UME5" s="25"/>
      <c r="UMF5" s="22"/>
      <c r="UMG5" s="25"/>
      <c r="UMH5" s="22"/>
      <c r="UMI5" s="25"/>
      <c r="UMJ5" s="22"/>
      <c r="UMK5" s="25"/>
      <c r="UML5" s="22"/>
      <c r="UMM5" s="25"/>
      <c r="UMN5" s="22"/>
      <c r="UMO5" s="25"/>
      <c r="UMP5" s="22"/>
      <c r="UMQ5" s="25"/>
      <c r="UMR5" s="22"/>
      <c r="UMS5" s="25"/>
      <c r="UMT5" s="22"/>
      <c r="UMU5" s="25"/>
      <c r="UMV5" s="22"/>
      <c r="UMW5" s="25"/>
      <c r="UMX5" s="22"/>
      <c r="UMY5" s="25"/>
      <c r="UMZ5" s="22"/>
      <c r="UNA5" s="25"/>
      <c r="UNB5" s="22"/>
      <c r="UNC5" s="25"/>
      <c r="UND5" s="22"/>
      <c r="UNE5" s="25"/>
      <c r="UNF5" s="22"/>
      <c r="UNG5" s="25"/>
      <c r="UNH5" s="22"/>
      <c r="UNI5" s="25"/>
      <c r="UNJ5" s="22"/>
      <c r="UNK5" s="25"/>
      <c r="UNL5" s="22"/>
      <c r="UNM5" s="25"/>
      <c r="UNN5" s="22"/>
      <c r="UNO5" s="25"/>
      <c r="UNP5" s="22"/>
      <c r="UNQ5" s="25"/>
      <c r="UNR5" s="22"/>
      <c r="UNS5" s="25"/>
      <c r="UNT5" s="22"/>
      <c r="UNU5" s="25"/>
      <c r="UNV5" s="22"/>
      <c r="UNW5" s="25"/>
      <c r="UNX5" s="22"/>
      <c r="UNY5" s="25"/>
      <c r="UNZ5" s="22"/>
      <c r="UOA5" s="25"/>
      <c r="UOB5" s="22"/>
      <c r="UOC5" s="25"/>
      <c r="UOD5" s="22"/>
      <c r="UOE5" s="25"/>
      <c r="UOF5" s="22"/>
      <c r="UOG5" s="25"/>
      <c r="UOH5" s="22"/>
      <c r="UOI5" s="25"/>
      <c r="UOJ5" s="22"/>
      <c r="UOK5" s="25"/>
      <c r="UOL5" s="22"/>
      <c r="UOM5" s="25"/>
      <c r="UON5" s="22"/>
      <c r="UOO5" s="25"/>
      <c r="UOP5" s="22"/>
      <c r="UOQ5" s="25"/>
      <c r="UOR5" s="22"/>
      <c r="UOS5" s="25"/>
      <c r="UOT5" s="22"/>
      <c r="UOU5" s="25"/>
      <c r="UOV5" s="22"/>
      <c r="UOW5" s="25"/>
      <c r="UOX5" s="22"/>
      <c r="UOY5" s="25"/>
      <c r="UOZ5" s="22"/>
      <c r="UPA5" s="25"/>
      <c r="UPB5" s="22"/>
      <c r="UPC5" s="25"/>
      <c r="UPD5" s="22"/>
      <c r="UPE5" s="25"/>
      <c r="UPF5" s="22"/>
      <c r="UPG5" s="25"/>
      <c r="UPH5" s="22"/>
      <c r="UPI5" s="25"/>
      <c r="UPJ5" s="22"/>
      <c r="UPK5" s="25"/>
      <c r="UPL5" s="22"/>
      <c r="UPM5" s="25"/>
      <c r="UPN5" s="22"/>
      <c r="UPO5" s="25"/>
      <c r="UPP5" s="22"/>
      <c r="UPQ5" s="25"/>
      <c r="UPR5" s="22"/>
      <c r="UPS5" s="25"/>
      <c r="UPT5" s="22"/>
      <c r="UPU5" s="25"/>
      <c r="UPV5" s="22"/>
      <c r="UPW5" s="25"/>
      <c r="UPX5" s="22"/>
      <c r="UPY5" s="25"/>
      <c r="UPZ5" s="22"/>
      <c r="UQA5" s="25"/>
      <c r="UQB5" s="22"/>
      <c r="UQC5" s="25"/>
      <c r="UQD5" s="22"/>
      <c r="UQE5" s="25"/>
      <c r="UQF5" s="22"/>
      <c r="UQG5" s="25"/>
      <c r="UQH5" s="22"/>
      <c r="UQI5" s="25"/>
      <c r="UQJ5" s="22"/>
      <c r="UQK5" s="25"/>
      <c r="UQL5" s="22"/>
      <c r="UQM5" s="25"/>
      <c r="UQN5" s="22"/>
      <c r="UQO5" s="25"/>
      <c r="UQP5" s="22"/>
      <c r="UQQ5" s="25"/>
      <c r="UQR5" s="22"/>
      <c r="UQS5" s="25"/>
      <c r="UQT5" s="22"/>
      <c r="UQU5" s="25"/>
      <c r="UQV5" s="22"/>
      <c r="UQW5" s="25"/>
      <c r="UQX5" s="22"/>
      <c r="UQY5" s="25"/>
      <c r="UQZ5" s="22"/>
      <c r="URA5" s="25"/>
      <c r="URB5" s="22"/>
      <c r="URC5" s="25"/>
      <c r="URD5" s="22"/>
      <c r="URE5" s="25"/>
      <c r="URF5" s="22"/>
      <c r="URG5" s="25"/>
      <c r="URH5" s="22"/>
      <c r="URI5" s="25"/>
      <c r="URJ5" s="22"/>
      <c r="URK5" s="25"/>
      <c r="URL5" s="22"/>
      <c r="URM5" s="25"/>
      <c r="URN5" s="22"/>
      <c r="URO5" s="25"/>
      <c r="URP5" s="22"/>
      <c r="URQ5" s="25"/>
      <c r="URR5" s="22"/>
      <c r="URS5" s="25"/>
      <c r="URT5" s="22"/>
      <c r="URU5" s="25"/>
      <c r="URV5" s="22"/>
      <c r="URW5" s="25"/>
      <c r="URX5" s="22"/>
      <c r="URY5" s="25"/>
      <c r="URZ5" s="22"/>
      <c r="USA5" s="25"/>
      <c r="USB5" s="22"/>
      <c r="USC5" s="25"/>
      <c r="USD5" s="22"/>
      <c r="USE5" s="25"/>
      <c r="USF5" s="22"/>
      <c r="USG5" s="25"/>
      <c r="USH5" s="22"/>
      <c r="USI5" s="25"/>
      <c r="USJ5" s="22"/>
      <c r="USK5" s="25"/>
      <c r="USL5" s="22"/>
      <c r="USM5" s="25"/>
      <c r="USN5" s="22"/>
      <c r="USO5" s="25"/>
      <c r="USP5" s="22"/>
      <c r="USQ5" s="25"/>
      <c r="USR5" s="22"/>
      <c r="USS5" s="25"/>
      <c r="UST5" s="22"/>
      <c r="USU5" s="25"/>
      <c r="USV5" s="22"/>
      <c r="USW5" s="25"/>
      <c r="USX5" s="22"/>
      <c r="USY5" s="25"/>
      <c r="USZ5" s="22"/>
      <c r="UTA5" s="25"/>
      <c r="UTB5" s="22"/>
      <c r="UTC5" s="25"/>
      <c r="UTD5" s="22"/>
      <c r="UTE5" s="25"/>
      <c r="UTF5" s="22"/>
      <c r="UTG5" s="25"/>
      <c r="UTH5" s="22"/>
      <c r="UTI5" s="25"/>
      <c r="UTJ5" s="22"/>
      <c r="UTK5" s="25"/>
      <c r="UTL5" s="22"/>
      <c r="UTM5" s="25"/>
      <c r="UTN5" s="22"/>
      <c r="UTO5" s="25"/>
      <c r="UTP5" s="22"/>
      <c r="UTQ5" s="25"/>
      <c r="UTR5" s="22"/>
      <c r="UTS5" s="25"/>
      <c r="UTT5" s="22"/>
      <c r="UTU5" s="25"/>
      <c r="UTV5" s="22"/>
      <c r="UTW5" s="25"/>
      <c r="UTX5" s="22"/>
      <c r="UTY5" s="25"/>
      <c r="UTZ5" s="22"/>
      <c r="UUA5" s="25"/>
      <c r="UUB5" s="22"/>
      <c r="UUC5" s="25"/>
      <c r="UUD5" s="22"/>
      <c r="UUE5" s="25"/>
      <c r="UUF5" s="22"/>
      <c r="UUG5" s="25"/>
      <c r="UUH5" s="22"/>
      <c r="UUI5" s="25"/>
      <c r="UUJ5" s="22"/>
      <c r="UUK5" s="25"/>
      <c r="UUL5" s="22"/>
      <c r="UUM5" s="25"/>
      <c r="UUN5" s="22"/>
      <c r="UUO5" s="25"/>
      <c r="UUP5" s="22"/>
      <c r="UUQ5" s="25"/>
      <c r="UUR5" s="22"/>
      <c r="UUS5" s="25"/>
      <c r="UUT5" s="22"/>
      <c r="UUU5" s="25"/>
      <c r="UUV5" s="22"/>
      <c r="UUW5" s="25"/>
      <c r="UUX5" s="22"/>
      <c r="UUY5" s="25"/>
      <c r="UUZ5" s="22"/>
      <c r="UVA5" s="25"/>
      <c r="UVB5" s="22"/>
      <c r="UVC5" s="25"/>
      <c r="UVD5" s="22"/>
      <c r="UVE5" s="25"/>
      <c r="UVF5" s="22"/>
      <c r="UVG5" s="25"/>
      <c r="UVH5" s="22"/>
      <c r="UVI5" s="25"/>
      <c r="UVJ5" s="22"/>
      <c r="UVK5" s="25"/>
      <c r="UVL5" s="22"/>
      <c r="UVM5" s="25"/>
      <c r="UVN5" s="22"/>
      <c r="UVO5" s="25"/>
      <c r="UVP5" s="22"/>
      <c r="UVQ5" s="25"/>
      <c r="UVR5" s="22"/>
      <c r="UVS5" s="25"/>
      <c r="UVT5" s="22"/>
      <c r="UVU5" s="25"/>
      <c r="UVV5" s="22"/>
      <c r="UVW5" s="25"/>
      <c r="UVX5" s="22"/>
      <c r="UVY5" s="25"/>
      <c r="UVZ5" s="22"/>
      <c r="UWA5" s="25"/>
      <c r="UWB5" s="22"/>
      <c r="UWC5" s="25"/>
      <c r="UWD5" s="22"/>
      <c r="UWE5" s="25"/>
      <c r="UWF5" s="22"/>
      <c r="UWG5" s="25"/>
      <c r="UWH5" s="22"/>
      <c r="UWI5" s="25"/>
      <c r="UWJ5" s="22"/>
      <c r="UWK5" s="25"/>
      <c r="UWL5" s="22"/>
      <c r="UWM5" s="25"/>
      <c r="UWN5" s="22"/>
      <c r="UWO5" s="25"/>
      <c r="UWP5" s="22"/>
      <c r="UWQ5" s="25"/>
      <c r="UWR5" s="22"/>
      <c r="UWS5" s="25"/>
      <c r="UWT5" s="22"/>
      <c r="UWU5" s="25"/>
      <c r="UWV5" s="22"/>
      <c r="UWW5" s="25"/>
      <c r="UWX5" s="22"/>
      <c r="UWY5" s="25"/>
      <c r="UWZ5" s="22"/>
      <c r="UXA5" s="25"/>
      <c r="UXB5" s="22"/>
      <c r="UXC5" s="25"/>
      <c r="UXD5" s="22"/>
      <c r="UXE5" s="25"/>
      <c r="UXF5" s="22"/>
      <c r="UXG5" s="25"/>
      <c r="UXH5" s="22"/>
      <c r="UXI5" s="25"/>
      <c r="UXJ5" s="22"/>
      <c r="UXK5" s="25"/>
      <c r="UXL5" s="22"/>
      <c r="UXM5" s="25"/>
      <c r="UXN5" s="22"/>
      <c r="UXO5" s="25"/>
      <c r="UXP5" s="22"/>
      <c r="UXQ5" s="25"/>
      <c r="UXR5" s="22"/>
      <c r="UXS5" s="25"/>
      <c r="UXT5" s="22"/>
      <c r="UXU5" s="25"/>
      <c r="UXV5" s="22"/>
      <c r="UXW5" s="25"/>
      <c r="UXX5" s="22"/>
      <c r="UXY5" s="25"/>
      <c r="UXZ5" s="22"/>
      <c r="UYA5" s="25"/>
      <c r="UYB5" s="22"/>
      <c r="UYC5" s="25"/>
      <c r="UYD5" s="22"/>
      <c r="UYE5" s="25"/>
      <c r="UYF5" s="22"/>
      <c r="UYG5" s="25"/>
      <c r="UYH5" s="22"/>
      <c r="UYI5" s="25"/>
      <c r="UYJ5" s="22"/>
      <c r="UYK5" s="25"/>
      <c r="UYL5" s="22"/>
      <c r="UYM5" s="25"/>
      <c r="UYN5" s="22"/>
      <c r="UYO5" s="25"/>
      <c r="UYP5" s="22"/>
      <c r="UYQ5" s="25"/>
      <c r="UYR5" s="22"/>
      <c r="UYS5" s="25"/>
      <c r="UYT5" s="22"/>
      <c r="UYU5" s="25"/>
      <c r="UYV5" s="22"/>
      <c r="UYW5" s="25"/>
      <c r="UYX5" s="22"/>
      <c r="UYY5" s="25"/>
      <c r="UYZ5" s="22"/>
      <c r="UZA5" s="25"/>
      <c r="UZB5" s="22"/>
      <c r="UZC5" s="25"/>
      <c r="UZD5" s="22"/>
      <c r="UZE5" s="25"/>
      <c r="UZF5" s="22"/>
      <c r="UZG5" s="25"/>
      <c r="UZH5" s="22"/>
      <c r="UZI5" s="25"/>
      <c r="UZJ5" s="22"/>
      <c r="UZK5" s="25"/>
      <c r="UZL5" s="22"/>
      <c r="UZM5" s="25"/>
      <c r="UZN5" s="22"/>
      <c r="UZO5" s="25"/>
      <c r="UZP5" s="22"/>
      <c r="UZQ5" s="25"/>
      <c r="UZR5" s="22"/>
      <c r="UZS5" s="25"/>
      <c r="UZT5" s="22"/>
      <c r="UZU5" s="25"/>
      <c r="UZV5" s="22"/>
      <c r="UZW5" s="25"/>
      <c r="UZX5" s="22"/>
      <c r="UZY5" s="25"/>
      <c r="UZZ5" s="22"/>
      <c r="VAA5" s="25"/>
      <c r="VAB5" s="22"/>
      <c r="VAC5" s="25"/>
      <c r="VAD5" s="22"/>
      <c r="VAE5" s="25"/>
      <c r="VAF5" s="22"/>
      <c r="VAG5" s="25"/>
      <c r="VAH5" s="22"/>
      <c r="VAI5" s="25"/>
      <c r="VAJ5" s="22"/>
      <c r="VAK5" s="25"/>
      <c r="VAL5" s="22"/>
      <c r="VAM5" s="25"/>
      <c r="VAN5" s="22"/>
      <c r="VAO5" s="25"/>
      <c r="VAP5" s="22"/>
      <c r="VAQ5" s="25"/>
      <c r="VAR5" s="22"/>
      <c r="VAS5" s="25"/>
      <c r="VAT5" s="22"/>
      <c r="VAU5" s="25"/>
      <c r="VAV5" s="22"/>
      <c r="VAW5" s="25"/>
      <c r="VAX5" s="22"/>
      <c r="VAY5" s="25"/>
      <c r="VAZ5" s="22"/>
      <c r="VBA5" s="25"/>
      <c r="VBB5" s="22"/>
      <c r="VBC5" s="25"/>
      <c r="VBD5" s="22"/>
      <c r="VBE5" s="25"/>
      <c r="VBF5" s="22"/>
      <c r="VBG5" s="25"/>
      <c r="VBH5" s="22"/>
      <c r="VBI5" s="25"/>
      <c r="VBJ5" s="22"/>
      <c r="VBK5" s="25"/>
      <c r="VBL5" s="22"/>
      <c r="VBM5" s="25"/>
      <c r="VBN5" s="22"/>
      <c r="VBO5" s="25"/>
      <c r="VBP5" s="22"/>
      <c r="VBQ5" s="25"/>
      <c r="VBR5" s="22"/>
      <c r="VBS5" s="25"/>
      <c r="VBT5" s="22"/>
      <c r="VBU5" s="25"/>
      <c r="VBV5" s="22"/>
      <c r="VBW5" s="25"/>
      <c r="VBX5" s="22"/>
      <c r="VBY5" s="25"/>
      <c r="VBZ5" s="22"/>
      <c r="VCA5" s="25"/>
      <c r="VCB5" s="22"/>
      <c r="VCC5" s="25"/>
      <c r="VCD5" s="22"/>
      <c r="VCE5" s="25"/>
      <c r="VCF5" s="22"/>
      <c r="VCG5" s="25"/>
      <c r="VCH5" s="22"/>
      <c r="VCI5" s="25"/>
      <c r="VCJ5" s="22"/>
      <c r="VCK5" s="25"/>
      <c r="VCL5" s="22"/>
      <c r="VCM5" s="25"/>
      <c r="VCN5" s="22"/>
      <c r="VCO5" s="25"/>
      <c r="VCP5" s="22"/>
      <c r="VCQ5" s="25"/>
      <c r="VCR5" s="22"/>
      <c r="VCS5" s="25"/>
      <c r="VCT5" s="22"/>
      <c r="VCU5" s="25"/>
      <c r="VCV5" s="22"/>
      <c r="VCW5" s="25"/>
      <c r="VCX5" s="22"/>
      <c r="VCY5" s="25"/>
      <c r="VCZ5" s="22"/>
      <c r="VDA5" s="25"/>
      <c r="VDB5" s="22"/>
      <c r="VDC5" s="25"/>
      <c r="VDD5" s="22"/>
      <c r="VDE5" s="25"/>
      <c r="VDF5" s="22"/>
      <c r="VDG5" s="25"/>
      <c r="VDH5" s="22"/>
      <c r="VDI5" s="25"/>
      <c r="VDJ5" s="22"/>
      <c r="VDK5" s="25"/>
      <c r="VDL5" s="22"/>
      <c r="VDM5" s="25"/>
      <c r="VDN5" s="22"/>
      <c r="VDO5" s="25"/>
      <c r="VDP5" s="22"/>
      <c r="VDQ5" s="25"/>
      <c r="VDR5" s="22"/>
      <c r="VDS5" s="25"/>
      <c r="VDT5" s="22"/>
      <c r="VDU5" s="25"/>
      <c r="VDV5" s="22"/>
      <c r="VDW5" s="25"/>
      <c r="VDX5" s="22"/>
      <c r="VDY5" s="25"/>
      <c r="VDZ5" s="22"/>
      <c r="VEA5" s="25"/>
      <c r="VEB5" s="22"/>
      <c r="VEC5" s="25"/>
      <c r="VED5" s="22"/>
      <c r="VEE5" s="25"/>
      <c r="VEF5" s="22"/>
      <c r="VEG5" s="25"/>
      <c r="VEH5" s="22"/>
      <c r="VEI5" s="25"/>
      <c r="VEJ5" s="22"/>
      <c r="VEK5" s="25"/>
      <c r="VEL5" s="22"/>
      <c r="VEM5" s="25"/>
      <c r="VEN5" s="22"/>
      <c r="VEO5" s="25"/>
      <c r="VEP5" s="22"/>
      <c r="VEQ5" s="25"/>
      <c r="VER5" s="22"/>
      <c r="VES5" s="25"/>
      <c r="VET5" s="22"/>
      <c r="VEU5" s="25"/>
      <c r="VEV5" s="22"/>
      <c r="VEW5" s="25"/>
      <c r="VEX5" s="22"/>
      <c r="VEY5" s="25"/>
      <c r="VEZ5" s="22"/>
      <c r="VFA5" s="25"/>
      <c r="VFB5" s="22"/>
      <c r="VFC5" s="25"/>
      <c r="VFD5" s="22"/>
      <c r="VFE5" s="25"/>
      <c r="VFF5" s="22"/>
      <c r="VFG5" s="25"/>
      <c r="VFH5" s="22"/>
      <c r="VFI5" s="25"/>
      <c r="VFJ5" s="22"/>
      <c r="VFK5" s="25"/>
      <c r="VFL5" s="22"/>
      <c r="VFM5" s="25"/>
      <c r="VFN5" s="22"/>
      <c r="VFO5" s="25"/>
      <c r="VFP5" s="22"/>
      <c r="VFQ5" s="25"/>
      <c r="VFR5" s="22"/>
      <c r="VFS5" s="25"/>
      <c r="VFT5" s="22"/>
      <c r="VFU5" s="25"/>
      <c r="VFV5" s="22"/>
      <c r="VFW5" s="25"/>
      <c r="VFX5" s="22"/>
      <c r="VFY5" s="25"/>
      <c r="VFZ5" s="22"/>
      <c r="VGA5" s="25"/>
      <c r="VGB5" s="22"/>
      <c r="VGC5" s="25"/>
      <c r="VGD5" s="22"/>
      <c r="VGE5" s="25"/>
      <c r="VGF5" s="22"/>
      <c r="VGG5" s="25"/>
      <c r="VGH5" s="22"/>
      <c r="VGI5" s="25"/>
      <c r="VGJ5" s="22"/>
      <c r="VGK5" s="25"/>
      <c r="VGL5" s="22"/>
      <c r="VGM5" s="25"/>
      <c r="VGN5" s="22"/>
      <c r="VGO5" s="25"/>
      <c r="VGP5" s="22"/>
      <c r="VGQ5" s="25"/>
      <c r="VGR5" s="22"/>
      <c r="VGS5" s="25"/>
      <c r="VGT5" s="22"/>
      <c r="VGU5" s="25"/>
      <c r="VGV5" s="22"/>
      <c r="VGW5" s="25"/>
      <c r="VGX5" s="22"/>
      <c r="VGY5" s="25"/>
      <c r="VGZ5" s="22"/>
      <c r="VHA5" s="25"/>
      <c r="VHB5" s="22"/>
      <c r="VHC5" s="25"/>
      <c r="VHD5" s="22"/>
      <c r="VHE5" s="25"/>
      <c r="VHF5" s="22"/>
      <c r="VHG5" s="25"/>
      <c r="VHH5" s="22"/>
      <c r="VHI5" s="25"/>
      <c r="VHJ5" s="22"/>
      <c r="VHK5" s="25"/>
      <c r="VHL5" s="22"/>
      <c r="VHM5" s="25"/>
      <c r="VHN5" s="22"/>
      <c r="VHO5" s="25"/>
      <c r="VHP5" s="22"/>
      <c r="VHQ5" s="25"/>
      <c r="VHR5" s="22"/>
      <c r="VHS5" s="25"/>
      <c r="VHT5" s="22"/>
      <c r="VHU5" s="25"/>
      <c r="VHV5" s="22"/>
      <c r="VHW5" s="25"/>
      <c r="VHX5" s="22"/>
      <c r="VHY5" s="25"/>
      <c r="VHZ5" s="22"/>
      <c r="VIA5" s="25"/>
      <c r="VIB5" s="22"/>
      <c r="VIC5" s="25"/>
      <c r="VID5" s="22"/>
      <c r="VIE5" s="25"/>
      <c r="VIF5" s="22"/>
      <c r="VIG5" s="25"/>
      <c r="VIH5" s="22"/>
      <c r="VII5" s="25"/>
      <c r="VIJ5" s="22"/>
      <c r="VIK5" s="25"/>
      <c r="VIL5" s="22"/>
      <c r="VIM5" s="25"/>
      <c r="VIN5" s="22"/>
      <c r="VIO5" s="25"/>
      <c r="VIP5" s="22"/>
      <c r="VIQ5" s="25"/>
      <c r="VIR5" s="22"/>
      <c r="VIS5" s="25"/>
      <c r="VIT5" s="22"/>
      <c r="VIU5" s="25"/>
      <c r="VIV5" s="22"/>
      <c r="VIW5" s="25"/>
      <c r="VIX5" s="22"/>
      <c r="VIY5" s="25"/>
      <c r="VIZ5" s="22"/>
      <c r="VJA5" s="25"/>
      <c r="VJB5" s="22"/>
      <c r="VJC5" s="25"/>
      <c r="VJD5" s="22"/>
      <c r="VJE5" s="25"/>
      <c r="VJF5" s="22"/>
      <c r="VJG5" s="25"/>
      <c r="VJH5" s="22"/>
      <c r="VJI5" s="25"/>
      <c r="VJJ5" s="22"/>
      <c r="VJK5" s="25"/>
      <c r="VJL5" s="22"/>
      <c r="VJM5" s="25"/>
      <c r="VJN5" s="22"/>
      <c r="VJO5" s="25"/>
      <c r="VJP5" s="22"/>
      <c r="VJQ5" s="25"/>
      <c r="VJR5" s="22"/>
      <c r="VJS5" s="25"/>
      <c r="VJT5" s="22"/>
      <c r="VJU5" s="25"/>
      <c r="VJV5" s="22"/>
      <c r="VJW5" s="25"/>
      <c r="VJX5" s="22"/>
      <c r="VJY5" s="25"/>
      <c r="VJZ5" s="22"/>
      <c r="VKA5" s="25"/>
      <c r="VKB5" s="22"/>
      <c r="VKC5" s="25"/>
      <c r="VKD5" s="22"/>
      <c r="VKE5" s="25"/>
      <c r="VKF5" s="22"/>
      <c r="VKG5" s="25"/>
      <c r="VKH5" s="22"/>
      <c r="VKI5" s="25"/>
      <c r="VKJ5" s="22"/>
      <c r="VKK5" s="25"/>
      <c r="VKL5" s="22"/>
      <c r="VKM5" s="25"/>
      <c r="VKN5" s="22"/>
      <c r="VKO5" s="25"/>
      <c r="VKP5" s="22"/>
      <c r="VKQ5" s="25"/>
      <c r="VKR5" s="22"/>
      <c r="VKS5" s="25"/>
      <c r="VKT5" s="22"/>
      <c r="VKU5" s="25"/>
      <c r="VKV5" s="22"/>
      <c r="VKW5" s="25"/>
      <c r="VKX5" s="22"/>
      <c r="VKY5" s="25"/>
      <c r="VKZ5" s="22"/>
      <c r="VLA5" s="25"/>
      <c r="VLB5" s="22"/>
      <c r="VLC5" s="25"/>
      <c r="VLD5" s="22"/>
      <c r="VLE5" s="25"/>
      <c r="VLF5" s="22"/>
      <c r="VLG5" s="25"/>
      <c r="VLH5" s="22"/>
      <c r="VLI5" s="25"/>
      <c r="VLJ5" s="22"/>
      <c r="VLK5" s="25"/>
      <c r="VLL5" s="22"/>
      <c r="VLM5" s="25"/>
      <c r="VLN5" s="22"/>
      <c r="VLO5" s="25"/>
      <c r="VLP5" s="22"/>
      <c r="VLQ5" s="25"/>
      <c r="VLR5" s="22"/>
      <c r="VLS5" s="25"/>
      <c r="VLT5" s="22"/>
      <c r="VLU5" s="25"/>
      <c r="VLV5" s="22"/>
      <c r="VLW5" s="25"/>
      <c r="VLX5" s="22"/>
      <c r="VLY5" s="25"/>
      <c r="VLZ5" s="22"/>
      <c r="VMA5" s="25"/>
      <c r="VMB5" s="22"/>
      <c r="VMC5" s="25"/>
      <c r="VMD5" s="22"/>
      <c r="VME5" s="25"/>
      <c r="VMF5" s="22"/>
      <c r="VMG5" s="25"/>
      <c r="VMH5" s="22"/>
      <c r="VMI5" s="25"/>
      <c r="VMJ5" s="22"/>
      <c r="VMK5" s="25"/>
      <c r="VML5" s="22"/>
      <c r="VMM5" s="25"/>
      <c r="VMN5" s="22"/>
      <c r="VMO5" s="25"/>
      <c r="VMP5" s="22"/>
      <c r="VMQ5" s="25"/>
      <c r="VMR5" s="22"/>
      <c r="VMS5" s="25"/>
      <c r="VMT5" s="22"/>
      <c r="VMU5" s="25"/>
      <c r="VMV5" s="22"/>
      <c r="VMW5" s="25"/>
      <c r="VMX5" s="22"/>
      <c r="VMY5" s="25"/>
      <c r="VMZ5" s="22"/>
      <c r="VNA5" s="25"/>
      <c r="VNB5" s="22"/>
      <c r="VNC5" s="25"/>
      <c r="VND5" s="22"/>
      <c r="VNE5" s="25"/>
      <c r="VNF5" s="22"/>
      <c r="VNG5" s="25"/>
      <c r="VNH5" s="22"/>
      <c r="VNI5" s="25"/>
      <c r="VNJ5" s="22"/>
      <c r="VNK5" s="25"/>
      <c r="VNL5" s="22"/>
      <c r="VNM5" s="25"/>
      <c r="VNN5" s="22"/>
      <c r="VNO5" s="25"/>
      <c r="VNP5" s="22"/>
      <c r="VNQ5" s="25"/>
      <c r="VNR5" s="22"/>
      <c r="VNS5" s="25"/>
      <c r="VNT5" s="22"/>
      <c r="VNU5" s="25"/>
      <c r="VNV5" s="22"/>
      <c r="VNW5" s="25"/>
      <c r="VNX5" s="22"/>
      <c r="VNY5" s="25"/>
      <c r="VNZ5" s="22"/>
      <c r="VOA5" s="25"/>
      <c r="VOB5" s="22"/>
      <c r="VOC5" s="25"/>
      <c r="VOD5" s="22"/>
      <c r="VOE5" s="25"/>
      <c r="VOF5" s="22"/>
      <c r="VOG5" s="25"/>
      <c r="VOH5" s="22"/>
      <c r="VOI5" s="25"/>
      <c r="VOJ5" s="22"/>
      <c r="VOK5" s="25"/>
      <c r="VOL5" s="22"/>
      <c r="VOM5" s="25"/>
      <c r="VON5" s="22"/>
      <c r="VOO5" s="25"/>
      <c r="VOP5" s="22"/>
      <c r="VOQ5" s="25"/>
      <c r="VOR5" s="22"/>
      <c r="VOS5" s="25"/>
      <c r="VOT5" s="22"/>
      <c r="VOU5" s="25"/>
      <c r="VOV5" s="22"/>
      <c r="VOW5" s="25"/>
      <c r="VOX5" s="22"/>
      <c r="VOY5" s="25"/>
      <c r="VOZ5" s="22"/>
      <c r="VPA5" s="25"/>
      <c r="VPB5" s="22"/>
      <c r="VPC5" s="25"/>
      <c r="VPD5" s="22"/>
      <c r="VPE5" s="25"/>
      <c r="VPF5" s="22"/>
      <c r="VPG5" s="25"/>
      <c r="VPH5" s="22"/>
      <c r="VPI5" s="25"/>
      <c r="VPJ5" s="22"/>
      <c r="VPK5" s="25"/>
      <c r="VPL5" s="22"/>
      <c r="VPM5" s="25"/>
      <c r="VPN5" s="22"/>
      <c r="VPO5" s="25"/>
      <c r="VPP5" s="22"/>
      <c r="VPQ5" s="25"/>
      <c r="VPR5" s="22"/>
      <c r="VPS5" s="25"/>
      <c r="VPT5" s="22"/>
      <c r="VPU5" s="25"/>
      <c r="VPV5" s="22"/>
      <c r="VPW5" s="25"/>
      <c r="VPX5" s="22"/>
      <c r="VPY5" s="25"/>
      <c r="VPZ5" s="22"/>
      <c r="VQA5" s="25"/>
      <c r="VQB5" s="22"/>
      <c r="VQC5" s="25"/>
      <c r="VQD5" s="22"/>
      <c r="VQE5" s="25"/>
      <c r="VQF5" s="22"/>
      <c r="VQG5" s="25"/>
      <c r="VQH5" s="22"/>
      <c r="VQI5" s="25"/>
      <c r="VQJ5" s="22"/>
      <c r="VQK5" s="25"/>
      <c r="VQL5" s="22"/>
      <c r="VQM5" s="25"/>
      <c r="VQN5" s="22"/>
      <c r="VQO5" s="25"/>
      <c r="VQP5" s="22"/>
      <c r="VQQ5" s="25"/>
      <c r="VQR5" s="22"/>
      <c r="VQS5" s="25"/>
      <c r="VQT5" s="22"/>
      <c r="VQU5" s="25"/>
      <c r="VQV5" s="22"/>
      <c r="VQW5" s="25"/>
      <c r="VQX5" s="22"/>
      <c r="VQY5" s="25"/>
      <c r="VQZ5" s="22"/>
      <c r="VRA5" s="25"/>
      <c r="VRB5" s="22"/>
      <c r="VRC5" s="25"/>
      <c r="VRD5" s="22"/>
      <c r="VRE5" s="25"/>
      <c r="VRF5" s="22"/>
      <c r="VRG5" s="25"/>
      <c r="VRH5" s="22"/>
      <c r="VRI5" s="25"/>
      <c r="VRJ5" s="22"/>
      <c r="VRK5" s="25"/>
      <c r="VRL5" s="22"/>
      <c r="VRM5" s="25"/>
      <c r="VRN5" s="22"/>
      <c r="VRO5" s="25"/>
      <c r="VRP5" s="22"/>
      <c r="VRQ5" s="25"/>
      <c r="VRR5" s="22"/>
      <c r="VRS5" s="25"/>
      <c r="VRT5" s="22"/>
      <c r="VRU5" s="25"/>
      <c r="VRV5" s="22"/>
      <c r="VRW5" s="25"/>
      <c r="VRX5" s="22"/>
      <c r="VRY5" s="25"/>
      <c r="VRZ5" s="22"/>
      <c r="VSA5" s="25"/>
      <c r="VSB5" s="22"/>
      <c r="VSC5" s="25"/>
      <c r="VSD5" s="22"/>
      <c r="VSE5" s="25"/>
      <c r="VSF5" s="22"/>
      <c r="VSG5" s="25"/>
      <c r="VSH5" s="22"/>
      <c r="VSI5" s="25"/>
      <c r="VSJ5" s="22"/>
      <c r="VSK5" s="25"/>
      <c r="VSL5" s="22"/>
      <c r="VSM5" s="25"/>
      <c r="VSN5" s="22"/>
      <c r="VSO5" s="25"/>
      <c r="VSP5" s="22"/>
      <c r="VSQ5" s="25"/>
      <c r="VSR5" s="22"/>
      <c r="VSS5" s="25"/>
      <c r="VST5" s="22"/>
      <c r="VSU5" s="25"/>
      <c r="VSV5" s="22"/>
      <c r="VSW5" s="25"/>
      <c r="VSX5" s="22"/>
      <c r="VSY5" s="25"/>
      <c r="VSZ5" s="22"/>
      <c r="VTA5" s="25"/>
      <c r="VTB5" s="22"/>
      <c r="VTC5" s="25"/>
      <c r="VTD5" s="22"/>
      <c r="VTE5" s="25"/>
      <c r="VTF5" s="22"/>
      <c r="VTG5" s="25"/>
      <c r="VTH5" s="22"/>
      <c r="VTI5" s="25"/>
      <c r="VTJ5" s="22"/>
      <c r="VTK5" s="25"/>
      <c r="VTL5" s="22"/>
      <c r="VTM5" s="25"/>
      <c r="VTN5" s="22"/>
      <c r="VTO5" s="25"/>
      <c r="VTP5" s="22"/>
      <c r="VTQ5" s="25"/>
      <c r="VTR5" s="22"/>
      <c r="VTS5" s="25"/>
      <c r="VTT5" s="22"/>
      <c r="VTU5" s="25"/>
      <c r="VTV5" s="22"/>
      <c r="VTW5" s="25"/>
      <c r="VTX5" s="22"/>
      <c r="VTY5" s="25"/>
      <c r="VTZ5" s="22"/>
      <c r="VUA5" s="25"/>
      <c r="VUB5" s="22"/>
      <c r="VUC5" s="25"/>
      <c r="VUD5" s="22"/>
      <c r="VUE5" s="25"/>
      <c r="VUF5" s="22"/>
      <c r="VUG5" s="25"/>
      <c r="VUH5" s="22"/>
      <c r="VUI5" s="25"/>
      <c r="VUJ5" s="22"/>
      <c r="VUK5" s="25"/>
      <c r="VUL5" s="22"/>
      <c r="VUM5" s="25"/>
      <c r="VUN5" s="22"/>
      <c r="VUO5" s="25"/>
      <c r="VUP5" s="22"/>
      <c r="VUQ5" s="25"/>
      <c r="VUR5" s="22"/>
      <c r="VUS5" s="25"/>
      <c r="VUT5" s="22"/>
      <c r="VUU5" s="25"/>
      <c r="VUV5" s="22"/>
      <c r="VUW5" s="25"/>
      <c r="VUX5" s="22"/>
      <c r="VUY5" s="25"/>
      <c r="VUZ5" s="22"/>
      <c r="VVA5" s="25"/>
      <c r="VVB5" s="22"/>
      <c r="VVC5" s="25"/>
      <c r="VVD5" s="22"/>
      <c r="VVE5" s="25"/>
      <c r="VVF5" s="22"/>
      <c r="VVG5" s="25"/>
      <c r="VVH5" s="22"/>
      <c r="VVI5" s="25"/>
      <c r="VVJ5" s="22"/>
      <c r="VVK5" s="25"/>
      <c r="VVL5" s="22"/>
      <c r="VVM5" s="25"/>
      <c r="VVN5" s="22"/>
      <c r="VVO5" s="25"/>
      <c r="VVP5" s="22"/>
      <c r="VVQ5" s="25"/>
      <c r="VVR5" s="22"/>
      <c r="VVS5" s="25"/>
      <c r="VVT5" s="22"/>
      <c r="VVU5" s="25"/>
      <c r="VVV5" s="22"/>
      <c r="VVW5" s="25"/>
      <c r="VVX5" s="22"/>
      <c r="VVY5" s="25"/>
      <c r="VVZ5" s="22"/>
      <c r="VWA5" s="25"/>
      <c r="VWB5" s="22"/>
      <c r="VWC5" s="25"/>
      <c r="VWD5" s="22"/>
      <c r="VWE5" s="25"/>
      <c r="VWF5" s="22"/>
      <c r="VWG5" s="25"/>
      <c r="VWH5" s="22"/>
      <c r="VWI5" s="25"/>
      <c r="VWJ5" s="22"/>
      <c r="VWK5" s="25"/>
      <c r="VWL5" s="22"/>
      <c r="VWM5" s="25"/>
      <c r="VWN5" s="22"/>
      <c r="VWO5" s="25"/>
      <c r="VWP5" s="22"/>
      <c r="VWQ5" s="25"/>
      <c r="VWR5" s="22"/>
      <c r="VWS5" s="25"/>
      <c r="VWT5" s="22"/>
      <c r="VWU5" s="25"/>
      <c r="VWV5" s="22"/>
      <c r="VWW5" s="25"/>
      <c r="VWX5" s="22"/>
      <c r="VWY5" s="25"/>
      <c r="VWZ5" s="22"/>
      <c r="VXA5" s="25"/>
      <c r="VXB5" s="22"/>
      <c r="VXC5" s="25"/>
      <c r="VXD5" s="22"/>
      <c r="VXE5" s="25"/>
      <c r="VXF5" s="22"/>
      <c r="VXG5" s="25"/>
      <c r="VXH5" s="22"/>
      <c r="VXI5" s="25"/>
      <c r="VXJ5" s="22"/>
      <c r="VXK5" s="25"/>
      <c r="VXL5" s="22"/>
      <c r="VXM5" s="25"/>
      <c r="VXN5" s="22"/>
      <c r="VXO5" s="25"/>
      <c r="VXP5" s="22"/>
      <c r="VXQ5" s="25"/>
      <c r="VXR5" s="22"/>
      <c r="VXS5" s="25"/>
      <c r="VXT5" s="22"/>
      <c r="VXU5" s="25"/>
      <c r="VXV5" s="22"/>
      <c r="VXW5" s="25"/>
      <c r="VXX5" s="22"/>
      <c r="VXY5" s="25"/>
      <c r="VXZ5" s="22"/>
      <c r="VYA5" s="25"/>
      <c r="VYB5" s="22"/>
      <c r="VYC5" s="25"/>
      <c r="VYD5" s="22"/>
      <c r="VYE5" s="25"/>
      <c r="VYF5" s="22"/>
      <c r="VYG5" s="25"/>
      <c r="VYH5" s="22"/>
      <c r="VYI5" s="25"/>
      <c r="VYJ5" s="22"/>
      <c r="VYK5" s="25"/>
      <c r="VYL5" s="22"/>
      <c r="VYM5" s="25"/>
      <c r="VYN5" s="22"/>
      <c r="VYO5" s="25"/>
      <c r="VYP5" s="22"/>
      <c r="VYQ5" s="25"/>
      <c r="VYR5" s="22"/>
      <c r="VYS5" s="25"/>
      <c r="VYT5" s="22"/>
      <c r="VYU5" s="25"/>
      <c r="VYV5" s="22"/>
      <c r="VYW5" s="25"/>
      <c r="VYX5" s="22"/>
      <c r="VYY5" s="25"/>
      <c r="VYZ5" s="22"/>
      <c r="VZA5" s="25"/>
      <c r="VZB5" s="22"/>
      <c r="VZC5" s="25"/>
      <c r="VZD5" s="22"/>
      <c r="VZE5" s="25"/>
      <c r="VZF5" s="22"/>
      <c r="VZG5" s="25"/>
      <c r="VZH5" s="22"/>
      <c r="VZI5" s="25"/>
      <c r="VZJ5" s="22"/>
      <c r="VZK5" s="25"/>
      <c r="VZL5" s="22"/>
      <c r="VZM5" s="25"/>
      <c r="VZN5" s="22"/>
      <c r="VZO5" s="25"/>
      <c r="VZP5" s="22"/>
      <c r="VZQ5" s="25"/>
      <c r="VZR5" s="22"/>
      <c r="VZS5" s="25"/>
      <c r="VZT5" s="22"/>
      <c r="VZU5" s="25"/>
      <c r="VZV5" s="22"/>
      <c r="VZW5" s="25"/>
      <c r="VZX5" s="22"/>
      <c r="VZY5" s="25"/>
      <c r="VZZ5" s="22"/>
      <c r="WAA5" s="25"/>
      <c r="WAB5" s="22"/>
      <c r="WAC5" s="25"/>
      <c r="WAD5" s="22"/>
      <c r="WAE5" s="25"/>
      <c r="WAF5" s="22"/>
      <c r="WAG5" s="25"/>
      <c r="WAH5" s="22"/>
      <c r="WAI5" s="25"/>
      <c r="WAJ5" s="22"/>
      <c r="WAK5" s="25"/>
      <c r="WAL5" s="22"/>
      <c r="WAM5" s="25"/>
      <c r="WAN5" s="22"/>
      <c r="WAO5" s="25"/>
      <c r="WAP5" s="22"/>
      <c r="WAQ5" s="25"/>
      <c r="WAR5" s="22"/>
      <c r="WAS5" s="25"/>
      <c r="WAT5" s="22"/>
      <c r="WAU5" s="25"/>
      <c r="WAV5" s="22"/>
      <c r="WAW5" s="25"/>
      <c r="WAX5" s="22"/>
      <c r="WAY5" s="25"/>
      <c r="WAZ5" s="22"/>
      <c r="WBA5" s="25"/>
      <c r="WBB5" s="22"/>
      <c r="WBC5" s="25"/>
      <c r="WBD5" s="22"/>
      <c r="WBE5" s="25"/>
      <c r="WBF5" s="22"/>
      <c r="WBG5" s="25"/>
      <c r="WBH5" s="22"/>
      <c r="WBI5" s="25"/>
      <c r="WBJ5" s="22"/>
      <c r="WBK5" s="25"/>
      <c r="WBL5" s="22"/>
      <c r="WBM5" s="25"/>
      <c r="WBN5" s="22"/>
      <c r="WBO5" s="25"/>
      <c r="WBP5" s="22"/>
      <c r="WBQ5" s="25"/>
      <c r="WBR5" s="22"/>
      <c r="WBS5" s="25"/>
      <c r="WBT5" s="22"/>
      <c r="WBU5" s="25"/>
      <c r="WBV5" s="22"/>
      <c r="WBW5" s="25"/>
      <c r="WBX5" s="22"/>
      <c r="WBY5" s="25"/>
      <c r="WBZ5" s="22"/>
      <c r="WCA5" s="25"/>
      <c r="WCB5" s="22"/>
      <c r="WCC5" s="25"/>
      <c r="WCD5" s="22"/>
      <c r="WCE5" s="25"/>
      <c r="WCF5" s="22"/>
      <c r="WCG5" s="25"/>
      <c r="WCH5" s="22"/>
      <c r="WCI5" s="25"/>
      <c r="WCJ5" s="22"/>
      <c r="WCK5" s="25"/>
      <c r="WCL5" s="22"/>
      <c r="WCM5" s="25"/>
      <c r="WCN5" s="22"/>
      <c r="WCO5" s="25"/>
      <c r="WCP5" s="22"/>
      <c r="WCQ5" s="25"/>
      <c r="WCR5" s="22"/>
      <c r="WCS5" s="25"/>
      <c r="WCT5" s="22"/>
      <c r="WCU5" s="25"/>
      <c r="WCV5" s="22"/>
      <c r="WCW5" s="25"/>
      <c r="WCX5" s="22"/>
      <c r="WCY5" s="25"/>
      <c r="WCZ5" s="22"/>
      <c r="WDA5" s="25"/>
      <c r="WDB5" s="22"/>
      <c r="WDC5" s="25"/>
      <c r="WDD5" s="22"/>
      <c r="WDE5" s="25"/>
      <c r="WDF5" s="22"/>
      <c r="WDG5" s="25"/>
      <c r="WDH5" s="22"/>
      <c r="WDI5" s="25"/>
      <c r="WDJ5" s="22"/>
      <c r="WDK5" s="25"/>
      <c r="WDL5" s="22"/>
      <c r="WDM5" s="25"/>
      <c r="WDN5" s="22"/>
      <c r="WDO5" s="25"/>
      <c r="WDP5" s="22"/>
      <c r="WDQ5" s="25"/>
      <c r="WDR5" s="22"/>
      <c r="WDS5" s="25"/>
      <c r="WDT5" s="22"/>
      <c r="WDU5" s="25"/>
      <c r="WDV5" s="22"/>
      <c r="WDW5" s="25"/>
      <c r="WDX5" s="22"/>
      <c r="WDY5" s="25"/>
      <c r="WDZ5" s="22"/>
      <c r="WEA5" s="25"/>
      <c r="WEB5" s="22"/>
      <c r="WEC5" s="25"/>
      <c r="WED5" s="22"/>
      <c r="WEE5" s="25"/>
      <c r="WEF5" s="22"/>
      <c r="WEG5" s="25"/>
      <c r="WEH5" s="22"/>
      <c r="WEI5" s="25"/>
      <c r="WEJ5" s="22"/>
      <c r="WEK5" s="25"/>
      <c r="WEL5" s="22"/>
      <c r="WEM5" s="25"/>
      <c r="WEN5" s="22"/>
      <c r="WEO5" s="25"/>
      <c r="WEP5" s="22"/>
      <c r="WEQ5" s="25"/>
      <c r="WER5" s="22"/>
      <c r="WES5" s="25"/>
      <c r="WET5" s="22"/>
      <c r="WEU5" s="25"/>
      <c r="WEV5" s="22"/>
      <c r="WEW5" s="25"/>
      <c r="WEX5" s="22"/>
      <c r="WEY5" s="25"/>
      <c r="WEZ5" s="22"/>
      <c r="WFA5" s="25"/>
      <c r="WFB5" s="22"/>
      <c r="WFC5" s="25"/>
      <c r="WFD5" s="22"/>
      <c r="WFE5" s="25"/>
      <c r="WFF5" s="22"/>
      <c r="WFG5" s="25"/>
      <c r="WFH5" s="22"/>
      <c r="WFI5" s="25"/>
      <c r="WFJ5" s="22"/>
      <c r="WFK5" s="25"/>
      <c r="WFL5" s="22"/>
      <c r="WFM5" s="25"/>
      <c r="WFN5" s="22"/>
      <c r="WFO5" s="25"/>
      <c r="WFP5" s="22"/>
      <c r="WFQ5" s="25"/>
      <c r="WFR5" s="22"/>
      <c r="WFS5" s="25"/>
      <c r="WFT5" s="22"/>
      <c r="WFU5" s="25"/>
      <c r="WFV5" s="22"/>
      <c r="WFW5" s="25"/>
      <c r="WFX5" s="22"/>
      <c r="WFY5" s="25"/>
      <c r="WFZ5" s="22"/>
      <c r="WGA5" s="25"/>
      <c r="WGB5" s="22"/>
      <c r="WGC5" s="25"/>
      <c r="WGD5" s="22"/>
      <c r="WGE5" s="25"/>
      <c r="WGF5" s="22"/>
      <c r="WGG5" s="25"/>
      <c r="WGH5" s="22"/>
      <c r="WGI5" s="25"/>
      <c r="WGJ5" s="22"/>
      <c r="WGK5" s="25"/>
      <c r="WGL5" s="22"/>
      <c r="WGM5" s="25"/>
      <c r="WGN5" s="22"/>
      <c r="WGO5" s="25"/>
      <c r="WGP5" s="22"/>
      <c r="WGQ5" s="25"/>
      <c r="WGR5" s="22"/>
      <c r="WGS5" s="25"/>
      <c r="WGT5" s="22"/>
      <c r="WGU5" s="25"/>
      <c r="WGV5" s="22"/>
      <c r="WGW5" s="25"/>
      <c r="WGX5" s="22"/>
      <c r="WGY5" s="25"/>
      <c r="WGZ5" s="22"/>
      <c r="WHA5" s="25"/>
      <c r="WHB5" s="22"/>
      <c r="WHC5" s="25"/>
      <c r="WHD5" s="22"/>
      <c r="WHE5" s="25"/>
      <c r="WHF5" s="22"/>
      <c r="WHG5" s="25"/>
      <c r="WHH5" s="22"/>
      <c r="WHI5" s="25"/>
      <c r="WHJ5" s="22"/>
      <c r="WHK5" s="25"/>
      <c r="WHL5" s="22"/>
      <c r="WHM5" s="25"/>
      <c r="WHN5" s="22"/>
      <c r="WHO5" s="25"/>
      <c r="WHP5" s="22"/>
      <c r="WHQ5" s="25"/>
      <c r="WHR5" s="22"/>
      <c r="WHS5" s="25"/>
      <c r="WHT5" s="22"/>
      <c r="WHU5" s="25"/>
      <c r="WHV5" s="22"/>
      <c r="WHW5" s="25"/>
      <c r="WHX5" s="22"/>
      <c r="WHY5" s="25"/>
      <c r="WHZ5" s="22"/>
      <c r="WIA5" s="25"/>
      <c r="WIB5" s="22"/>
      <c r="WIC5" s="25"/>
      <c r="WID5" s="22"/>
      <c r="WIE5" s="25"/>
      <c r="WIF5" s="22"/>
      <c r="WIG5" s="25"/>
      <c r="WIH5" s="22"/>
      <c r="WII5" s="25"/>
      <c r="WIJ5" s="22"/>
      <c r="WIK5" s="25"/>
      <c r="WIL5" s="22"/>
      <c r="WIM5" s="25"/>
      <c r="WIN5" s="22"/>
      <c r="WIO5" s="25"/>
      <c r="WIP5" s="22"/>
      <c r="WIQ5" s="25"/>
      <c r="WIR5" s="22"/>
      <c r="WIS5" s="25"/>
      <c r="WIT5" s="22"/>
      <c r="WIU5" s="25"/>
      <c r="WIV5" s="22"/>
      <c r="WIW5" s="25"/>
      <c r="WIX5" s="22"/>
      <c r="WIY5" s="25"/>
      <c r="WIZ5" s="22"/>
      <c r="WJA5" s="25"/>
      <c r="WJB5" s="22"/>
      <c r="WJC5" s="25"/>
      <c r="WJD5" s="22"/>
      <c r="WJE5" s="25"/>
      <c r="WJF5" s="22"/>
      <c r="WJG5" s="25"/>
      <c r="WJH5" s="22"/>
      <c r="WJI5" s="25"/>
      <c r="WJJ5" s="22"/>
      <c r="WJK5" s="25"/>
      <c r="WJL5" s="22"/>
      <c r="WJM5" s="25"/>
      <c r="WJN5" s="22"/>
      <c r="WJO5" s="25"/>
      <c r="WJP5" s="22"/>
      <c r="WJQ5" s="25"/>
      <c r="WJR5" s="22"/>
      <c r="WJS5" s="25"/>
      <c r="WJT5" s="22"/>
      <c r="WJU5" s="25"/>
      <c r="WJV5" s="22"/>
      <c r="WJW5" s="25"/>
      <c r="WJX5" s="22"/>
      <c r="WJY5" s="25"/>
      <c r="WJZ5" s="22"/>
      <c r="WKA5" s="25"/>
      <c r="WKB5" s="22"/>
      <c r="WKC5" s="25"/>
      <c r="WKD5" s="22"/>
      <c r="WKE5" s="25"/>
      <c r="WKF5" s="22"/>
      <c r="WKG5" s="25"/>
      <c r="WKH5" s="22"/>
      <c r="WKI5" s="25"/>
      <c r="WKJ5" s="22"/>
      <c r="WKK5" s="25"/>
      <c r="WKL5" s="22"/>
      <c r="WKM5" s="25"/>
      <c r="WKN5" s="22"/>
      <c r="WKO5" s="25"/>
      <c r="WKP5" s="22"/>
      <c r="WKQ5" s="25"/>
      <c r="WKR5" s="22"/>
      <c r="WKS5" s="25"/>
      <c r="WKT5" s="22"/>
      <c r="WKU5" s="25"/>
      <c r="WKV5" s="22"/>
      <c r="WKW5" s="25"/>
      <c r="WKX5" s="22"/>
      <c r="WKY5" s="25"/>
      <c r="WKZ5" s="22"/>
      <c r="WLA5" s="25"/>
      <c r="WLB5" s="22"/>
      <c r="WLC5" s="25"/>
      <c r="WLD5" s="22"/>
      <c r="WLE5" s="25"/>
      <c r="WLF5" s="22"/>
      <c r="WLG5" s="25"/>
      <c r="WLH5" s="22"/>
      <c r="WLI5" s="25"/>
      <c r="WLJ5" s="22"/>
      <c r="WLK5" s="25"/>
      <c r="WLL5" s="22"/>
      <c r="WLM5" s="25"/>
      <c r="WLN5" s="22"/>
      <c r="WLO5" s="25"/>
      <c r="WLP5" s="22"/>
      <c r="WLQ5" s="25"/>
      <c r="WLR5" s="22"/>
      <c r="WLS5" s="25"/>
      <c r="WLT5" s="22"/>
      <c r="WLU5" s="25"/>
      <c r="WLV5" s="22"/>
      <c r="WLW5" s="25"/>
      <c r="WLX5" s="22"/>
      <c r="WLY5" s="25"/>
      <c r="WLZ5" s="22"/>
      <c r="WMA5" s="25"/>
      <c r="WMB5" s="22"/>
      <c r="WMC5" s="25"/>
      <c r="WMD5" s="22"/>
      <c r="WME5" s="25"/>
      <c r="WMF5" s="22"/>
      <c r="WMG5" s="25"/>
      <c r="WMH5" s="22"/>
      <c r="WMI5" s="25"/>
      <c r="WMJ5" s="22"/>
      <c r="WMK5" s="25"/>
      <c r="WML5" s="22"/>
      <c r="WMM5" s="25"/>
      <c r="WMN5" s="22"/>
      <c r="WMO5" s="25"/>
      <c r="WMP5" s="22"/>
      <c r="WMQ5" s="25"/>
      <c r="WMR5" s="22"/>
      <c r="WMS5" s="25"/>
      <c r="WMT5" s="22"/>
      <c r="WMU5" s="25"/>
      <c r="WMV5" s="22"/>
      <c r="WMW5" s="25"/>
      <c r="WMX5" s="22"/>
      <c r="WMY5" s="25"/>
      <c r="WMZ5" s="22"/>
      <c r="WNA5" s="25"/>
      <c r="WNB5" s="22"/>
      <c r="WNC5" s="25"/>
      <c r="WND5" s="22"/>
      <c r="WNE5" s="25"/>
      <c r="WNF5" s="22"/>
      <c r="WNG5" s="25"/>
      <c r="WNH5" s="22"/>
      <c r="WNI5" s="25"/>
      <c r="WNJ5" s="22"/>
      <c r="WNK5" s="25"/>
      <c r="WNL5" s="22"/>
      <c r="WNM5" s="25"/>
      <c r="WNN5" s="22"/>
      <c r="WNO5" s="25"/>
      <c r="WNP5" s="22"/>
      <c r="WNQ5" s="25"/>
      <c r="WNR5" s="22"/>
      <c r="WNS5" s="25"/>
      <c r="WNT5" s="22"/>
      <c r="WNU5" s="25"/>
      <c r="WNV5" s="22"/>
      <c r="WNW5" s="25"/>
      <c r="WNX5" s="22"/>
      <c r="WNY5" s="25"/>
      <c r="WNZ5" s="22"/>
      <c r="WOA5" s="25"/>
      <c r="WOB5" s="22"/>
      <c r="WOC5" s="25"/>
      <c r="WOD5" s="22"/>
      <c r="WOE5" s="25"/>
      <c r="WOF5" s="22"/>
      <c r="WOG5" s="25"/>
      <c r="WOH5" s="22"/>
      <c r="WOI5" s="25"/>
      <c r="WOJ5" s="22"/>
      <c r="WOK5" s="25"/>
      <c r="WOL5" s="22"/>
      <c r="WOM5" s="25"/>
      <c r="WON5" s="22"/>
      <c r="WOO5" s="25"/>
      <c r="WOP5" s="22"/>
      <c r="WOQ5" s="25"/>
      <c r="WOR5" s="22"/>
      <c r="WOS5" s="25"/>
      <c r="WOT5" s="22"/>
      <c r="WOU5" s="25"/>
      <c r="WOV5" s="22"/>
      <c r="WOW5" s="25"/>
      <c r="WOX5" s="22"/>
      <c r="WOY5" s="25"/>
      <c r="WOZ5" s="22"/>
      <c r="WPA5" s="25"/>
      <c r="WPB5" s="22"/>
      <c r="WPC5" s="25"/>
      <c r="WPD5" s="22"/>
      <c r="WPE5" s="25"/>
      <c r="WPF5" s="22"/>
      <c r="WPG5" s="25"/>
      <c r="WPH5" s="22"/>
      <c r="WPI5" s="25"/>
      <c r="WPJ5" s="22"/>
      <c r="WPK5" s="25"/>
      <c r="WPL5" s="22"/>
      <c r="WPM5" s="25"/>
      <c r="WPN5" s="22"/>
      <c r="WPO5" s="25"/>
      <c r="WPP5" s="22"/>
      <c r="WPQ5" s="25"/>
      <c r="WPR5" s="22"/>
      <c r="WPS5" s="25"/>
      <c r="WPT5" s="22"/>
      <c r="WPU5" s="25"/>
      <c r="WPV5" s="22"/>
      <c r="WPW5" s="25"/>
      <c r="WPX5" s="22"/>
      <c r="WPY5" s="25"/>
      <c r="WPZ5" s="22"/>
      <c r="WQA5" s="25"/>
      <c r="WQB5" s="22"/>
      <c r="WQC5" s="25"/>
      <c r="WQD5" s="22"/>
      <c r="WQE5" s="25"/>
      <c r="WQF5" s="22"/>
      <c r="WQG5" s="25"/>
      <c r="WQH5" s="22"/>
      <c r="WQI5" s="25"/>
      <c r="WQJ5" s="22"/>
      <c r="WQK5" s="25"/>
      <c r="WQL5" s="22"/>
      <c r="WQM5" s="25"/>
      <c r="WQN5" s="22"/>
      <c r="WQO5" s="25"/>
      <c r="WQP5" s="22"/>
      <c r="WQQ5" s="25"/>
      <c r="WQR5" s="22"/>
      <c r="WQS5" s="25"/>
      <c r="WQT5" s="22"/>
      <c r="WQU5" s="25"/>
      <c r="WQV5" s="22"/>
      <c r="WQW5" s="25"/>
      <c r="WQX5" s="22"/>
      <c r="WQY5" s="25"/>
      <c r="WQZ5" s="22"/>
      <c r="WRA5" s="25"/>
      <c r="WRB5" s="22"/>
      <c r="WRC5" s="25"/>
      <c r="WRD5" s="22"/>
      <c r="WRE5" s="25"/>
      <c r="WRF5" s="22"/>
      <c r="WRG5" s="25"/>
      <c r="WRH5" s="22"/>
      <c r="WRI5" s="25"/>
      <c r="WRJ5" s="22"/>
      <c r="WRK5" s="25"/>
      <c r="WRL5" s="22"/>
      <c r="WRM5" s="25"/>
      <c r="WRN5" s="22"/>
      <c r="WRO5" s="25"/>
      <c r="WRP5" s="22"/>
      <c r="WRQ5" s="25"/>
      <c r="WRR5" s="22"/>
      <c r="WRS5" s="25"/>
      <c r="WRT5" s="22"/>
      <c r="WRU5" s="25"/>
      <c r="WRV5" s="22"/>
      <c r="WRW5" s="25"/>
      <c r="WRX5" s="22"/>
      <c r="WRY5" s="25"/>
      <c r="WRZ5" s="22"/>
      <c r="WSA5" s="25"/>
      <c r="WSB5" s="22"/>
      <c r="WSC5" s="25"/>
      <c r="WSD5" s="22"/>
      <c r="WSE5" s="25"/>
      <c r="WSF5" s="22"/>
      <c r="WSG5" s="25"/>
      <c r="WSH5" s="22"/>
      <c r="WSI5" s="25"/>
      <c r="WSJ5" s="22"/>
      <c r="WSK5" s="25"/>
      <c r="WSL5" s="22"/>
      <c r="WSM5" s="25"/>
      <c r="WSN5" s="22"/>
      <c r="WSO5" s="25"/>
      <c r="WSP5" s="22"/>
      <c r="WSQ5" s="25"/>
      <c r="WSR5" s="22"/>
      <c r="WSS5" s="25"/>
      <c r="WST5" s="22"/>
      <c r="WSU5" s="25"/>
      <c r="WSV5" s="22"/>
      <c r="WSW5" s="25"/>
      <c r="WSX5" s="22"/>
      <c r="WSY5" s="25"/>
      <c r="WSZ5" s="22"/>
      <c r="WTA5" s="25"/>
      <c r="WTB5" s="22"/>
      <c r="WTC5" s="25"/>
      <c r="WTD5" s="22"/>
      <c r="WTE5" s="25"/>
      <c r="WTF5" s="22"/>
      <c r="WTG5" s="25"/>
      <c r="WTH5" s="22"/>
      <c r="WTI5" s="25"/>
      <c r="WTJ5" s="22"/>
      <c r="WTK5" s="25"/>
      <c r="WTL5" s="22"/>
      <c r="WTM5" s="25"/>
      <c r="WTN5" s="22"/>
      <c r="WTO5" s="25"/>
      <c r="WTP5" s="22"/>
      <c r="WTQ5" s="25"/>
      <c r="WTR5" s="22"/>
      <c r="WTS5" s="25"/>
      <c r="WTT5" s="22"/>
      <c r="WTU5" s="25"/>
      <c r="WTV5" s="22"/>
      <c r="WTW5" s="25"/>
      <c r="WTX5" s="22"/>
      <c r="WTY5" s="25"/>
      <c r="WTZ5" s="22"/>
      <c r="WUA5" s="25"/>
      <c r="WUB5" s="22"/>
      <c r="WUC5" s="25"/>
      <c r="WUD5" s="22"/>
      <c r="WUE5" s="25"/>
      <c r="WUF5" s="22"/>
      <c r="WUG5" s="25"/>
      <c r="WUH5" s="22"/>
      <c r="WUI5" s="25"/>
      <c r="WUJ5" s="22"/>
      <c r="WUK5" s="25"/>
      <c r="WUL5" s="22"/>
      <c r="WUM5" s="25"/>
      <c r="WUN5" s="22"/>
      <c r="WUO5" s="25"/>
      <c r="WUP5" s="22"/>
      <c r="WUQ5" s="25"/>
      <c r="WUR5" s="22"/>
      <c r="WUS5" s="25"/>
      <c r="WUT5" s="22"/>
      <c r="WUU5" s="25"/>
      <c r="WUV5" s="22"/>
      <c r="WUW5" s="25"/>
      <c r="WUX5" s="22"/>
      <c r="WUY5" s="25"/>
      <c r="WUZ5" s="22"/>
      <c r="WVA5" s="25"/>
      <c r="WVB5" s="22"/>
      <c r="WVC5" s="25"/>
      <c r="WVD5" s="22"/>
      <c r="WVE5" s="25"/>
      <c r="WVF5" s="22"/>
      <c r="WVG5" s="25"/>
      <c r="WVH5" s="22"/>
      <c r="WVI5" s="25"/>
      <c r="WVJ5" s="22"/>
      <c r="WVK5" s="25"/>
      <c r="WVL5" s="22"/>
      <c r="WVM5" s="25"/>
      <c r="WVN5" s="22"/>
      <c r="WVO5" s="25"/>
      <c r="WVP5" s="22"/>
      <c r="WVQ5" s="25"/>
      <c r="WVR5" s="22"/>
      <c r="WVS5" s="25"/>
      <c r="WVT5" s="22"/>
      <c r="WVU5" s="25"/>
      <c r="WVV5" s="22"/>
      <c r="WVW5" s="25"/>
      <c r="WVX5" s="22"/>
      <c r="WVY5" s="25"/>
      <c r="WVZ5" s="22"/>
      <c r="WWA5" s="25"/>
      <c r="WWB5" s="22"/>
      <c r="WWC5" s="25"/>
      <c r="WWD5" s="22"/>
      <c r="WWE5" s="25"/>
      <c r="WWF5" s="22"/>
      <c r="WWG5" s="25"/>
      <c r="WWH5" s="22"/>
      <c r="WWI5" s="25"/>
      <c r="WWJ5" s="22"/>
      <c r="WWK5" s="25"/>
      <c r="WWL5" s="22"/>
      <c r="WWM5" s="25"/>
      <c r="WWN5" s="22"/>
      <c r="WWO5" s="25"/>
      <c r="WWP5" s="22"/>
      <c r="WWQ5" s="25"/>
      <c r="WWR5" s="22"/>
      <c r="WWS5" s="25"/>
      <c r="WWT5" s="22"/>
      <c r="WWU5" s="25"/>
      <c r="WWV5" s="22"/>
      <c r="WWW5" s="25"/>
      <c r="WWX5" s="22"/>
      <c r="WWY5" s="25"/>
      <c r="WWZ5" s="22"/>
      <c r="WXA5" s="25"/>
      <c r="WXB5" s="22"/>
      <c r="WXC5" s="25"/>
      <c r="WXD5" s="22"/>
      <c r="WXE5" s="25"/>
      <c r="WXF5" s="22"/>
      <c r="WXG5" s="25"/>
      <c r="WXH5" s="22"/>
      <c r="WXI5" s="25"/>
      <c r="WXJ5" s="22"/>
      <c r="WXK5" s="25"/>
      <c r="WXL5" s="22"/>
      <c r="WXM5" s="25"/>
      <c r="WXN5" s="22"/>
      <c r="WXO5" s="25"/>
      <c r="WXP5" s="22"/>
      <c r="WXQ5" s="25"/>
      <c r="WXR5" s="22"/>
      <c r="WXS5" s="25"/>
      <c r="WXT5" s="22"/>
      <c r="WXU5" s="25"/>
      <c r="WXV5" s="22"/>
      <c r="WXW5" s="25"/>
      <c r="WXX5" s="22"/>
      <c r="WXY5" s="25"/>
      <c r="WXZ5" s="22"/>
      <c r="WYA5" s="25"/>
      <c r="WYB5" s="22"/>
      <c r="WYC5" s="25"/>
      <c r="WYD5" s="22"/>
      <c r="WYE5" s="25"/>
      <c r="WYF5" s="22"/>
      <c r="WYG5" s="25"/>
      <c r="WYH5" s="22"/>
      <c r="WYI5" s="25"/>
      <c r="WYJ5" s="22"/>
      <c r="WYK5" s="25"/>
      <c r="WYL5" s="22"/>
      <c r="WYM5" s="25"/>
      <c r="WYN5" s="22"/>
      <c r="WYO5" s="25"/>
      <c r="WYP5" s="22"/>
      <c r="WYQ5" s="25"/>
      <c r="WYR5" s="22"/>
      <c r="WYS5" s="25"/>
      <c r="WYT5" s="22"/>
      <c r="WYU5" s="25"/>
      <c r="WYV5" s="22"/>
      <c r="WYW5" s="25"/>
      <c r="WYX5" s="22"/>
      <c r="WYY5" s="25"/>
      <c r="WYZ5" s="22"/>
      <c r="WZA5" s="25"/>
      <c r="WZB5" s="22"/>
      <c r="WZC5" s="25"/>
      <c r="WZD5" s="22"/>
      <c r="WZE5" s="25"/>
      <c r="WZF5" s="22"/>
      <c r="WZG5" s="25"/>
      <c r="WZH5" s="22"/>
      <c r="WZI5" s="25"/>
      <c r="WZJ5" s="22"/>
      <c r="WZK5" s="25"/>
      <c r="WZL5" s="22"/>
      <c r="WZM5" s="25"/>
      <c r="WZN5" s="22"/>
      <c r="WZO5" s="25"/>
      <c r="WZP5" s="22"/>
      <c r="WZQ5" s="25"/>
      <c r="WZR5" s="22"/>
      <c r="WZS5" s="25"/>
      <c r="WZT5" s="22"/>
      <c r="WZU5" s="25"/>
      <c r="WZV5" s="22"/>
      <c r="WZW5" s="25"/>
      <c r="WZX5" s="22"/>
      <c r="WZY5" s="25"/>
      <c r="WZZ5" s="22"/>
      <c r="XAA5" s="25"/>
      <c r="XAB5" s="22"/>
      <c r="XAC5" s="25"/>
      <c r="XAD5" s="22"/>
      <c r="XAE5" s="25"/>
      <c r="XAF5" s="22"/>
      <c r="XAG5" s="25"/>
      <c r="XAH5" s="22"/>
      <c r="XAI5" s="25"/>
      <c r="XAJ5" s="22"/>
      <c r="XAK5" s="25"/>
      <c r="XAL5" s="22"/>
      <c r="XAM5" s="25"/>
      <c r="XAN5" s="22"/>
      <c r="XAO5" s="25"/>
      <c r="XAP5" s="22"/>
      <c r="XAQ5" s="25"/>
      <c r="XAR5" s="22"/>
      <c r="XAS5" s="25"/>
      <c r="XAT5" s="22"/>
      <c r="XAU5" s="25"/>
      <c r="XAV5" s="22"/>
      <c r="XAW5" s="25"/>
      <c r="XAX5" s="22"/>
      <c r="XAY5" s="25"/>
      <c r="XAZ5" s="22"/>
      <c r="XBA5" s="25"/>
      <c r="XBB5" s="22"/>
      <c r="XBC5" s="25"/>
      <c r="XBD5" s="22"/>
      <c r="XBE5" s="25"/>
      <c r="XBF5" s="22"/>
      <c r="XBG5" s="25"/>
      <c r="XBH5" s="22"/>
      <c r="XBI5" s="25"/>
      <c r="XBJ5" s="22"/>
      <c r="XBK5" s="25"/>
      <c r="XBL5" s="22"/>
      <c r="XBM5" s="25"/>
      <c r="XBN5" s="22"/>
      <c r="XBO5" s="25"/>
      <c r="XBP5" s="22"/>
      <c r="XBQ5" s="25"/>
      <c r="XBR5" s="22"/>
      <c r="XBS5" s="25"/>
      <c r="XBT5" s="22"/>
      <c r="XBU5" s="25"/>
      <c r="XBV5" s="22"/>
      <c r="XBW5" s="25"/>
      <c r="XBX5" s="22"/>
      <c r="XBY5" s="25"/>
      <c r="XBZ5" s="22"/>
      <c r="XCA5" s="25"/>
      <c r="XCB5" s="22"/>
      <c r="XCC5" s="25"/>
      <c r="XCD5" s="22"/>
      <c r="XCE5" s="25"/>
      <c r="XCF5" s="22"/>
      <c r="XCG5" s="25"/>
      <c r="XCH5" s="22"/>
      <c r="XCI5" s="25"/>
      <c r="XCJ5" s="22"/>
      <c r="XCK5" s="25"/>
      <c r="XCL5" s="22"/>
      <c r="XCM5" s="25"/>
      <c r="XCN5" s="22"/>
      <c r="XCO5" s="25"/>
      <c r="XCP5" s="22"/>
      <c r="XCQ5" s="25"/>
      <c r="XCR5" s="22"/>
      <c r="XCS5" s="25"/>
      <c r="XCT5" s="22"/>
      <c r="XCU5" s="25"/>
      <c r="XCV5" s="22"/>
      <c r="XCW5" s="25"/>
      <c r="XCX5" s="22"/>
      <c r="XCY5" s="25"/>
      <c r="XCZ5" s="22"/>
      <c r="XDA5" s="25"/>
      <c r="XDB5" s="22"/>
      <c r="XDC5" s="25"/>
      <c r="XDD5" s="22"/>
      <c r="XDE5" s="25"/>
      <c r="XDF5" s="22"/>
      <c r="XDG5" s="25"/>
      <c r="XDH5" s="22"/>
      <c r="XDI5" s="25"/>
      <c r="XDJ5" s="22"/>
      <c r="XDK5" s="25"/>
      <c r="XDL5" s="22"/>
      <c r="XDM5" s="25"/>
      <c r="XDN5" s="22"/>
      <c r="XDO5" s="25"/>
      <c r="XDP5" s="22"/>
      <c r="XDQ5" s="25"/>
      <c r="XDR5" s="22"/>
      <c r="XDS5" s="25"/>
      <c r="XDT5" s="22"/>
      <c r="XDU5" s="25"/>
      <c r="XDV5" s="22"/>
      <c r="XDW5" s="25"/>
      <c r="XDX5" s="22"/>
      <c r="XDY5" s="25"/>
      <c r="XDZ5" s="22"/>
      <c r="XEA5" s="25"/>
      <c r="XEB5" s="22"/>
      <c r="XEC5" s="25"/>
      <c r="XED5" s="22"/>
      <c r="XEE5" s="25"/>
      <c r="XEF5" s="22"/>
      <c r="XEG5" s="25"/>
      <c r="XEH5" s="22"/>
      <c r="XEI5" s="25"/>
      <c r="XEJ5" s="22"/>
      <c r="XEK5" s="25"/>
      <c r="XEL5" s="22"/>
      <c r="XEM5" s="25"/>
      <c r="XEN5" s="22"/>
      <c r="XEO5" s="25"/>
      <c r="XEP5" s="22"/>
      <c r="XEQ5" s="25"/>
      <c r="XER5" s="22"/>
      <c r="XES5" s="25"/>
      <c r="XET5" s="22"/>
      <c r="XEU5" s="25"/>
      <c r="XEV5" s="22"/>
      <c r="XEW5" s="25"/>
      <c r="XEX5" s="22"/>
      <c r="XEY5" s="25"/>
      <c r="XEZ5" s="22"/>
      <c r="XFA5" s="25"/>
      <c r="XFB5" s="22"/>
      <c r="XFC5" s="25"/>
      <c r="XFD5" s="22"/>
    </row>
    <row r="6" spans="1:16384" ht="15" x14ac:dyDescent="0.25">
      <c r="A6" s="25"/>
      <c r="B6" s="30" t="s">
        <v>10</v>
      </c>
      <c r="C6" s="25"/>
      <c r="D6" s="26"/>
      <c r="E6" s="25"/>
      <c r="F6" s="26"/>
      <c r="G6" s="25"/>
      <c r="H6" s="26"/>
      <c r="I6" s="25"/>
      <c r="J6" s="26"/>
      <c r="K6" s="25"/>
      <c r="L6" s="26"/>
      <c r="M6" s="25"/>
      <c r="N6" s="26"/>
      <c r="O6" s="25"/>
      <c r="P6" s="26"/>
      <c r="Q6" s="25"/>
      <c r="R6" s="26"/>
      <c r="S6" s="25"/>
      <c r="T6" s="26"/>
      <c r="U6" s="25"/>
      <c r="V6" s="26"/>
      <c r="W6" s="25"/>
      <c r="X6" s="26"/>
      <c r="Y6" s="25"/>
      <c r="Z6" s="26"/>
      <c r="AA6" s="25"/>
      <c r="AB6" s="26"/>
      <c r="AC6" s="25"/>
      <c r="AD6" s="26"/>
      <c r="AE6" s="25"/>
      <c r="AF6" s="26"/>
      <c r="AG6" s="25"/>
      <c r="AH6" s="26"/>
      <c r="AI6" s="25"/>
      <c r="AJ6" s="26"/>
      <c r="AK6" s="25"/>
      <c r="AL6" s="26"/>
      <c r="AM6" s="25"/>
      <c r="AN6" s="26"/>
      <c r="AO6" s="25"/>
      <c r="AP6" s="26"/>
      <c r="AQ6" s="25"/>
      <c r="AR6" s="26"/>
      <c r="AS6" s="25"/>
      <c r="AT6" s="26"/>
      <c r="AU6" s="25"/>
      <c r="AV6" s="26"/>
      <c r="AW6" s="25"/>
      <c r="AX6" s="26"/>
      <c r="AY6" s="25"/>
      <c r="AZ6" s="26"/>
      <c r="BA6" s="25"/>
      <c r="BB6" s="26"/>
      <c r="BC6" s="25"/>
      <c r="BD6" s="26"/>
      <c r="BE6" s="25"/>
      <c r="BF6" s="26"/>
      <c r="BG6" s="25"/>
      <c r="BH6" s="26"/>
      <c r="BI6" s="25"/>
      <c r="BJ6" s="26"/>
      <c r="BK6" s="25"/>
      <c r="BL6" s="26"/>
      <c r="BM6" s="25"/>
      <c r="BN6" s="26"/>
      <c r="BO6" s="25"/>
      <c r="BP6" s="26"/>
      <c r="BQ6" s="25"/>
      <c r="BR6" s="26"/>
      <c r="BS6" s="25"/>
      <c r="BT6" s="26"/>
      <c r="BU6" s="25"/>
      <c r="BV6" s="26"/>
      <c r="BW6" s="25"/>
      <c r="BX6" s="26"/>
      <c r="BY6" s="25"/>
      <c r="BZ6" s="26"/>
      <c r="CA6" s="25"/>
      <c r="CB6" s="26"/>
      <c r="CC6" s="25"/>
      <c r="CD6" s="26"/>
      <c r="CE6" s="25"/>
      <c r="CF6" s="26"/>
      <c r="CG6" s="25"/>
      <c r="CH6" s="26"/>
      <c r="CI6" s="25"/>
      <c r="CJ6" s="26"/>
      <c r="CK6" s="25"/>
      <c r="CL6" s="26"/>
      <c r="CM6" s="25"/>
      <c r="CN6" s="26"/>
      <c r="CO6" s="25"/>
      <c r="CP6" s="26"/>
      <c r="CQ6" s="25"/>
      <c r="CR6" s="26"/>
      <c r="CS6" s="25"/>
      <c r="CT6" s="26"/>
      <c r="CU6" s="25"/>
      <c r="CV6" s="26"/>
      <c r="CW6" s="25"/>
      <c r="CX6" s="26"/>
      <c r="CY6" s="25"/>
      <c r="CZ6" s="26"/>
      <c r="DA6" s="25"/>
      <c r="DB6" s="26"/>
      <c r="DC6" s="25"/>
      <c r="DD6" s="26"/>
      <c r="DE6" s="25"/>
      <c r="DF6" s="26"/>
      <c r="DG6" s="25"/>
      <c r="DH6" s="26"/>
      <c r="DI6" s="25"/>
      <c r="DJ6" s="26"/>
      <c r="DK6" s="25"/>
      <c r="DL6" s="26"/>
      <c r="DM6" s="25"/>
      <c r="DN6" s="26"/>
      <c r="DO6" s="25"/>
      <c r="DP6" s="26"/>
      <c r="DQ6" s="25"/>
      <c r="DR6" s="26"/>
      <c r="DS6" s="25"/>
      <c r="DT6" s="26"/>
      <c r="DU6" s="25"/>
      <c r="DV6" s="26"/>
      <c r="DW6" s="25"/>
      <c r="DX6" s="26"/>
      <c r="DY6" s="25"/>
      <c r="DZ6" s="26"/>
      <c r="EA6" s="25"/>
      <c r="EB6" s="26"/>
      <c r="EC6" s="25"/>
      <c r="ED6" s="26"/>
      <c r="EE6" s="25"/>
      <c r="EF6" s="26"/>
      <c r="EG6" s="25"/>
      <c r="EH6" s="26"/>
      <c r="EI6" s="25"/>
      <c r="EJ6" s="26"/>
      <c r="EK6" s="25"/>
      <c r="EL6" s="26"/>
      <c r="EM6" s="25"/>
      <c r="EN6" s="26"/>
      <c r="EO6" s="25"/>
      <c r="EP6" s="26"/>
      <c r="EQ6" s="25"/>
      <c r="ER6" s="26"/>
      <c r="ES6" s="25"/>
      <c r="ET6" s="26"/>
      <c r="EU6" s="25"/>
      <c r="EV6" s="26"/>
      <c r="EW6" s="25"/>
      <c r="EX6" s="26"/>
      <c r="EY6" s="25"/>
      <c r="EZ6" s="26"/>
      <c r="FA6" s="25"/>
      <c r="FB6" s="26"/>
      <c r="FC6" s="25"/>
      <c r="FD6" s="26"/>
      <c r="FE6" s="25"/>
      <c r="FF6" s="26"/>
      <c r="FG6" s="25"/>
      <c r="FH6" s="26"/>
      <c r="FI6" s="25"/>
      <c r="FJ6" s="26"/>
      <c r="FK6" s="25"/>
      <c r="FL6" s="26"/>
      <c r="FM6" s="25"/>
      <c r="FN6" s="26"/>
      <c r="FO6" s="25"/>
      <c r="FP6" s="26"/>
      <c r="FQ6" s="25"/>
      <c r="FR6" s="26"/>
      <c r="FS6" s="25"/>
      <c r="FT6" s="26"/>
      <c r="FU6" s="25"/>
      <c r="FV6" s="26"/>
      <c r="FW6" s="25"/>
      <c r="FX6" s="26"/>
      <c r="FY6" s="25"/>
      <c r="FZ6" s="26"/>
      <c r="GA6" s="25"/>
      <c r="GB6" s="26"/>
      <c r="GC6" s="25"/>
      <c r="GD6" s="26"/>
      <c r="GE6" s="25"/>
      <c r="GF6" s="26"/>
      <c r="GG6" s="25"/>
      <c r="GH6" s="26"/>
      <c r="GI6" s="25"/>
      <c r="GJ6" s="26"/>
      <c r="GK6" s="25"/>
      <c r="GL6" s="26"/>
      <c r="GM6" s="25"/>
      <c r="GN6" s="26"/>
      <c r="GO6" s="25"/>
      <c r="GP6" s="26"/>
      <c r="GQ6" s="25"/>
      <c r="GR6" s="26"/>
      <c r="GS6" s="25"/>
      <c r="GT6" s="26"/>
      <c r="GU6" s="25"/>
      <c r="GV6" s="26"/>
      <c r="GW6" s="25"/>
      <c r="GX6" s="26"/>
      <c r="GY6" s="25"/>
      <c r="GZ6" s="26"/>
      <c r="HA6" s="25"/>
      <c r="HB6" s="26"/>
      <c r="HC6" s="25"/>
      <c r="HD6" s="26"/>
      <c r="HE6" s="25"/>
      <c r="HF6" s="26"/>
      <c r="HG6" s="25"/>
      <c r="HH6" s="26"/>
      <c r="HI6" s="25"/>
      <c r="HJ6" s="26"/>
      <c r="HK6" s="25"/>
      <c r="HL6" s="26"/>
      <c r="HM6" s="25"/>
      <c r="HN6" s="26"/>
      <c r="HO6" s="25"/>
      <c r="HP6" s="26"/>
      <c r="HQ6" s="25"/>
      <c r="HR6" s="26"/>
      <c r="HS6" s="25"/>
      <c r="HT6" s="26"/>
      <c r="HU6" s="25"/>
      <c r="HV6" s="26"/>
      <c r="HW6" s="25"/>
      <c r="HX6" s="26"/>
      <c r="HY6" s="25"/>
      <c r="HZ6" s="26"/>
      <c r="IA6" s="25"/>
      <c r="IB6" s="26"/>
      <c r="IC6" s="25"/>
      <c r="ID6" s="26"/>
      <c r="IE6" s="25"/>
      <c r="IF6" s="26"/>
      <c r="IG6" s="25"/>
      <c r="IH6" s="26"/>
      <c r="II6" s="25"/>
      <c r="IJ6" s="26"/>
      <c r="IK6" s="25"/>
      <c r="IL6" s="26"/>
      <c r="IM6" s="25"/>
      <c r="IN6" s="26"/>
      <c r="IO6" s="25"/>
      <c r="IP6" s="26"/>
      <c r="IQ6" s="25"/>
      <c r="IR6" s="26"/>
      <c r="IS6" s="25"/>
      <c r="IT6" s="26"/>
      <c r="IU6" s="25"/>
      <c r="IV6" s="26"/>
      <c r="IW6" s="25"/>
      <c r="IX6" s="26"/>
      <c r="IY6" s="25"/>
      <c r="IZ6" s="26"/>
      <c r="JA6" s="25"/>
      <c r="JB6" s="26"/>
      <c r="JC6" s="25"/>
      <c r="JD6" s="26"/>
      <c r="JE6" s="25"/>
      <c r="JF6" s="26"/>
      <c r="JG6" s="25"/>
      <c r="JH6" s="26"/>
      <c r="JI6" s="25"/>
      <c r="JJ6" s="26"/>
      <c r="JK6" s="25"/>
      <c r="JL6" s="26"/>
      <c r="JM6" s="25"/>
      <c r="JN6" s="26"/>
      <c r="JO6" s="25"/>
      <c r="JP6" s="26"/>
      <c r="JQ6" s="25"/>
      <c r="JR6" s="26"/>
      <c r="JS6" s="25"/>
      <c r="JT6" s="26"/>
      <c r="JU6" s="25"/>
      <c r="JV6" s="26"/>
      <c r="JW6" s="25"/>
      <c r="JX6" s="26"/>
      <c r="JY6" s="25"/>
      <c r="JZ6" s="26"/>
      <c r="KA6" s="25"/>
      <c r="KB6" s="26"/>
      <c r="KC6" s="25"/>
      <c r="KD6" s="26"/>
      <c r="KE6" s="25"/>
      <c r="KF6" s="26"/>
      <c r="KG6" s="25"/>
      <c r="KH6" s="26"/>
      <c r="KI6" s="25"/>
      <c r="KJ6" s="26"/>
      <c r="KK6" s="25"/>
      <c r="KL6" s="26"/>
      <c r="KM6" s="25"/>
      <c r="KN6" s="26"/>
      <c r="KO6" s="25"/>
      <c r="KP6" s="26"/>
      <c r="KQ6" s="25"/>
      <c r="KR6" s="26"/>
      <c r="KS6" s="25"/>
      <c r="KT6" s="26"/>
      <c r="KU6" s="25"/>
      <c r="KV6" s="26"/>
      <c r="KW6" s="25"/>
      <c r="KX6" s="26"/>
      <c r="KY6" s="25"/>
      <c r="KZ6" s="26"/>
      <c r="LA6" s="25"/>
      <c r="LB6" s="26"/>
      <c r="LC6" s="25"/>
      <c r="LD6" s="26"/>
      <c r="LE6" s="25"/>
      <c r="LF6" s="26"/>
      <c r="LG6" s="25"/>
      <c r="LH6" s="26"/>
      <c r="LI6" s="25"/>
      <c r="LJ6" s="26"/>
      <c r="LK6" s="25"/>
      <c r="LL6" s="26"/>
      <c r="LM6" s="25"/>
      <c r="LN6" s="26"/>
      <c r="LO6" s="25"/>
      <c r="LP6" s="26"/>
      <c r="LQ6" s="25"/>
      <c r="LR6" s="26"/>
      <c r="LS6" s="25"/>
      <c r="LT6" s="26"/>
      <c r="LU6" s="25"/>
      <c r="LV6" s="26"/>
      <c r="LW6" s="25"/>
      <c r="LX6" s="26"/>
      <c r="LY6" s="25"/>
      <c r="LZ6" s="26"/>
      <c r="MA6" s="25"/>
      <c r="MB6" s="26"/>
      <c r="MC6" s="25"/>
      <c r="MD6" s="26"/>
      <c r="ME6" s="25"/>
      <c r="MF6" s="26"/>
      <c r="MG6" s="25"/>
      <c r="MH6" s="26"/>
      <c r="MI6" s="25"/>
      <c r="MJ6" s="26"/>
      <c r="MK6" s="25"/>
      <c r="ML6" s="26"/>
      <c r="MM6" s="25"/>
      <c r="MN6" s="26"/>
      <c r="MO6" s="25"/>
      <c r="MP6" s="26"/>
      <c r="MQ6" s="25"/>
      <c r="MR6" s="26"/>
      <c r="MS6" s="25"/>
      <c r="MT6" s="26"/>
      <c r="MU6" s="25"/>
      <c r="MV6" s="26"/>
      <c r="MW6" s="25"/>
      <c r="MX6" s="26"/>
      <c r="MY6" s="25"/>
      <c r="MZ6" s="26"/>
      <c r="NA6" s="25"/>
      <c r="NB6" s="26"/>
      <c r="NC6" s="25"/>
      <c r="ND6" s="26"/>
      <c r="NE6" s="25"/>
      <c r="NF6" s="26"/>
      <c r="NG6" s="25"/>
      <c r="NH6" s="26"/>
      <c r="NI6" s="25"/>
      <c r="NJ6" s="26"/>
      <c r="NK6" s="25"/>
      <c r="NL6" s="26"/>
      <c r="NM6" s="25"/>
      <c r="NN6" s="26"/>
      <c r="NO6" s="25"/>
      <c r="NP6" s="26"/>
      <c r="NQ6" s="25"/>
      <c r="NR6" s="26"/>
      <c r="NS6" s="25"/>
      <c r="NT6" s="26"/>
      <c r="NU6" s="25"/>
      <c r="NV6" s="26"/>
      <c r="NW6" s="25"/>
      <c r="NX6" s="26"/>
      <c r="NY6" s="25"/>
      <c r="NZ6" s="26"/>
      <c r="OA6" s="25"/>
      <c r="OB6" s="26"/>
      <c r="OC6" s="25"/>
      <c r="OD6" s="26"/>
      <c r="OE6" s="25"/>
      <c r="OF6" s="26"/>
      <c r="OG6" s="25"/>
      <c r="OH6" s="26"/>
      <c r="OI6" s="25"/>
      <c r="OJ6" s="26"/>
      <c r="OK6" s="25"/>
      <c r="OL6" s="26"/>
      <c r="OM6" s="25"/>
      <c r="ON6" s="26"/>
      <c r="OO6" s="25"/>
      <c r="OP6" s="26"/>
      <c r="OQ6" s="25"/>
      <c r="OR6" s="26"/>
      <c r="OS6" s="25"/>
      <c r="OT6" s="26"/>
      <c r="OU6" s="25"/>
      <c r="OV6" s="26"/>
      <c r="OW6" s="25"/>
      <c r="OX6" s="26"/>
      <c r="OY6" s="25"/>
      <c r="OZ6" s="26"/>
      <c r="PA6" s="25"/>
      <c r="PB6" s="26"/>
      <c r="PC6" s="25"/>
      <c r="PD6" s="26"/>
      <c r="PE6" s="25"/>
      <c r="PF6" s="26"/>
      <c r="PG6" s="25"/>
      <c r="PH6" s="26"/>
      <c r="PI6" s="25"/>
      <c r="PJ6" s="26"/>
      <c r="PK6" s="25"/>
      <c r="PL6" s="26"/>
      <c r="PM6" s="25"/>
      <c r="PN6" s="26"/>
      <c r="PO6" s="25"/>
      <c r="PP6" s="26"/>
      <c r="PQ6" s="25"/>
      <c r="PR6" s="26"/>
      <c r="PS6" s="25"/>
      <c r="PT6" s="26"/>
      <c r="PU6" s="25"/>
      <c r="PV6" s="26"/>
      <c r="PW6" s="25"/>
      <c r="PX6" s="26"/>
      <c r="PY6" s="25"/>
      <c r="PZ6" s="26"/>
      <c r="QA6" s="25"/>
      <c r="QB6" s="26"/>
      <c r="QC6" s="25"/>
      <c r="QD6" s="26"/>
      <c r="QE6" s="25"/>
      <c r="QF6" s="26"/>
      <c r="QG6" s="25"/>
      <c r="QH6" s="26"/>
      <c r="QI6" s="25"/>
      <c r="QJ6" s="26"/>
      <c r="QK6" s="25"/>
      <c r="QL6" s="26"/>
      <c r="QM6" s="25"/>
      <c r="QN6" s="26"/>
      <c r="QO6" s="25"/>
      <c r="QP6" s="26"/>
      <c r="QQ6" s="25"/>
      <c r="QR6" s="26"/>
      <c r="QS6" s="25"/>
      <c r="QT6" s="26"/>
      <c r="QU6" s="25"/>
      <c r="QV6" s="26"/>
      <c r="QW6" s="25"/>
      <c r="QX6" s="26"/>
      <c r="QY6" s="25"/>
      <c r="QZ6" s="26"/>
      <c r="RA6" s="25"/>
      <c r="RB6" s="26"/>
      <c r="RC6" s="25"/>
      <c r="RD6" s="26"/>
      <c r="RE6" s="25"/>
      <c r="RF6" s="26"/>
      <c r="RG6" s="25"/>
      <c r="RH6" s="26"/>
      <c r="RI6" s="25"/>
      <c r="RJ6" s="26"/>
      <c r="RK6" s="25"/>
      <c r="RL6" s="26"/>
      <c r="RM6" s="25"/>
      <c r="RN6" s="26"/>
      <c r="RO6" s="25"/>
      <c r="RP6" s="26"/>
      <c r="RQ6" s="25"/>
      <c r="RR6" s="26"/>
      <c r="RS6" s="25"/>
      <c r="RT6" s="26"/>
      <c r="RU6" s="25"/>
      <c r="RV6" s="26"/>
      <c r="RW6" s="25"/>
      <c r="RX6" s="26"/>
      <c r="RY6" s="25"/>
      <c r="RZ6" s="26"/>
      <c r="SA6" s="25"/>
      <c r="SB6" s="26"/>
      <c r="SC6" s="25"/>
      <c r="SD6" s="26"/>
      <c r="SE6" s="25"/>
      <c r="SF6" s="26"/>
      <c r="SG6" s="25"/>
      <c r="SH6" s="26"/>
      <c r="SI6" s="25"/>
      <c r="SJ6" s="26"/>
      <c r="SK6" s="25"/>
      <c r="SL6" s="26"/>
      <c r="SM6" s="25"/>
      <c r="SN6" s="26"/>
      <c r="SO6" s="25"/>
      <c r="SP6" s="26"/>
      <c r="SQ6" s="25"/>
      <c r="SR6" s="26"/>
      <c r="SS6" s="25"/>
      <c r="ST6" s="26"/>
      <c r="SU6" s="25"/>
      <c r="SV6" s="26"/>
      <c r="SW6" s="25"/>
      <c r="SX6" s="26"/>
      <c r="SY6" s="25"/>
      <c r="SZ6" s="26"/>
      <c r="TA6" s="25"/>
      <c r="TB6" s="26"/>
      <c r="TC6" s="25"/>
      <c r="TD6" s="26"/>
      <c r="TE6" s="25"/>
      <c r="TF6" s="26"/>
      <c r="TG6" s="25"/>
      <c r="TH6" s="26"/>
      <c r="TI6" s="25"/>
      <c r="TJ6" s="26"/>
      <c r="TK6" s="25"/>
      <c r="TL6" s="26"/>
      <c r="TM6" s="25"/>
      <c r="TN6" s="26"/>
      <c r="TO6" s="25"/>
      <c r="TP6" s="26"/>
      <c r="TQ6" s="25"/>
      <c r="TR6" s="26"/>
      <c r="TS6" s="25"/>
      <c r="TT6" s="26"/>
      <c r="TU6" s="25"/>
      <c r="TV6" s="26"/>
      <c r="TW6" s="25"/>
      <c r="TX6" s="26"/>
      <c r="TY6" s="25"/>
      <c r="TZ6" s="26"/>
      <c r="UA6" s="25"/>
      <c r="UB6" s="26"/>
      <c r="UC6" s="25"/>
      <c r="UD6" s="26"/>
      <c r="UE6" s="25"/>
      <c r="UF6" s="26"/>
      <c r="UG6" s="25"/>
      <c r="UH6" s="26"/>
      <c r="UI6" s="25"/>
      <c r="UJ6" s="26"/>
      <c r="UK6" s="25"/>
      <c r="UL6" s="26"/>
      <c r="UM6" s="25"/>
      <c r="UN6" s="26"/>
      <c r="UO6" s="25"/>
      <c r="UP6" s="26"/>
      <c r="UQ6" s="25"/>
      <c r="UR6" s="26"/>
      <c r="US6" s="25"/>
      <c r="UT6" s="26"/>
      <c r="UU6" s="25"/>
      <c r="UV6" s="26"/>
      <c r="UW6" s="25"/>
      <c r="UX6" s="26"/>
      <c r="UY6" s="25"/>
      <c r="UZ6" s="26"/>
      <c r="VA6" s="25"/>
      <c r="VB6" s="26"/>
      <c r="VC6" s="25"/>
      <c r="VD6" s="26"/>
      <c r="VE6" s="25"/>
      <c r="VF6" s="26"/>
      <c r="VG6" s="25"/>
      <c r="VH6" s="26"/>
      <c r="VI6" s="25"/>
      <c r="VJ6" s="26"/>
      <c r="VK6" s="25"/>
      <c r="VL6" s="26"/>
      <c r="VM6" s="25"/>
      <c r="VN6" s="26"/>
      <c r="VO6" s="25"/>
      <c r="VP6" s="26"/>
      <c r="VQ6" s="25"/>
      <c r="VR6" s="26"/>
      <c r="VS6" s="25"/>
      <c r="VT6" s="26"/>
      <c r="VU6" s="25"/>
      <c r="VV6" s="26"/>
      <c r="VW6" s="25"/>
      <c r="VX6" s="26"/>
      <c r="VY6" s="25"/>
      <c r="VZ6" s="26"/>
      <c r="WA6" s="25"/>
      <c r="WB6" s="26"/>
      <c r="WC6" s="25"/>
      <c r="WD6" s="26"/>
      <c r="WE6" s="25"/>
      <c r="WF6" s="26"/>
      <c r="WG6" s="25"/>
      <c r="WH6" s="26"/>
      <c r="WI6" s="25"/>
      <c r="WJ6" s="26"/>
      <c r="WK6" s="25"/>
      <c r="WL6" s="26"/>
      <c r="WM6" s="25"/>
      <c r="WN6" s="26"/>
      <c r="WO6" s="25"/>
      <c r="WP6" s="26"/>
      <c r="WQ6" s="25"/>
      <c r="WR6" s="26"/>
      <c r="WS6" s="25"/>
      <c r="WT6" s="26"/>
      <c r="WU6" s="25"/>
      <c r="WV6" s="26"/>
      <c r="WW6" s="25"/>
      <c r="WX6" s="26"/>
      <c r="WY6" s="25"/>
      <c r="WZ6" s="26"/>
      <c r="XA6" s="25"/>
      <c r="XB6" s="26"/>
      <c r="XC6" s="25"/>
      <c r="XD6" s="26"/>
      <c r="XE6" s="25"/>
      <c r="XF6" s="26"/>
      <c r="XG6" s="25"/>
      <c r="XH6" s="26"/>
      <c r="XI6" s="25"/>
      <c r="XJ6" s="26"/>
      <c r="XK6" s="25"/>
      <c r="XL6" s="26"/>
      <c r="XM6" s="25"/>
      <c r="XN6" s="26"/>
      <c r="XO6" s="25"/>
      <c r="XP6" s="26"/>
      <c r="XQ6" s="25"/>
      <c r="XR6" s="26"/>
      <c r="XS6" s="25"/>
      <c r="XT6" s="26"/>
      <c r="XU6" s="25"/>
      <c r="XV6" s="26"/>
      <c r="XW6" s="25"/>
      <c r="XX6" s="26"/>
      <c r="XY6" s="25"/>
      <c r="XZ6" s="26"/>
      <c r="YA6" s="25"/>
      <c r="YB6" s="26"/>
      <c r="YC6" s="25"/>
      <c r="YD6" s="26"/>
      <c r="YE6" s="25"/>
      <c r="YF6" s="26"/>
      <c r="YG6" s="25"/>
      <c r="YH6" s="26"/>
      <c r="YI6" s="25"/>
      <c r="YJ6" s="26"/>
      <c r="YK6" s="25"/>
      <c r="YL6" s="26"/>
      <c r="YM6" s="25"/>
      <c r="YN6" s="26"/>
      <c r="YO6" s="25"/>
      <c r="YP6" s="26"/>
      <c r="YQ6" s="25"/>
      <c r="YR6" s="26"/>
      <c r="YS6" s="25"/>
      <c r="YT6" s="26"/>
      <c r="YU6" s="25"/>
      <c r="YV6" s="26"/>
      <c r="YW6" s="25"/>
      <c r="YX6" s="26"/>
      <c r="YY6" s="25"/>
      <c r="YZ6" s="26"/>
      <c r="ZA6" s="25"/>
      <c r="ZB6" s="26"/>
      <c r="ZC6" s="25"/>
      <c r="ZD6" s="26"/>
      <c r="ZE6" s="25"/>
      <c r="ZF6" s="26"/>
      <c r="ZG6" s="25"/>
      <c r="ZH6" s="26"/>
      <c r="ZI6" s="25"/>
      <c r="ZJ6" s="26"/>
      <c r="ZK6" s="25"/>
      <c r="ZL6" s="26"/>
      <c r="ZM6" s="25"/>
      <c r="ZN6" s="26"/>
      <c r="ZO6" s="25"/>
      <c r="ZP6" s="26"/>
      <c r="ZQ6" s="25"/>
      <c r="ZR6" s="26"/>
      <c r="ZS6" s="25"/>
      <c r="ZT6" s="26"/>
      <c r="ZU6" s="25"/>
      <c r="ZV6" s="26"/>
      <c r="ZW6" s="25"/>
      <c r="ZX6" s="26"/>
      <c r="ZY6" s="25"/>
      <c r="ZZ6" s="26"/>
      <c r="AAA6" s="25"/>
      <c r="AAB6" s="26"/>
      <c r="AAC6" s="25"/>
      <c r="AAD6" s="26"/>
      <c r="AAE6" s="25"/>
      <c r="AAF6" s="26"/>
      <c r="AAG6" s="25"/>
      <c r="AAH6" s="26"/>
      <c r="AAI6" s="25"/>
      <c r="AAJ6" s="26"/>
      <c r="AAK6" s="25"/>
      <c r="AAL6" s="26"/>
      <c r="AAM6" s="25"/>
      <c r="AAN6" s="26"/>
      <c r="AAO6" s="25"/>
      <c r="AAP6" s="26"/>
      <c r="AAQ6" s="25"/>
      <c r="AAR6" s="26"/>
      <c r="AAS6" s="25"/>
      <c r="AAT6" s="26"/>
      <c r="AAU6" s="25"/>
      <c r="AAV6" s="26"/>
      <c r="AAW6" s="25"/>
      <c r="AAX6" s="26"/>
      <c r="AAY6" s="25"/>
      <c r="AAZ6" s="26"/>
      <c r="ABA6" s="25"/>
      <c r="ABB6" s="26"/>
      <c r="ABC6" s="25"/>
      <c r="ABD6" s="26"/>
      <c r="ABE6" s="25"/>
      <c r="ABF6" s="26"/>
      <c r="ABG6" s="25"/>
      <c r="ABH6" s="26"/>
      <c r="ABI6" s="25"/>
      <c r="ABJ6" s="26"/>
      <c r="ABK6" s="25"/>
      <c r="ABL6" s="26"/>
      <c r="ABM6" s="25"/>
      <c r="ABN6" s="26"/>
      <c r="ABO6" s="25"/>
      <c r="ABP6" s="26"/>
      <c r="ABQ6" s="25"/>
      <c r="ABR6" s="26"/>
      <c r="ABS6" s="25"/>
      <c r="ABT6" s="26"/>
      <c r="ABU6" s="25"/>
      <c r="ABV6" s="26"/>
      <c r="ABW6" s="25"/>
      <c r="ABX6" s="26"/>
      <c r="ABY6" s="25"/>
      <c r="ABZ6" s="26"/>
      <c r="ACA6" s="25"/>
      <c r="ACB6" s="26"/>
      <c r="ACC6" s="25"/>
      <c r="ACD6" s="26"/>
      <c r="ACE6" s="25"/>
      <c r="ACF6" s="26"/>
      <c r="ACG6" s="25"/>
      <c r="ACH6" s="26"/>
      <c r="ACI6" s="25"/>
      <c r="ACJ6" s="26"/>
      <c r="ACK6" s="25"/>
      <c r="ACL6" s="26"/>
      <c r="ACM6" s="25"/>
      <c r="ACN6" s="26"/>
      <c r="ACO6" s="25"/>
      <c r="ACP6" s="26"/>
      <c r="ACQ6" s="25"/>
      <c r="ACR6" s="26"/>
      <c r="ACS6" s="25"/>
      <c r="ACT6" s="26"/>
      <c r="ACU6" s="25"/>
      <c r="ACV6" s="26"/>
      <c r="ACW6" s="25"/>
      <c r="ACX6" s="26"/>
      <c r="ACY6" s="25"/>
      <c r="ACZ6" s="26"/>
      <c r="ADA6" s="25"/>
      <c r="ADB6" s="26"/>
      <c r="ADC6" s="25"/>
      <c r="ADD6" s="26"/>
      <c r="ADE6" s="25"/>
      <c r="ADF6" s="26"/>
      <c r="ADG6" s="25"/>
      <c r="ADH6" s="26"/>
      <c r="ADI6" s="25"/>
      <c r="ADJ6" s="26"/>
      <c r="ADK6" s="25"/>
      <c r="ADL6" s="26"/>
      <c r="ADM6" s="25"/>
      <c r="ADN6" s="26"/>
      <c r="ADO6" s="25"/>
      <c r="ADP6" s="26"/>
      <c r="ADQ6" s="25"/>
      <c r="ADR6" s="26"/>
      <c r="ADS6" s="25"/>
      <c r="ADT6" s="26"/>
      <c r="ADU6" s="25"/>
      <c r="ADV6" s="26"/>
      <c r="ADW6" s="25"/>
      <c r="ADX6" s="26"/>
      <c r="ADY6" s="25"/>
      <c r="ADZ6" s="26"/>
      <c r="AEA6" s="25"/>
      <c r="AEB6" s="26"/>
      <c r="AEC6" s="25"/>
      <c r="AED6" s="26"/>
      <c r="AEE6" s="25"/>
      <c r="AEF6" s="26"/>
      <c r="AEG6" s="25"/>
      <c r="AEH6" s="26"/>
      <c r="AEI6" s="25"/>
      <c r="AEJ6" s="26"/>
      <c r="AEK6" s="25"/>
      <c r="AEL6" s="26"/>
      <c r="AEM6" s="25"/>
      <c r="AEN6" s="26"/>
      <c r="AEO6" s="25"/>
      <c r="AEP6" s="26"/>
      <c r="AEQ6" s="25"/>
      <c r="AER6" s="26"/>
      <c r="AES6" s="25"/>
      <c r="AET6" s="26"/>
      <c r="AEU6" s="25"/>
      <c r="AEV6" s="26"/>
      <c r="AEW6" s="25"/>
      <c r="AEX6" s="26"/>
      <c r="AEY6" s="25"/>
      <c r="AEZ6" s="26"/>
      <c r="AFA6" s="25"/>
      <c r="AFB6" s="26"/>
      <c r="AFC6" s="25"/>
      <c r="AFD6" s="26"/>
      <c r="AFE6" s="25"/>
      <c r="AFF6" s="26"/>
      <c r="AFG6" s="25"/>
      <c r="AFH6" s="26"/>
      <c r="AFI6" s="25"/>
      <c r="AFJ6" s="26"/>
      <c r="AFK6" s="25"/>
      <c r="AFL6" s="26"/>
      <c r="AFM6" s="25"/>
      <c r="AFN6" s="26"/>
      <c r="AFO6" s="25"/>
      <c r="AFP6" s="26"/>
      <c r="AFQ6" s="25"/>
      <c r="AFR6" s="26"/>
      <c r="AFS6" s="25"/>
      <c r="AFT6" s="26"/>
      <c r="AFU6" s="25"/>
      <c r="AFV6" s="26"/>
      <c r="AFW6" s="25"/>
      <c r="AFX6" s="26"/>
      <c r="AFY6" s="25"/>
      <c r="AFZ6" s="26"/>
      <c r="AGA6" s="25"/>
      <c r="AGB6" s="26"/>
      <c r="AGC6" s="25"/>
      <c r="AGD6" s="26"/>
      <c r="AGE6" s="25"/>
      <c r="AGF6" s="26"/>
      <c r="AGG6" s="25"/>
      <c r="AGH6" s="26"/>
      <c r="AGI6" s="25"/>
      <c r="AGJ6" s="26"/>
      <c r="AGK6" s="25"/>
      <c r="AGL6" s="26"/>
      <c r="AGM6" s="25"/>
      <c r="AGN6" s="26"/>
      <c r="AGO6" s="25"/>
      <c r="AGP6" s="26"/>
      <c r="AGQ6" s="25"/>
      <c r="AGR6" s="26"/>
      <c r="AGS6" s="25"/>
      <c r="AGT6" s="26"/>
      <c r="AGU6" s="25"/>
      <c r="AGV6" s="26"/>
      <c r="AGW6" s="25"/>
      <c r="AGX6" s="26"/>
      <c r="AGY6" s="25"/>
      <c r="AGZ6" s="26"/>
      <c r="AHA6" s="25"/>
      <c r="AHB6" s="26"/>
      <c r="AHC6" s="25"/>
      <c r="AHD6" s="26"/>
      <c r="AHE6" s="25"/>
      <c r="AHF6" s="26"/>
      <c r="AHG6" s="25"/>
      <c r="AHH6" s="26"/>
      <c r="AHI6" s="25"/>
      <c r="AHJ6" s="26"/>
      <c r="AHK6" s="25"/>
      <c r="AHL6" s="26"/>
      <c r="AHM6" s="25"/>
      <c r="AHN6" s="26"/>
      <c r="AHO6" s="25"/>
      <c r="AHP6" s="26"/>
      <c r="AHQ6" s="25"/>
      <c r="AHR6" s="26"/>
      <c r="AHS6" s="25"/>
      <c r="AHT6" s="26"/>
      <c r="AHU6" s="25"/>
      <c r="AHV6" s="26"/>
      <c r="AHW6" s="25"/>
      <c r="AHX6" s="26"/>
      <c r="AHY6" s="25"/>
      <c r="AHZ6" s="26"/>
      <c r="AIA6" s="25"/>
      <c r="AIB6" s="26"/>
      <c r="AIC6" s="25"/>
      <c r="AID6" s="26"/>
      <c r="AIE6" s="25"/>
      <c r="AIF6" s="26"/>
      <c r="AIG6" s="25"/>
      <c r="AIH6" s="26"/>
      <c r="AII6" s="25"/>
      <c r="AIJ6" s="26"/>
      <c r="AIK6" s="25"/>
      <c r="AIL6" s="26"/>
      <c r="AIM6" s="25"/>
      <c r="AIN6" s="26"/>
      <c r="AIO6" s="25"/>
      <c r="AIP6" s="26"/>
      <c r="AIQ6" s="25"/>
      <c r="AIR6" s="26"/>
      <c r="AIS6" s="25"/>
      <c r="AIT6" s="26"/>
      <c r="AIU6" s="25"/>
      <c r="AIV6" s="26"/>
      <c r="AIW6" s="25"/>
      <c r="AIX6" s="26"/>
      <c r="AIY6" s="25"/>
      <c r="AIZ6" s="26"/>
      <c r="AJA6" s="25"/>
      <c r="AJB6" s="26"/>
      <c r="AJC6" s="25"/>
      <c r="AJD6" s="26"/>
      <c r="AJE6" s="25"/>
      <c r="AJF6" s="26"/>
      <c r="AJG6" s="25"/>
      <c r="AJH6" s="26"/>
      <c r="AJI6" s="25"/>
      <c r="AJJ6" s="26"/>
      <c r="AJK6" s="25"/>
      <c r="AJL6" s="26"/>
      <c r="AJM6" s="25"/>
      <c r="AJN6" s="26"/>
      <c r="AJO6" s="25"/>
      <c r="AJP6" s="26"/>
      <c r="AJQ6" s="25"/>
      <c r="AJR6" s="26"/>
      <c r="AJS6" s="25"/>
      <c r="AJT6" s="26"/>
      <c r="AJU6" s="25"/>
      <c r="AJV6" s="26"/>
      <c r="AJW6" s="25"/>
      <c r="AJX6" s="26"/>
      <c r="AJY6" s="25"/>
      <c r="AJZ6" s="26"/>
      <c r="AKA6" s="25"/>
      <c r="AKB6" s="26"/>
      <c r="AKC6" s="25"/>
      <c r="AKD6" s="26"/>
      <c r="AKE6" s="25"/>
      <c r="AKF6" s="26"/>
      <c r="AKG6" s="25"/>
      <c r="AKH6" s="26"/>
      <c r="AKI6" s="25"/>
      <c r="AKJ6" s="26"/>
      <c r="AKK6" s="25"/>
      <c r="AKL6" s="26"/>
      <c r="AKM6" s="25"/>
      <c r="AKN6" s="26"/>
      <c r="AKO6" s="25"/>
      <c r="AKP6" s="26"/>
      <c r="AKQ6" s="25"/>
      <c r="AKR6" s="26"/>
      <c r="AKS6" s="25"/>
      <c r="AKT6" s="26"/>
      <c r="AKU6" s="25"/>
      <c r="AKV6" s="26"/>
      <c r="AKW6" s="25"/>
      <c r="AKX6" s="26"/>
      <c r="AKY6" s="25"/>
      <c r="AKZ6" s="26"/>
      <c r="ALA6" s="25"/>
      <c r="ALB6" s="26"/>
      <c r="ALC6" s="25"/>
      <c r="ALD6" s="26"/>
      <c r="ALE6" s="25"/>
      <c r="ALF6" s="26"/>
      <c r="ALG6" s="25"/>
      <c r="ALH6" s="26"/>
      <c r="ALI6" s="25"/>
      <c r="ALJ6" s="26"/>
      <c r="ALK6" s="25"/>
      <c r="ALL6" s="26"/>
      <c r="ALM6" s="25"/>
      <c r="ALN6" s="26"/>
      <c r="ALO6" s="25"/>
      <c r="ALP6" s="26"/>
      <c r="ALQ6" s="25"/>
      <c r="ALR6" s="26"/>
      <c r="ALS6" s="25"/>
      <c r="ALT6" s="26"/>
      <c r="ALU6" s="25"/>
      <c r="ALV6" s="26"/>
      <c r="ALW6" s="25"/>
      <c r="ALX6" s="26"/>
      <c r="ALY6" s="25"/>
      <c r="ALZ6" s="26"/>
      <c r="AMA6" s="25"/>
      <c r="AMB6" s="26"/>
      <c r="AMC6" s="25"/>
      <c r="AMD6" s="26"/>
      <c r="AME6" s="25"/>
      <c r="AMF6" s="26"/>
      <c r="AMG6" s="25"/>
      <c r="AMH6" s="26"/>
      <c r="AMI6" s="25"/>
      <c r="AMJ6" s="26"/>
      <c r="AMK6" s="25"/>
      <c r="AML6" s="26"/>
      <c r="AMM6" s="25"/>
      <c r="AMN6" s="26"/>
      <c r="AMO6" s="25"/>
      <c r="AMP6" s="26"/>
      <c r="AMQ6" s="25"/>
      <c r="AMR6" s="26"/>
      <c r="AMS6" s="25"/>
      <c r="AMT6" s="26"/>
      <c r="AMU6" s="25"/>
      <c r="AMV6" s="26"/>
      <c r="AMW6" s="25"/>
      <c r="AMX6" s="26"/>
      <c r="AMY6" s="25"/>
      <c r="AMZ6" s="26"/>
      <c r="ANA6" s="25"/>
      <c r="ANB6" s="26"/>
      <c r="ANC6" s="25"/>
      <c r="AND6" s="26"/>
      <c r="ANE6" s="25"/>
      <c r="ANF6" s="26"/>
      <c r="ANG6" s="25"/>
      <c r="ANH6" s="26"/>
      <c r="ANI6" s="25"/>
      <c r="ANJ6" s="26"/>
      <c r="ANK6" s="25"/>
      <c r="ANL6" s="26"/>
      <c r="ANM6" s="25"/>
      <c r="ANN6" s="26"/>
      <c r="ANO6" s="25"/>
      <c r="ANP6" s="26"/>
      <c r="ANQ6" s="25"/>
      <c r="ANR6" s="26"/>
      <c r="ANS6" s="25"/>
      <c r="ANT6" s="26"/>
      <c r="ANU6" s="25"/>
      <c r="ANV6" s="26"/>
      <c r="ANW6" s="25"/>
      <c r="ANX6" s="26"/>
      <c r="ANY6" s="25"/>
      <c r="ANZ6" s="26"/>
      <c r="AOA6" s="25"/>
      <c r="AOB6" s="26"/>
      <c r="AOC6" s="25"/>
      <c r="AOD6" s="26"/>
      <c r="AOE6" s="25"/>
      <c r="AOF6" s="26"/>
      <c r="AOG6" s="25"/>
      <c r="AOH6" s="26"/>
      <c r="AOI6" s="25"/>
      <c r="AOJ6" s="26"/>
      <c r="AOK6" s="25"/>
      <c r="AOL6" s="26"/>
      <c r="AOM6" s="25"/>
      <c r="AON6" s="26"/>
      <c r="AOO6" s="25"/>
      <c r="AOP6" s="26"/>
      <c r="AOQ6" s="25"/>
      <c r="AOR6" s="26"/>
      <c r="AOS6" s="25"/>
      <c r="AOT6" s="26"/>
      <c r="AOU6" s="25"/>
      <c r="AOV6" s="26"/>
      <c r="AOW6" s="25"/>
      <c r="AOX6" s="26"/>
      <c r="AOY6" s="25"/>
      <c r="AOZ6" s="26"/>
      <c r="APA6" s="25"/>
      <c r="APB6" s="26"/>
      <c r="APC6" s="25"/>
      <c r="APD6" s="26"/>
      <c r="APE6" s="25"/>
      <c r="APF6" s="26"/>
      <c r="APG6" s="25"/>
      <c r="APH6" s="26"/>
      <c r="API6" s="25"/>
      <c r="APJ6" s="26"/>
      <c r="APK6" s="25"/>
      <c r="APL6" s="26"/>
      <c r="APM6" s="25"/>
      <c r="APN6" s="26"/>
      <c r="APO6" s="25"/>
      <c r="APP6" s="26"/>
      <c r="APQ6" s="25"/>
      <c r="APR6" s="26"/>
      <c r="APS6" s="25"/>
      <c r="APT6" s="26"/>
      <c r="APU6" s="25"/>
      <c r="APV6" s="26"/>
      <c r="APW6" s="25"/>
      <c r="APX6" s="26"/>
      <c r="APY6" s="25"/>
      <c r="APZ6" s="26"/>
      <c r="AQA6" s="25"/>
      <c r="AQB6" s="26"/>
      <c r="AQC6" s="25"/>
      <c r="AQD6" s="26"/>
      <c r="AQE6" s="25"/>
      <c r="AQF6" s="26"/>
      <c r="AQG6" s="25"/>
      <c r="AQH6" s="26"/>
      <c r="AQI6" s="25"/>
      <c r="AQJ6" s="26"/>
      <c r="AQK6" s="25"/>
      <c r="AQL6" s="26"/>
      <c r="AQM6" s="25"/>
      <c r="AQN6" s="26"/>
      <c r="AQO6" s="25"/>
      <c r="AQP6" s="26"/>
      <c r="AQQ6" s="25"/>
      <c r="AQR6" s="26"/>
      <c r="AQS6" s="25"/>
      <c r="AQT6" s="26"/>
      <c r="AQU6" s="25"/>
      <c r="AQV6" s="26"/>
      <c r="AQW6" s="25"/>
      <c r="AQX6" s="26"/>
      <c r="AQY6" s="25"/>
      <c r="AQZ6" s="26"/>
      <c r="ARA6" s="25"/>
      <c r="ARB6" s="26"/>
      <c r="ARC6" s="25"/>
      <c r="ARD6" s="26"/>
      <c r="ARE6" s="25"/>
      <c r="ARF6" s="26"/>
      <c r="ARG6" s="25"/>
      <c r="ARH6" s="26"/>
      <c r="ARI6" s="25"/>
      <c r="ARJ6" s="26"/>
      <c r="ARK6" s="25"/>
      <c r="ARL6" s="26"/>
      <c r="ARM6" s="25"/>
      <c r="ARN6" s="26"/>
      <c r="ARO6" s="25"/>
      <c r="ARP6" s="26"/>
      <c r="ARQ6" s="25"/>
      <c r="ARR6" s="26"/>
      <c r="ARS6" s="25"/>
      <c r="ART6" s="26"/>
      <c r="ARU6" s="25"/>
      <c r="ARV6" s="26"/>
      <c r="ARW6" s="25"/>
      <c r="ARX6" s="26"/>
      <c r="ARY6" s="25"/>
      <c r="ARZ6" s="26"/>
      <c r="ASA6" s="25"/>
      <c r="ASB6" s="26"/>
      <c r="ASC6" s="25"/>
      <c r="ASD6" s="26"/>
      <c r="ASE6" s="25"/>
      <c r="ASF6" s="26"/>
      <c r="ASG6" s="25"/>
      <c r="ASH6" s="26"/>
      <c r="ASI6" s="25"/>
      <c r="ASJ6" s="26"/>
      <c r="ASK6" s="25"/>
      <c r="ASL6" s="26"/>
      <c r="ASM6" s="25"/>
      <c r="ASN6" s="26"/>
      <c r="ASO6" s="25"/>
      <c r="ASP6" s="26"/>
      <c r="ASQ6" s="25"/>
      <c r="ASR6" s="26"/>
      <c r="ASS6" s="25"/>
      <c r="AST6" s="26"/>
      <c r="ASU6" s="25"/>
      <c r="ASV6" s="26"/>
      <c r="ASW6" s="25"/>
      <c r="ASX6" s="26"/>
      <c r="ASY6" s="25"/>
      <c r="ASZ6" s="26"/>
      <c r="ATA6" s="25"/>
      <c r="ATB6" s="26"/>
      <c r="ATC6" s="25"/>
      <c r="ATD6" s="26"/>
      <c r="ATE6" s="25"/>
      <c r="ATF6" s="26"/>
      <c r="ATG6" s="25"/>
      <c r="ATH6" s="26"/>
      <c r="ATI6" s="25"/>
      <c r="ATJ6" s="26"/>
      <c r="ATK6" s="25"/>
      <c r="ATL6" s="26"/>
      <c r="ATM6" s="25"/>
      <c r="ATN6" s="26"/>
      <c r="ATO6" s="25"/>
      <c r="ATP6" s="26"/>
      <c r="ATQ6" s="25"/>
      <c r="ATR6" s="26"/>
      <c r="ATS6" s="25"/>
      <c r="ATT6" s="26"/>
      <c r="ATU6" s="25"/>
      <c r="ATV6" s="26"/>
      <c r="ATW6" s="25"/>
      <c r="ATX6" s="26"/>
      <c r="ATY6" s="25"/>
      <c r="ATZ6" s="26"/>
      <c r="AUA6" s="25"/>
      <c r="AUB6" s="26"/>
      <c r="AUC6" s="25"/>
      <c r="AUD6" s="26"/>
      <c r="AUE6" s="25"/>
      <c r="AUF6" s="26"/>
      <c r="AUG6" s="25"/>
      <c r="AUH6" s="26"/>
      <c r="AUI6" s="25"/>
      <c r="AUJ6" s="26"/>
      <c r="AUK6" s="25"/>
      <c r="AUL6" s="26"/>
      <c r="AUM6" s="25"/>
      <c r="AUN6" s="26"/>
      <c r="AUO6" s="25"/>
      <c r="AUP6" s="26"/>
      <c r="AUQ6" s="25"/>
      <c r="AUR6" s="26"/>
      <c r="AUS6" s="25"/>
      <c r="AUT6" s="26"/>
      <c r="AUU6" s="25"/>
      <c r="AUV6" s="26"/>
      <c r="AUW6" s="25"/>
      <c r="AUX6" s="26"/>
      <c r="AUY6" s="25"/>
      <c r="AUZ6" s="26"/>
      <c r="AVA6" s="25"/>
      <c r="AVB6" s="26"/>
      <c r="AVC6" s="25"/>
      <c r="AVD6" s="26"/>
      <c r="AVE6" s="25"/>
      <c r="AVF6" s="26"/>
      <c r="AVG6" s="25"/>
      <c r="AVH6" s="26"/>
      <c r="AVI6" s="25"/>
      <c r="AVJ6" s="26"/>
      <c r="AVK6" s="25"/>
      <c r="AVL6" s="26"/>
      <c r="AVM6" s="25"/>
      <c r="AVN6" s="26"/>
      <c r="AVO6" s="25"/>
      <c r="AVP6" s="26"/>
      <c r="AVQ6" s="25"/>
      <c r="AVR6" s="26"/>
      <c r="AVS6" s="25"/>
      <c r="AVT6" s="26"/>
      <c r="AVU6" s="25"/>
      <c r="AVV6" s="26"/>
      <c r="AVW6" s="25"/>
      <c r="AVX6" s="26"/>
      <c r="AVY6" s="25"/>
      <c r="AVZ6" s="26"/>
      <c r="AWA6" s="25"/>
      <c r="AWB6" s="26"/>
      <c r="AWC6" s="25"/>
      <c r="AWD6" s="26"/>
      <c r="AWE6" s="25"/>
      <c r="AWF6" s="26"/>
      <c r="AWG6" s="25"/>
      <c r="AWH6" s="26"/>
      <c r="AWI6" s="25"/>
      <c r="AWJ6" s="26"/>
      <c r="AWK6" s="25"/>
      <c r="AWL6" s="26"/>
      <c r="AWM6" s="25"/>
      <c r="AWN6" s="26"/>
      <c r="AWO6" s="25"/>
      <c r="AWP6" s="26"/>
      <c r="AWQ6" s="25"/>
      <c r="AWR6" s="26"/>
      <c r="AWS6" s="25"/>
      <c r="AWT6" s="26"/>
      <c r="AWU6" s="25"/>
      <c r="AWV6" s="26"/>
      <c r="AWW6" s="25"/>
      <c r="AWX6" s="26"/>
      <c r="AWY6" s="25"/>
      <c r="AWZ6" s="26"/>
      <c r="AXA6" s="25"/>
      <c r="AXB6" s="26"/>
      <c r="AXC6" s="25"/>
      <c r="AXD6" s="26"/>
      <c r="AXE6" s="25"/>
      <c r="AXF6" s="26"/>
      <c r="AXG6" s="25"/>
      <c r="AXH6" s="26"/>
      <c r="AXI6" s="25"/>
      <c r="AXJ6" s="26"/>
      <c r="AXK6" s="25"/>
      <c r="AXL6" s="26"/>
      <c r="AXM6" s="25"/>
      <c r="AXN6" s="26"/>
      <c r="AXO6" s="25"/>
      <c r="AXP6" s="26"/>
      <c r="AXQ6" s="25"/>
      <c r="AXR6" s="26"/>
      <c r="AXS6" s="25"/>
      <c r="AXT6" s="26"/>
      <c r="AXU6" s="25"/>
      <c r="AXV6" s="26"/>
      <c r="AXW6" s="25"/>
      <c r="AXX6" s="26"/>
      <c r="AXY6" s="25"/>
      <c r="AXZ6" s="26"/>
      <c r="AYA6" s="25"/>
      <c r="AYB6" s="26"/>
      <c r="AYC6" s="25"/>
      <c r="AYD6" s="26"/>
      <c r="AYE6" s="25"/>
      <c r="AYF6" s="26"/>
      <c r="AYG6" s="25"/>
      <c r="AYH6" s="26"/>
      <c r="AYI6" s="25"/>
      <c r="AYJ6" s="26"/>
      <c r="AYK6" s="25"/>
      <c r="AYL6" s="26"/>
      <c r="AYM6" s="25"/>
      <c r="AYN6" s="26"/>
      <c r="AYO6" s="25"/>
      <c r="AYP6" s="26"/>
      <c r="AYQ6" s="25"/>
      <c r="AYR6" s="26"/>
      <c r="AYS6" s="25"/>
      <c r="AYT6" s="26"/>
      <c r="AYU6" s="25"/>
      <c r="AYV6" s="26"/>
      <c r="AYW6" s="25"/>
      <c r="AYX6" s="26"/>
      <c r="AYY6" s="25"/>
      <c r="AYZ6" s="26"/>
      <c r="AZA6" s="25"/>
      <c r="AZB6" s="26"/>
      <c r="AZC6" s="25"/>
      <c r="AZD6" s="26"/>
      <c r="AZE6" s="25"/>
      <c r="AZF6" s="26"/>
      <c r="AZG6" s="25"/>
      <c r="AZH6" s="26"/>
      <c r="AZI6" s="25"/>
      <c r="AZJ6" s="26"/>
      <c r="AZK6" s="25"/>
      <c r="AZL6" s="26"/>
      <c r="AZM6" s="25"/>
      <c r="AZN6" s="26"/>
      <c r="AZO6" s="25"/>
      <c r="AZP6" s="26"/>
      <c r="AZQ6" s="25"/>
      <c r="AZR6" s="26"/>
      <c r="AZS6" s="25"/>
      <c r="AZT6" s="26"/>
      <c r="AZU6" s="25"/>
      <c r="AZV6" s="26"/>
      <c r="AZW6" s="25"/>
      <c r="AZX6" s="26"/>
      <c r="AZY6" s="25"/>
      <c r="AZZ6" s="26"/>
      <c r="BAA6" s="25"/>
      <c r="BAB6" s="26"/>
      <c r="BAC6" s="25"/>
      <c r="BAD6" s="26"/>
      <c r="BAE6" s="25"/>
      <c r="BAF6" s="26"/>
      <c r="BAG6" s="25"/>
      <c r="BAH6" s="26"/>
      <c r="BAI6" s="25"/>
      <c r="BAJ6" s="26"/>
      <c r="BAK6" s="25"/>
      <c r="BAL6" s="26"/>
      <c r="BAM6" s="25"/>
      <c r="BAN6" s="26"/>
      <c r="BAO6" s="25"/>
      <c r="BAP6" s="26"/>
      <c r="BAQ6" s="25"/>
      <c r="BAR6" s="26"/>
      <c r="BAS6" s="25"/>
      <c r="BAT6" s="26"/>
      <c r="BAU6" s="25"/>
      <c r="BAV6" s="26"/>
      <c r="BAW6" s="25"/>
      <c r="BAX6" s="26"/>
      <c r="BAY6" s="25"/>
      <c r="BAZ6" s="26"/>
      <c r="BBA6" s="25"/>
      <c r="BBB6" s="26"/>
      <c r="BBC6" s="25"/>
      <c r="BBD6" s="26"/>
      <c r="BBE6" s="25"/>
      <c r="BBF6" s="26"/>
      <c r="BBG6" s="25"/>
      <c r="BBH6" s="26"/>
      <c r="BBI6" s="25"/>
      <c r="BBJ6" s="26"/>
      <c r="BBK6" s="25"/>
      <c r="BBL6" s="26"/>
      <c r="BBM6" s="25"/>
      <c r="BBN6" s="26"/>
      <c r="BBO6" s="25"/>
      <c r="BBP6" s="26"/>
      <c r="BBQ6" s="25"/>
      <c r="BBR6" s="26"/>
      <c r="BBS6" s="25"/>
      <c r="BBT6" s="26"/>
      <c r="BBU6" s="25"/>
      <c r="BBV6" s="26"/>
      <c r="BBW6" s="25"/>
      <c r="BBX6" s="26"/>
      <c r="BBY6" s="25"/>
      <c r="BBZ6" s="26"/>
      <c r="BCA6" s="25"/>
      <c r="BCB6" s="26"/>
      <c r="BCC6" s="25"/>
      <c r="BCD6" s="26"/>
      <c r="BCE6" s="25"/>
      <c r="BCF6" s="26"/>
      <c r="BCG6" s="25"/>
      <c r="BCH6" s="26"/>
      <c r="BCI6" s="25"/>
      <c r="BCJ6" s="26"/>
      <c r="BCK6" s="25"/>
      <c r="BCL6" s="26"/>
      <c r="BCM6" s="25"/>
      <c r="BCN6" s="26"/>
      <c r="BCO6" s="25"/>
      <c r="BCP6" s="26"/>
      <c r="BCQ6" s="25"/>
      <c r="BCR6" s="26"/>
      <c r="BCS6" s="25"/>
      <c r="BCT6" s="26"/>
      <c r="BCU6" s="25"/>
      <c r="BCV6" s="26"/>
      <c r="BCW6" s="25"/>
      <c r="BCX6" s="26"/>
      <c r="BCY6" s="25"/>
      <c r="BCZ6" s="26"/>
      <c r="BDA6" s="25"/>
      <c r="BDB6" s="26"/>
      <c r="BDC6" s="25"/>
      <c r="BDD6" s="26"/>
      <c r="BDE6" s="25"/>
      <c r="BDF6" s="26"/>
      <c r="BDG6" s="25"/>
      <c r="BDH6" s="26"/>
      <c r="BDI6" s="25"/>
      <c r="BDJ6" s="26"/>
      <c r="BDK6" s="25"/>
      <c r="BDL6" s="26"/>
      <c r="BDM6" s="25"/>
      <c r="BDN6" s="26"/>
      <c r="BDO6" s="25"/>
      <c r="BDP6" s="26"/>
      <c r="BDQ6" s="25"/>
      <c r="BDR6" s="26"/>
      <c r="BDS6" s="25"/>
      <c r="BDT6" s="26"/>
      <c r="BDU6" s="25"/>
      <c r="BDV6" s="26"/>
      <c r="BDW6" s="25"/>
      <c r="BDX6" s="26"/>
      <c r="BDY6" s="25"/>
      <c r="BDZ6" s="26"/>
      <c r="BEA6" s="25"/>
      <c r="BEB6" s="26"/>
      <c r="BEC6" s="25"/>
      <c r="BED6" s="26"/>
      <c r="BEE6" s="25"/>
      <c r="BEF6" s="26"/>
      <c r="BEG6" s="25"/>
      <c r="BEH6" s="26"/>
      <c r="BEI6" s="25"/>
      <c r="BEJ6" s="26"/>
      <c r="BEK6" s="25"/>
      <c r="BEL6" s="26"/>
      <c r="BEM6" s="25"/>
      <c r="BEN6" s="26"/>
      <c r="BEO6" s="25"/>
      <c r="BEP6" s="26"/>
      <c r="BEQ6" s="25"/>
      <c r="BER6" s="26"/>
      <c r="BES6" s="25"/>
      <c r="BET6" s="26"/>
      <c r="BEU6" s="25"/>
      <c r="BEV6" s="26"/>
      <c r="BEW6" s="25"/>
      <c r="BEX6" s="26"/>
      <c r="BEY6" s="25"/>
      <c r="BEZ6" s="26"/>
      <c r="BFA6" s="25"/>
      <c r="BFB6" s="26"/>
      <c r="BFC6" s="25"/>
      <c r="BFD6" s="26"/>
      <c r="BFE6" s="25"/>
      <c r="BFF6" s="26"/>
      <c r="BFG6" s="25"/>
      <c r="BFH6" s="26"/>
      <c r="BFI6" s="25"/>
      <c r="BFJ6" s="26"/>
      <c r="BFK6" s="25"/>
      <c r="BFL6" s="26"/>
      <c r="BFM6" s="25"/>
      <c r="BFN6" s="26"/>
      <c r="BFO6" s="25"/>
      <c r="BFP6" s="26"/>
      <c r="BFQ6" s="25"/>
      <c r="BFR6" s="26"/>
      <c r="BFS6" s="25"/>
      <c r="BFT6" s="26"/>
      <c r="BFU6" s="25"/>
      <c r="BFV6" s="26"/>
      <c r="BFW6" s="25"/>
      <c r="BFX6" s="26"/>
      <c r="BFY6" s="25"/>
      <c r="BFZ6" s="26"/>
      <c r="BGA6" s="25"/>
      <c r="BGB6" s="26"/>
      <c r="BGC6" s="25"/>
      <c r="BGD6" s="26"/>
      <c r="BGE6" s="25"/>
      <c r="BGF6" s="26"/>
      <c r="BGG6" s="25"/>
      <c r="BGH6" s="26"/>
      <c r="BGI6" s="25"/>
      <c r="BGJ6" s="26"/>
      <c r="BGK6" s="25"/>
      <c r="BGL6" s="26"/>
      <c r="BGM6" s="25"/>
      <c r="BGN6" s="26"/>
      <c r="BGO6" s="25"/>
      <c r="BGP6" s="26"/>
      <c r="BGQ6" s="25"/>
      <c r="BGR6" s="26"/>
      <c r="BGS6" s="25"/>
      <c r="BGT6" s="26"/>
      <c r="BGU6" s="25"/>
      <c r="BGV6" s="26"/>
      <c r="BGW6" s="25"/>
      <c r="BGX6" s="26"/>
      <c r="BGY6" s="25"/>
      <c r="BGZ6" s="26"/>
      <c r="BHA6" s="25"/>
      <c r="BHB6" s="26"/>
      <c r="BHC6" s="25"/>
      <c r="BHD6" s="26"/>
      <c r="BHE6" s="25"/>
      <c r="BHF6" s="26"/>
      <c r="BHG6" s="25"/>
      <c r="BHH6" s="26"/>
      <c r="BHI6" s="25"/>
      <c r="BHJ6" s="26"/>
      <c r="BHK6" s="25"/>
      <c r="BHL6" s="26"/>
      <c r="BHM6" s="25"/>
      <c r="BHN6" s="26"/>
      <c r="BHO6" s="25"/>
      <c r="BHP6" s="26"/>
      <c r="BHQ6" s="25"/>
      <c r="BHR6" s="26"/>
      <c r="BHS6" s="25"/>
      <c r="BHT6" s="26"/>
      <c r="BHU6" s="25"/>
      <c r="BHV6" s="26"/>
      <c r="BHW6" s="25"/>
      <c r="BHX6" s="26"/>
      <c r="BHY6" s="25"/>
      <c r="BHZ6" s="26"/>
      <c r="BIA6" s="25"/>
      <c r="BIB6" s="26"/>
      <c r="BIC6" s="25"/>
      <c r="BID6" s="26"/>
      <c r="BIE6" s="25"/>
      <c r="BIF6" s="26"/>
      <c r="BIG6" s="25"/>
      <c r="BIH6" s="26"/>
      <c r="BII6" s="25"/>
      <c r="BIJ6" s="26"/>
      <c r="BIK6" s="25"/>
      <c r="BIL6" s="26"/>
      <c r="BIM6" s="25"/>
      <c r="BIN6" s="26"/>
      <c r="BIO6" s="25"/>
      <c r="BIP6" s="26"/>
      <c r="BIQ6" s="25"/>
      <c r="BIR6" s="26"/>
      <c r="BIS6" s="25"/>
      <c r="BIT6" s="26"/>
      <c r="BIU6" s="25"/>
      <c r="BIV6" s="26"/>
      <c r="BIW6" s="25"/>
      <c r="BIX6" s="26"/>
      <c r="BIY6" s="25"/>
      <c r="BIZ6" s="26"/>
      <c r="BJA6" s="25"/>
      <c r="BJB6" s="26"/>
      <c r="BJC6" s="25"/>
      <c r="BJD6" s="26"/>
      <c r="BJE6" s="25"/>
      <c r="BJF6" s="26"/>
      <c r="BJG6" s="25"/>
      <c r="BJH6" s="26"/>
      <c r="BJI6" s="25"/>
      <c r="BJJ6" s="26"/>
      <c r="BJK6" s="25"/>
      <c r="BJL6" s="26"/>
      <c r="BJM6" s="25"/>
      <c r="BJN6" s="26"/>
      <c r="BJO6" s="25"/>
      <c r="BJP6" s="26"/>
      <c r="BJQ6" s="25"/>
      <c r="BJR6" s="26"/>
      <c r="BJS6" s="25"/>
      <c r="BJT6" s="26"/>
      <c r="BJU6" s="25"/>
      <c r="BJV6" s="26"/>
      <c r="BJW6" s="25"/>
      <c r="BJX6" s="26"/>
      <c r="BJY6" s="25"/>
      <c r="BJZ6" s="26"/>
      <c r="BKA6" s="25"/>
      <c r="BKB6" s="26"/>
      <c r="BKC6" s="25"/>
      <c r="BKD6" s="26"/>
      <c r="BKE6" s="25"/>
      <c r="BKF6" s="26"/>
      <c r="BKG6" s="25"/>
      <c r="BKH6" s="26"/>
      <c r="BKI6" s="25"/>
      <c r="BKJ6" s="26"/>
      <c r="BKK6" s="25"/>
      <c r="BKL6" s="26"/>
      <c r="BKM6" s="25"/>
      <c r="BKN6" s="26"/>
      <c r="BKO6" s="25"/>
      <c r="BKP6" s="26"/>
      <c r="BKQ6" s="25"/>
      <c r="BKR6" s="26"/>
      <c r="BKS6" s="25"/>
      <c r="BKT6" s="26"/>
      <c r="BKU6" s="25"/>
      <c r="BKV6" s="26"/>
      <c r="BKW6" s="25"/>
      <c r="BKX6" s="26"/>
      <c r="BKY6" s="25"/>
      <c r="BKZ6" s="26"/>
      <c r="BLA6" s="25"/>
      <c r="BLB6" s="26"/>
      <c r="BLC6" s="25"/>
      <c r="BLD6" s="26"/>
      <c r="BLE6" s="25"/>
      <c r="BLF6" s="26"/>
      <c r="BLG6" s="25"/>
      <c r="BLH6" s="26"/>
      <c r="BLI6" s="25"/>
      <c r="BLJ6" s="26"/>
      <c r="BLK6" s="25"/>
      <c r="BLL6" s="26"/>
      <c r="BLM6" s="25"/>
      <c r="BLN6" s="26"/>
      <c r="BLO6" s="25"/>
      <c r="BLP6" s="26"/>
      <c r="BLQ6" s="25"/>
      <c r="BLR6" s="26"/>
      <c r="BLS6" s="25"/>
      <c r="BLT6" s="26"/>
      <c r="BLU6" s="25"/>
      <c r="BLV6" s="26"/>
      <c r="BLW6" s="25"/>
      <c r="BLX6" s="26"/>
      <c r="BLY6" s="25"/>
      <c r="BLZ6" s="26"/>
      <c r="BMA6" s="25"/>
      <c r="BMB6" s="26"/>
      <c r="BMC6" s="25"/>
      <c r="BMD6" s="26"/>
      <c r="BME6" s="25"/>
      <c r="BMF6" s="26"/>
      <c r="BMG6" s="25"/>
      <c r="BMH6" s="26"/>
      <c r="BMI6" s="25"/>
      <c r="BMJ6" s="26"/>
      <c r="BMK6" s="25"/>
      <c r="BML6" s="26"/>
      <c r="BMM6" s="25"/>
      <c r="BMN6" s="26"/>
      <c r="BMO6" s="25"/>
      <c r="BMP6" s="26"/>
      <c r="BMQ6" s="25"/>
      <c r="BMR6" s="26"/>
      <c r="BMS6" s="25"/>
      <c r="BMT6" s="26"/>
      <c r="BMU6" s="25"/>
      <c r="BMV6" s="26"/>
      <c r="BMW6" s="25"/>
      <c r="BMX6" s="26"/>
      <c r="BMY6" s="25"/>
      <c r="BMZ6" s="26"/>
      <c r="BNA6" s="25"/>
      <c r="BNB6" s="26"/>
      <c r="BNC6" s="25"/>
      <c r="BND6" s="26"/>
      <c r="BNE6" s="25"/>
      <c r="BNF6" s="26"/>
      <c r="BNG6" s="25"/>
      <c r="BNH6" s="26"/>
      <c r="BNI6" s="25"/>
      <c r="BNJ6" s="26"/>
      <c r="BNK6" s="25"/>
      <c r="BNL6" s="26"/>
      <c r="BNM6" s="25"/>
      <c r="BNN6" s="26"/>
      <c r="BNO6" s="25"/>
      <c r="BNP6" s="26"/>
      <c r="BNQ6" s="25"/>
      <c r="BNR6" s="26"/>
      <c r="BNS6" s="25"/>
      <c r="BNT6" s="26"/>
      <c r="BNU6" s="25"/>
      <c r="BNV6" s="26"/>
      <c r="BNW6" s="25"/>
      <c r="BNX6" s="26"/>
      <c r="BNY6" s="25"/>
      <c r="BNZ6" s="26"/>
      <c r="BOA6" s="25"/>
      <c r="BOB6" s="26"/>
      <c r="BOC6" s="25"/>
      <c r="BOD6" s="26"/>
      <c r="BOE6" s="25"/>
      <c r="BOF6" s="26"/>
      <c r="BOG6" s="25"/>
      <c r="BOH6" s="26"/>
      <c r="BOI6" s="25"/>
      <c r="BOJ6" s="26"/>
      <c r="BOK6" s="25"/>
      <c r="BOL6" s="26"/>
      <c r="BOM6" s="25"/>
      <c r="BON6" s="26"/>
      <c r="BOO6" s="25"/>
      <c r="BOP6" s="26"/>
      <c r="BOQ6" s="25"/>
      <c r="BOR6" s="26"/>
      <c r="BOS6" s="25"/>
      <c r="BOT6" s="26"/>
      <c r="BOU6" s="25"/>
      <c r="BOV6" s="26"/>
      <c r="BOW6" s="25"/>
      <c r="BOX6" s="26"/>
      <c r="BOY6" s="25"/>
      <c r="BOZ6" s="26"/>
      <c r="BPA6" s="25"/>
      <c r="BPB6" s="26"/>
      <c r="BPC6" s="25"/>
      <c r="BPD6" s="26"/>
      <c r="BPE6" s="25"/>
      <c r="BPF6" s="26"/>
      <c r="BPG6" s="25"/>
      <c r="BPH6" s="26"/>
      <c r="BPI6" s="25"/>
      <c r="BPJ6" s="26"/>
      <c r="BPK6" s="25"/>
      <c r="BPL6" s="26"/>
      <c r="BPM6" s="25"/>
      <c r="BPN6" s="26"/>
      <c r="BPO6" s="25"/>
      <c r="BPP6" s="26"/>
      <c r="BPQ6" s="25"/>
      <c r="BPR6" s="26"/>
      <c r="BPS6" s="25"/>
      <c r="BPT6" s="26"/>
      <c r="BPU6" s="25"/>
      <c r="BPV6" s="26"/>
      <c r="BPW6" s="25"/>
      <c r="BPX6" s="26"/>
      <c r="BPY6" s="25"/>
      <c r="BPZ6" s="26"/>
      <c r="BQA6" s="25"/>
      <c r="BQB6" s="26"/>
      <c r="BQC6" s="25"/>
      <c r="BQD6" s="26"/>
      <c r="BQE6" s="25"/>
      <c r="BQF6" s="26"/>
      <c r="BQG6" s="25"/>
      <c r="BQH6" s="26"/>
      <c r="BQI6" s="25"/>
      <c r="BQJ6" s="26"/>
      <c r="BQK6" s="25"/>
      <c r="BQL6" s="26"/>
      <c r="BQM6" s="25"/>
      <c r="BQN6" s="26"/>
      <c r="BQO6" s="25"/>
      <c r="BQP6" s="26"/>
      <c r="BQQ6" s="25"/>
      <c r="BQR6" s="26"/>
      <c r="BQS6" s="25"/>
      <c r="BQT6" s="26"/>
      <c r="BQU6" s="25"/>
      <c r="BQV6" s="26"/>
      <c r="BQW6" s="25"/>
      <c r="BQX6" s="26"/>
      <c r="BQY6" s="25"/>
      <c r="BQZ6" s="26"/>
      <c r="BRA6" s="25"/>
      <c r="BRB6" s="26"/>
      <c r="BRC6" s="25"/>
      <c r="BRD6" s="26"/>
      <c r="BRE6" s="25"/>
      <c r="BRF6" s="26"/>
      <c r="BRG6" s="25"/>
      <c r="BRH6" s="26"/>
      <c r="BRI6" s="25"/>
      <c r="BRJ6" s="26"/>
      <c r="BRK6" s="25"/>
      <c r="BRL6" s="26"/>
      <c r="BRM6" s="25"/>
      <c r="BRN6" s="26"/>
      <c r="BRO6" s="25"/>
      <c r="BRP6" s="26"/>
      <c r="BRQ6" s="25"/>
      <c r="BRR6" s="26"/>
      <c r="BRS6" s="25"/>
      <c r="BRT6" s="26"/>
      <c r="BRU6" s="25"/>
      <c r="BRV6" s="26"/>
      <c r="BRW6" s="25"/>
      <c r="BRX6" s="26"/>
      <c r="BRY6" s="25"/>
      <c r="BRZ6" s="26"/>
      <c r="BSA6" s="25"/>
      <c r="BSB6" s="26"/>
      <c r="BSC6" s="25"/>
      <c r="BSD6" s="26"/>
      <c r="BSE6" s="25"/>
      <c r="BSF6" s="26"/>
      <c r="BSG6" s="25"/>
      <c r="BSH6" s="26"/>
      <c r="BSI6" s="25"/>
      <c r="BSJ6" s="26"/>
      <c r="BSK6" s="25"/>
      <c r="BSL6" s="26"/>
      <c r="BSM6" s="25"/>
      <c r="BSN6" s="26"/>
      <c r="BSO6" s="25"/>
      <c r="BSP6" s="26"/>
      <c r="BSQ6" s="25"/>
      <c r="BSR6" s="26"/>
      <c r="BSS6" s="25"/>
      <c r="BST6" s="26"/>
      <c r="BSU6" s="25"/>
      <c r="BSV6" s="26"/>
      <c r="BSW6" s="25"/>
      <c r="BSX6" s="26"/>
      <c r="BSY6" s="25"/>
      <c r="BSZ6" s="26"/>
      <c r="BTA6" s="25"/>
      <c r="BTB6" s="26"/>
      <c r="BTC6" s="25"/>
      <c r="BTD6" s="26"/>
      <c r="BTE6" s="25"/>
      <c r="BTF6" s="26"/>
      <c r="BTG6" s="25"/>
      <c r="BTH6" s="26"/>
      <c r="BTI6" s="25"/>
      <c r="BTJ6" s="26"/>
      <c r="BTK6" s="25"/>
      <c r="BTL6" s="26"/>
      <c r="BTM6" s="25"/>
      <c r="BTN6" s="26"/>
      <c r="BTO6" s="25"/>
      <c r="BTP6" s="26"/>
      <c r="BTQ6" s="25"/>
      <c r="BTR6" s="26"/>
      <c r="BTS6" s="25"/>
      <c r="BTT6" s="26"/>
      <c r="BTU6" s="25"/>
      <c r="BTV6" s="26"/>
      <c r="BTW6" s="25"/>
      <c r="BTX6" s="26"/>
      <c r="BTY6" s="25"/>
      <c r="BTZ6" s="26"/>
      <c r="BUA6" s="25"/>
      <c r="BUB6" s="26"/>
      <c r="BUC6" s="25"/>
      <c r="BUD6" s="26"/>
      <c r="BUE6" s="25"/>
      <c r="BUF6" s="26"/>
      <c r="BUG6" s="25"/>
      <c r="BUH6" s="26"/>
      <c r="BUI6" s="25"/>
      <c r="BUJ6" s="26"/>
      <c r="BUK6" s="25"/>
      <c r="BUL6" s="26"/>
      <c r="BUM6" s="25"/>
      <c r="BUN6" s="26"/>
      <c r="BUO6" s="25"/>
      <c r="BUP6" s="26"/>
      <c r="BUQ6" s="25"/>
      <c r="BUR6" s="26"/>
      <c r="BUS6" s="25"/>
      <c r="BUT6" s="26"/>
      <c r="BUU6" s="25"/>
      <c r="BUV6" s="26"/>
      <c r="BUW6" s="25"/>
      <c r="BUX6" s="26"/>
      <c r="BUY6" s="25"/>
      <c r="BUZ6" s="26"/>
      <c r="BVA6" s="25"/>
      <c r="BVB6" s="26"/>
      <c r="BVC6" s="25"/>
      <c r="BVD6" s="26"/>
      <c r="BVE6" s="25"/>
      <c r="BVF6" s="26"/>
      <c r="BVG6" s="25"/>
      <c r="BVH6" s="26"/>
      <c r="BVI6" s="25"/>
      <c r="BVJ6" s="26"/>
      <c r="BVK6" s="25"/>
      <c r="BVL6" s="26"/>
      <c r="BVM6" s="25"/>
      <c r="BVN6" s="26"/>
      <c r="BVO6" s="25"/>
      <c r="BVP6" s="26"/>
      <c r="BVQ6" s="25"/>
      <c r="BVR6" s="26"/>
      <c r="BVS6" s="25"/>
      <c r="BVT6" s="26"/>
      <c r="BVU6" s="25"/>
      <c r="BVV6" s="26"/>
      <c r="BVW6" s="25"/>
      <c r="BVX6" s="26"/>
      <c r="BVY6" s="25"/>
      <c r="BVZ6" s="26"/>
      <c r="BWA6" s="25"/>
      <c r="BWB6" s="26"/>
      <c r="BWC6" s="25"/>
      <c r="BWD6" s="26"/>
      <c r="BWE6" s="25"/>
      <c r="BWF6" s="26"/>
      <c r="BWG6" s="25"/>
      <c r="BWH6" s="26"/>
      <c r="BWI6" s="25"/>
      <c r="BWJ6" s="26"/>
      <c r="BWK6" s="25"/>
      <c r="BWL6" s="26"/>
      <c r="BWM6" s="25"/>
      <c r="BWN6" s="26"/>
      <c r="BWO6" s="25"/>
      <c r="BWP6" s="26"/>
      <c r="BWQ6" s="25"/>
      <c r="BWR6" s="26"/>
      <c r="BWS6" s="25"/>
      <c r="BWT6" s="26"/>
      <c r="BWU6" s="25"/>
      <c r="BWV6" s="26"/>
      <c r="BWW6" s="25"/>
      <c r="BWX6" s="26"/>
      <c r="BWY6" s="25"/>
      <c r="BWZ6" s="26"/>
      <c r="BXA6" s="25"/>
      <c r="BXB6" s="26"/>
      <c r="BXC6" s="25"/>
      <c r="BXD6" s="26"/>
      <c r="BXE6" s="25"/>
      <c r="BXF6" s="26"/>
      <c r="BXG6" s="25"/>
      <c r="BXH6" s="26"/>
      <c r="BXI6" s="25"/>
      <c r="BXJ6" s="26"/>
      <c r="BXK6" s="25"/>
      <c r="BXL6" s="26"/>
      <c r="BXM6" s="25"/>
      <c r="BXN6" s="26"/>
      <c r="BXO6" s="25"/>
      <c r="BXP6" s="26"/>
      <c r="BXQ6" s="25"/>
      <c r="BXR6" s="26"/>
      <c r="BXS6" s="25"/>
      <c r="BXT6" s="26"/>
      <c r="BXU6" s="25"/>
      <c r="BXV6" s="26"/>
      <c r="BXW6" s="25"/>
      <c r="BXX6" s="26"/>
      <c r="BXY6" s="25"/>
      <c r="BXZ6" s="26"/>
      <c r="BYA6" s="25"/>
      <c r="BYB6" s="26"/>
      <c r="BYC6" s="25"/>
      <c r="BYD6" s="26"/>
      <c r="BYE6" s="25"/>
      <c r="BYF6" s="26"/>
      <c r="BYG6" s="25"/>
      <c r="BYH6" s="26"/>
      <c r="BYI6" s="25"/>
      <c r="BYJ6" s="26"/>
      <c r="BYK6" s="25"/>
      <c r="BYL6" s="26"/>
      <c r="BYM6" s="25"/>
      <c r="BYN6" s="26"/>
      <c r="BYO6" s="25"/>
      <c r="BYP6" s="26"/>
      <c r="BYQ6" s="25"/>
      <c r="BYR6" s="26"/>
      <c r="BYS6" s="25"/>
      <c r="BYT6" s="26"/>
      <c r="BYU6" s="25"/>
      <c r="BYV6" s="26"/>
      <c r="BYW6" s="25"/>
      <c r="BYX6" s="26"/>
      <c r="BYY6" s="25"/>
      <c r="BYZ6" s="26"/>
      <c r="BZA6" s="25"/>
      <c r="BZB6" s="26"/>
      <c r="BZC6" s="25"/>
      <c r="BZD6" s="26"/>
      <c r="BZE6" s="25"/>
      <c r="BZF6" s="26"/>
      <c r="BZG6" s="25"/>
      <c r="BZH6" s="26"/>
      <c r="BZI6" s="25"/>
      <c r="BZJ6" s="26"/>
      <c r="BZK6" s="25"/>
      <c r="BZL6" s="26"/>
      <c r="BZM6" s="25"/>
      <c r="BZN6" s="26"/>
      <c r="BZO6" s="25"/>
      <c r="BZP6" s="26"/>
      <c r="BZQ6" s="25"/>
      <c r="BZR6" s="26"/>
      <c r="BZS6" s="25"/>
      <c r="BZT6" s="26"/>
      <c r="BZU6" s="25"/>
      <c r="BZV6" s="26"/>
      <c r="BZW6" s="25"/>
      <c r="BZX6" s="26"/>
      <c r="BZY6" s="25"/>
      <c r="BZZ6" s="26"/>
      <c r="CAA6" s="25"/>
      <c r="CAB6" s="26"/>
      <c r="CAC6" s="25"/>
      <c r="CAD6" s="26"/>
      <c r="CAE6" s="25"/>
      <c r="CAF6" s="26"/>
      <c r="CAG6" s="25"/>
      <c r="CAH6" s="26"/>
      <c r="CAI6" s="25"/>
      <c r="CAJ6" s="26"/>
      <c r="CAK6" s="25"/>
      <c r="CAL6" s="26"/>
      <c r="CAM6" s="25"/>
      <c r="CAN6" s="26"/>
      <c r="CAO6" s="25"/>
      <c r="CAP6" s="26"/>
      <c r="CAQ6" s="25"/>
      <c r="CAR6" s="26"/>
      <c r="CAS6" s="25"/>
      <c r="CAT6" s="26"/>
      <c r="CAU6" s="25"/>
      <c r="CAV6" s="26"/>
      <c r="CAW6" s="25"/>
      <c r="CAX6" s="26"/>
      <c r="CAY6" s="25"/>
      <c r="CAZ6" s="26"/>
      <c r="CBA6" s="25"/>
      <c r="CBB6" s="26"/>
      <c r="CBC6" s="25"/>
      <c r="CBD6" s="26"/>
      <c r="CBE6" s="25"/>
      <c r="CBF6" s="26"/>
      <c r="CBG6" s="25"/>
      <c r="CBH6" s="26"/>
      <c r="CBI6" s="25"/>
      <c r="CBJ6" s="26"/>
      <c r="CBK6" s="25"/>
      <c r="CBL6" s="26"/>
      <c r="CBM6" s="25"/>
      <c r="CBN6" s="26"/>
      <c r="CBO6" s="25"/>
      <c r="CBP6" s="26"/>
      <c r="CBQ6" s="25"/>
      <c r="CBR6" s="26"/>
      <c r="CBS6" s="25"/>
      <c r="CBT6" s="26"/>
      <c r="CBU6" s="25"/>
      <c r="CBV6" s="26"/>
      <c r="CBW6" s="25"/>
      <c r="CBX6" s="26"/>
      <c r="CBY6" s="25"/>
      <c r="CBZ6" s="26"/>
      <c r="CCA6" s="25"/>
      <c r="CCB6" s="26"/>
      <c r="CCC6" s="25"/>
      <c r="CCD6" s="26"/>
      <c r="CCE6" s="25"/>
      <c r="CCF6" s="26"/>
      <c r="CCG6" s="25"/>
      <c r="CCH6" s="26"/>
      <c r="CCI6" s="25"/>
      <c r="CCJ6" s="26"/>
      <c r="CCK6" s="25"/>
      <c r="CCL6" s="26"/>
      <c r="CCM6" s="25"/>
      <c r="CCN6" s="26"/>
      <c r="CCO6" s="25"/>
      <c r="CCP6" s="26"/>
      <c r="CCQ6" s="25"/>
      <c r="CCR6" s="26"/>
      <c r="CCS6" s="25"/>
      <c r="CCT6" s="26"/>
      <c r="CCU6" s="25"/>
      <c r="CCV6" s="26"/>
      <c r="CCW6" s="25"/>
      <c r="CCX6" s="26"/>
      <c r="CCY6" s="25"/>
      <c r="CCZ6" s="26"/>
      <c r="CDA6" s="25"/>
      <c r="CDB6" s="26"/>
      <c r="CDC6" s="25"/>
      <c r="CDD6" s="26"/>
      <c r="CDE6" s="25"/>
      <c r="CDF6" s="26"/>
      <c r="CDG6" s="25"/>
      <c r="CDH6" s="26"/>
      <c r="CDI6" s="25"/>
      <c r="CDJ6" s="26"/>
      <c r="CDK6" s="25"/>
      <c r="CDL6" s="26"/>
      <c r="CDM6" s="25"/>
      <c r="CDN6" s="26"/>
      <c r="CDO6" s="25"/>
      <c r="CDP6" s="26"/>
      <c r="CDQ6" s="25"/>
      <c r="CDR6" s="26"/>
      <c r="CDS6" s="25"/>
      <c r="CDT6" s="26"/>
      <c r="CDU6" s="25"/>
      <c r="CDV6" s="26"/>
      <c r="CDW6" s="25"/>
      <c r="CDX6" s="26"/>
      <c r="CDY6" s="25"/>
      <c r="CDZ6" s="26"/>
      <c r="CEA6" s="25"/>
      <c r="CEB6" s="26"/>
      <c r="CEC6" s="25"/>
      <c r="CED6" s="26"/>
      <c r="CEE6" s="25"/>
      <c r="CEF6" s="26"/>
      <c r="CEG6" s="25"/>
      <c r="CEH6" s="26"/>
      <c r="CEI6" s="25"/>
      <c r="CEJ6" s="26"/>
      <c r="CEK6" s="25"/>
      <c r="CEL6" s="26"/>
      <c r="CEM6" s="25"/>
      <c r="CEN6" s="26"/>
      <c r="CEO6" s="25"/>
      <c r="CEP6" s="26"/>
      <c r="CEQ6" s="25"/>
      <c r="CER6" s="26"/>
      <c r="CES6" s="25"/>
      <c r="CET6" s="26"/>
      <c r="CEU6" s="25"/>
      <c r="CEV6" s="26"/>
      <c r="CEW6" s="25"/>
      <c r="CEX6" s="26"/>
      <c r="CEY6" s="25"/>
      <c r="CEZ6" s="26"/>
      <c r="CFA6" s="25"/>
      <c r="CFB6" s="26"/>
      <c r="CFC6" s="25"/>
      <c r="CFD6" s="26"/>
      <c r="CFE6" s="25"/>
      <c r="CFF6" s="26"/>
      <c r="CFG6" s="25"/>
      <c r="CFH6" s="26"/>
      <c r="CFI6" s="25"/>
      <c r="CFJ6" s="26"/>
      <c r="CFK6" s="25"/>
      <c r="CFL6" s="26"/>
      <c r="CFM6" s="25"/>
      <c r="CFN6" s="26"/>
      <c r="CFO6" s="25"/>
      <c r="CFP6" s="26"/>
      <c r="CFQ6" s="25"/>
      <c r="CFR6" s="26"/>
      <c r="CFS6" s="25"/>
      <c r="CFT6" s="26"/>
      <c r="CFU6" s="25"/>
      <c r="CFV6" s="26"/>
      <c r="CFW6" s="25"/>
      <c r="CFX6" s="26"/>
      <c r="CFY6" s="25"/>
      <c r="CFZ6" s="26"/>
      <c r="CGA6" s="25"/>
      <c r="CGB6" s="26"/>
      <c r="CGC6" s="25"/>
      <c r="CGD6" s="26"/>
      <c r="CGE6" s="25"/>
      <c r="CGF6" s="26"/>
      <c r="CGG6" s="25"/>
      <c r="CGH6" s="26"/>
      <c r="CGI6" s="25"/>
      <c r="CGJ6" s="26"/>
      <c r="CGK6" s="25"/>
      <c r="CGL6" s="26"/>
      <c r="CGM6" s="25"/>
      <c r="CGN6" s="26"/>
      <c r="CGO6" s="25"/>
      <c r="CGP6" s="26"/>
      <c r="CGQ6" s="25"/>
      <c r="CGR6" s="26"/>
      <c r="CGS6" s="25"/>
      <c r="CGT6" s="26"/>
      <c r="CGU6" s="25"/>
      <c r="CGV6" s="26"/>
      <c r="CGW6" s="25"/>
      <c r="CGX6" s="26"/>
      <c r="CGY6" s="25"/>
      <c r="CGZ6" s="26"/>
      <c r="CHA6" s="25"/>
      <c r="CHB6" s="26"/>
      <c r="CHC6" s="25"/>
      <c r="CHD6" s="26"/>
      <c r="CHE6" s="25"/>
      <c r="CHF6" s="26"/>
      <c r="CHG6" s="25"/>
      <c r="CHH6" s="26"/>
      <c r="CHI6" s="25"/>
      <c r="CHJ6" s="26"/>
      <c r="CHK6" s="25"/>
      <c r="CHL6" s="26"/>
      <c r="CHM6" s="25"/>
      <c r="CHN6" s="26"/>
      <c r="CHO6" s="25"/>
      <c r="CHP6" s="26"/>
      <c r="CHQ6" s="25"/>
      <c r="CHR6" s="26"/>
      <c r="CHS6" s="25"/>
      <c r="CHT6" s="26"/>
      <c r="CHU6" s="25"/>
      <c r="CHV6" s="26"/>
      <c r="CHW6" s="25"/>
      <c r="CHX6" s="26"/>
      <c r="CHY6" s="25"/>
      <c r="CHZ6" s="26"/>
      <c r="CIA6" s="25"/>
      <c r="CIB6" s="26"/>
      <c r="CIC6" s="25"/>
      <c r="CID6" s="26"/>
      <c r="CIE6" s="25"/>
      <c r="CIF6" s="26"/>
      <c r="CIG6" s="25"/>
      <c r="CIH6" s="26"/>
      <c r="CII6" s="25"/>
      <c r="CIJ6" s="26"/>
      <c r="CIK6" s="25"/>
      <c r="CIL6" s="26"/>
      <c r="CIM6" s="25"/>
      <c r="CIN6" s="26"/>
      <c r="CIO6" s="25"/>
      <c r="CIP6" s="26"/>
      <c r="CIQ6" s="25"/>
      <c r="CIR6" s="26"/>
      <c r="CIS6" s="25"/>
      <c r="CIT6" s="26"/>
      <c r="CIU6" s="25"/>
      <c r="CIV6" s="26"/>
      <c r="CIW6" s="25"/>
      <c r="CIX6" s="26"/>
      <c r="CIY6" s="25"/>
      <c r="CIZ6" s="26"/>
      <c r="CJA6" s="25"/>
      <c r="CJB6" s="26"/>
      <c r="CJC6" s="25"/>
      <c r="CJD6" s="26"/>
      <c r="CJE6" s="25"/>
      <c r="CJF6" s="26"/>
      <c r="CJG6" s="25"/>
      <c r="CJH6" s="26"/>
      <c r="CJI6" s="25"/>
      <c r="CJJ6" s="26"/>
      <c r="CJK6" s="25"/>
      <c r="CJL6" s="26"/>
      <c r="CJM6" s="25"/>
      <c r="CJN6" s="26"/>
      <c r="CJO6" s="25"/>
      <c r="CJP6" s="26"/>
      <c r="CJQ6" s="25"/>
      <c r="CJR6" s="26"/>
      <c r="CJS6" s="25"/>
      <c r="CJT6" s="26"/>
      <c r="CJU6" s="25"/>
      <c r="CJV6" s="26"/>
      <c r="CJW6" s="25"/>
      <c r="CJX6" s="26"/>
      <c r="CJY6" s="25"/>
      <c r="CJZ6" s="26"/>
      <c r="CKA6" s="25"/>
      <c r="CKB6" s="26"/>
      <c r="CKC6" s="25"/>
      <c r="CKD6" s="26"/>
      <c r="CKE6" s="25"/>
      <c r="CKF6" s="26"/>
      <c r="CKG6" s="25"/>
      <c r="CKH6" s="26"/>
      <c r="CKI6" s="25"/>
      <c r="CKJ6" s="26"/>
      <c r="CKK6" s="25"/>
      <c r="CKL6" s="26"/>
      <c r="CKM6" s="25"/>
      <c r="CKN6" s="26"/>
      <c r="CKO6" s="25"/>
      <c r="CKP6" s="26"/>
      <c r="CKQ6" s="25"/>
      <c r="CKR6" s="26"/>
      <c r="CKS6" s="25"/>
      <c r="CKT6" s="26"/>
      <c r="CKU6" s="25"/>
      <c r="CKV6" s="26"/>
      <c r="CKW6" s="25"/>
      <c r="CKX6" s="26"/>
      <c r="CKY6" s="25"/>
      <c r="CKZ6" s="26"/>
      <c r="CLA6" s="25"/>
      <c r="CLB6" s="26"/>
      <c r="CLC6" s="25"/>
      <c r="CLD6" s="26"/>
      <c r="CLE6" s="25"/>
      <c r="CLF6" s="26"/>
      <c r="CLG6" s="25"/>
      <c r="CLH6" s="26"/>
      <c r="CLI6" s="25"/>
      <c r="CLJ6" s="26"/>
      <c r="CLK6" s="25"/>
      <c r="CLL6" s="26"/>
      <c r="CLM6" s="25"/>
      <c r="CLN6" s="26"/>
      <c r="CLO6" s="25"/>
      <c r="CLP6" s="26"/>
      <c r="CLQ6" s="25"/>
      <c r="CLR6" s="26"/>
      <c r="CLS6" s="25"/>
      <c r="CLT6" s="26"/>
      <c r="CLU6" s="25"/>
      <c r="CLV6" s="26"/>
      <c r="CLW6" s="25"/>
      <c r="CLX6" s="26"/>
      <c r="CLY6" s="25"/>
      <c r="CLZ6" s="26"/>
      <c r="CMA6" s="25"/>
      <c r="CMB6" s="26"/>
      <c r="CMC6" s="25"/>
      <c r="CMD6" s="26"/>
      <c r="CME6" s="25"/>
      <c r="CMF6" s="26"/>
      <c r="CMG6" s="25"/>
      <c r="CMH6" s="26"/>
      <c r="CMI6" s="25"/>
      <c r="CMJ6" s="26"/>
      <c r="CMK6" s="25"/>
      <c r="CML6" s="26"/>
      <c r="CMM6" s="25"/>
      <c r="CMN6" s="26"/>
      <c r="CMO6" s="25"/>
      <c r="CMP6" s="26"/>
      <c r="CMQ6" s="25"/>
      <c r="CMR6" s="26"/>
      <c r="CMS6" s="25"/>
      <c r="CMT6" s="26"/>
      <c r="CMU6" s="25"/>
      <c r="CMV6" s="26"/>
      <c r="CMW6" s="25"/>
      <c r="CMX6" s="26"/>
      <c r="CMY6" s="25"/>
      <c r="CMZ6" s="26"/>
      <c r="CNA6" s="25"/>
      <c r="CNB6" s="26"/>
      <c r="CNC6" s="25"/>
      <c r="CND6" s="26"/>
      <c r="CNE6" s="25"/>
      <c r="CNF6" s="26"/>
      <c r="CNG6" s="25"/>
      <c r="CNH6" s="26"/>
      <c r="CNI6" s="25"/>
      <c r="CNJ6" s="26"/>
      <c r="CNK6" s="25"/>
      <c r="CNL6" s="26"/>
      <c r="CNM6" s="25"/>
      <c r="CNN6" s="26"/>
      <c r="CNO6" s="25"/>
      <c r="CNP6" s="26"/>
      <c r="CNQ6" s="25"/>
      <c r="CNR6" s="26"/>
      <c r="CNS6" s="25"/>
      <c r="CNT6" s="26"/>
      <c r="CNU6" s="25"/>
      <c r="CNV6" s="26"/>
      <c r="CNW6" s="25"/>
      <c r="CNX6" s="26"/>
      <c r="CNY6" s="25"/>
      <c r="CNZ6" s="26"/>
      <c r="COA6" s="25"/>
      <c r="COB6" s="26"/>
      <c r="COC6" s="25"/>
      <c r="COD6" s="26"/>
      <c r="COE6" s="25"/>
      <c r="COF6" s="26"/>
      <c r="COG6" s="25"/>
      <c r="COH6" s="26"/>
      <c r="COI6" s="25"/>
      <c r="COJ6" s="26"/>
      <c r="COK6" s="25"/>
      <c r="COL6" s="26"/>
      <c r="COM6" s="25"/>
      <c r="CON6" s="26"/>
      <c r="COO6" s="25"/>
      <c r="COP6" s="26"/>
      <c r="COQ6" s="25"/>
      <c r="COR6" s="26"/>
      <c r="COS6" s="25"/>
      <c r="COT6" s="26"/>
      <c r="COU6" s="25"/>
      <c r="COV6" s="26"/>
      <c r="COW6" s="25"/>
      <c r="COX6" s="26"/>
      <c r="COY6" s="25"/>
      <c r="COZ6" s="26"/>
      <c r="CPA6" s="25"/>
      <c r="CPB6" s="26"/>
      <c r="CPC6" s="25"/>
      <c r="CPD6" s="26"/>
      <c r="CPE6" s="25"/>
      <c r="CPF6" s="26"/>
      <c r="CPG6" s="25"/>
      <c r="CPH6" s="26"/>
      <c r="CPI6" s="25"/>
      <c r="CPJ6" s="26"/>
      <c r="CPK6" s="25"/>
      <c r="CPL6" s="26"/>
      <c r="CPM6" s="25"/>
      <c r="CPN6" s="26"/>
      <c r="CPO6" s="25"/>
      <c r="CPP6" s="26"/>
      <c r="CPQ6" s="25"/>
      <c r="CPR6" s="26"/>
      <c r="CPS6" s="25"/>
      <c r="CPT6" s="26"/>
      <c r="CPU6" s="25"/>
      <c r="CPV6" s="26"/>
      <c r="CPW6" s="25"/>
      <c r="CPX6" s="26"/>
      <c r="CPY6" s="25"/>
      <c r="CPZ6" s="26"/>
      <c r="CQA6" s="25"/>
      <c r="CQB6" s="26"/>
      <c r="CQC6" s="25"/>
      <c r="CQD6" s="26"/>
      <c r="CQE6" s="25"/>
      <c r="CQF6" s="26"/>
      <c r="CQG6" s="25"/>
      <c r="CQH6" s="26"/>
      <c r="CQI6" s="25"/>
      <c r="CQJ6" s="26"/>
      <c r="CQK6" s="25"/>
      <c r="CQL6" s="26"/>
      <c r="CQM6" s="25"/>
      <c r="CQN6" s="26"/>
      <c r="CQO6" s="25"/>
      <c r="CQP6" s="26"/>
      <c r="CQQ6" s="25"/>
      <c r="CQR6" s="26"/>
      <c r="CQS6" s="25"/>
      <c r="CQT6" s="26"/>
      <c r="CQU6" s="25"/>
      <c r="CQV6" s="26"/>
      <c r="CQW6" s="25"/>
      <c r="CQX6" s="26"/>
      <c r="CQY6" s="25"/>
      <c r="CQZ6" s="26"/>
      <c r="CRA6" s="25"/>
      <c r="CRB6" s="26"/>
      <c r="CRC6" s="25"/>
      <c r="CRD6" s="26"/>
      <c r="CRE6" s="25"/>
      <c r="CRF6" s="26"/>
      <c r="CRG6" s="25"/>
      <c r="CRH6" s="26"/>
      <c r="CRI6" s="25"/>
      <c r="CRJ6" s="26"/>
      <c r="CRK6" s="25"/>
      <c r="CRL6" s="26"/>
      <c r="CRM6" s="25"/>
      <c r="CRN6" s="26"/>
      <c r="CRO6" s="25"/>
      <c r="CRP6" s="26"/>
      <c r="CRQ6" s="25"/>
      <c r="CRR6" s="26"/>
      <c r="CRS6" s="25"/>
      <c r="CRT6" s="26"/>
      <c r="CRU6" s="25"/>
      <c r="CRV6" s="26"/>
      <c r="CRW6" s="25"/>
      <c r="CRX6" s="26"/>
      <c r="CRY6" s="25"/>
      <c r="CRZ6" s="26"/>
      <c r="CSA6" s="25"/>
      <c r="CSB6" s="26"/>
      <c r="CSC6" s="25"/>
      <c r="CSD6" s="26"/>
      <c r="CSE6" s="25"/>
      <c r="CSF6" s="26"/>
      <c r="CSG6" s="25"/>
      <c r="CSH6" s="26"/>
      <c r="CSI6" s="25"/>
      <c r="CSJ6" s="26"/>
      <c r="CSK6" s="25"/>
      <c r="CSL6" s="26"/>
      <c r="CSM6" s="25"/>
      <c r="CSN6" s="26"/>
      <c r="CSO6" s="25"/>
      <c r="CSP6" s="26"/>
      <c r="CSQ6" s="25"/>
      <c r="CSR6" s="26"/>
      <c r="CSS6" s="25"/>
      <c r="CST6" s="26"/>
      <c r="CSU6" s="25"/>
      <c r="CSV6" s="26"/>
      <c r="CSW6" s="25"/>
      <c r="CSX6" s="26"/>
      <c r="CSY6" s="25"/>
      <c r="CSZ6" s="26"/>
      <c r="CTA6" s="25"/>
      <c r="CTB6" s="26"/>
      <c r="CTC6" s="25"/>
      <c r="CTD6" s="26"/>
      <c r="CTE6" s="25"/>
      <c r="CTF6" s="26"/>
      <c r="CTG6" s="25"/>
      <c r="CTH6" s="26"/>
      <c r="CTI6" s="25"/>
      <c r="CTJ6" s="26"/>
      <c r="CTK6" s="25"/>
      <c r="CTL6" s="26"/>
      <c r="CTM6" s="25"/>
      <c r="CTN6" s="26"/>
      <c r="CTO6" s="25"/>
      <c r="CTP6" s="26"/>
      <c r="CTQ6" s="25"/>
      <c r="CTR6" s="26"/>
      <c r="CTS6" s="25"/>
      <c r="CTT6" s="26"/>
      <c r="CTU6" s="25"/>
      <c r="CTV6" s="26"/>
      <c r="CTW6" s="25"/>
      <c r="CTX6" s="26"/>
      <c r="CTY6" s="25"/>
      <c r="CTZ6" s="26"/>
      <c r="CUA6" s="25"/>
      <c r="CUB6" s="26"/>
      <c r="CUC6" s="25"/>
      <c r="CUD6" s="26"/>
      <c r="CUE6" s="25"/>
      <c r="CUF6" s="26"/>
      <c r="CUG6" s="25"/>
      <c r="CUH6" s="26"/>
      <c r="CUI6" s="25"/>
      <c r="CUJ6" s="26"/>
      <c r="CUK6" s="25"/>
      <c r="CUL6" s="26"/>
      <c r="CUM6" s="25"/>
      <c r="CUN6" s="26"/>
      <c r="CUO6" s="25"/>
      <c r="CUP6" s="26"/>
      <c r="CUQ6" s="25"/>
      <c r="CUR6" s="26"/>
      <c r="CUS6" s="25"/>
      <c r="CUT6" s="26"/>
      <c r="CUU6" s="25"/>
      <c r="CUV6" s="26"/>
      <c r="CUW6" s="25"/>
      <c r="CUX6" s="26"/>
      <c r="CUY6" s="25"/>
      <c r="CUZ6" s="26"/>
      <c r="CVA6" s="25"/>
      <c r="CVB6" s="26"/>
      <c r="CVC6" s="25"/>
      <c r="CVD6" s="26"/>
      <c r="CVE6" s="25"/>
      <c r="CVF6" s="26"/>
      <c r="CVG6" s="25"/>
      <c r="CVH6" s="26"/>
      <c r="CVI6" s="25"/>
      <c r="CVJ6" s="26"/>
      <c r="CVK6" s="25"/>
      <c r="CVL6" s="26"/>
      <c r="CVM6" s="25"/>
      <c r="CVN6" s="26"/>
      <c r="CVO6" s="25"/>
      <c r="CVP6" s="26"/>
      <c r="CVQ6" s="25"/>
      <c r="CVR6" s="26"/>
      <c r="CVS6" s="25"/>
      <c r="CVT6" s="26"/>
      <c r="CVU6" s="25"/>
      <c r="CVV6" s="26"/>
      <c r="CVW6" s="25"/>
      <c r="CVX6" s="26"/>
      <c r="CVY6" s="25"/>
      <c r="CVZ6" s="26"/>
      <c r="CWA6" s="25"/>
      <c r="CWB6" s="26"/>
      <c r="CWC6" s="25"/>
      <c r="CWD6" s="26"/>
      <c r="CWE6" s="25"/>
      <c r="CWF6" s="26"/>
      <c r="CWG6" s="25"/>
      <c r="CWH6" s="26"/>
      <c r="CWI6" s="25"/>
      <c r="CWJ6" s="26"/>
      <c r="CWK6" s="25"/>
      <c r="CWL6" s="26"/>
      <c r="CWM6" s="25"/>
      <c r="CWN6" s="26"/>
      <c r="CWO6" s="25"/>
      <c r="CWP6" s="26"/>
      <c r="CWQ6" s="25"/>
      <c r="CWR6" s="26"/>
      <c r="CWS6" s="25"/>
      <c r="CWT6" s="26"/>
      <c r="CWU6" s="25"/>
      <c r="CWV6" s="26"/>
      <c r="CWW6" s="25"/>
      <c r="CWX6" s="26"/>
      <c r="CWY6" s="25"/>
      <c r="CWZ6" s="26"/>
      <c r="CXA6" s="25"/>
      <c r="CXB6" s="26"/>
      <c r="CXC6" s="25"/>
      <c r="CXD6" s="26"/>
      <c r="CXE6" s="25"/>
      <c r="CXF6" s="26"/>
      <c r="CXG6" s="25"/>
      <c r="CXH6" s="26"/>
      <c r="CXI6" s="25"/>
      <c r="CXJ6" s="26"/>
      <c r="CXK6" s="25"/>
      <c r="CXL6" s="26"/>
      <c r="CXM6" s="25"/>
      <c r="CXN6" s="26"/>
      <c r="CXO6" s="25"/>
      <c r="CXP6" s="26"/>
      <c r="CXQ6" s="25"/>
      <c r="CXR6" s="26"/>
      <c r="CXS6" s="25"/>
      <c r="CXT6" s="26"/>
      <c r="CXU6" s="25"/>
      <c r="CXV6" s="26"/>
      <c r="CXW6" s="25"/>
      <c r="CXX6" s="26"/>
      <c r="CXY6" s="25"/>
      <c r="CXZ6" s="26"/>
      <c r="CYA6" s="25"/>
      <c r="CYB6" s="26"/>
      <c r="CYC6" s="25"/>
      <c r="CYD6" s="26"/>
      <c r="CYE6" s="25"/>
      <c r="CYF6" s="26"/>
      <c r="CYG6" s="25"/>
      <c r="CYH6" s="26"/>
      <c r="CYI6" s="25"/>
      <c r="CYJ6" s="26"/>
      <c r="CYK6" s="25"/>
      <c r="CYL6" s="26"/>
      <c r="CYM6" s="25"/>
      <c r="CYN6" s="26"/>
      <c r="CYO6" s="25"/>
      <c r="CYP6" s="26"/>
      <c r="CYQ6" s="25"/>
      <c r="CYR6" s="26"/>
      <c r="CYS6" s="25"/>
      <c r="CYT6" s="26"/>
      <c r="CYU6" s="25"/>
      <c r="CYV6" s="26"/>
      <c r="CYW6" s="25"/>
      <c r="CYX6" s="26"/>
      <c r="CYY6" s="25"/>
      <c r="CYZ6" s="26"/>
      <c r="CZA6" s="25"/>
      <c r="CZB6" s="26"/>
      <c r="CZC6" s="25"/>
      <c r="CZD6" s="26"/>
      <c r="CZE6" s="25"/>
      <c r="CZF6" s="26"/>
      <c r="CZG6" s="25"/>
      <c r="CZH6" s="26"/>
      <c r="CZI6" s="25"/>
      <c r="CZJ6" s="26"/>
      <c r="CZK6" s="25"/>
      <c r="CZL6" s="26"/>
      <c r="CZM6" s="25"/>
      <c r="CZN6" s="26"/>
      <c r="CZO6" s="25"/>
      <c r="CZP6" s="26"/>
      <c r="CZQ6" s="25"/>
      <c r="CZR6" s="26"/>
      <c r="CZS6" s="25"/>
      <c r="CZT6" s="26"/>
      <c r="CZU6" s="25"/>
      <c r="CZV6" s="26"/>
      <c r="CZW6" s="25"/>
      <c r="CZX6" s="26"/>
      <c r="CZY6" s="25"/>
      <c r="CZZ6" s="26"/>
      <c r="DAA6" s="25"/>
      <c r="DAB6" s="26"/>
      <c r="DAC6" s="25"/>
      <c r="DAD6" s="26"/>
      <c r="DAE6" s="25"/>
      <c r="DAF6" s="26"/>
      <c r="DAG6" s="25"/>
      <c r="DAH6" s="26"/>
      <c r="DAI6" s="25"/>
      <c r="DAJ6" s="26"/>
      <c r="DAK6" s="25"/>
      <c r="DAL6" s="26"/>
      <c r="DAM6" s="25"/>
      <c r="DAN6" s="26"/>
      <c r="DAO6" s="25"/>
      <c r="DAP6" s="26"/>
      <c r="DAQ6" s="25"/>
      <c r="DAR6" s="26"/>
      <c r="DAS6" s="25"/>
      <c r="DAT6" s="26"/>
      <c r="DAU6" s="25"/>
      <c r="DAV6" s="26"/>
      <c r="DAW6" s="25"/>
      <c r="DAX6" s="26"/>
      <c r="DAY6" s="25"/>
      <c r="DAZ6" s="26"/>
      <c r="DBA6" s="25"/>
      <c r="DBB6" s="26"/>
      <c r="DBC6" s="25"/>
      <c r="DBD6" s="26"/>
      <c r="DBE6" s="25"/>
      <c r="DBF6" s="26"/>
      <c r="DBG6" s="25"/>
      <c r="DBH6" s="26"/>
      <c r="DBI6" s="25"/>
      <c r="DBJ6" s="26"/>
      <c r="DBK6" s="25"/>
      <c r="DBL6" s="26"/>
      <c r="DBM6" s="25"/>
      <c r="DBN6" s="26"/>
      <c r="DBO6" s="25"/>
      <c r="DBP6" s="26"/>
      <c r="DBQ6" s="25"/>
      <c r="DBR6" s="26"/>
      <c r="DBS6" s="25"/>
      <c r="DBT6" s="26"/>
      <c r="DBU6" s="25"/>
      <c r="DBV6" s="26"/>
      <c r="DBW6" s="25"/>
      <c r="DBX6" s="26"/>
      <c r="DBY6" s="25"/>
      <c r="DBZ6" s="26"/>
      <c r="DCA6" s="25"/>
      <c r="DCB6" s="26"/>
      <c r="DCC6" s="25"/>
      <c r="DCD6" s="26"/>
      <c r="DCE6" s="25"/>
      <c r="DCF6" s="26"/>
      <c r="DCG6" s="25"/>
      <c r="DCH6" s="26"/>
      <c r="DCI6" s="25"/>
      <c r="DCJ6" s="26"/>
      <c r="DCK6" s="25"/>
      <c r="DCL6" s="26"/>
      <c r="DCM6" s="25"/>
      <c r="DCN6" s="26"/>
      <c r="DCO6" s="25"/>
      <c r="DCP6" s="26"/>
      <c r="DCQ6" s="25"/>
      <c r="DCR6" s="26"/>
      <c r="DCS6" s="25"/>
      <c r="DCT6" s="26"/>
      <c r="DCU6" s="25"/>
      <c r="DCV6" s="26"/>
      <c r="DCW6" s="25"/>
      <c r="DCX6" s="26"/>
      <c r="DCY6" s="25"/>
      <c r="DCZ6" s="26"/>
      <c r="DDA6" s="25"/>
      <c r="DDB6" s="26"/>
      <c r="DDC6" s="25"/>
      <c r="DDD6" s="26"/>
      <c r="DDE6" s="25"/>
      <c r="DDF6" s="26"/>
      <c r="DDG6" s="25"/>
      <c r="DDH6" s="26"/>
      <c r="DDI6" s="25"/>
      <c r="DDJ6" s="26"/>
      <c r="DDK6" s="25"/>
      <c r="DDL6" s="26"/>
      <c r="DDM6" s="25"/>
      <c r="DDN6" s="26"/>
      <c r="DDO6" s="25"/>
      <c r="DDP6" s="26"/>
      <c r="DDQ6" s="25"/>
      <c r="DDR6" s="26"/>
      <c r="DDS6" s="25"/>
      <c r="DDT6" s="26"/>
      <c r="DDU6" s="25"/>
      <c r="DDV6" s="26"/>
      <c r="DDW6" s="25"/>
      <c r="DDX6" s="26"/>
      <c r="DDY6" s="25"/>
      <c r="DDZ6" s="26"/>
      <c r="DEA6" s="25"/>
      <c r="DEB6" s="26"/>
      <c r="DEC6" s="25"/>
      <c r="DED6" s="26"/>
      <c r="DEE6" s="25"/>
      <c r="DEF6" s="26"/>
      <c r="DEG6" s="25"/>
      <c r="DEH6" s="26"/>
      <c r="DEI6" s="25"/>
      <c r="DEJ6" s="26"/>
      <c r="DEK6" s="25"/>
      <c r="DEL6" s="26"/>
      <c r="DEM6" s="25"/>
      <c r="DEN6" s="26"/>
      <c r="DEO6" s="25"/>
      <c r="DEP6" s="26"/>
      <c r="DEQ6" s="25"/>
      <c r="DER6" s="26"/>
      <c r="DES6" s="25"/>
      <c r="DET6" s="26"/>
      <c r="DEU6" s="25"/>
      <c r="DEV6" s="26"/>
      <c r="DEW6" s="25"/>
      <c r="DEX6" s="26"/>
      <c r="DEY6" s="25"/>
      <c r="DEZ6" s="26"/>
      <c r="DFA6" s="25"/>
      <c r="DFB6" s="26"/>
      <c r="DFC6" s="25"/>
      <c r="DFD6" s="26"/>
      <c r="DFE6" s="25"/>
      <c r="DFF6" s="26"/>
      <c r="DFG6" s="25"/>
      <c r="DFH6" s="26"/>
      <c r="DFI6" s="25"/>
      <c r="DFJ6" s="26"/>
      <c r="DFK6" s="25"/>
      <c r="DFL6" s="26"/>
      <c r="DFM6" s="25"/>
      <c r="DFN6" s="26"/>
      <c r="DFO6" s="25"/>
      <c r="DFP6" s="26"/>
      <c r="DFQ6" s="25"/>
      <c r="DFR6" s="26"/>
      <c r="DFS6" s="25"/>
      <c r="DFT6" s="26"/>
      <c r="DFU6" s="25"/>
      <c r="DFV6" s="26"/>
      <c r="DFW6" s="25"/>
      <c r="DFX6" s="26"/>
      <c r="DFY6" s="25"/>
      <c r="DFZ6" s="26"/>
      <c r="DGA6" s="25"/>
      <c r="DGB6" s="26"/>
      <c r="DGC6" s="25"/>
      <c r="DGD6" s="26"/>
      <c r="DGE6" s="25"/>
      <c r="DGF6" s="26"/>
      <c r="DGG6" s="25"/>
      <c r="DGH6" s="26"/>
      <c r="DGI6" s="25"/>
      <c r="DGJ6" s="26"/>
      <c r="DGK6" s="25"/>
      <c r="DGL6" s="26"/>
      <c r="DGM6" s="25"/>
      <c r="DGN6" s="26"/>
      <c r="DGO6" s="25"/>
      <c r="DGP6" s="26"/>
      <c r="DGQ6" s="25"/>
      <c r="DGR6" s="26"/>
      <c r="DGS6" s="25"/>
      <c r="DGT6" s="26"/>
      <c r="DGU6" s="25"/>
      <c r="DGV6" s="26"/>
      <c r="DGW6" s="25"/>
      <c r="DGX6" s="26"/>
      <c r="DGY6" s="25"/>
      <c r="DGZ6" s="26"/>
      <c r="DHA6" s="25"/>
      <c r="DHB6" s="26"/>
      <c r="DHC6" s="25"/>
      <c r="DHD6" s="26"/>
      <c r="DHE6" s="25"/>
      <c r="DHF6" s="26"/>
      <c r="DHG6" s="25"/>
      <c r="DHH6" s="26"/>
      <c r="DHI6" s="25"/>
      <c r="DHJ6" s="26"/>
      <c r="DHK6" s="25"/>
      <c r="DHL6" s="26"/>
      <c r="DHM6" s="25"/>
      <c r="DHN6" s="26"/>
      <c r="DHO6" s="25"/>
      <c r="DHP6" s="26"/>
      <c r="DHQ6" s="25"/>
      <c r="DHR6" s="26"/>
      <c r="DHS6" s="25"/>
      <c r="DHT6" s="26"/>
      <c r="DHU6" s="25"/>
      <c r="DHV6" s="26"/>
      <c r="DHW6" s="25"/>
      <c r="DHX6" s="26"/>
      <c r="DHY6" s="25"/>
      <c r="DHZ6" s="26"/>
      <c r="DIA6" s="25"/>
      <c r="DIB6" s="26"/>
      <c r="DIC6" s="25"/>
      <c r="DID6" s="26"/>
      <c r="DIE6" s="25"/>
      <c r="DIF6" s="26"/>
      <c r="DIG6" s="25"/>
      <c r="DIH6" s="26"/>
      <c r="DII6" s="25"/>
      <c r="DIJ6" s="26"/>
      <c r="DIK6" s="25"/>
      <c r="DIL6" s="26"/>
      <c r="DIM6" s="25"/>
      <c r="DIN6" s="26"/>
      <c r="DIO6" s="25"/>
      <c r="DIP6" s="26"/>
      <c r="DIQ6" s="25"/>
      <c r="DIR6" s="26"/>
      <c r="DIS6" s="25"/>
      <c r="DIT6" s="26"/>
      <c r="DIU6" s="25"/>
      <c r="DIV6" s="26"/>
      <c r="DIW6" s="25"/>
      <c r="DIX6" s="26"/>
      <c r="DIY6" s="25"/>
      <c r="DIZ6" s="26"/>
      <c r="DJA6" s="25"/>
      <c r="DJB6" s="26"/>
      <c r="DJC6" s="25"/>
      <c r="DJD6" s="26"/>
      <c r="DJE6" s="25"/>
      <c r="DJF6" s="26"/>
      <c r="DJG6" s="25"/>
      <c r="DJH6" s="26"/>
      <c r="DJI6" s="25"/>
      <c r="DJJ6" s="26"/>
      <c r="DJK6" s="25"/>
      <c r="DJL6" s="26"/>
      <c r="DJM6" s="25"/>
      <c r="DJN6" s="26"/>
      <c r="DJO6" s="25"/>
      <c r="DJP6" s="26"/>
      <c r="DJQ6" s="25"/>
      <c r="DJR6" s="26"/>
      <c r="DJS6" s="25"/>
      <c r="DJT6" s="26"/>
      <c r="DJU6" s="25"/>
      <c r="DJV6" s="26"/>
      <c r="DJW6" s="25"/>
      <c r="DJX6" s="26"/>
      <c r="DJY6" s="25"/>
      <c r="DJZ6" s="26"/>
      <c r="DKA6" s="25"/>
      <c r="DKB6" s="26"/>
      <c r="DKC6" s="25"/>
      <c r="DKD6" s="26"/>
      <c r="DKE6" s="25"/>
      <c r="DKF6" s="26"/>
      <c r="DKG6" s="25"/>
      <c r="DKH6" s="26"/>
      <c r="DKI6" s="25"/>
      <c r="DKJ6" s="26"/>
      <c r="DKK6" s="25"/>
      <c r="DKL6" s="26"/>
      <c r="DKM6" s="25"/>
      <c r="DKN6" s="26"/>
      <c r="DKO6" s="25"/>
      <c r="DKP6" s="26"/>
      <c r="DKQ6" s="25"/>
      <c r="DKR6" s="26"/>
      <c r="DKS6" s="25"/>
      <c r="DKT6" s="26"/>
      <c r="DKU6" s="25"/>
      <c r="DKV6" s="26"/>
      <c r="DKW6" s="25"/>
      <c r="DKX6" s="26"/>
      <c r="DKY6" s="25"/>
      <c r="DKZ6" s="26"/>
      <c r="DLA6" s="25"/>
      <c r="DLB6" s="26"/>
      <c r="DLC6" s="25"/>
      <c r="DLD6" s="26"/>
      <c r="DLE6" s="25"/>
      <c r="DLF6" s="26"/>
      <c r="DLG6" s="25"/>
      <c r="DLH6" s="26"/>
      <c r="DLI6" s="25"/>
      <c r="DLJ6" s="26"/>
      <c r="DLK6" s="25"/>
      <c r="DLL6" s="26"/>
      <c r="DLM6" s="25"/>
      <c r="DLN6" s="26"/>
      <c r="DLO6" s="25"/>
      <c r="DLP6" s="26"/>
      <c r="DLQ6" s="25"/>
      <c r="DLR6" s="26"/>
      <c r="DLS6" s="25"/>
      <c r="DLT6" s="26"/>
      <c r="DLU6" s="25"/>
      <c r="DLV6" s="26"/>
      <c r="DLW6" s="25"/>
      <c r="DLX6" s="26"/>
      <c r="DLY6" s="25"/>
      <c r="DLZ6" s="26"/>
      <c r="DMA6" s="25"/>
      <c r="DMB6" s="26"/>
      <c r="DMC6" s="25"/>
      <c r="DMD6" s="26"/>
      <c r="DME6" s="25"/>
      <c r="DMF6" s="26"/>
      <c r="DMG6" s="25"/>
      <c r="DMH6" s="26"/>
      <c r="DMI6" s="25"/>
      <c r="DMJ6" s="26"/>
      <c r="DMK6" s="25"/>
      <c r="DML6" s="26"/>
      <c r="DMM6" s="25"/>
      <c r="DMN6" s="26"/>
      <c r="DMO6" s="25"/>
      <c r="DMP6" s="26"/>
      <c r="DMQ6" s="25"/>
      <c r="DMR6" s="26"/>
      <c r="DMS6" s="25"/>
      <c r="DMT6" s="26"/>
      <c r="DMU6" s="25"/>
      <c r="DMV6" s="26"/>
      <c r="DMW6" s="25"/>
      <c r="DMX6" s="26"/>
      <c r="DMY6" s="25"/>
      <c r="DMZ6" s="26"/>
      <c r="DNA6" s="25"/>
      <c r="DNB6" s="26"/>
      <c r="DNC6" s="25"/>
      <c r="DND6" s="26"/>
      <c r="DNE6" s="25"/>
      <c r="DNF6" s="26"/>
      <c r="DNG6" s="25"/>
      <c r="DNH6" s="26"/>
      <c r="DNI6" s="25"/>
      <c r="DNJ6" s="26"/>
      <c r="DNK6" s="25"/>
      <c r="DNL6" s="26"/>
      <c r="DNM6" s="25"/>
      <c r="DNN6" s="26"/>
      <c r="DNO6" s="25"/>
      <c r="DNP6" s="26"/>
      <c r="DNQ6" s="25"/>
      <c r="DNR6" s="26"/>
      <c r="DNS6" s="25"/>
      <c r="DNT6" s="26"/>
      <c r="DNU6" s="25"/>
      <c r="DNV6" s="26"/>
      <c r="DNW6" s="25"/>
      <c r="DNX6" s="26"/>
      <c r="DNY6" s="25"/>
      <c r="DNZ6" s="26"/>
      <c r="DOA6" s="25"/>
      <c r="DOB6" s="26"/>
      <c r="DOC6" s="25"/>
      <c r="DOD6" s="26"/>
      <c r="DOE6" s="25"/>
      <c r="DOF6" s="26"/>
      <c r="DOG6" s="25"/>
      <c r="DOH6" s="26"/>
      <c r="DOI6" s="25"/>
      <c r="DOJ6" s="26"/>
      <c r="DOK6" s="25"/>
      <c r="DOL6" s="26"/>
      <c r="DOM6" s="25"/>
      <c r="DON6" s="26"/>
      <c r="DOO6" s="25"/>
      <c r="DOP6" s="26"/>
      <c r="DOQ6" s="25"/>
      <c r="DOR6" s="26"/>
      <c r="DOS6" s="25"/>
      <c r="DOT6" s="26"/>
      <c r="DOU6" s="25"/>
      <c r="DOV6" s="26"/>
      <c r="DOW6" s="25"/>
      <c r="DOX6" s="26"/>
      <c r="DOY6" s="25"/>
      <c r="DOZ6" s="26"/>
      <c r="DPA6" s="25"/>
      <c r="DPB6" s="26"/>
      <c r="DPC6" s="25"/>
      <c r="DPD6" s="26"/>
      <c r="DPE6" s="25"/>
      <c r="DPF6" s="26"/>
      <c r="DPG6" s="25"/>
      <c r="DPH6" s="26"/>
      <c r="DPI6" s="25"/>
      <c r="DPJ6" s="26"/>
      <c r="DPK6" s="25"/>
      <c r="DPL6" s="26"/>
      <c r="DPM6" s="25"/>
      <c r="DPN6" s="26"/>
      <c r="DPO6" s="25"/>
      <c r="DPP6" s="26"/>
      <c r="DPQ6" s="25"/>
      <c r="DPR6" s="26"/>
      <c r="DPS6" s="25"/>
      <c r="DPT6" s="26"/>
      <c r="DPU6" s="25"/>
      <c r="DPV6" s="26"/>
      <c r="DPW6" s="25"/>
      <c r="DPX6" s="26"/>
      <c r="DPY6" s="25"/>
      <c r="DPZ6" s="26"/>
      <c r="DQA6" s="25"/>
      <c r="DQB6" s="26"/>
      <c r="DQC6" s="25"/>
      <c r="DQD6" s="26"/>
      <c r="DQE6" s="25"/>
      <c r="DQF6" s="26"/>
      <c r="DQG6" s="25"/>
      <c r="DQH6" s="26"/>
      <c r="DQI6" s="25"/>
      <c r="DQJ6" s="26"/>
      <c r="DQK6" s="25"/>
      <c r="DQL6" s="26"/>
      <c r="DQM6" s="25"/>
      <c r="DQN6" s="26"/>
      <c r="DQO6" s="25"/>
      <c r="DQP6" s="26"/>
      <c r="DQQ6" s="25"/>
      <c r="DQR6" s="26"/>
      <c r="DQS6" s="25"/>
      <c r="DQT6" s="26"/>
      <c r="DQU6" s="25"/>
      <c r="DQV6" s="26"/>
      <c r="DQW6" s="25"/>
      <c r="DQX6" s="26"/>
      <c r="DQY6" s="25"/>
      <c r="DQZ6" s="26"/>
      <c r="DRA6" s="25"/>
      <c r="DRB6" s="26"/>
      <c r="DRC6" s="25"/>
      <c r="DRD6" s="26"/>
      <c r="DRE6" s="25"/>
      <c r="DRF6" s="26"/>
      <c r="DRG6" s="25"/>
      <c r="DRH6" s="26"/>
      <c r="DRI6" s="25"/>
      <c r="DRJ6" s="26"/>
      <c r="DRK6" s="25"/>
      <c r="DRL6" s="26"/>
      <c r="DRM6" s="25"/>
      <c r="DRN6" s="26"/>
      <c r="DRO6" s="25"/>
      <c r="DRP6" s="26"/>
      <c r="DRQ6" s="25"/>
      <c r="DRR6" s="26"/>
      <c r="DRS6" s="25"/>
      <c r="DRT6" s="26"/>
      <c r="DRU6" s="25"/>
      <c r="DRV6" s="26"/>
      <c r="DRW6" s="25"/>
      <c r="DRX6" s="26"/>
      <c r="DRY6" s="25"/>
      <c r="DRZ6" s="26"/>
      <c r="DSA6" s="25"/>
      <c r="DSB6" s="26"/>
      <c r="DSC6" s="25"/>
      <c r="DSD6" s="26"/>
      <c r="DSE6" s="25"/>
      <c r="DSF6" s="26"/>
      <c r="DSG6" s="25"/>
      <c r="DSH6" s="26"/>
      <c r="DSI6" s="25"/>
      <c r="DSJ6" s="26"/>
      <c r="DSK6" s="25"/>
      <c r="DSL6" s="26"/>
      <c r="DSM6" s="25"/>
      <c r="DSN6" s="26"/>
      <c r="DSO6" s="25"/>
      <c r="DSP6" s="26"/>
      <c r="DSQ6" s="25"/>
      <c r="DSR6" s="26"/>
      <c r="DSS6" s="25"/>
      <c r="DST6" s="26"/>
      <c r="DSU6" s="25"/>
      <c r="DSV6" s="26"/>
      <c r="DSW6" s="25"/>
      <c r="DSX6" s="26"/>
      <c r="DSY6" s="25"/>
      <c r="DSZ6" s="26"/>
      <c r="DTA6" s="25"/>
      <c r="DTB6" s="26"/>
      <c r="DTC6" s="25"/>
      <c r="DTD6" s="26"/>
      <c r="DTE6" s="25"/>
      <c r="DTF6" s="26"/>
      <c r="DTG6" s="25"/>
      <c r="DTH6" s="26"/>
      <c r="DTI6" s="25"/>
      <c r="DTJ6" s="26"/>
      <c r="DTK6" s="25"/>
      <c r="DTL6" s="26"/>
      <c r="DTM6" s="25"/>
      <c r="DTN6" s="26"/>
      <c r="DTO6" s="25"/>
      <c r="DTP6" s="26"/>
      <c r="DTQ6" s="25"/>
      <c r="DTR6" s="26"/>
      <c r="DTS6" s="25"/>
      <c r="DTT6" s="26"/>
      <c r="DTU6" s="25"/>
      <c r="DTV6" s="26"/>
      <c r="DTW6" s="25"/>
      <c r="DTX6" s="26"/>
      <c r="DTY6" s="25"/>
      <c r="DTZ6" s="26"/>
      <c r="DUA6" s="25"/>
      <c r="DUB6" s="26"/>
      <c r="DUC6" s="25"/>
      <c r="DUD6" s="26"/>
      <c r="DUE6" s="25"/>
      <c r="DUF6" s="26"/>
      <c r="DUG6" s="25"/>
      <c r="DUH6" s="26"/>
      <c r="DUI6" s="25"/>
      <c r="DUJ6" s="26"/>
      <c r="DUK6" s="25"/>
      <c r="DUL6" s="26"/>
      <c r="DUM6" s="25"/>
      <c r="DUN6" s="26"/>
      <c r="DUO6" s="25"/>
      <c r="DUP6" s="26"/>
      <c r="DUQ6" s="25"/>
      <c r="DUR6" s="26"/>
      <c r="DUS6" s="25"/>
      <c r="DUT6" s="26"/>
      <c r="DUU6" s="25"/>
      <c r="DUV6" s="26"/>
      <c r="DUW6" s="25"/>
      <c r="DUX6" s="26"/>
      <c r="DUY6" s="25"/>
      <c r="DUZ6" s="26"/>
      <c r="DVA6" s="25"/>
      <c r="DVB6" s="26"/>
      <c r="DVC6" s="25"/>
      <c r="DVD6" s="26"/>
      <c r="DVE6" s="25"/>
      <c r="DVF6" s="26"/>
      <c r="DVG6" s="25"/>
      <c r="DVH6" s="26"/>
      <c r="DVI6" s="25"/>
      <c r="DVJ6" s="26"/>
      <c r="DVK6" s="25"/>
      <c r="DVL6" s="26"/>
      <c r="DVM6" s="25"/>
      <c r="DVN6" s="26"/>
      <c r="DVO6" s="25"/>
      <c r="DVP6" s="26"/>
      <c r="DVQ6" s="25"/>
      <c r="DVR6" s="26"/>
      <c r="DVS6" s="25"/>
      <c r="DVT6" s="26"/>
      <c r="DVU6" s="25"/>
      <c r="DVV6" s="26"/>
      <c r="DVW6" s="25"/>
      <c r="DVX6" s="26"/>
      <c r="DVY6" s="25"/>
      <c r="DVZ6" s="26"/>
      <c r="DWA6" s="25"/>
      <c r="DWB6" s="26"/>
      <c r="DWC6" s="25"/>
      <c r="DWD6" s="26"/>
      <c r="DWE6" s="25"/>
      <c r="DWF6" s="26"/>
      <c r="DWG6" s="25"/>
      <c r="DWH6" s="26"/>
      <c r="DWI6" s="25"/>
      <c r="DWJ6" s="26"/>
      <c r="DWK6" s="25"/>
      <c r="DWL6" s="26"/>
      <c r="DWM6" s="25"/>
      <c r="DWN6" s="26"/>
      <c r="DWO6" s="25"/>
      <c r="DWP6" s="26"/>
      <c r="DWQ6" s="25"/>
      <c r="DWR6" s="26"/>
      <c r="DWS6" s="25"/>
      <c r="DWT6" s="26"/>
      <c r="DWU6" s="25"/>
      <c r="DWV6" s="26"/>
      <c r="DWW6" s="25"/>
      <c r="DWX6" s="26"/>
      <c r="DWY6" s="25"/>
      <c r="DWZ6" s="26"/>
      <c r="DXA6" s="25"/>
      <c r="DXB6" s="26"/>
      <c r="DXC6" s="25"/>
      <c r="DXD6" s="26"/>
      <c r="DXE6" s="25"/>
      <c r="DXF6" s="26"/>
      <c r="DXG6" s="25"/>
      <c r="DXH6" s="26"/>
      <c r="DXI6" s="25"/>
      <c r="DXJ6" s="26"/>
      <c r="DXK6" s="25"/>
      <c r="DXL6" s="26"/>
      <c r="DXM6" s="25"/>
      <c r="DXN6" s="26"/>
      <c r="DXO6" s="25"/>
      <c r="DXP6" s="26"/>
      <c r="DXQ6" s="25"/>
      <c r="DXR6" s="26"/>
      <c r="DXS6" s="25"/>
      <c r="DXT6" s="26"/>
      <c r="DXU6" s="25"/>
      <c r="DXV6" s="26"/>
      <c r="DXW6" s="25"/>
      <c r="DXX6" s="26"/>
      <c r="DXY6" s="25"/>
      <c r="DXZ6" s="26"/>
      <c r="DYA6" s="25"/>
      <c r="DYB6" s="26"/>
      <c r="DYC6" s="25"/>
      <c r="DYD6" s="26"/>
      <c r="DYE6" s="25"/>
      <c r="DYF6" s="26"/>
      <c r="DYG6" s="25"/>
      <c r="DYH6" s="26"/>
      <c r="DYI6" s="25"/>
      <c r="DYJ6" s="26"/>
      <c r="DYK6" s="25"/>
      <c r="DYL6" s="26"/>
      <c r="DYM6" s="25"/>
      <c r="DYN6" s="26"/>
      <c r="DYO6" s="25"/>
      <c r="DYP6" s="26"/>
      <c r="DYQ6" s="25"/>
      <c r="DYR6" s="26"/>
      <c r="DYS6" s="25"/>
      <c r="DYT6" s="26"/>
      <c r="DYU6" s="25"/>
      <c r="DYV6" s="26"/>
      <c r="DYW6" s="25"/>
      <c r="DYX6" s="26"/>
      <c r="DYY6" s="25"/>
      <c r="DYZ6" s="26"/>
      <c r="DZA6" s="25"/>
      <c r="DZB6" s="26"/>
      <c r="DZC6" s="25"/>
      <c r="DZD6" s="26"/>
      <c r="DZE6" s="25"/>
      <c r="DZF6" s="26"/>
      <c r="DZG6" s="25"/>
      <c r="DZH6" s="26"/>
      <c r="DZI6" s="25"/>
      <c r="DZJ6" s="26"/>
      <c r="DZK6" s="25"/>
      <c r="DZL6" s="26"/>
      <c r="DZM6" s="25"/>
      <c r="DZN6" s="26"/>
      <c r="DZO6" s="25"/>
      <c r="DZP6" s="26"/>
      <c r="DZQ6" s="25"/>
      <c r="DZR6" s="26"/>
      <c r="DZS6" s="25"/>
      <c r="DZT6" s="26"/>
      <c r="DZU6" s="25"/>
      <c r="DZV6" s="26"/>
      <c r="DZW6" s="25"/>
      <c r="DZX6" s="26"/>
      <c r="DZY6" s="25"/>
      <c r="DZZ6" s="26"/>
      <c r="EAA6" s="25"/>
      <c r="EAB6" s="26"/>
      <c r="EAC6" s="25"/>
      <c r="EAD6" s="26"/>
      <c r="EAE6" s="25"/>
      <c r="EAF6" s="26"/>
      <c r="EAG6" s="25"/>
      <c r="EAH6" s="26"/>
      <c r="EAI6" s="25"/>
      <c r="EAJ6" s="26"/>
      <c r="EAK6" s="25"/>
      <c r="EAL6" s="26"/>
      <c r="EAM6" s="25"/>
      <c r="EAN6" s="26"/>
      <c r="EAO6" s="25"/>
      <c r="EAP6" s="26"/>
      <c r="EAQ6" s="25"/>
      <c r="EAR6" s="26"/>
      <c r="EAS6" s="25"/>
      <c r="EAT6" s="26"/>
      <c r="EAU6" s="25"/>
      <c r="EAV6" s="26"/>
      <c r="EAW6" s="25"/>
      <c r="EAX6" s="26"/>
      <c r="EAY6" s="25"/>
      <c r="EAZ6" s="26"/>
      <c r="EBA6" s="25"/>
      <c r="EBB6" s="26"/>
      <c r="EBC6" s="25"/>
      <c r="EBD6" s="26"/>
      <c r="EBE6" s="25"/>
      <c r="EBF6" s="26"/>
      <c r="EBG6" s="25"/>
      <c r="EBH6" s="26"/>
      <c r="EBI6" s="25"/>
      <c r="EBJ6" s="26"/>
      <c r="EBK6" s="25"/>
      <c r="EBL6" s="26"/>
      <c r="EBM6" s="25"/>
      <c r="EBN6" s="26"/>
      <c r="EBO6" s="25"/>
      <c r="EBP6" s="26"/>
      <c r="EBQ6" s="25"/>
      <c r="EBR6" s="26"/>
      <c r="EBS6" s="25"/>
      <c r="EBT6" s="26"/>
      <c r="EBU6" s="25"/>
      <c r="EBV6" s="26"/>
      <c r="EBW6" s="25"/>
      <c r="EBX6" s="26"/>
      <c r="EBY6" s="25"/>
      <c r="EBZ6" s="26"/>
      <c r="ECA6" s="25"/>
      <c r="ECB6" s="26"/>
      <c r="ECC6" s="25"/>
      <c r="ECD6" s="26"/>
      <c r="ECE6" s="25"/>
      <c r="ECF6" s="26"/>
      <c r="ECG6" s="25"/>
      <c r="ECH6" s="26"/>
      <c r="ECI6" s="25"/>
      <c r="ECJ6" s="26"/>
      <c r="ECK6" s="25"/>
      <c r="ECL6" s="26"/>
      <c r="ECM6" s="25"/>
      <c r="ECN6" s="26"/>
      <c r="ECO6" s="25"/>
      <c r="ECP6" s="26"/>
      <c r="ECQ6" s="25"/>
      <c r="ECR6" s="26"/>
      <c r="ECS6" s="25"/>
      <c r="ECT6" s="26"/>
      <c r="ECU6" s="25"/>
      <c r="ECV6" s="26"/>
      <c r="ECW6" s="25"/>
      <c r="ECX6" s="26"/>
      <c r="ECY6" s="25"/>
      <c r="ECZ6" s="26"/>
      <c r="EDA6" s="25"/>
      <c r="EDB6" s="26"/>
      <c r="EDC6" s="25"/>
      <c r="EDD6" s="26"/>
      <c r="EDE6" s="25"/>
      <c r="EDF6" s="26"/>
      <c r="EDG6" s="25"/>
      <c r="EDH6" s="26"/>
      <c r="EDI6" s="25"/>
      <c r="EDJ6" s="26"/>
      <c r="EDK6" s="25"/>
      <c r="EDL6" s="26"/>
      <c r="EDM6" s="25"/>
      <c r="EDN6" s="26"/>
      <c r="EDO6" s="25"/>
      <c r="EDP6" s="26"/>
      <c r="EDQ6" s="25"/>
      <c r="EDR6" s="26"/>
      <c r="EDS6" s="25"/>
      <c r="EDT6" s="26"/>
      <c r="EDU6" s="25"/>
      <c r="EDV6" s="26"/>
      <c r="EDW6" s="25"/>
      <c r="EDX6" s="26"/>
      <c r="EDY6" s="25"/>
      <c r="EDZ6" s="26"/>
      <c r="EEA6" s="25"/>
      <c r="EEB6" s="26"/>
      <c r="EEC6" s="25"/>
      <c r="EED6" s="26"/>
      <c r="EEE6" s="25"/>
      <c r="EEF6" s="26"/>
      <c r="EEG6" s="25"/>
      <c r="EEH6" s="26"/>
      <c r="EEI6" s="25"/>
      <c r="EEJ6" s="26"/>
      <c r="EEK6" s="25"/>
      <c r="EEL6" s="26"/>
      <c r="EEM6" s="25"/>
      <c r="EEN6" s="26"/>
      <c r="EEO6" s="25"/>
      <c r="EEP6" s="26"/>
      <c r="EEQ6" s="25"/>
      <c r="EER6" s="26"/>
      <c r="EES6" s="25"/>
      <c r="EET6" s="26"/>
      <c r="EEU6" s="25"/>
      <c r="EEV6" s="26"/>
      <c r="EEW6" s="25"/>
      <c r="EEX6" s="26"/>
      <c r="EEY6" s="25"/>
      <c r="EEZ6" s="26"/>
      <c r="EFA6" s="25"/>
      <c r="EFB6" s="26"/>
      <c r="EFC6" s="25"/>
      <c r="EFD6" s="26"/>
      <c r="EFE6" s="25"/>
      <c r="EFF6" s="26"/>
      <c r="EFG6" s="25"/>
      <c r="EFH6" s="26"/>
      <c r="EFI6" s="25"/>
      <c r="EFJ6" s="26"/>
      <c r="EFK6" s="25"/>
      <c r="EFL6" s="26"/>
      <c r="EFM6" s="25"/>
      <c r="EFN6" s="26"/>
      <c r="EFO6" s="25"/>
      <c r="EFP6" s="26"/>
      <c r="EFQ6" s="25"/>
      <c r="EFR6" s="26"/>
      <c r="EFS6" s="25"/>
      <c r="EFT6" s="26"/>
      <c r="EFU6" s="25"/>
      <c r="EFV6" s="26"/>
      <c r="EFW6" s="25"/>
      <c r="EFX6" s="26"/>
      <c r="EFY6" s="25"/>
      <c r="EFZ6" s="26"/>
      <c r="EGA6" s="25"/>
      <c r="EGB6" s="26"/>
      <c r="EGC6" s="25"/>
      <c r="EGD6" s="26"/>
      <c r="EGE6" s="25"/>
      <c r="EGF6" s="26"/>
      <c r="EGG6" s="25"/>
      <c r="EGH6" s="26"/>
      <c r="EGI6" s="25"/>
      <c r="EGJ6" s="26"/>
      <c r="EGK6" s="25"/>
      <c r="EGL6" s="26"/>
      <c r="EGM6" s="25"/>
      <c r="EGN6" s="26"/>
      <c r="EGO6" s="25"/>
      <c r="EGP6" s="26"/>
      <c r="EGQ6" s="25"/>
      <c r="EGR6" s="26"/>
      <c r="EGS6" s="25"/>
      <c r="EGT6" s="26"/>
      <c r="EGU6" s="25"/>
      <c r="EGV6" s="26"/>
      <c r="EGW6" s="25"/>
      <c r="EGX6" s="26"/>
      <c r="EGY6" s="25"/>
      <c r="EGZ6" s="26"/>
      <c r="EHA6" s="25"/>
      <c r="EHB6" s="26"/>
      <c r="EHC6" s="25"/>
      <c r="EHD6" s="26"/>
      <c r="EHE6" s="25"/>
      <c r="EHF6" s="26"/>
      <c r="EHG6" s="25"/>
      <c r="EHH6" s="26"/>
      <c r="EHI6" s="25"/>
      <c r="EHJ6" s="26"/>
      <c r="EHK6" s="25"/>
      <c r="EHL6" s="26"/>
      <c r="EHM6" s="25"/>
      <c r="EHN6" s="26"/>
      <c r="EHO6" s="25"/>
      <c r="EHP6" s="26"/>
      <c r="EHQ6" s="25"/>
      <c r="EHR6" s="26"/>
      <c r="EHS6" s="25"/>
      <c r="EHT6" s="26"/>
      <c r="EHU6" s="25"/>
      <c r="EHV6" s="26"/>
      <c r="EHW6" s="25"/>
      <c r="EHX6" s="26"/>
      <c r="EHY6" s="25"/>
      <c r="EHZ6" s="26"/>
      <c r="EIA6" s="25"/>
      <c r="EIB6" s="26"/>
      <c r="EIC6" s="25"/>
      <c r="EID6" s="26"/>
      <c r="EIE6" s="25"/>
      <c r="EIF6" s="26"/>
      <c r="EIG6" s="25"/>
      <c r="EIH6" s="26"/>
      <c r="EII6" s="25"/>
      <c r="EIJ6" s="26"/>
      <c r="EIK6" s="25"/>
      <c r="EIL6" s="26"/>
      <c r="EIM6" s="25"/>
      <c r="EIN6" s="26"/>
      <c r="EIO6" s="25"/>
      <c r="EIP6" s="26"/>
      <c r="EIQ6" s="25"/>
      <c r="EIR6" s="26"/>
      <c r="EIS6" s="25"/>
      <c r="EIT6" s="26"/>
      <c r="EIU6" s="25"/>
      <c r="EIV6" s="26"/>
      <c r="EIW6" s="25"/>
      <c r="EIX6" s="26"/>
      <c r="EIY6" s="25"/>
      <c r="EIZ6" s="26"/>
      <c r="EJA6" s="25"/>
      <c r="EJB6" s="26"/>
      <c r="EJC6" s="25"/>
      <c r="EJD6" s="26"/>
      <c r="EJE6" s="25"/>
      <c r="EJF6" s="26"/>
      <c r="EJG6" s="25"/>
      <c r="EJH6" s="26"/>
      <c r="EJI6" s="25"/>
      <c r="EJJ6" s="26"/>
      <c r="EJK6" s="25"/>
      <c r="EJL6" s="26"/>
      <c r="EJM6" s="25"/>
      <c r="EJN6" s="26"/>
      <c r="EJO6" s="25"/>
      <c r="EJP6" s="26"/>
      <c r="EJQ6" s="25"/>
      <c r="EJR6" s="26"/>
      <c r="EJS6" s="25"/>
      <c r="EJT6" s="26"/>
      <c r="EJU6" s="25"/>
      <c r="EJV6" s="26"/>
      <c r="EJW6" s="25"/>
      <c r="EJX6" s="26"/>
      <c r="EJY6" s="25"/>
      <c r="EJZ6" s="26"/>
      <c r="EKA6" s="25"/>
      <c r="EKB6" s="26"/>
      <c r="EKC6" s="25"/>
      <c r="EKD6" s="26"/>
      <c r="EKE6" s="25"/>
      <c r="EKF6" s="26"/>
      <c r="EKG6" s="25"/>
      <c r="EKH6" s="26"/>
      <c r="EKI6" s="25"/>
      <c r="EKJ6" s="26"/>
      <c r="EKK6" s="25"/>
      <c r="EKL6" s="26"/>
      <c r="EKM6" s="25"/>
      <c r="EKN6" s="26"/>
      <c r="EKO6" s="25"/>
      <c r="EKP6" s="26"/>
      <c r="EKQ6" s="25"/>
      <c r="EKR6" s="26"/>
      <c r="EKS6" s="25"/>
      <c r="EKT6" s="26"/>
      <c r="EKU6" s="25"/>
      <c r="EKV6" s="26"/>
      <c r="EKW6" s="25"/>
      <c r="EKX6" s="26"/>
      <c r="EKY6" s="25"/>
      <c r="EKZ6" s="26"/>
      <c r="ELA6" s="25"/>
      <c r="ELB6" s="26"/>
      <c r="ELC6" s="25"/>
      <c r="ELD6" s="26"/>
      <c r="ELE6" s="25"/>
      <c r="ELF6" s="26"/>
      <c r="ELG6" s="25"/>
      <c r="ELH6" s="26"/>
      <c r="ELI6" s="25"/>
      <c r="ELJ6" s="26"/>
      <c r="ELK6" s="25"/>
      <c r="ELL6" s="26"/>
      <c r="ELM6" s="25"/>
      <c r="ELN6" s="26"/>
      <c r="ELO6" s="25"/>
      <c r="ELP6" s="26"/>
      <c r="ELQ6" s="25"/>
      <c r="ELR6" s="26"/>
      <c r="ELS6" s="25"/>
      <c r="ELT6" s="26"/>
      <c r="ELU6" s="25"/>
      <c r="ELV6" s="26"/>
      <c r="ELW6" s="25"/>
      <c r="ELX6" s="26"/>
      <c r="ELY6" s="25"/>
      <c r="ELZ6" s="26"/>
      <c r="EMA6" s="25"/>
      <c r="EMB6" s="26"/>
      <c r="EMC6" s="25"/>
      <c r="EMD6" s="26"/>
      <c r="EME6" s="25"/>
      <c r="EMF6" s="26"/>
      <c r="EMG6" s="25"/>
      <c r="EMH6" s="26"/>
      <c r="EMI6" s="25"/>
      <c r="EMJ6" s="26"/>
      <c r="EMK6" s="25"/>
      <c r="EML6" s="26"/>
      <c r="EMM6" s="25"/>
      <c r="EMN6" s="26"/>
      <c r="EMO6" s="25"/>
      <c r="EMP6" s="26"/>
      <c r="EMQ6" s="25"/>
      <c r="EMR6" s="26"/>
      <c r="EMS6" s="25"/>
      <c r="EMT6" s="26"/>
      <c r="EMU6" s="25"/>
      <c r="EMV6" s="26"/>
      <c r="EMW6" s="25"/>
      <c r="EMX6" s="26"/>
      <c r="EMY6" s="25"/>
      <c r="EMZ6" s="26"/>
      <c r="ENA6" s="25"/>
      <c r="ENB6" s="26"/>
      <c r="ENC6" s="25"/>
      <c r="END6" s="26"/>
      <c r="ENE6" s="25"/>
      <c r="ENF6" s="26"/>
      <c r="ENG6" s="25"/>
      <c r="ENH6" s="26"/>
      <c r="ENI6" s="25"/>
      <c r="ENJ6" s="26"/>
      <c r="ENK6" s="25"/>
      <c r="ENL6" s="26"/>
      <c r="ENM6" s="25"/>
      <c r="ENN6" s="26"/>
      <c r="ENO6" s="25"/>
      <c r="ENP6" s="26"/>
      <c r="ENQ6" s="25"/>
      <c r="ENR6" s="26"/>
      <c r="ENS6" s="25"/>
      <c r="ENT6" s="26"/>
      <c r="ENU6" s="25"/>
      <c r="ENV6" s="26"/>
      <c r="ENW6" s="25"/>
      <c r="ENX6" s="26"/>
      <c r="ENY6" s="25"/>
      <c r="ENZ6" s="26"/>
      <c r="EOA6" s="25"/>
      <c r="EOB6" s="26"/>
      <c r="EOC6" s="25"/>
      <c r="EOD6" s="26"/>
      <c r="EOE6" s="25"/>
      <c r="EOF6" s="26"/>
      <c r="EOG6" s="25"/>
      <c r="EOH6" s="26"/>
      <c r="EOI6" s="25"/>
      <c r="EOJ6" s="26"/>
      <c r="EOK6" s="25"/>
      <c r="EOL6" s="26"/>
      <c r="EOM6" s="25"/>
      <c r="EON6" s="26"/>
      <c r="EOO6" s="25"/>
      <c r="EOP6" s="26"/>
      <c r="EOQ6" s="25"/>
      <c r="EOR6" s="26"/>
      <c r="EOS6" s="25"/>
      <c r="EOT6" s="26"/>
      <c r="EOU6" s="25"/>
      <c r="EOV6" s="26"/>
      <c r="EOW6" s="25"/>
      <c r="EOX6" s="26"/>
      <c r="EOY6" s="25"/>
      <c r="EOZ6" s="26"/>
      <c r="EPA6" s="25"/>
      <c r="EPB6" s="26"/>
      <c r="EPC6" s="25"/>
      <c r="EPD6" s="26"/>
      <c r="EPE6" s="25"/>
      <c r="EPF6" s="26"/>
      <c r="EPG6" s="25"/>
      <c r="EPH6" s="26"/>
      <c r="EPI6" s="25"/>
      <c r="EPJ6" s="26"/>
      <c r="EPK6" s="25"/>
      <c r="EPL6" s="26"/>
      <c r="EPM6" s="25"/>
      <c r="EPN6" s="26"/>
      <c r="EPO6" s="25"/>
      <c r="EPP6" s="26"/>
      <c r="EPQ6" s="25"/>
      <c r="EPR6" s="26"/>
      <c r="EPS6" s="25"/>
      <c r="EPT6" s="26"/>
      <c r="EPU6" s="25"/>
      <c r="EPV6" s="26"/>
      <c r="EPW6" s="25"/>
      <c r="EPX6" s="26"/>
      <c r="EPY6" s="25"/>
      <c r="EPZ6" s="26"/>
      <c r="EQA6" s="25"/>
      <c r="EQB6" s="26"/>
      <c r="EQC6" s="25"/>
      <c r="EQD6" s="26"/>
      <c r="EQE6" s="25"/>
      <c r="EQF6" s="26"/>
      <c r="EQG6" s="25"/>
      <c r="EQH6" s="26"/>
      <c r="EQI6" s="25"/>
      <c r="EQJ6" s="26"/>
      <c r="EQK6" s="25"/>
      <c r="EQL6" s="26"/>
      <c r="EQM6" s="25"/>
      <c r="EQN6" s="26"/>
      <c r="EQO6" s="25"/>
      <c r="EQP6" s="26"/>
      <c r="EQQ6" s="25"/>
      <c r="EQR6" s="26"/>
      <c r="EQS6" s="25"/>
      <c r="EQT6" s="26"/>
      <c r="EQU6" s="25"/>
      <c r="EQV6" s="26"/>
      <c r="EQW6" s="25"/>
      <c r="EQX6" s="26"/>
      <c r="EQY6" s="25"/>
      <c r="EQZ6" s="26"/>
      <c r="ERA6" s="25"/>
      <c r="ERB6" s="26"/>
      <c r="ERC6" s="25"/>
      <c r="ERD6" s="26"/>
      <c r="ERE6" s="25"/>
      <c r="ERF6" s="26"/>
      <c r="ERG6" s="25"/>
      <c r="ERH6" s="26"/>
      <c r="ERI6" s="25"/>
      <c r="ERJ6" s="26"/>
      <c r="ERK6" s="25"/>
      <c r="ERL6" s="26"/>
      <c r="ERM6" s="25"/>
      <c r="ERN6" s="26"/>
      <c r="ERO6" s="25"/>
      <c r="ERP6" s="26"/>
      <c r="ERQ6" s="25"/>
      <c r="ERR6" s="26"/>
      <c r="ERS6" s="25"/>
      <c r="ERT6" s="26"/>
      <c r="ERU6" s="25"/>
      <c r="ERV6" s="26"/>
      <c r="ERW6" s="25"/>
      <c r="ERX6" s="26"/>
      <c r="ERY6" s="25"/>
      <c r="ERZ6" s="26"/>
      <c r="ESA6" s="25"/>
      <c r="ESB6" s="26"/>
      <c r="ESC6" s="25"/>
      <c r="ESD6" s="26"/>
      <c r="ESE6" s="25"/>
      <c r="ESF6" s="26"/>
      <c r="ESG6" s="25"/>
      <c r="ESH6" s="26"/>
      <c r="ESI6" s="25"/>
      <c r="ESJ6" s="26"/>
      <c r="ESK6" s="25"/>
      <c r="ESL6" s="26"/>
      <c r="ESM6" s="25"/>
      <c r="ESN6" s="26"/>
      <c r="ESO6" s="25"/>
      <c r="ESP6" s="26"/>
      <c r="ESQ6" s="25"/>
      <c r="ESR6" s="26"/>
      <c r="ESS6" s="25"/>
      <c r="EST6" s="26"/>
      <c r="ESU6" s="25"/>
      <c r="ESV6" s="26"/>
      <c r="ESW6" s="25"/>
      <c r="ESX6" s="26"/>
      <c r="ESY6" s="25"/>
      <c r="ESZ6" s="26"/>
      <c r="ETA6" s="25"/>
      <c r="ETB6" s="26"/>
      <c r="ETC6" s="25"/>
      <c r="ETD6" s="26"/>
      <c r="ETE6" s="25"/>
      <c r="ETF6" s="26"/>
      <c r="ETG6" s="25"/>
      <c r="ETH6" s="26"/>
      <c r="ETI6" s="25"/>
      <c r="ETJ6" s="26"/>
      <c r="ETK6" s="25"/>
      <c r="ETL6" s="26"/>
      <c r="ETM6" s="25"/>
      <c r="ETN6" s="26"/>
      <c r="ETO6" s="25"/>
      <c r="ETP6" s="26"/>
      <c r="ETQ6" s="25"/>
      <c r="ETR6" s="26"/>
      <c r="ETS6" s="25"/>
      <c r="ETT6" s="26"/>
      <c r="ETU6" s="25"/>
      <c r="ETV6" s="26"/>
      <c r="ETW6" s="25"/>
      <c r="ETX6" s="26"/>
      <c r="ETY6" s="25"/>
      <c r="ETZ6" s="26"/>
      <c r="EUA6" s="25"/>
      <c r="EUB6" s="26"/>
      <c r="EUC6" s="25"/>
      <c r="EUD6" s="26"/>
      <c r="EUE6" s="25"/>
      <c r="EUF6" s="26"/>
      <c r="EUG6" s="25"/>
      <c r="EUH6" s="26"/>
      <c r="EUI6" s="25"/>
      <c r="EUJ6" s="26"/>
      <c r="EUK6" s="25"/>
      <c r="EUL6" s="26"/>
      <c r="EUM6" s="25"/>
      <c r="EUN6" s="26"/>
      <c r="EUO6" s="25"/>
      <c r="EUP6" s="26"/>
      <c r="EUQ6" s="25"/>
      <c r="EUR6" s="26"/>
      <c r="EUS6" s="25"/>
      <c r="EUT6" s="26"/>
      <c r="EUU6" s="25"/>
      <c r="EUV6" s="26"/>
      <c r="EUW6" s="25"/>
      <c r="EUX6" s="26"/>
      <c r="EUY6" s="25"/>
      <c r="EUZ6" s="26"/>
      <c r="EVA6" s="25"/>
      <c r="EVB6" s="26"/>
      <c r="EVC6" s="25"/>
      <c r="EVD6" s="26"/>
      <c r="EVE6" s="25"/>
      <c r="EVF6" s="26"/>
      <c r="EVG6" s="25"/>
      <c r="EVH6" s="26"/>
      <c r="EVI6" s="25"/>
      <c r="EVJ6" s="26"/>
      <c r="EVK6" s="25"/>
      <c r="EVL6" s="26"/>
      <c r="EVM6" s="25"/>
      <c r="EVN6" s="26"/>
      <c r="EVO6" s="25"/>
      <c r="EVP6" s="26"/>
      <c r="EVQ6" s="25"/>
      <c r="EVR6" s="26"/>
      <c r="EVS6" s="25"/>
      <c r="EVT6" s="26"/>
      <c r="EVU6" s="25"/>
      <c r="EVV6" s="26"/>
      <c r="EVW6" s="25"/>
      <c r="EVX6" s="26"/>
      <c r="EVY6" s="25"/>
      <c r="EVZ6" s="26"/>
      <c r="EWA6" s="25"/>
      <c r="EWB6" s="26"/>
      <c r="EWC6" s="25"/>
      <c r="EWD6" s="26"/>
      <c r="EWE6" s="25"/>
      <c r="EWF6" s="26"/>
      <c r="EWG6" s="25"/>
      <c r="EWH6" s="26"/>
      <c r="EWI6" s="25"/>
      <c r="EWJ6" s="26"/>
      <c r="EWK6" s="25"/>
      <c r="EWL6" s="26"/>
      <c r="EWM6" s="25"/>
      <c r="EWN6" s="26"/>
      <c r="EWO6" s="25"/>
      <c r="EWP6" s="26"/>
      <c r="EWQ6" s="25"/>
      <c r="EWR6" s="26"/>
      <c r="EWS6" s="25"/>
      <c r="EWT6" s="26"/>
      <c r="EWU6" s="25"/>
      <c r="EWV6" s="26"/>
      <c r="EWW6" s="25"/>
      <c r="EWX6" s="26"/>
      <c r="EWY6" s="25"/>
      <c r="EWZ6" s="26"/>
      <c r="EXA6" s="25"/>
      <c r="EXB6" s="26"/>
      <c r="EXC6" s="25"/>
      <c r="EXD6" s="26"/>
      <c r="EXE6" s="25"/>
      <c r="EXF6" s="26"/>
      <c r="EXG6" s="25"/>
      <c r="EXH6" s="26"/>
      <c r="EXI6" s="25"/>
      <c r="EXJ6" s="26"/>
      <c r="EXK6" s="25"/>
      <c r="EXL6" s="26"/>
      <c r="EXM6" s="25"/>
      <c r="EXN6" s="26"/>
      <c r="EXO6" s="25"/>
      <c r="EXP6" s="26"/>
      <c r="EXQ6" s="25"/>
      <c r="EXR6" s="26"/>
      <c r="EXS6" s="25"/>
      <c r="EXT6" s="26"/>
      <c r="EXU6" s="25"/>
      <c r="EXV6" s="26"/>
      <c r="EXW6" s="25"/>
      <c r="EXX6" s="26"/>
      <c r="EXY6" s="25"/>
      <c r="EXZ6" s="26"/>
      <c r="EYA6" s="25"/>
      <c r="EYB6" s="26"/>
      <c r="EYC6" s="25"/>
      <c r="EYD6" s="26"/>
      <c r="EYE6" s="25"/>
      <c r="EYF6" s="26"/>
      <c r="EYG6" s="25"/>
      <c r="EYH6" s="26"/>
      <c r="EYI6" s="25"/>
      <c r="EYJ6" s="26"/>
      <c r="EYK6" s="25"/>
      <c r="EYL6" s="26"/>
      <c r="EYM6" s="25"/>
      <c r="EYN6" s="26"/>
      <c r="EYO6" s="25"/>
      <c r="EYP6" s="26"/>
      <c r="EYQ6" s="25"/>
      <c r="EYR6" s="26"/>
      <c r="EYS6" s="25"/>
      <c r="EYT6" s="26"/>
      <c r="EYU6" s="25"/>
      <c r="EYV6" s="26"/>
      <c r="EYW6" s="25"/>
      <c r="EYX6" s="26"/>
      <c r="EYY6" s="25"/>
      <c r="EYZ6" s="26"/>
      <c r="EZA6" s="25"/>
      <c r="EZB6" s="26"/>
      <c r="EZC6" s="25"/>
      <c r="EZD6" s="26"/>
      <c r="EZE6" s="25"/>
      <c r="EZF6" s="26"/>
      <c r="EZG6" s="25"/>
      <c r="EZH6" s="26"/>
      <c r="EZI6" s="25"/>
      <c r="EZJ6" s="26"/>
      <c r="EZK6" s="25"/>
      <c r="EZL6" s="26"/>
      <c r="EZM6" s="25"/>
      <c r="EZN6" s="26"/>
      <c r="EZO6" s="25"/>
      <c r="EZP6" s="26"/>
      <c r="EZQ6" s="25"/>
      <c r="EZR6" s="26"/>
      <c r="EZS6" s="25"/>
      <c r="EZT6" s="26"/>
      <c r="EZU6" s="25"/>
      <c r="EZV6" s="26"/>
      <c r="EZW6" s="25"/>
      <c r="EZX6" s="26"/>
      <c r="EZY6" s="25"/>
      <c r="EZZ6" s="26"/>
      <c r="FAA6" s="25"/>
      <c r="FAB6" s="26"/>
      <c r="FAC6" s="25"/>
      <c r="FAD6" s="26"/>
      <c r="FAE6" s="25"/>
      <c r="FAF6" s="26"/>
      <c r="FAG6" s="25"/>
      <c r="FAH6" s="26"/>
      <c r="FAI6" s="25"/>
      <c r="FAJ6" s="26"/>
      <c r="FAK6" s="25"/>
      <c r="FAL6" s="26"/>
      <c r="FAM6" s="25"/>
      <c r="FAN6" s="26"/>
      <c r="FAO6" s="25"/>
      <c r="FAP6" s="26"/>
      <c r="FAQ6" s="25"/>
      <c r="FAR6" s="26"/>
      <c r="FAS6" s="25"/>
      <c r="FAT6" s="26"/>
      <c r="FAU6" s="25"/>
      <c r="FAV6" s="26"/>
      <c r="FAW6" s="25"/>
      <c r="FAX6" s="26"/>
      <c r="FAY6" s="25"/>
      <c r="FAZ6" s="26"/>
      <c r="FBA6" s="25"/>
      <c r="FBB6" s="26"/>
      <c r="FBC6" s="25"/>
      <c r="FBD6" s="26"/>
      <c r="FBE6" s="25"/>
      <c r="FBF6" s="26"/>
      <c r="FBG6" s="25"/>
      <c r="FBH6" s="26"/>
      <c r="FBI6" s="25"/>
      <c r="FBJ6" s="26"/>
      <c r="FBK6" s="25"/>
      <c r="FBL6" s="26"/>
      <c r="FBM6" s="25"/>
      <c r="FBN6" s="26"/>
      <c r="FBO6" s="25"/>
      <c r="FBP6" s="26"/>
      <c r="FBQ6" s="25"/>
      <c r="FBR6" s="26"/>
      <c r="FBS6" s="25"/>
      <c r="FBT6" s="26"/>
      <c r="FBU6" s="25"/>
      <c r="FBV6" s="26"/>
      <c r="FBW6" s="25"/>
      <c r="FBX6" s="26"/>
      <c r="FBY6" s="25"/>
      <c r="FBZ6" s="26"/>
      <c r="FCA6" s="25"/>
      <c r="FCB6" s="26"/>
      <c r="FCC6" s="25"/>
      <c r="FCD6" s="26"/>
      <c r="FCE6" s="25"/>
      <c r="FCF6" s="26"/>
      <c r="FCG6" s="25"/>
      <c r="FCH6" s="26"/>
      <c r="FCI6" s="25"/>
      <c r="FCJ6" s="26"/>
      <c r="FCK6" s="25"/>
      <c r="FCL6" s="26"/>
      <c r="FCM6" s="25"/>
      <c r="FCN6" s="26"/>
      <c r="FCO6" s="25"/>
      <c r="FCP6" s="26"/>
      <c r="FCQ6" s="25"/>
      <c r="FCR6" s="26"/>
      <c r="FCS6" s="25"/>
      <c r="FCT6" s="26"/>
      <c r="FCU6" s="25"/>
      <c r="FCV6" s="26"/>
      <c r="FCW6" s="25"/>
      <c r="FCX6" s="26"/>
      <c r="FCY6" s="25"/>
      <c r="FCZ6" s="26"/>
      <c r="FDA6" s="25"/>
      <c r="FDB6" s="26"/>
      <c r="FDC6" s="25"/>
      <c r="FDD6" s="26"/>
      <c r="FDE6" s="25"/>
      <c r="FDF6" s="26"/>
      <c r="FDG6" s="25"/>
      <c r="FDH6" s="26"/>
      <c r="FDI6" s="25"/>
      <c r="FDJ6" s="26"/>
      <c r="FDK6" s="25"/>
      <c r="FDL6" s="26"/>
      <c r="FDM6" s="25"/>
      <c r="FDN6" s="26"/>
      <c r="FDO6" s="25"/>
      <c r="FDP6" s="26"/>
      <c r="FDQ6" s="25"/>
      <c r="FDR6" s="26"/>
      <c r="FDS6" s="25"/>
      <c r="FDT6" s="26"/>
      <c r="FDU6" s="25"/>
      <c r="FDV6" s="26"/>
      <c r="FDW6" s="25"/>
      <c r="FDX6" s="26"/>
      <c r="FDY6" s="25"/>
      <c r="FDZ6" s="26"/>
      <c r="FEA6" s="25"/>
      <c r="FEB6" s="26"/>
      <c r="FEC6" s="25"/>
      <c r="FED6" s="26"/>
      <c r="FEE6" s="25"/>
      <c r="FEF6" s="26"/>
      <c r="FEG6" s="25"/>
      <c r="FEH6" s="26"/>
      <c r="FEI6" s="25"/>
      <c r="FEJ6" s="26"/>
      <c r="FEK6" s="25"/>
      <c r="FEL6" s="26"/>
      <c r="FEM6" s="25"/>
      <c r="FEN6" s="26"/>
      <c r="FEO6" s="25"/>
      <c r="FEP6" s="26"/>
      <c r="FEQ6" s="25"/>
      <c r="FER6" s="26"/>
      <c r="FES6" s="25"/>
      <c r="FET6" s="26"/>
      <c r="FEU6" s="25"/>
      <c r="FEV6" s="26"/>
      <c r="FEW6" s="25"/>
      <c r="FEX6" s="26"/>
      <c r="FEY6" s="25"/>
      <c r="FEZ6" s="26"/>
      <c r="FFA6" s="25"/>
      <c r="FFB6" s="26"/>
      <c r="FFC6" s="25"/>
      <c r="FFD6" s="26"/>
      <c r="FFE6" s="25"/>
      <c r="FFF6" s="26"/>
      <c r="FFG6" s="25"/>
      <c r="FFH6" s="26"/>
      <c r="FFI6" s="25"/>
      <c r="FFJ6" s="26"/>
      <c r="FFK6" s="25"/>
      <c r="FFL6" s="26"/>
      <c r="FFM6" s="25"/>
      <c r="FFN6" s="26"/>
      <c r="FFO6" s="25"/>
      <c r="FFP6" s="26"/>
      <c r="FFQ6" s="25"/>
      <c r="FFR6" s="26"/>
      <c r="FFS6" s="25"/>
      <c r="FFT6" s="26"/>
      <c r="FFU6" s="25"/>
      <c r="FFV6" s="26"/>
      <c r="FFW6" s="25"/>
      <c r="FFX6" s="26"/>
      <c r="FFY6" s="25"/>
      <c r="FFZ6" s="26"/>
      <c r="FGA6" s="25"/>
      <c r="FGB6" s="26"/>
      <c r="FGC6" s="25"/>
      <c r="FGD6" s="26"/>
      <c r="FGE6" s="25"/>
      <c r="FGF6" s="26"/>
      <c r="FGG6" s="25"/>
      <c r="FGH6" s="26"/>
      <c r="FGI6" s="25"/>
      <c r="FGJ6" s="26"/>
      <c r="FGK6" s="25"/>
      <c r="FGL6" s="26"/>
      <c r="FGM6" s="25"/>
      <c r="FGN6" s="26"/>
      <c r="FGO6" s="25"/>
      <c r="FGP6" s="26"/>
      <c r="FGQ6" s="25"/>
      <c r="FGR6" s="26"/>
      <c r="FGS6" s="25"/>
      <c r="FGT6" s="26"/>
      <c r="FGU6" s="25"/>
      <c r="FGV6" s="26"/>
      <c r="FGW6" s="25"/>
      <c r="FGX6" s="26"/>
      <c r="FGY6" s="25"/>
      <c r="FGZ6" s="26"/>
      <c r="FHA6" s="25"/>
      <c r="FHB6" s="26"/>
      <c r="FHC6" s="25"/>
      <c r="FHD6" s="26"/>
      <c r="FHE6" s="25"/>
      <c r="FHF6" s="26"/>
      <c r="FHG6" s="25"/>
      <c r="FHH6" s="26"/>
      <c r="FHI6" s="25"/>
      <c r="FHJ6" s="26"/>
      <c r="FHK6" s="25"/>
      <c r="FHL6" s="26"/>
      <c r="FHM6" s="25"/>
      <c r="FHN6" s="26"/>
      <c r="FHO6" s="25"/>
      <c r="FHP6" s="26"/>
      <c r="FHQ6" s="25"/>
      <c r="FHR6" s="26"/>
      <c r="FHS6" s="25"/>
      <c r="FHT6" s="26"/>
      <c r="FHU6" s="25"/>
      <c r="FHV6" s="26"/>
      <c r="FHW6" s="25"/>
      <c r="FHX6" s="26"/>
      <c r="FHY6" s="25"/>
      <c r="FHZ6" s="26"/>
      <c r="FIA6" s="25"/>
      <c r="FIB6" s="26"/>
      <c r="FIC6" s="25"/>
      <c r="FID6" s="26"/>
      <c r="FIE6" s="25"/>
      <c r="FIF6" s="26"/>
      <c r="FIG6" s="25"/>
      <c r="FIH6" s="26"/>
      <c r="FII6" s="25"/>
      <c r="FIJ6" s="26"/>
      <c r="FIK6" s="25"/>
      <c r="FIL6" s="26"/>
      <c r="FIM6" s="25"/>
      <c r="FIN6" s="26"/>
      <c r="FIO6" s="25"/>
      <c r="FIP6" s="26"/>
      <c r="FIQ6" s="25"/>
      <c r="FIR6" s="26"/>
      <c r="FIS6" s="25"/>
      <c r="FIT6" s="26"/>
      <c r="FIU6" s="25"/>
      <c r="FIV6" s="26"/>
      <c r="FIW6" s="25"/>
      <c r="FIX6" s="26"/>
      <c r="FIY6" s="25"/>
      <c r="FIZ6" s="26"/>
      <c r="FJA6" s="25"/>
      <c r="FJB6" s="26"/>
      <c r="FJC6" s="25"/>
      <c r="FJD6" s="26"/>
      <c r="FJE6" s="25"/>
      <c r="FJF6" s="26"/>
      <c r="FJG6" s="25"/>
      <c r="FJH6" s="26"/>
      <c r="FJI6" s="25"/>
      <c r="FJJ6" s="26"/>
      <c r="FJK6" s="25"/>
      <c r="FJL6" s="26"/>
      <c r="FJM6" s="25"/>
      <c r="FJN6" s="26"/>
      <c r="FJO6" s="25"/>
      <c r="FJP6" s="26"/>
      <c r="FJQ6" s="25"/>
      <c r="FJR6" s="26"/>
      <c r="FJS6" s="25"/>
      <c r="FJT6" s="26"/>
      <c r="FJU6" s="25"/>
      <c r="FJV6" s="26"/>
      <c r="FJW6" s="25"/>
      <c r="FJX6" s="26"/>
      <c r="FJY6" s="25"/>
      <c r="FJZ6" s="26"/>
      <c r="FKA6" s="25"/>
      <c r="FKB6" s="26"/>
      <c r="FKC6" s="25"/>
      <c r="FKD6" s="26"/>
      <c r="FKE6" s="25"/>
      <c r="FKF6" s="26"/>
      <c r="FKG6" s="25"/>
      <c r="FKH6" s="26"/>
      <c r="FKI6" s="25"/>
      <c r="FKJ6" s="26"/>
      <c r="FKK6" s="25"/>
      <c r="FKL6" s="26"/>
      <c r="FKM6" s="25"/>
      <c r="FKN6" s="26"/>
      <c r="FKO6" s="25"/>
      <c r="FKP6" s="26"/>
      <c r="FKQ6" s="25"/>
      <c r="FKR6" s="26"/>
      <c r="FKS6" s="25"/>
      <c r="FKT6" s="26"/>
      <c r="FKU6" s="25"/>
      <c r="FKV6" s="26"/>
      <c r="FKW6" s="25"/>
      <c r="FKX6" s="26"/>
      <c r="FKY6" s="25"/>
      <c r="FKZ6" s="26"/>
      <c r="FLA6" s="25"/>
      <c r="FLB6" s="26"/>
      <c r="FLC6" s="25"/>
      <c r="FLD6" s="26"/>
      <c r="FLE6" s="25"/>
      <c r="FLF6" s="26"/>
      <c r="FLG6" s="25"/>
      <c r="FLH6" s="26"/>
      <c r="FLI6" s="25"/>
      <c r="FLJ6" s="26"/>
      <c r="FLK6" s="25"/>
      <c r="FLL6" s="26"/>
      <c r="FLM6" s="25"/>
      <c r="FLN6" s="26"/>
      <c r="FLO6" s="25"/>
      <c r="FLP6" s="26"/>
      <c r="FLQ6" s="25"/>
      <c r="FLR6" s="26"/>
      <c r="FLS6" s="25"/>
      <c r="FLT6" s="26"/>
      <c r="FLU6" s="25"/>
      <c r="FLV6" s="26"/>
      <c r="FLW6" s="25"/>
      <c r="FLX6" s="26"/>
      <c r="FLY6" s="25"/>
      <c r="FLZ6" s="26"/>
      <c r="FMA6" s="25"/>
      <c r="FMB6" s="26"/>
      <c r="FMC6" s="25"/>
      <c r="FMD6" s="26"/>
      <c r="FME6" s="25"/>
      <c r="FMF6" s="26"/>
      <c r="FMG6" s="25"/>
      <c r="FMH6" s="26"/>
      <c r="FMI6" s="25"/>
      <c r="FMJ6" s="26"/>
      <c r="FMK6" s="25"/>
      <c r="FML6" s="26"/>
      <c r="FMM6" s="25"/>
      <c r="FMN6" s="26"/>
      <c r="FMO6" s="25"/>
      <c r="FMP6" s="26"/>
      <c r="FMQ6" s="25"/>
      <c r="FMR6" s="26"/>
      <c r="FMS6" s="25"/>
      <c r="FMT6" s="26"/>
      <c r="FMU6" s="25"/>
      <c r="FMV6" s="26"/>
      <c r="FMW6" s="25"/>
      <c r="FMX6" s="26"/>
      <c r="FMY6" s="25"/>
      <c r="FMZ6" s="26"/>
      <c r="FNA6" s="25"/>
      <c r="FNB6" s="26"/>
      <c r="FNC6" s="25"/>
      <c r="FND6" s="26"/>
      <c r="FNE6" s="25"/>
      <c r="FNF6" s="26"/>
      <c r="FNG6" s="25"/>
      <c r="FNH6" s="26"/>
      <c r="FNI6" s="25"/>
      <c r="FNJ6" s="26"/>
      <c r="FNK6" s="25"/>
      <c r="FNL6" s="26"/>
      <c r="FNM6" s="25"/>
      <c r="FNN6" s="26"/>
      <c r="FNO6" s="25"/>
      <c r="FNP6" s="26"/>
      <c r="FNQ6" s="25"/>
      <c r="FNR6" s="26"/>
      <c r="FNS6" s="25"/>
      <c r="FNT6" s="26"/>
      <c r="FNU6" s="25"/>
      <c r="FNV6" s="26"/>
      <c r="FNW6" s="25"/>
      <c r="FNX6" s="26"/>
      <c r="FNY6" s="25"/>
      <c r="FNZ6" s="26"/>
      <c r="FOA6" s="25"/>
      <c r="FOB6" s="26"/>
      <c r="FOC6" s="25"/>
      <c r="FOD6" s="26"/>
      <c r="FOE6" s="25"/>
      <c r="FOF6" s="26"/>
      <c r="FOG6" s="25"/>
      <c r="FOH6" s="26"/>
      <c r="FOI6" s="25"/>
      <c r="FOJ6" s="26"/>
      <c r="FOK6" s="25"/>
      <c r="FOL6" s="26"/>
      <c r="FOM6" s="25"/>
      <c r="FON6" s="26"/>
      <c r="FOO6" s="25"/>
      <c r="FOP6" s="26"/>
      <c r="FOQ6" s="25"/>
      <c r="FOR6" s="26"/>
      <c r="FOS6" s="25"/>
      <c r="FOT6" s="26"/>
      <c r="FOU6" s="25"/>
      <c r="FOV6" s="26"/>
      <c r="FOW6" s="25"/>
      <c r="FOX6" s="26"/>
      <c r="FOY6" s="25"/>
      <c r="FOZ6" s="26"/>
      <c r="FPA6" s="25"/>
      <c r="FPB6" s="26"/>
      <c r="FPC6" s="25"/>
      <c r="FPD6" s="26"/>
      <c r="FPE6" s="25"/>
      <c r="FPF6" s="26"/>
      <c r="FPG6" s="25"/>
      <c r="FPH6" s="26"/>
      <c r="FPI6" s="25"/>
      <c r="FPJ6" s="26"/>
      <c r="FPK6" s="25"/>
      <c r="FPL6" s="26"/>
      <c r="FPM6" s="25"/>
      <c r="FPN6" s="26"/>
      <c r="FPO6" s="25"/>
      <c r="FPP6" s="26"/>
      <c r="FPQ6" s="25"/>
      <c r="FPR6" s="26"/>
      <c r="FPS6" s="25"/>
      <c r="FPT6" s="26"/>
      <c r="FPU6" s="25"/>
      <c r="FPV6" s="26"/>
      <c r="FPW6" s="25"/>
      <c r="FPX6" s="26"/>
      <c r="FPY6" s="25"/>
      <c r="FPZ6" s="26"/>
      <c r="FQA6" s="25"/>
      <c r="FQB6" s="26"/>
      <c r="FQC6" s="25"/>
      <c r="FQD6" s="26"/>
      <c r="FQE6" s="25"/>
      <c r="FQF6" s="26"/>
      <c r="FQG6" s="25"/>
      <c r="FQH6" s="26"/>
      <c r="FQI6" s="25"/>
      <c r="FQJ6" s="26"/>
      <c r="FQK6" s="25"/>
      <c r="FQL6" s="26"/>
      <c r="FQM6" s="25"/>
      <c r="FQN6" s="26"/>
      <c r="FQO6" s="25"/>
      <c r="FQP6" s="26"/>
      <c r="FQQ6" s="25"/>
      <c r="FQR6" s="26"/>
      <c r="FQS6" s="25"/>
      <c r="FQT6" s="26"/>
      <c r="FQU6" s="25"/>
      <c r="FQV6" s="26"/>
      <c r="FQW6" s="25"/>
      <c r="FQX6" s="26"/>
      <c r="FQY6" s="25"/>
      <c r="FQZ6" s="26"/>
      <c r="FRA6" s="25"/>
      <c r="FRB6" s="26"/>
      <c r="FRC6" s="25"/>
      <c r="FRD6" s="26"/>
      <c r="FRE6" s="25"/>
      <c r="FRF6" s="26"/>
      <c r="FRG6" s="25"/>
      <c r="FRH6" s="26"/>
      <c r="FRI6" s="25"/>
      <c r="FRJ6" s="26"/>
      <c r="FRK6" s="25"/>
      <c r="FRL6" s="26"/>
      <c r="FRM6" s="25"/>
      <c r="FRN6" s="26"/>
      <c r="FRO6" s="25"/>
      <c r="FRP6" s="26"/>
      <c r="FRQ6" s="25"/>
      <c r="FRR6" s="26"/>
      <c r="FRS6" s="25"/>
      <c r="FRT6" s="26"/>
      <c r="FRU6" s="25"/>
      <c r="FRV6" s="26"/>
      <c r="FRW6" s="25"/>
      <c r="FRX6" s="26"/>
      <c r="FRY6" s="25"/>
      <c r="FRZ6" s="26"/>
      <c r="FSA6" s="25"/>
      <c r="FSB6" s="26"/>
      <c r="FSC6" s="25"/>
      <c r="FSD6" s="26"/>
      <c r="FSE6" s="25"/>
      <c r="FSF6" s="26"/>
      <c r="FSG6" s="25"/>
      <c r="FSH6" s="26"/>
      <c r="FSI6" s="25"/>
      <c r="FSJ6" s="26"/>
      <c r="FSK6" s="25"/>
      <c r="FSL6" s="26"/>
      <c r="FSM6" s="25"/>
      <c r="FSN6" s="26"/>
      <c r="FSO6" s="25"/>
      <c r="FSP6" s="26"/>
      <c r="FSQ6" s="25"/>
      <c r="FSR6" s="26"/>
      <c r="FSS6" s="25"/>
      <c r="FST6" s="26"/>
      <c r="FSU6" s="25"/>
      <c r="FSV6" s="26"/>
      <c r="FSW6" s="25"/>
      <c r="FSX6" s="26"/>
      <c r="FSY6" s="25"/>
      <c r="FSZ6" s="26"/>
      <c r="FTA6" s="25"/>
      <c r="FTB6" s="26"/>
      <c r="FTC6" s="25"/>
      <c r="FTD6" s="26"/>
      <c r="FTE6" s="25"/>
      <c r="FTF6" s="26"/>
      <c r="FTG6" s="25"/>
      <c r="FTH6" s="26"/>
      <c r="FTI6" s="25"/>
      <c r="FTJ6" s="26"/>
      <c r="FTK6" s="25"/>
      <c r="FTL6" s="26"/>
      <c r="FTM6" s="25"/>
      <c r="FTN6" s="26"/>
      <c r="FTO6" s="25"/>
      <c r="FTP6" s="26"/>
      <c r="FTQ6" s="25"/>
      <c r="FTR6" s="26"/>
      <c r="FTS6" s="25"/>
      <c r="FTT6" s="26"/>
      <c r="FTU6" s="25"/>
      <c r="FTV6" s="26"/>
      <c r="FTW6" s="25"/>
      <c r="FTX6" s="26"/>
      <c r="FTY6" s="25"/>
      <c r="FTZ6" s="26"/>
      <c r="FUA6" s="25"/>
      <c r="FUB6" s="26"/>
      <c r="FUC6" s="25"/>
      <c r="FUD6" s="26"/>
      <c r="FUE6" s="25"/>
      <c r="FUF6" s="26"/>
      <c r="FUG6" s="25"/>
      <c r="FUH6" s="26"/>
      <c r="FUI6" s="25"/>
      <c r="FUJ6" s="26"/>
      <c r="FUK6" s="25"/>
      <c r="FUL6" s="26"/>
      <c r="FUM6" s="25"/>
      <c r="FUN6" s="26"/>
      <c r="FUO6" s="25"/>
      <c r="FUP6" s="26"/>
      <c r="FUQ6" s="25"/>
      <c r="FUR6" s="26"/>
      <c r="FUS6" s="25"/>
      <c r="FUT6" s="26"/>
      <c r="FUU6" s="25"/>
      <c r="FUV6" s="26"/>
      <c r="FUW6" s="25"/>
      <c r="FUX6" s="26"/>
      <c r="FUY6" s="25"/>
      <c r="FUZ6" s="26"/>
      <c r="FVA6" s="25"/>
      <c r="FVB6" s="26"/>
      <c r="FVC6" s="25"/>
      <c r="FVD6" s="26"/>
      <c r="FVE6" s="25"/>
      <c r="FVF6" s="26"/>
      <c r="FVG6" s="25"/>
      <c r="FVH6" s="26"/>
      <c r="FVI6" s="25"/>
      <c r="FVJ6" s="26"/>
      <c r="FVK6" s="25"/>
      <c r="FVL6" s="26"/>
      <c r="FVM6" s="25"/>
      <c r="FVN6" s="26"/>
      <c r="FVO6" s="25"/>
      <c r="FVP6" s="26"/>
      <c r="FVQ6" s="25"/>
      <c r="FVR6" s="26"/>
      <c r="FVS6" s="25"/>
      <c r="FVT6" s="26"/>
      <c r="FVU6" s="25"/>
      <c r="FVV6" s="26"/>
      <c r="FVW6" s="25"/>
      <c r="FVX6" s="26"/>
      <c r="FVY6" s="25"/>
      <c r="FVZ6" s="26"/>
      <c r="FWA6" s="25"/>
      <c r="FWB6" s="26"/>
      <c r="FWC6" s="25"/>
      <c r="FWD6" s="26"/>
      <c r="FWE6" s="25"/>
      <c r="FWF6" s="26"/>
      <c r="FWG6" s="25"/>
      <c r="FWH6" s="26"/>
      <c r="FWI6" s="25"/>
      <c r="FWJ6" s="26"/>
      <c r="FWK6" s="25"/>
      <c r="FWL6" s="26"/>
      <c r="FWM6" s="25"/>
      <c r="FWN6" s="26"/>
      <c r="FWO6" s="25"/>
      <c r="FWP6" s="26"/>
      <c r="FWQ6" s="25"/>
      <c r="FWR6" s="26"/>
      <c r="FWS6" s="25"/>
      <c r="FWT6" s="26"/>
      <c r="FWU6" s="25"/>
      <c r="FWV6" s="26"/>
      <c r="FWW6" s="25"/>
      <c r="FWX6" s="26"/>
      <c r="FWY6" s="25"/>
      <c r="FWZ6" s="26"/>
      <c r="FXA6" s="25"/>
      <c r="FXB6" s="26"/>
      <c r="FXC6" s="25"/>
      <c r="FXD6" s="26"/>
      <c r="FXE6" s="25"/>
      <c r="FXF6" s="26"/>
      <c r="FXG6" s="25"/>
      <c r="FXH6" s="26"/>
      <c r="FXI6" s="25"/>
      <c r="FXJ6" s="26"/>
      <c r="FXK6" s="25"/>
      <c r="FXL6" s="26"/>
      <c r="FXM6" s="25"/>
      <c r="FXN6" s="26"/>
      <c r="FXO6" s="25"/>
      <c r="FXP6" s="26"/>
      <c r="FXQ6" s="25"/>
      <c r="FXR6" s="26"/>
      <c r="FXS6" s="25"/>
      <c r="FXT6" s="26"/>
      <c r="FXU6" s="25"/>
      <c r="FXV6" s="26"/>
      <c r="FXW6" s="25"/>
      <c r="FXX6" s="26"/>
      <c r="FXY6" s="25"/>
      <c r="FXZ6" s="26"/>
      <c r="FYA6" s="25"/>
      <c r="FYB6" s="26"/>
      <c r="FYC6" s="25"/>
      <c r="FYD6" s="26"/>
      <c r="FYE6" s="25"/>
      <c r="FYF6" s="26"/>
      <c r="FYG6" s="25"/>
      <c r="FYH6" s="26"/>
      <c r="FYI6" s="25"/>
      <c r="FYJ6" s="26"/>
      <c r="FYK6" s="25"/>
      <c r="FYL6" s="26"/>
      <c r="FYM6" s="25"/>
      <c r="FYN6" s="26"/>
      <c r="FYO6" s="25"/>
      <c r="FYP6" s="26"/>
      <c r="FYQ6" s="25"/>
      <c r="FYR6" s="26"/>
      <c r="FYS6" s="25"/>
      <c r="FYT6" s="26"/>
      <c r="FYU6" s="25"/>
      <c r="FYV6" s="26"/>
      <c r="FYW6" s="25"/>
      <c r="FYX6" s="26"/>
      <c r="FYY6" s="25"/>
      <c r="FYZ6" s="26"/>
      <c r="FZA6" s="25"/>
      <c r="FZB6" s="26"/>
      <c r="FZC6" s="25"/>
      <c r="FZD6" s="26"/>
      <c r="FZE6" s="25"/>
      <c r="FZF6" s="26"/>
      <c r="FZG6" s="25"/>
      <c r="FZH6" s="26"/>
      <c r="FZI6" s="25"/>
      <c r="FZJ6" s="26"/>
      <c r="FZK6" s="25"/>
      <c r="FZL6" s="26"/>
      <c r="FZM6" s="25"/>
      <c r="FZN6" s="26"/>
      <c r="FZO6" s="25"/>
      <c r="FZP6" s="26"/>
      <c r="FZQ6" s="25"/>
      <c r="FZR6" s="26"/>
      <c r="FZS6" s="25"/>
      <c r="FZT6" s="26"/>
      <c r="FZU6" s="25"/>
      <c r="FZV6" s="26"/>
      <c r="FZW6" s="25"/>
      <c r="FZX6" s="26"/>
      <c r="FZY6" s="25"/>
      <c r="FZZ6" s="26"/>
      <c r="GAA6" s="25"/>
      <c r="GAB6" s="26"/>
      <c r="GAC6" s="25"/>
      <c r="GAD6" s="26"/>
      <c r="GAE6" s="25"/>
      <c r="GAF6" s="26"/>
      <c r="GAG6" s="25"/>
      <c r="GAH6" s="26"/>
      <c r="GAI6" s="25"/>
      <c r="GAJ6" s="26"/>
      <c r="GAK6" s="25"/>
      <c r="GAL6" s="26"/>
      <c r="GAM6" s="25"/>
      <c r="GAN6" s="26"/>
      <c r="GAO6" s="25"/>
      <c r="GAP6" s="26"/>
      <c r="GAQ6" s="25"/>
      <c r="GAR6" s="26"/>
      <c r="GAS6" s="25"/>
      <c r="GAT6" s="26"/>
      <c r="GAU6" s="25"/>
      <c r="GAV6" s="26"/>
      <c r="GAW6" s="25"/>
      <c r="GAX6" s="26"/>
      <c r="GAY6" s="25"/>
      <c r="GAZ6" s="26"/>
      <c r="GBA6" s="25"/>
      <c r="GBB6" s="26"/>
      <c r="GBC6" s="25"/>
      <c r="GBD6" s="26"/>
      <c r="GBE6" s="25"/>
      <c r="GBF6" s="26"/>
      <c r="GBG6" s="25"/>
      <c r="GBH6" s="26"/>
      <c r="GBI6" s="25"/>
      <c r="GBJ6" s="26"/>
      <c r="GBK6" s="25"/>
      <c r="GBL6" s="26"/>
      <c r="GBM6" s="25"/>
      <c r="GBN6" s="26"/>
      <c r="GBO6" s="25"/>
      <c r="GBP6" s="26"/>
      <c r="GBQ6" s="25"/>
      <c r="GBR6" s="26"/>
      <c r="GBS6" s="25"/>
      <c r="GBT6" s="26"/>
      <c r="GBU6" s="25"/>
      <c r="GBV6" s="26"/>
      <c r="GBW6" s="25"/>
      <c r="GBX6" s="26"/>
      <c r="GBY6" s="25"/>
      <c r="GBZ6" s="26"/>
      <c r="GCA6" s="25"/>
      <c r="GCB6" s="26"/>
      <c r="GCC6" s="25"/>
      <c r="GCD6" s="26"/>
      <c r="GCE6" s="25"/>
      <c r="GCF6" s="26"/>
      <c r="GCG6" s="25"/>
      <c r="GCH6" s="26"/>
      <c r="GCI6" s="25"/>
      <c r="GCJ6" s="26"/>
      <c r="GCK6" s="25"/>
      <c r="GCL6" s="26"/>
      <c r="GCM6" s="25"/>
      <c r="GCN6" s="26"/>
      <c r="GCO6" s="25"/>
      <c r="GCP6" s="26"/>
      <c r="GCQ6" s="25"/>
      <c r="GCR6" s="26"/>
      <c r="GCS6" s="25"/>
      <c r="GCT6" s="26"/>
      <c r="GCU6" s="25"/>
      <c r="GCV6" s="26"/>
      <c r="GCW6" s="25"/>
      <c r="GCX6" s="26"/>
      <c r="GCY6" s="25"/>
      <c r="GCZ6" s="26"/>
      <c r="GDA6" s="25"/>
      <c r="GDB6" s="26"/>
      <c r="GDC6" s="25"/>
      <c r="GDD6" s="26"/>
      <c r="GDE6" s="25"/>
      <c r="GDF6" s="26"/>
      <c r="GDG6" s="25"/>
      <c r="GDH6" s="26"/>
      <c r="GDI6" s="25"/>
      <c r="GDJ6" s="26"/>
      <c r="GDK6" s="25"/>
      <c r="GDL6" s="26"/>
      <c r="GDM6" s="25"/>
      <c r="GDN6" s="26"/>
      <c r="GDO6" s="25"/>
      <c r="GDP6" s="26"/>
      <c r="GDQ6" s="25"/>
      <c r="GDR6" s="26"/>
      <c r="GDS6" s="25"/>
      <c r="GDT6" s="26"/>
      <c r="GDU6" s="25"/>
      <c r="GDV6" s="26"/>
      <c r="GDW6" s="25"/>
      <c r="GDX6" s="26"/>
      <c r="GDY6" s="25"/>
      <c r="GDZ6" s="26"/>
      <c r="GEA6" s="25"/>
      <c r="GEB6" s="26"/>
      <c r="GEC6" s="25"/>
      <c r="GED6" s="26"/>
      <c r="GEE6" s="25"/>
      <c r="GEF6" s="26"/>
      <c r="GEG6" s="25"/>
      <c r="GEH6" s="26"/>
      <c r="GEI6" s="25"/>
      <c r="GEJ6" s="26"/>
      <c r="GEK6" s="25"/>
      <c r="GEL6" s="26"/>
      <c r="GEM6" s="25"/>
      <c r="GEN6" s="26"/>
      <c r="GEO6" s="25"/>
      <c r="GEP6" s="26"/>
      <c r="GEQ6" s="25"/>
      <c r="GER6" s="26"/>
      <c r="GES6" s="25"/>
      <c r="GET6" s="26"/>
      <c r="GEU6" s="25"/>
      <c r="GEV6" s="26"/>
      <c r="GEW6" s="25"/>
      <c r="GEX6" s="26"/>
      <c r="GEY6" s="25"/>
      <c r="GEZ6" s="26"/>
      <c r="GFA6" s="25"/>
      <c r="GFB6" s="26"/>
      <c r="GFC6" s="25"/>
      <c r="GFD6" s="26"/>
      <c r="GFE6" s="25"/>
      <c r="GFF6" s="26"/>
      <c r="GFG6" s="25"/>
      <c r="GFH6" s="26"/>
      <c r="GFI6" s="25"/>
      <c r="GFJ6" s="26"/>
      <c r="GFK6" s="25"/>
      <c r="GFL6" s="26"/>
      <c r="GFM6" s="25"/>
      <c r="GFN6" s="26"/>
      <c r="GFO6" s="25"/>
      <c r="GFP6" s="26"/>
      <c r="GFQ6" s="25"/>
      <c r="GFR6" s="26"/>
      <c r="GFS6" s="25"/>
      <c r="GFT6" s="26"/>
      <c r="GFU6" s="25"/>
      <c r="GFV6" s="26"/>
      <c r="GFW6" s="25"/>
      <c r="GFX6" s="26"/>
      <c r="GFY6" s="25"/>
      <c r="GFZ6" s="26"/>
      <c r="GGA6" s="25"/>
      <c r="GGB6" s="26"/>
      <c r="GGC6" s="25"/>
      <c r="GGD6" s="26"/>
      <c r="GGE6" s="25"/>
      <c r="GGF6" s="26"/>
      <c r="GGG6" s="25"/>
      <c r="GGH6" s="26"/>
      <c r="GGI6" s="25"/>
      <c r="GGJ6" s="26"/>
      <c r="GGK6" s="25"/>
      <c r="GGL6" s="26"/>
      <c r="GGM6" s="25"/>
      <c r="GGN6" s="26"/>
      <c r="GGO6" s="25"/>
      <c r="GGP6" s="26"/>
      <c r="GGQ6" s="25"/>
      <c r="GGR6" s="26"/>
      <c r="GGS6" s="25"/>
      <c r="GGT6" s="26"/>
      <c r="GGU6" s="25"/>
      <c r="GGV6" s="26"/>
      <c r="GGW6" s="25"/>
      <c r="GGX6" s="26"/>
      <c r="GGY6" s="25"/>
      <c r="GGZ6" s="26"/>
      <c r="GHA6" s="25"/>
      <c r="GHB6" s="26"/>
      <c r="GHC6" s="25"/>
      <c r="GHD6" s="26"/>
      <c r="GHE6" s="25"/>
      <c r="GHF6" s="26"/>
      <c r="GHG6" s="25"/>
      <c r="GHH6" s="26"/>
      <c r="GHI6" s="25"/>
      <c r="GHJ6" s="26"/>
      <c r="GHK6" s="25"/>
      <c r="GHL6" s="26"/>
      <c r="GHM6" s="25"/>
      <c r="GHN6" s="26"/>
      <c r="GHO6" s="25"/>
      <c r="GHP6" s="26"/>
      <c r="GHQ6" s="25"/>
      <c r="GHR6" s="26"/>
      <c r="GHS6" s="25"/>
      <c r="GHT6" s="26"/>
      <c r="GHU6" s="25"/>
      <c r="GHV6" s="26"/>
      <c r="GHW6" s="25"/>
      <c r="GHX6" s="26"/>
      <c r="GHY6" s="25"/>
      <c r="GHZ6" s="26"/>
      <c r="GIA6" s="25"/>
      <c r="GIB6" s="26"/>
      <c r="GIC6" s="25"/>
      <c r="GID6" s="26"/>
      <c r="GIE6" s="25"/>
      <c r="GIF6" s="26"/>
      <c r="GIG6" s="25"/>
      <c r="GIH6" s="26"/>
      <c r="GII6" s="25"/>
      <c r="GIJ6" s="26"/>
      <c r="GIK6" s="25"/>
      <c r="GIL6" s="26"/>
      <c r="GIM6" s="25"/>
      <c r="GIN6" s="26"/>
      <c r="GIO6" s="25"/>
      <c r="GIP6" s="26"/>
      <c r="GIQ6" s="25"/>
      <c r="GIR6" s="26"/>
      <c r="GIS6" s="25"/>
      <c r="GIT6" s="26"/>
      <c r="GIU6" s="25"/>
      <c r="GIV6" s="26"/>
      <c r="GIW6" s="25"/>
      <c r="GIX6" s="26"/>
      <c r="GIY6" s="25"/>
      <c r="GIZ6" s="26"/>
      <c r="GJA6" s="25"/>
      <c r="GJB6" s="26"/>
      <c r="GJC6" s="25"/>
      <c r="GJD6" s="26"/>
      <c r="GJE6" s="25"/>
      <c r="GJF6" s="26"/>
      <c r="GJG6" s="25"/>
      <c r="GJH6" s="26"/>
      <c r="GJI6" s="25"/>
      <c r="GJJ6" s="26"/>
      <c r="GJK6" s="25"/>
      <c r="GJL6" s="26"/>
      <c r="GJM6" s="25"/>
      <c r="GJN6" s="26"/>
      <c r="GJO6" s="25"/>
      <c r="GJP6" s="26"/>
      <c r="GJQ6" s="25"/>
      <c r="GJR6" s="26"/>
      <c r="GJS6" s="25"/>
      <c r="GJT6" s="26"/>
      <c r="GJU6" s="25"/>
      <c r="GJV6" s="26"/>
      <c r="GJW6" s="25"/>
      <c r="GJX6" s="26"/>
      <c r="GJY6" s="25"/>
      <c r="GJZ6" s="26"/>
      <c r="GKA6" s="25"/>
      <c r="GKB6" s="26"/>
      <c r="GKC6" s="25"/>
      <c r="GKD6" s="26"/>
      <c r="GKE6" s="25"/>
      <c r="GKF6" s="26"/>
      <c r="GKG6" s="25"/>
      <c r="GKH6" s="26"/>
      <c r="GKI6" s="25"/>
      <c r="GKJ6" s="26"/>
      <c r="GKK6" s="25"/>
      <c r="GKL6" s="26"/>
      <c r="GKM6" s="25"/>
      <c r="GKN6" s="26"/>
      <c r="GKO6" s="25"/>
      <c r="GKP6" s="26"/>
      <c r="GKQ6" s="25"/>
      <c r="GKR6" s="26"/>
      <c r="GKS6" s="25"/>
      <c r="GKT6" s="26"/>
      <c r="GKU6" s="25"/>
      <c r="GKV6" s="26"/>
      <c r="GKW6" s="25"/>
      <c r="GKX6" s="26"/>
      <c r="GKY6" s="25"/>
      <c r="GKZ6" s="26"/>
      <c r="GLA6" s="25"/>
      <c r="GLB6" s="26"/>
      <c r="GLC6" s="25"/>
      <c r="GLD6" s="26"/>
      <c r="GLE6" s="25"/>
      <c r="GLF6" s="26"/>
      <c r="GLG6" s="25"/>
      <c r="GLH6" s="26"/>
      <c r="GLI6" s="25"/>
      <c r="GLJ6" s="26"/>
      <c r="GLK6" s="25"/>
      <c r="GLL6" s="26"/>
      <c r="GLM6" s="25"/>
      <c r="GLN6" s="26"/>
      <c r="GLO6" s="25"/>
      <c r="GLP6" s="26"/>
      <c r="GLQ6" s="25"/>
      <c r="GLR6" s="26"/>
      <c r="GLS6" s="25"/>
      <c r="GLT6" s="26"/>
      <c r="GLU6" s="25"/>
      <c r="GLV6" s="26"/>
      <c r="GLW6" s="25"/>
      <c r="GLX6" s="26"/>
      <c r="GLY6" s="25"/>
      <c r="GLZ6" s="26"/>
      <c r="GMA6" s="25"/>
      <c r="GMB6" s="26"/>
      <c r="GMC6" s="25"/>
      <c r="GMD6" s="26"/>
      <c r="GME6" s="25"/>
      <c r="GMF6" s="26"/>
      <c r="GMG6" s="25"/>
      <c r="GMH6" s="26"/>
      <c r="GMI6" s="25"/>
      <c r="GMJ6" s="26"/>
      <c r="GMK6" s="25"/>
      <c r="GML6" s="26"/>
      <c r="GMM6" s="25"/>
      <c r="GMN6" s="26"/>
      <c r="GMO6" s="25"/>
      <c r="GMP6" s="26"/>
      <c r="GMQ6" s="25"/>
      <c r="GMR6" s="26"/>
      <c r="GMS6" s="25"/>
      <c r="GMT6" s="26"/>
      <c r="GMU6" s="25"/>
      <c r="GMV6" s="26"/>
      <c r="GMW6" s="25"/>
      <c r="GMX6" s="26"/>
      <c r="GMY6" s="25"/>
      <c r="GMZ6" s="26"/>
      <c r="GNA6" s="25"/>
      <c r="GNB6" s="26"/>
      <c r="GNC6" s="25"/>
      <c r="GND6" s="26"/>
      <c r="GNE6" s="25"/>
      <c r="GNF6" s="26"/>
      <c r="GNG6" s="25"/>
      <c r="GNH6" s="26"/>
      <c r="GNI6" s="25"/>
      <c r="GNJ6" s="26"/>
      <c r="GNK6" s="25"/>
      <c r="GNL6" s="26"/>
      <c r="GNM6" s="25"/>
      <c r="GNN6" s="26"/>
      <c r="GNO6" s="25"/>
      <c r="GNP6" s="26"/>
      <c r="GNQ6" s="25"/>
      <c r="GNR6" s="26"/>
      <c r="GNS6" s="25"/>
      <c r="GNT6" s="26"/>
      <c r="GNU6" s="25"/>
      <c r="GNV6" s="26"/>
      <c r="GNW6" s="25"/>
      <c r="GNX6" s="26"/>
      <c r="GNY6" s="25"/>
      <c r="GNZ6" s="26"/>
      <c r="GOA6" s="25"/>
      <c r="GOB6" s="26"/>
      <c r="GOC6" s="25"/>
      <c r="GOD6" s="26"/>
      <c r="GOE6" s="25"/>
      <c r="GOF6" s="26"/>
      <c r="GOG6" s="25"/>
      <c r="GOH6" s="26"/>
      <c r="GOI6" s="25"/>
      <c r="GOJ6" s="26"/>
      <c r="GOK6" s="25"/>
      <c r="GOL6" s="26"/>
      <c r="GOM6" s="25"/>
      <c r="GON6" s="26"/>
      <c r="GOO6" s="25"/>
      <c r="GOP6" s="26"/>
      <c r="GOQ6" s="25"/>
      <c r="GOR6" s="26"/>
      <c r="GOS6" s="25"/>
      <c r="GOT6" s="26"/>
      <c r="GOU6" s="25"/>
      <c r="GOV6" s="26"/>
      <c r="GOW6" s="25"/>
      <c r="GOX6" s="26"/>
      <c r="GOY6" s="25"/>
      <c r="GOZ6" s="26"/>
      <c r="GPA6" s="25"/>
      <c r="GPB6" s="26"/>
      <c r="GPC6" s="25"/>
      <c r="GPD6" s="26"/>
      <c r="GPE6" s="25"/>
      <c r="GPF6" s="26"/>
      <c r="GPG6" s="25"/>
      <c r="GPH6" s="26"/>
      <c r="GPI6" s="25"/>
      <c r="GPJ6" s="26"/>
      <c r="GPK6" s="25"/>
      <c r="GPL6" s="26"/>
      <c r="GPM6" s="25"/>
      <c r="GPN6" s="26"/>
      <c r="GPO6" s="25"/>
      <c r="GPP6" s="26"/>
      <c r="GPQ6" s="25"/>
      <c r="GPR6" s="26"/>
      <c r="GPS6" s="25"/>
      <c r="GPT6" s="26"/>
      <c r="GPU6" s="25"/>
      <c r="GPV6" s="26"/>
      <c r="GPW6" s="25"/>
      <c r="GPX6" s="26"/>
      <c r="GPY6" s="25"/>
      <c r="GPZ6" s="26"/>
      <c r="GQA6" s="25"/>
      <c r="GQB6" s="26"/>
      <c r="GQC6" s="25"/>
      <c r="GQD6" s="26"/>
      <c r="GQE6" s="25"/>
      <c r="GQF6" s="26"/>
      <c r="GQG6" s="25"/>
      <c r="GQH6" s="26"/>
      <c r="GQI6" s="25"/>
      <c r="GQJ6" s="26"/>
      <c r="GQK6" s="25"/>
      <c r="GQL6" s="26"/>
      <c r="GQM6" s="25"/>
      <c r="GQN6" s="26"/>
      <c r="GQO6" s="25"/>
      <c r="GQP6" s="26"/>
      <c r="GQQ6" s="25"/>
      <c r="GQR6" s="26"/>
      <c r="GQS6" s="25"/>
      <c r="GQT6" s="26"/>
      <c r="GQU6" s="25"/>
      <c r="GQV6" s="26"/>
      <c r="GQW6" s="25"/>
      <c r="GQX6" s="26"/>
      <c r="GQY6" s="25"/>
      <c r="GQZ6" s="26"/>
      <c r="GRA6" s="25"/>
      <c r="GRB6" s="26"/>
      <c r="GRC6" s="25"/>
      <c r="GRD6" s="26"/>
      <c r="GRE6" s="25"/>
      <c r="GRF6" s="26"/>
      <c r="GRG6" s="25"/>
      <c r="GRH6" s="26"/>
      <c r="GRI6" s="25"/>
      <c r="GRJ6" s="26"/>
      <c r="GRK6" s="25"/>
      <c r="GRL6" s="26"/>
      <c r="GRM6" s="25"/>
      <c r="GRN6" s="26"/>
      <c r="GRO6" s="25"/>
      <c r="GRP6" s="26"/>
      <c r="GRQ6" s="25"/>
      <c r="GRR6" s="26"/>
      <c r="GRS6" s="25"/>
      <c r="GRT6" s="26"/>
      <c r="GRU6" s="25"/>
      <c r="GRV6" s="26"/>
      <c r="GRW6" s="25"/>
      <c r="GRX6" s="26"/>
      <c r="GRY6" s="25"/>
      <c r="GRZ6" s="26"/>
      <c r="GSA6" s="25"/>
      <c r="GSB6" s="26"/>
      <c r="GSC6" s="25"/>
      <c r="GSD6" s="26"/>
      <c r="GSE6" s="25"/>
      <c r="GSF6" s="26"/>
      <c r="GSG6" s="25"/>
      <c r="GSH6" s="26"/>
      <c r="GSI6" s="25"/>
      <c r="GSJ6" s="26"/>
      <c r="GSK6" s="25"/>
      <c r="GSL6" s="26"/>
      <c r="GSM6" s="25"/>
      <c r="GSN6" s="26"/>
      <c r="GSO6" s="25"/>
      <c r="GSP6" s="26"/>
      <c r="GSQ6" s="25"/>
      <c r="GSR6" s="26"/>
      <c r="GSS6" s="25"/>
      <c r="GST6" s="26"/>
      <c r="GSU6" s="25"/>
      <c r="GSV6" s="26"/>
      <c r="GSW6" s="25"/>
      <c r="GSX6" s="26"/>
      <c r="GSY6" s="25"/>
      <c r="GSZ6" s="26"/>
      <c r="GTA6" s="25"/>
      <c r="GTB6" s="26"/>
      <c r="GTC6" s="25"/>
      <c r="GTD6" s="26"/>
      <c r="GTE6" s="25"/>
      <c r="GTF6" s="26"/>
      <c r="GTG6" s="25"/>
      <c r="GTH6" s="26"/>
      <c r="GTI6" s="25"/>
      <c r="GTJ6" s="26"/>
      <c r="GTK6" s="25"/>
      <c r="GTL6" s="26"/>
      <c r="GTM6" s="25"/>
      <c r="GTN6" s="26"/>
      <c r="GTO6" s="25"/>
      <c r="GTP6" s="26"/>
      <c r="GTQ6" s="25"/>
      <c r="GTR6" s="26"/>
      <c r="GTS6" s="25"/>
      <c r="GTT6" s="26"/>
      <c r="GTU6" s="25"/>
      <c r="GTV6" s="26"/>
      <c r="GTW6" s="25"/>
      <c r="GTX6" s="26"/>
      <c r="GTY6" s="25"/>
      <c r="GTZ6" s="26"/>
      <c r="GUA6" s="25"/>
      <c r="GUB6" s="26"/>
      <c r="GUC6" s="25"/>
      <c r="GUD6" s="26"/>
      <c r="GUE6" s="25"/>
      <c r="GUF6" s="26"/>
      <c r="GUG6" s="25"/>
      <c r="GUH6" s="26"/>
      <c r="GUI6" s="25"/>
      <c r="GUJ6" s="26"/>
      <c r="GUK6" s="25"/>
      <c r="GUL6" s="26"/>
      <c r="GUM6" s="25"/>
      <c r="GUN6" s="26"/>
      <c r="GUO6" s="25"/>
      <c r="GUP6" s="26"/>
      <c r="GUQ6" s="25"/>
      <c r="GUR6" s="26"/>
      <c r="GUS6" s="25"/>
      <c r="GUT6" s="26"/>
      <c r="GUU6" s="25"/>
      <c r="GUV6" s="26"/>
      <c r="GUW6" s="25"/>
      <c r="GUX6" s="26"/>
      <c r="GUY6" s="25"/>
      <c r="GUZ6" s="26"/>
      <c r="GVA6" s="25"/>
      <c r="GVB6" s="26"/>
      <c r="GVC6" s="25"/>
      <c r="GVD6" s="26"/>
      <c r="GVE6" s="25"/>
      <c r="GVF6" s="26"/>
      <c r="GVG6" s="25"/>
      <c r="GVH6" s="26"/>
      <c r="GVI6" s="25"/>
      <c r="GVJ6" s="26"/>
      <c r="GVK6" s="25"/>
      <c r="GVL6" s="26"/>
      <c r="GVM6" s="25"/>
      <c r="GVN6" s="26"/>
      <c r="GVO6" s="25"/>
      <c r="GVP6" s="26"/>
      <c r="GVQ6" s="25"/>
      <c r="GVR6" s="26"/>
      <c r="GVS6" s="25"/>
      <c r="GVT6" s="26"/>
      <c r="GVU6" s="25"/>
      <c r="GVV6" s="26"/>
      <c r="GVW6" s="25"/>
      <c r="GVX6" s="26"/>
      <c r="GVY6" s="25"/>
      <c r="GVZ6" s="26"/>
      <c r="GWA6" s="25"/>
      <c r="GWB6" s="26"/>
      <c r="GWC6" s="25"/>
      <c r="GWD6" s="26"/>
      <c r="GWE6" s="25"/>
      <c r="GWF6" s="26"/>
      <c r="GWG6" s="25"/>
      <c r="GWH6" s="26"/>
      <c r="GWI6" s="25"/>
      <c r="GWJ6" s="26"/>
      <c r="GWK6" s="25"/>
      <c r="GWL6" s="26"/>
      <c r="GWM6" s="25"/>
      <c r="GWN6" s="26"/>
      <c r="GWO6" s="25"/>
      <c r="GWP6" s="26"/>
      <c r="GWQ6" s="25"/>
      <c r="GWR6" s="26"/>
      <c r="GWS6" s="25"/>
      <c r="GWT6" s="26"/>
      <c r="GWU6" s="25"/>
      <c r="GWV6" s="26"/>
      <c r="GWW6" s="25"/>
      <c r="GWX6" s="26"/>
      <c r="GWY6" s="25"/>
      <c r="GWZ6" s="26"/>
      <c r="GXA6" s="25"/>
      <c r="GXB6" s="26"/>
      <c r="GXC6" s="25"/>
      <c r="GXD6" s="26"/>
      <c r="GXE6" s="25"/>
      <c r="GXF6" s="26"/>
      <c r="GXG6" s="25"/>
      <c r="GXH6" s="26"/>
      <c r="GXI6" s="25"/>
      <c r="GXJ6" s="26"/>
      <c r="GXK6" s="25"/>
      <c r="GXL6" s="26"/>
      <c r="GXM6" s="25"/>
      <c r="GXN6" s="26"/>
      <c r="GXO6" s="25"/>
      <c r="GXP6" s="26"/>
      <c r="GXQ6" s="25"/>
      <c r="GXR6" s="26"/>
      <c r="GXS6" s="25"/>
      <c r="GXT6" s="26"/>
      <c r="GXU6" s="25"/>
      <c r="GXV6" s="26"/>
      <c r="GXW6" s="25"/>
      <c r="GXX6" s="26"/>
      <c r="GXY6" s="25"/>
      <c r="GXZ6" s="26"/>
      <c r="GYA6" s="25"/>
      <c r="GYB6" s="26"/>
      <c r="GYC6" s="25"/>
      <c r="GYD6" s="26"/>
      <c r="GYE6" s="25"/>
      <c r="GYF6" s="26"/>
      <c r="GYG6" s="25"/>
      <c r="GYH6" s="26"/>
      <c r="GYI6" s="25"/>
      <c r="GYJ6" s="26"/>
      <c r="GYK6" s="25"/>
      <c r="GYL6" s="26"/>
      <c r="GYM6" s="25"/>
      <c r="GYN6" s="26"/>
      <c r="GYO6" s="25"/>
      <c r="GYP6" s="26"/>
      <c r="GYQ6" s="25"/>
      <c r="GYR6" s="26"/>
      <c r="GYS6" s="25"/>
      <c r="GYT6" s="26"/>
      <c r="GYU6" s="25"/>
      <c r="GYV6" s="26"/>
      <c r="GYW6" s="25"/>
      <c r="GYX6" s="26"/>
      <c r="GYY6" s="25"/>
      <c r="GYZ6" s="26"/>
      <c r="GZA6" s="25"/>
      <c r="GZB6" s="26"/>
      <c r="GZC6" s="25"/>
      <c r="GZD6" s="26"/>
      <c r="GZE6" s="25"/>
      <c r="GZF6" s="26"/>
      <c r="GZG6" s="25"/>
      <c r="GZH6" s="26"/>
      <c r="GZI6" s="25"/>
      <c r="GZJ6" s="26"/>
      <c r="GZK6" s="25"/>
      <c r="GZL6" s="26"/>
      <c r="GZM6" s="25"/>
      <c r="GZN6" s="26"/>
      <c r="GZO6" s="25"/>
      <c r="GZP6" s="26"/>
      <c r="GZQ6" s="25"/>
      <c r="GZR6" s="26"/>
      <c r="GZS6" s="25"/>
      <c r="GZT6" s="26"/>
      <c r="GZU6" s="25"/>
      <c r="GZV6" s="26"/>
      <c r="GZW6" s="25"/>
      <c r="GZX6" s="26"/>
      <c r="GZY6" s="25"/>
      <c r="GZZ6" s="26"/>
      <c r="HAA6" s="25"/>
      <c r="HAB6" s="26"/>
      <c r="HAC6" s="25"/>
      <c r="HAD6" s="26"/>
      <c r="HAE6" s="25"/>
      <c r="HAF6" s="26"/>
      <c r="HAG6" s="25"/>
      <c r="HAH6" s="26"/>
      <c r="HAI6" s="25"/>
      <c r="HAJ6" s="26"/>
      <c r="HAK6" s="25"/>
      <c r="HAL6" s="26"/>
      <c r="HAM6" s="25"/>
      <c r="HAN6" s="26"/>
      <c r="HAO6" s="25"/>
      <c r="HAP6" s="26"/>
      <c r="HAQ6" s="25"/>
      <c r="HAR6" s="26"/>
      <c r="HAS6" s="25"/>
      <c r="HAT6" s="26"/>
      <c r="HAU6" s="25"/>
      <c r="HAV6" s="26"/>
      <c r="HAW6" s="25"/>
      <c r="HAX6" s="26"/>
      <c r="HAY6" s="25"/>
      <c r="HAZ6" s="26"/>
      <c r="HBA6" s="25"/>
      <c r="HBB6" s="26"/>
      <c r="HBC6" s="25"/>
      <c r="HBD6" s="26"/>
      <c r="HBE6" s="25"/>
      <c r="HBF6" s="26"/>
      <c r="HBG6" s="25"/>
      <c r="HBH6" s="26"/>
      <c r="HBI6" s="25"/>
      <c r="HBJ6" s="26"/>
      <c r="HBK6" s="25"/>
      <c r="HBL6" s="26"/>
      <c r="HBM6" s="25"/>
      <c r="HBN6" s="26"/>
      <c r="HBO6" s="25"/>
      <c r="HBP6" s="26"/>
      <c r="HBQ6" s="25"/>
      <c r="HBR6" s="26"/>
      <c r="HBS6" s="25"/>
      <c r="HBT6" s="26"/>
      <c r="HBU6" s="25"/>
      <c r="HBV6" s="26"/>
      <c r="HBW6" s="25"/>
      <c r="HBX6" s="26"/>
      <c r="HBY6" s="25"/>
      <c r="HBZ6" s="26"/>
      <c r="HCA6" s="25"/>
      <c r="HCB6" s="26"/>
      <c r="HCC6" s="25"/>
      <c r="HCD6" s="26"/>
      <c r="HCE6" s="25"/>
      <c r="HCF6" s="26"/>
      <c r="HCG6" s="25"/>
      <c r="HCH6" s="26"/>
      <c r="HCI6" s="25"/>
      <c r="HCJ6" s="26"/>
      <c r="HCK6" s="25"/>
      <c r="HCL6" s="26"/>
      <c r="HCM6" s="25"/>
      <c r="HCN6" s="26"/>
      <c r="HCO6" s="25"/>
      <c r="HCP6" s="26"/>
      <c r="HCQ6" s="25"/>
      <c r="HCR6" s="26"/>
      <c r="HCS6" s="25"/>
      <c r="HCT6" s="26"/>
      <c r="HCU6" s="25"/>
      <c r="HCV6" s="26"/>
      <c r="HCW6" s="25"/>
      <c r="HCX6" s="26"/>
      <c r="HCY6" s="25"/>
      <c r="HCZ6" s="26"/>
      <c r="HDA6" s="25"/>
      <c r="HDB6" s="26"/>
      <c r="HDC6" s="25"/>
      <c r="HDD6" s="26"/>
      <c r="HDE6" s="25"/>
      <c r="HDF6" s="26"/>
      <c r="HDG6" s="25"/>
      <c r="HDH6" s="26"/>
      <c r="HDI6" s="25"/>
      <c r="HDJ6" s="26"/>
      <c r="HDK6" s="25"/>
      <c r="HDL6" s="26"/>
      <c r="HDM6" s="25"/>
      <c r="HDN6" s="26"/>
      <c r="HDO6" s="25"/>
      <c r="HDP6" s="26"/>
      <c r="HDQ6" s="25"/>
      <c r="HDR6" s="26"/>
      <c r="HDS6" s="25"/>
      <c r="HDT6" s="26"/>
      <c r="HDU6" s="25"/>
      <c r="HDV6" s="26"/>
      <c r="HDW6" s="25"/>
      <c r="HDX6" s="26"/>
      <c r="HDY6" s="25"/>
      <c r="HDZ6" s="26"/>
      <c r="HEA6" s="25"/>
      <c r="HEB6" s="26"/>
      <c r="HEC6" s="25"/>
      <c r="HED6" s="26"/>
      <c r="HEE6" s="25"/>
      <c r="HEF6" s="26"/>
      <c r="HEG6" s="25"/>
      <c r="HEH6" s="26"/>
      <c r="HEI6" s="25"/>
      <c r="HEJ6" s="26"/>
      <c r="HEK6" s="25"/>
      <c r="HEL6" s="26"/>
      <c r="HEM6" s="25"/>
      <c r="HEN6" s="26"/>
      <c r="HEO6" s="25"/>
      <c r="HEP6" s="26"/>
      <c r="HEQ6" s="25"/>
      <c r="HER6" s="26"/>
      <c r="HES6" s="25"/>
      <c r="HET6" s="26"/>
      <c r="HEU6" s="25"/>
      <c r="HEV6" s="26"/>
      <c r="HEW6" s="25"/>
      <c r="HEX6" s="26"/>
      <c r="HEY6" s="25"/>
      <c r="HEZ6" s="26"/>
      <c r="HFA6" s="25"/>
      <c r="HFB6" s="26"/>
      <c r="HFC6" s="25"/>
      <c r="HFD6" s="26"/>
      <c r="HFE6" s="25"/>
      <c r="HFF6" s="26"/>
      <c r="HFG6" s="25"/>
      <c r="HFH6" s="26"/>
      <c r="HFI6" s="25"/>
      <c r="HFJ6" s="26"/>
      <c r="HFK6" s="25"/>
      <c r="HFL6" s="26"/>
      <c r="HFM6" s="25"/>
      <c r="HFN6" s="26"/>
      <c r="HFO6" s="25"/>
      <c r="HFP6" s="26"/>
      <c r="HFQ6" s="25"/>
      <c r="HFR6" s="26"/>
      <c r="HFS6" s="25"/>
      <c r="HFT6" s="26"/>
      <c r="HFU6" s="25"/>
      <c r="HFV6" s="26"/>
      <c r="HFW6" s="25"/>
      <c r="HFX6" s="26"/>
      <c r="HFY6" s="25"/>
      <c r="HFZ6" s="26"/>
      <c r="HGA6" s="25"/>
      <c r="HGB6" s="26"/>
      <c r="HGC6" s="25"/>
      <c r="HGD6" s="26"/>
      <c r="HGE6" s="25"/>
      <c r="HGF6" s="26"/>
      <c r="HGG6" s="25"/>
      <c r="HGH6" s="26"/>
      <c r="HGI6" s="25"/>
      <c r="HGJ6" s="26"/>
      <c r="HGK6" s="25"/>
      <c r="HGL6" s="26"/>
      <c r="HGM6" s="25"/>
      <c r="HGN6" s="26"/>
      <c r="HGO6" s="25"/>
      <c r="HGP6" s="26"/>
      <c r="HGQ6" s="25"/>
      <c r="HGR6" s="26"/>
      <c r="HGS6" s="25"/>
      <c r="HGT6" s="26"/>
      <c r="HGU6" s="25"/>
      <c r="HGV6" s="26"/>
      <c r="HGW6" s="25"/>
      <c r="HGX6" s="26"/>
      <c r="HGY6" s="25"/>
      <c r="HGZ6" s="26"/>
      <c r="HHA6" s="25"/>
      <c r="HHB6" s="26"/>
      <c r="HHC6" s="25"/>
      <c r="HHD6" s="26"/>
      <c r="HHE6" s="25"/>
      <c r="HHF6" s="26"/>
      <c r="HHG6" s="25"/>
      <c r="HHH6" s="26"/>
      <c r="HHI6" s="25"/>
      <c r="HHJ6" s="26"/>
      <c r="HHK6" s="25"/>
      <c r="HHL6" s="26"/>
      <c r="HHM6" s="25"/>
      <c r="HHN6" s="26"/>
      <c r="HHO6" s="25"/>
      <c r="HHP6" s="26"/>
      <c r="HHQ6" s="25"/>
      <c r="HHR6" s="26"/>
      <c r="HHS6" s="25"/>
      <c r="HHT6" s="26"/>
      <c r="HHU6" s="25"/>
      <c r="HHV6" s="26"/>
      <c r="HHW6" s="25"/>
      <c r="HHX6" s="26"/>
      <c r="HHY6" s="25"/>
      <c r="HHZ6" s="26"/>
      <c r="HIA6" s="25"/>
      <c r="HIB6" s="26"/>
      <c r="HIC6" s="25"/>
      <c r="HID6" s="26"/>
      <c r="HIE6" s="25"/>
      <c r="HIF6" s="26"/>
      <c r="HIG6" s="25"/>
      <c r="HIH6" s="26"/>
      <c r="HII6" s="25"/>
      <c r="HIJ6" s="26"/>
      <c r="HIK6" s="25"/>
      <c r="HIL6" s="26"/>
      <c r="HIM6" s="25"/>
      <c r="HIN6" s="26"/>
      <c r="HIO6" s="25"/>
      <c r="HIP6" s="26"/>
      <c r="HIQ6" s="25"/>
      <c r="HIR6" s="26"/>
      <c r="HIS6" s="25"/>
      <c r="HIT6" s="26"/>
      <c r="HIU6" s="25"/>
      <c r="HIV6" s="26"/>
      <c r="HIW6" s="25"/>
      <c r="HIX6" s="26"/>
      <c r="HIY6" s="25"/>
      <c r="HIZ6" s="26"/>
      <c r="HJA6" s="25"/>
      <c r="HJB6" s="26"/>
      <c r="HJC6" s="25"/>
      <c r="HJD6" s="26"/>
      <c r="HJE6" s="25"/>
      <c r="HJF6" s="26"/>
      <c r="HJG6" s="25"/>
      <c r="HJH6" s="26"/>
      <c r="HJI6" s="25"/>
      <c r="HJJ6" s="26"/>
      <c r="HJK6" s="25"/>
      <c r="HJL6" s="26"/>
      <c r="HJM6" s="25"/>
      <c r="HJN6" s="26"/>
      <c r="HJO6" s="25"/>
      <c r="HJP6" s="26"/>
      <c r="HJQ6" s="25"/>
      <c r="HJR6" s="26"/>
      <c r="HJS6" s="25"/>
      <c r="HJT6" s="26"/>
      <c r="HJU6" s="25"/>
      <c r="HJV6" s="26"/>
      <c r="HJW6" s="25"/>
      <c r="HJX6" s="26"/>
      <c r="HJY6" s="25"/>
      <c r="HJZ6" s="26"/>
      <c r="HKA6" s="25"/>
      <c r="HKB6" s="26"/>
      <c r="HKC6" s="25"/>
      <c r="HKD6" s="26"/>
      <c r="HKE6" s="25"/>
      <c r="HKF6" s="26"/>
      <c r="HKG6" s="25"/>
      <c r="HKH6" s="26"/>
      <c r="HKI6" s="25"/>
      <c r="HKJ6" s="26"/>
      <c r="HKK6" s="25"/>
      <c r="HKL6" s="26"/>
      <c r="HKM6" s="25"/>
      <c r="HKN6" s="26"/>
      <c r="HKO6" s="25"/>
      <c r="HKP6" s="26"/>
      <c r="HKQ6" s="25"/>
      <c r="HKR6" s="26"/>
      <c r="HKS6" s="25"/>
      <c r="HKT6" s="26"/>
      <c r="HKU6" s="25"/>
      <c r="HKV6" s="26"/>
      <c r="HKW6" s="25"/>
      <c r="HKX6" s="26"/>
      <c r="HKY6" s="25"/>
      <c r="HKZ6" s="26"/>
      <c r="HLA6" s="25"/>
      <c r="HLB6" s="26"/>
      <c r="HLC6" s="25"/>
      <c r="HLD6" s="26"/>
      <c r="HLE6" s="25"/>
      <c r="HLF6" s="26"/>
      <c r="HLG6" s="25"/>
      <c r="HLH6" s="26"/>
      <c r="HLI6" s="25"/>
      <c r="HLJ6" s="26"/>
      <c r="HLK6" s="25"/>
      <c r="HLL6" s="26"/>
      <c r="HLM6" s="25"/>
      <c r="HLN6" s="26"/>
      <c r="HLO6" s="25"/>
      <c r="HLP6" s="26"/>
      <c r="HLQ6" s="25"/>
      <c r="HLR6" s="26"/>
      <c r="HLS6" s="25"/>
      <c r="HLT6" s="26"/>
      <c r="HLU6" s="25"/>
      <c r="HLV6" s="26"/>
      <c r="HLW6" s="25"/>
      <c r="HLX6" s="26"/>
      <c r="HLY6" s="25"/>
      <c r="HLZ6" s="26"/>
      <c r="HMA6" s="25"/>
      <c r="HMB6" s="26"/>
      <c r="HMC6" s="25"/>
      <c r="HMD6" s="26"/>
      <c r="HME6" s="25"/>
      <c r="HMF6" s="26"/>
      <c r="HMG6" s="25"/>
      <c r="HMH6" s="26"/>
      <c r="HMI6" s="25"/>
      <c r="HMJ6" s="26"/>
      <c r="HMK6" s="25"/>
      <c r="HML6" s="26"/>
      <c r="HMM6" s="25"/>
      <c r="HMN6" s="26"/>
      <c r="HMO6" s="25"/>
      <c r="HMP6" s="26"/>
      <c r="HMQ6" s="25"/>
      <c r="HMR6" s="26"/>
      <c r="HMS6" s="25"/>
      <c r="HMT6" s="26"/>
      <c r="HMU6" s="25"/>
      <c r="HMV6" s="26"/>
      <c r="HMW6" s="25"/>
      <c r="HMX6" s="26"/>
      <c r="HMY6" s="25"/>
      <c r="HMZ6" s="26"/>
      <c r="HNA6" s="25"/>
      <c r="HNB6" s="26"/>
      <c r="HNC6" s="25"/>
      <c r="HND6" s="26"/>
      <c r="HNE6" s="25"/>
      <c r="HNF6" s="26"/>
      <c r="HNG6" s="25"/>
      <c r="HNH6" s="26"/>
      <c r="HNI6" s="25"/>
      <c r="HNJ6" s="26"/>
      <c r="HNK6" s="25"/>
      <c r="HNL6" s="26"/>
      <c r="HNM6" s="25"/>
      <c r="HNN6" s="26"/>
      <c r="HNO6" s="25"/>
      <c r="HNP6" s="26"/>
      <c r="HNQ6" s="25"/>
      <c r="HNR6" s="26"/>
      <c r="HNS6" s="25"/>
      <c r="HNT6" s="26"/>
      <c r="HNU6" s="25"/>
      <c r="HNV6" s="26"/>
      <c r="HNW6" s="25"/>
      <c r="HNX6" s="26"/>
      <c r="HNY6" s="25"/>
      <c r="HNZ6" s="26"/>
      <c r="HOA6" s="25"/>
      <c r="HOB6" s="26"/>
      <c r="HOC6" s="25"/>
      <c r="HOD6" s="26"/>
      <c r="HOE6" s="25"/>
      <c r="HOF6" s="26"/>
      <c r="HOG6" s="25"/>
      <c r="HOH6" s="26"/>
      <c r="HOI6" s="25"/>
      <c r="HOJ6" s="26"/>
      <c r="HOK6" s="25"/>
      <c r="HOL6" s="26"/>
      <c r="HOM6" s="25"/>
      <c r="HON6" s="26"/>
      <c r="HOO6" s="25"/>
      <c r="HOP6" s="26"/>
      <c r="HOQ6" s="25"/>
      <c r="HOR6" s="26"/>
      <c r="HOS6" s="25"/>
      <c r="HOT6" s="26"/>
      <c r="HOU6" s="25"/>
      <c r="HOV6" s="26"/>
      <c r="HOW6" s="25"/>
      <c r="HOX6" s="26"/>
      <c r="HOY6" s="25"/>
      <c r="HOZ6" s="26"/>
      <c r="HPA6" s="25"/>
      <c r="HPB6" s="26"/>
      <c r="HPC6" s="25"/>
      <c r="HPD6" s="26"/>
      <c r="HPE6" s="25"/>
      <c r="HPF6" s="26"/>
      <c r="HPG6" s="25"/>
      <c r="HPH6" s="26"/>
      <c r="HPI6" s="25"/>
      <c r="HPJ6" s="26"/>
      <c r="HPK6" s="25"/>
      <c r="HPL6" s="26"/>
      <c r="HPM6" s="25"/>
      <c r="HPN6" s="26"/>
      <c r="HPO6" s="25"/>
      <c r="HPP6" s="26"/>
      <c r="HPQ6" s="25"/>
      <c r="HPR6" s="26"/>
      <c r="HPS6" s="25"/>
      <c r="HPT6" s="26"/>
      <c r="HPU6" s="25"/>
      <c r="HPV6" s="26"/>
      <c r="HPW6" s="25"/>
      <c r="HPX6" s="26"/>
      <c r="HPY6" s="25"/>
      <c r="HPZ6" s="26"/>
      <c r="HQA6" s="25"/>
      <c r="HQB6" s="26"/>
      <c r="HQC6" s="25"/>
      <c r="HQD6" s="26"/>
      <c r="HQE6" s="25"/>
      <c r="HQF6" s="26"/>
      <c r="HQG6" s="25"/>
      <c r="HQH6" s="26"/>
      <c r="HQI6" s="25"/>
      <c r="HQJ6" s="26"/>
      <c r="HQK6" s="25"/>
      <c r="HQL6" s="26"/>
      <c r="HQM6" s="25"/>
      <c r="HQN6" s="26"/>
      <c r="HQO6" s="25"/>
      <c r="HQP6" s="26"/>
      <c r="HQQ6" s="25"/>
      <c r="HQR6" s="26"/>
      <c r="HQS6" s="25"/>
      <c r="HQT6" s="26"/>
      <c r="HQU6" s="25"/>
      <c r="HQV6" s="26"/>
      <c r="HQW6" s="25"/>
      <c r="HQX6" s="26"/>
      <c r="HQY6" s="25"/>
      <c r="HQZ6" s="26"/>
      <c r="HRA6" s="25"/>
      <c r="HRB6" s="26"/>
      <c r="HRC6" s="25"/>
      <c r="HRD6" s="26"/>
      <c r="HRE6" s="25"/>
      <c r="HRF6" s="26"/>
      <c r="HRG6" s="25"/>
      <c r="HRH6" s="26"/>
      <c r="HRI6" s="25"/>
      <c r="HRJ6" s="26"/>
      <c r="HRK6" s="25"/>
      <c r="HRL6" s="26"/>
      <c r="HRM6" s="25"/>
      <c r="HRN6" s="26"/>
      <c r="HRO6" s="25"/>
      <c r="HRP6" s="26"/>
      <c r="HRQ6" s="25"/>
      <c r="HRR6" s="26"/>
      <c r="HRS6" s="25"/>
      <c r="HRT6" s="26"/>
      <c r="HRU6" s="25"/>
      <c r="HRV6" s="26"/>
      <c r="HRW6" s="25"/>
      <c r="HRX6" s="26"/>
      <c r="HRY6" s="25"/>
      <c r="HRZ6" s="26"/>
      <c r="HSA6" s="25"/>
      <c r="HSB6" s="26"/>
      <c r="HSC6" s="25"/>
      <c r="HSD6" s="26"/>
      <c r="HSE6" s="25"/>
      <c r="HSF6" s="26"/>
      <c r="HSG6" s="25"/>
      <c r="HSH6" s="26"/>
      <c r="HSI6" s="25"/>
      <c r="HSJ6" s="26"/>
      <c r="HSK6" s="25"/>
      <c r="HSL6" s="26"/>
      <c r="HSM6" s="25"/>
      <c r="HSN6" s="26"/>
      <c r="HSO6" s="25"/>
      <c r="HSP6" s="26"/>
      <c r="HSQ6" s="25"/>
      <c r="HSR6" s="26"/>
      <c r="HSS6" s="25"/>
      <c r="HST6" s="26"/>
      <c r="HSU6" s="25"/>
      <c r="HSV6" s="26"/>
      <c r="HSW6" s="25"/>
      <c r="HSX6" s="26"/>
      <c r="HSY6" s="25"/>
      <c r="HSZ6" s="26"/>
      <c r="HTA6" s="25"/>
      <c r="HTB6" s="26"/>
      <c r="HTC6" s="25"/>
      <c r="HTD6" s="26"/>
      <c r="HTE6" s="25"/>
      <c r="HTF6" s="26"/>
      <c r="HTG6" s="25"/>
      <c r="HTH6" s="26"/>
      <c r="HTI6" s="25"/>
      <c r="HTJ6" s="26"/>
      <c r="HTK6" s="25"/>
      <c r="HTL6" s="26"/>
      <c r="HTM6" s="25"/>
      <c r="HTN6" s="26"/>
      <c r="HTO6" s="25"/>
      <c r="HTP6" s="26"/>
      <c r="HTQ6" s="25"/>
      <c r="HTR6" s="26"/>
      <c r="HTS6" s="25"/>
      <c r="HTT6" s="26"/>
      <c r="HTU6" s="25"/>
      <c r="HTV6" s="26"/>
      <c r="HTW6" s="25"/>
      <c r="HTX6" s="26"/>
      <c r="HTY6" s="25"/>
      <c r="HTZ6" s="26"/>
      <c r="HUA6" s="25"/>
      <c r="HUB6" s="26"/>
      <c r="HUC6" s="25"/>
      <c r="HUD6" s="26"/>
      <c r="HUE6" s="25"/>
      <c r="HUF6" s="26"/>
      <c r="HUG6" s="25"/>
      <c r="HUH6" s="26"/>
      <c r="HUI6" s="25"/>
      <c r="HUJ6" s="26"/>
      <c r="HUK6" s="25"/>
      <c r="HUL6" s="26"/>
      <c r="HUM6" s="25"/>
      <c r="HUN6" s="26"/>
      <c r="HUO6" s="25"/>
      <c r="HUP6" s="26"/>
      <c r="HUQ6" s="25"/>
      <c r="HUR6" s="26"/>
      <c r="HUS6" s="25"/>
      <c r="HUT6" s="26"/>
      <c r="HUU6" s="25"/>
      <c r="HUV6" s="26"/>
      <c r="HUW6" s="25"/>
      <c r="HUX6" s="26"/>
      <c r="HUY6" s="25"/>
      <c r="HUZ6" s="26"/>
      <c r="HVA6" s="25"/>
      <c r="HVB6" s="26"/>
      <c r="HVC6" s="25"/>
      <c r="HVD6" s="26"/>
      <c r="HVE6" s="25"/>
      <c r="HVF6" s="26"/>
      <c r="HVG6" s="25"/>
      <c r="HVH6" s="26"/>
      <c r="HVI6" s="25"/>
      <c r="HVJ6" s="26"/>
      <c r="HVK6" s="25"/>
      <c r="HVL6" s="26"/>
      <c r="HVM6" s="25"/>
      <c r="HVN6" s="26"/>
      <c r="HVO6" s="25"/>
      <c r="HVP6" s="26"/>
      <c r="HVQ6" s="25"/>
      <c r="HVR6" s="26"/>
      <c r="HVS6" s="25"/>
      <c r="HVT6" s="26"/>
      <c r="HVU6" s="25"/>
      <c r="HVV6" s="26"/>
      <c r="HVW6" s="25"/>
      <c r="HVX6" s="26"/>
      <c r="HVY6" s="25"/>
      <c r="HVZ6" s="26"/>
      <c r="HWA6" s="25"/>
      <c r="HWB6" s="26"/>
      <c r="HWC6" s="25"/>
      <c r="HWD6" s="26"/>
      <c r="HWE6" s="25"/>
      <c r="HWF6" s="26"/>
      <c r="HWG6" s="25"/>
      <c r="HWH6" s="26"/>
      <c r="HWI6" s="25"/>
      <c r="HWJ6" s="26"/>
      <c r="HWK6" s="25"/>
      <c r="HWL6" s="26"/>
      <c r="HWM6" s="25"/>
      <c r="HWN6" s="26"/>
      <c r="HWO6" s="25"/>
      <c r="HWP6" s="26"/>
      <c r="HWQ6" s="25"/>
      <c r="HWR6" s="26"/>
      <c r="HWS6" s="25"/>
      <c r="HWT6" s="26"/>
      <c r="HWU6" s="25"/>
      <c r="HWV6" s="26"/>
      <c r="HWW6" s="25"/>
      <c r="HWX6" s="26"/>
      <c r="HWY6" s="25"/>
      <c r="HWZ6" s="26"/>
      <c r="HXA6" s="25"/>
      <c r="HXB6" s="26"/>
      <c r="HXC6" s="25"/>
      <c r="HXD6" s="26"/>
      <c r="HXE6" s="25"/>
      <c r="HXF6" s="26"/>
      <c r="HXG6" s="25"/>
      <c r="HXH6" s="26"/>
      <c r="HXI6" s="25"/>
      <c r="HXJ6" s="26"/>
      <c r="HXK6" s="25"/>
      <c r="HXL6" s="26"/>
      <c r="HXM6" s="25"/>
      <c r="HXN6" s="26"/>
      <c r="HXO6" s="25"/>
      <c r="HXP6" s="26"/>
      <c r="HXQ6" s="25"/>
      <c r="HXR6" s="26"/>
      <c r="HXS6" s="25"/>
      <c r="HXT6" s="26"/>
      <c r="HXU6" s="25"/>
      <c r="HXV6" s="26"/>
      <c r="HXW6" s="25"/>
      <c r="HXX6" s="26"/>
      <c r="HXY6" s="25"/>
      <c r="HXZ6" s="26"/>
      <c r="HYA6" s="25"/>
      <c r="HYB6" s="26"/>
      <c r="HYC6" s="25"/>
      <c r="HYD6" s="26"/>
      <c r="HYE6" s="25"/>
      <c r="HYF6" s="26"/>
      <c r="HYG6" s="25"/>
      <c r="HYH6" s="26"/>
      <c r="HYI6" s="25"/>
      <c r="HYJ6" s="26"/>
      <c r="HYK6" s="25"/>
      <c r="HYL6" s="26"/>
      <c r="HYM6" s="25"/>
      <c r="HYN6" s="26"/>
      <c r="HYO6" s="25"/>
      <c r="HYP6" s="26"/>
      <c r="HYQ6" s="25"/>
      <c r="HYR6" s="26"/>
      <c r="HYS6" s="25"/>
      <c r="HYT6" s="26"/>
      <c r="HYU6" s="25"/>
      <c r="HYV6" s="26"/>
      <c r="HYW6" s="25"/>
      <c r="HYX6" s="26"/>
      <c r="HYY6" s="25"/>
      <c r="HYZ6" s="26"/>
      <c r="HZA6" s="25"/>
      <c r="HZB6" s="26"/>
      <c r="HZC6" s="25"/>
      <c r="HZD6" s="26"/>
      <c r="HZE6" s="25"/>
      <c r="HZF6" s="26"/>
      <c r="HZG6" s="25"/>
      <c r="HZH6" s="26"/>
      <c r="HZI6" s="25"/>
      <c r="HZJ6" s="26"/>
      <c r="HZK6" s="25"/>
      <c r="HZL6" s="26"/>
      <c r="HZM6" s="25"/>
      <c r="HZN6" s="26"/>
      <c r="HZO6" s="25"/>
      <c r="HZP6" s="26"/>
      <c r="HZQ6" s="25"/>
      <c r="HZR6" s="26"/>
      <c r="HZS6" s="25"/>
      <c r="HZT6" s="26"/>
      <c r="HZU6" s="25"/>
      <c r="HZV6" s="26"/>
      <c r="HZW6" s="25"/>
      <c r="HZX6" s="26"/>
      <c r="HZY6" s="25"/>
      <c r="HZZ6" s="26"/>
      <c r="IAA6" s="25"/>
      <c r="IAB6" s="26"/>
      <c r="IAC6" s="25"/>
      <c r="IAD6" s="26"/>
      <c r="IAE6" s="25"/>
      <c r="IAF6" s="26"/>
      <c r="IAG6" s="25"/>
      <c r="IAH6" s="26"/>
      <c r="IAI6" s="25"/>
      <c r="IAJ6" s="26"/>
      <c r="IAK6" s="25"/>
      <c r="IAL6" s="26"/>
      <c r="IAM6" s="25"/>
      <c r="IAN6" s="26"/>
      <c r="IAO6" s="25"/>
      <c r="IAP6" s="26"/>
      <c r="IAQ6" s="25"/>
      <c r="IAR6" s="26"/>
      <c r="IAS6" s="25"/>
      <c r="IAT6" s="26"/>
      <c r="IAU6" s="25"/>
      <c r="IAV6" s="26"/>
      <c r="IAW6" s="25"/>
      <c r="IAX6" s="26"/>
      <c r="IAY6" s="25"/>
      <c r="IAZ6" s="26"/>
      <c r="IBA6" s="25"/>
      <c r="IBB6" s="26"/>
      <c r="IBC6" s="25"/>
      <c r="IBD6" s="26"/>
      <c r="IBE6" s="25"/>
      <c r="IBF6" s="26"/>
      <c r="IBG6" s="25"/>
      <c r="IBH6" s="26"/>
      <c r="IBI6" s="25"/>
      <c r="IBJ6" s="26"/>
      <c r="IBK6" s="25"/>
      <c r="IBL6" s="26"/>
      <c r="IBM6" s="25"/>
      <c r="IBN6" s="26"/>
      <c r="IBO6" s="25"/>
      <c r="IBP6" s="26"/>
      <c r="IBQ6" s="25"/>
      <c r="IBR6" s="26"/>
      <c r="IBS6" s="25"/>
      <c r="IBT6" s="26"/>
      <c r="IBU6" s="25"/>
      <c r="IBV6" s="26"/>
      <c r="IBW6" s="25"/>
      <c r="IBX6" s="26"/>
      <c r="IBY6" s="25"/>
      <c r="IBZ6" s="26"/>
      <c r="ICA6" s="25"/>
      <c r="ICB6" s="26"/>
      <c r="ICC6" s="25"/>
      <c r="ICD6" s="26"/>
      <c r="ICE6" s="25"/>
      <c r="ICF6" s="26"/>
      <c r="ICG6" s="25"/>
      <c r="ICH6" s="26"/>
      <c r="ICI6" s="25"/>
      <c r="ICJ6" s="26"/>
      <c r="ICK6" s="25"/>
      <c r="ICL6" s="26"/>
      <c r="ICM6" s="25"/>
      <c r="ICN6" s="26"/>
      <c r="ICO6" s="25"/>
      <c r="ICP6" s="26"/>
      <c r="ICQ6" s="25"/>
      <c r="ICR6" s="26"/>
      <c r="ICS6" s="25"/>
      <c r="ICT6" s="26"/>
      <c r="ICU6" s="25"/>
      <c r="ICV6" s="26"/>
      <c r="ICW6" s="25"/>
      <c r="ICX6" s="26"/>
      <c r="ICY6" s="25"/>
      <c r="ICZ6" s="26"/>
      <c r="IDA6" s="25"/>
      <c r="IDB6" s="26"/>
      <c r="IDC6" s="25"/>
      <c r="IDD6" s="26"/>
      <c r="IDE6" s="25"/>
      <c r="IDF6" s="26"/>
      <c r="IDG6" s="25"/>
      <c r="IDH6" s="26"/>
      <c r="IDI6" s="25"/>
      <c r="IDJ6" s="26"/>
      <c r="IDK6" s="25"/>
      <c r="IDL6" s="26"/>
      <c r="IDM6" s="25"/>
      <c r="IDN6" s="26"/>
      <c r="IDO6" s="25"/>
      <c r="IDP6" s="26"/>
      <c r="IDQ6" s="25"/>
      <c r="IDR6" s="26"/>
      <c r="IDS6" s="25"/>
      <c r="IDT6" s="26"/>
      <c r="IDU6" s="25"/>
      <c r="IDV6" s="26"/>
      <c r="IDW6" s="25"/>
      <c r="IDX6" s="26"/>
      <c r="IDY6" s="25"/>
      <c r="IDZ6" s="26"/>
      <c r="IEA6" s="25"/>
      <c r="IEB6" s="26"/>
      <c r="IEC6" s="25"/>
      <c r="IED6" s="26"/>
      <c r="IEE6" s="25"/>
      <c r="IEF6" s="26"/>
      <c r="IEG6" s="25"/>
      <c r="IEH6" s="26"/>
      <c r="IEI6" s="25"/>
      <c r="IEJ6" s="26"/>
      <c r="IEK6" s="25"/>
      <c r="IEL6" s="26"/>
      <c r="IEM6" s="25"/>
      <c r="IEN6" s="26"/>
      <c r="IEO6" s="25"/>
      <c r="IEP6" s="26"/>
      <c r="IEQ6" s="25"/>
      <c r="IER6" s="26"/>
      <c r="IES6" s="25"/>
      <c r="IET6" s="26"/>
      <c r="IEU6" s="25"/>
      <c r="IEV6" s="26"/>
      <c r="IEW6" s="25"/>
      <c r="IEX6" s="26"/>
      <c r="IEY6" s="25"/>
      <c r="IEZ6" s="26"/>
      <c r="IFA6" s="25"/>
      <c r="IFB6" s="26"/>
      <c r="IFC6" s="25"/>
      <c r="IFD6" s="26"/>
      <c r="IFE6" s="25"/>
      <c r="IFF6" s="26"/>
      <c r="IFG6" s="25"/>
      <c r="IFH6" s="26"/>
      <c r="IFI6" s="25"/>
      <c r="IFJ6" s="26"/>
      <c r="IFK6" s="25"/>
      <c r="IFL6" s="26"/>
      <c r="IFM6" s="25"/>
      <c r="IFN6" s="26"/>
      <c r="IFO6" s="25"/>
      <c r="IFP6" s="26"/>
      <c r="IFQ6" s="25"/>
      <c r="IFR6" s="26"/>
      <c r="IFS6" s="25"/>
      <c r="IFT6" s="26"/>
      <c r="IFU6" s="25"/>
      <c r="IFV6" s="26"/>
      <c r="IFW6" s="25"/>
      <c r="IFX6" s="26"/>
      <c r="IFY6" s="25"/>
      <c r="IFZ6" s="26"/>
      <c r="IGA6" s="25"/>
      <c r="IGB6" s="26"/>
      <c r="IGC6" s="25"/>
      <c r="IGD6" s="26"/>
      <c r="IGE6" s="25"/>
      <c r="IGF6" s="26"/>
      <c r="IGG6" s="25"/>
      <c r="IGH6" s="26"/>
      <c r="IGI6" s="25"/>
      <c r="IGJ6" s="26"/>
      <c r="IGK6" s="25"/>
      <c r="IGL6" s="26"/>
      <c r="IGM6" s="25"/>
      <c r="IGN6" s="26"/>
      <c r="IGO6" s="25"/>
      <c r="IGP6" s="26"/>
      <c r="IGQ6" s="25"/>
      <c r="IGR6" s="26"/>
      <c r="IGS6" s="25"/>
      <c r="IGT6" s="26"/>
      <c r="IGU6" s="25"/>
      <c r="IGV6" s="26"/>
      <c r="IGW6" s="25"/>
      <c r="IGX6" s="26"/>
      <c r="IGY6" s="25"/>
      <c r="IGZ6" s="26"/>
      <c r="IHA6" s="25"/>
      <c r="IHB6" s="26"/>
      <c r="IHC6" s="25"/>
      <c r="IHD6" s="26"/>
      <c r="IHE6" s="25"/>
      <c r="IHF6" s="26"/>
      <c r="IHG6" s="25"/>
      <c r="IHH6" s="26"/>
      <c r="IHI6" s="25"/>
      <c r="IHJ6" s="26"/>
      <c r="IHK6" s="25"/>
      <c r="IHL6" s="26"/>
      <c r="IHM6" s="25"/>
      <c r="IHN6" s="26"/>
      <c r="IHO6" s="25"/>
      <c r="IHP6" s="26"/>
      <c r="IHQ6" s="25"/>
      <c r="IHR6" s="26"/>
      <c r="IHS6" s="25"/>
      <c r="IHT6" s="26"/>
      <c r="IHU6" s="25"/>
      <c r="IHV6" s="26"/>
      <c r="IHW6" s="25"/>
      <c r="IHX6" s="26"/>
      <c r="IHY6" s="25"/>
      <c r="IHZ6" s="26"/>
      <c r="IIA6" s="25"/>
      <c r="IIB6" s="26"/>
      <c r="IIC6" s="25"/>
      <c r="IID6" s="26"/>
      <c r="IIE6" s="25"/>
      <c r="IIF6" s="26"/>
      <c r="IIG6" s="25"/>
      <c r="IIH6" s="26"/>
      <c r="III6" s="25"/>
      <c r="IIJ6" s="26"/>
      <c r="IIK6" s="25"/>
      <c r="IIL6" s="26"/>
      <c r="IIM6" s="25"/>
      <c r="IIN6" s="26"/>
      <c r="IIO6" s="25"/>
      <c r="IIP6" s="26"/>
      <c r="IIQ6" s="25"/>
      <c r="IIR6" s="26"/>
      <c r="IIS6" s="25"/>
      <c r="IIT6" s="26"/>
      <c r="IIU6" s="25"/>
      <c r="IIV6" s="26"/>
      <c r="IIW6" s="25"/>
      <c r="IIX6" s="26"/>
      <c r="IIY6" s="25"/>
      <c r="IIZ6" s="26"/>
      <c r="IJA6" s="25"/>
      <c r="IJB6" s="26"/>
      <c r="IJC6" s="25"/>
      <c r="IJD6" s="26"/>
      <c r="IJE6" s="25"/>
      <c r="IJF6" s="26"/>
      <c r="IJG6" s="25"/>
      <c r="IJH6" s="26"/>
      <c r="IJI6" s="25"/>
      <c r="IJJ6" s="26"/>
      <c r="IJK6" s="25"/>
      <c r="IJL6" s="26"/>
      <c r="IJM6" s="25"/>
      <c r="IJN6" s="26"/>
      <c r="IJO6" s="25"/>
      <c r="IJP6" s="26"/>
      <c r="IJQ6" s="25"/>
      <c r="IJR6" s="26"/>
      <c r="IJS6" s="25"/>
      <c r="IJT6" s="26"/>
      <c r="IJU6" s="25"/>
      <c r="IJV6" s="26"/>
      <c r="IJW6" s="25"/>
      <c r="IJX6" s="26"/>
      <c r="IJY6" s="25"/>
      <c r="IJZ6" s="26"/>
      <c r="IKA6" s="25"/>
      <c r="IKB6" s="26"/>
      <c r="IKC6" s="25"/>
      <c r="IKD6" s="26"/>
      <c r="IKE6" s="25"/>
      <c r="IKF6" s="26"/>
      <c r="IKG6" s="25"/>
      <c r="IKH6" s="26"/>
      <c r="IKI6" s="25"/>
      <c r="IKJ6" s="26"/>
      <c r="IKK6" s="25"/>
      <c r="IKL6" s="26"/>
      <c r="IKM6" s="25"/>
      <c r="IKN6" s="26"/>
      <c r="IKO6" s="25"/>
      <c r="IKP6" s="26"/>
      <c r="IKQ6" s="25"/>
      <c r="IKR6" s="26"/>
      <c r="IKS6" s="25"/>
      <c r="IKT6" s="26"/>
      <c r="IKU6" s="25"/>
      <c r="IKV6" s="26"/>
      <c r="IKW6" s="25"/>
      <c r="IKX6" s="26"/>
      <c r="IKY6" s="25"/>
      <c r="IKZ6" s="26"/>
      <c r="ILA6" s="25"/>
      <c r="ILB6" s="26"/>
      <c r="ILC6" s="25"/>
      <c r="ILD6" s="26"/>
      <c r="ILE6" s="25"/>
      <c r="ILF6" s="26"/>
      <c r="ILG6" s="25"/>
      <c r="ILH6" s="26"/>
      <c r="ILI6" s="25"/>
      <c r="ILJ6" s="26"/>
      <c r="ILK6" s="25"/>
      <c r="ILL6" s="26"/>
      <c r="ILM6" s="25"/>
      <c r="ILN6" s="26"/>
      <c r="ILO6" s="25"/>
      <c r="ILP6" s="26"/>
      <c r="ILQ6" s="25"/>
      <c r="ILR6" s="26"/>
      <c r="ILS6" s="25"/>
      <c r="ILT6" s="26"/>
      <c r="ILU6" s="25"/>
      <c r="ILV6" s="26"/>
      <c r="ILW6" s="25"/>
      <c r="ILX6" s="26"/>
      <c r="ILY6" s="25"/>
      <c r="ILZ6" s="26"/>
      <c r="IMA6" s="25"/>
      <c r="IMB6" s="26"/>
      <c r="IMC6" s="25"/>
      <c r="IMD6" s="26"/>
      <c r="IME6" s="25"/>
      <c r="IMF6" s="26"/>
      <c r="IMG6" s="25"/>
      <c r="IMH6" s="26"/>
      <c r="IMI6" s="25"/>
      <c r="IMJ6" s="26"/>
      <c r="IMK6" s="25"/>
      <c r="IML6" s="26"/>
      <c r="IMM6" s="25"/>
      <c r="IMN6" s="26"/>
      <c r="IMO6" s="25"/>
      <c r="IMP6" s="26"/>
      <c r="IMQ6" s="25"/>
      <c r="IMR6" s="26"/>
      <c r="IMS6" s="25"/>
      <c r="IMT6" s="26"/>
      <c r="IMU6" s="25"/>
      <c r="IMV6" s="26"/>
      <c r="IMW6" s="25"/>
      <c r="IMX6" s="26"/>
      <c r="IMY6" s="25"/>
      <c r="IMZ6" s="26"/>
      <c r="INA6" s="25"/>
      <c r="INB6" s="26"/>
      <c r="INC6" s="25"/>
      <c r="IND6" s="26"/>
      <c r="INE6" s="25"/>
      <c r="INF6" s="26"/>
      <c r="ING6" s="25"/>
      <c r="INH6" s="26"/>
      <c r="INI6" s="25"/>
      <c r="INJ6" s="26"/>
      <c r="INK6" s="25"/>
      <c r="INL6" s="26"/>
      <c r="INM6" s="25"/>
      <c r="INN6" s="26"/>
      <c r="INO6" s="25"/>
      <c r="INP6" s="26"/>
      <c r="INQ6" s="25"/>
      <c r="INR6" s="26"/>
      <c r="INS6" s="25"/>
      <c r="INT6" s="26"/>
      <c r="INU6" s="25"/>
      <c r="INV6" s="26"/>
      <c r="INW6" s="25"/>
      <c r="INX6" s="26"/>
      <c r="INY6" s="25"/>
      <c r="INZ6" s="26"/>
      <c r="IOA6" s="25"/>
      <c r="IOB6" s="26"/>
      <c r="IOC6" s="25"/>
      <c r="IOD6" s="26"/>
      <c r="IOE6" s="25"/>
      <c r="IOF6" s="26"/>
      <c r="IOG6" s="25"/>
      <c r="IOH6" s="26"/>
      <c r="IOI6" s="25"/>
      <c r="IOJ6" s="26"/>
      <c r="IOK6" s="25"/>
      <c r="IOL6" s="26"/>
      <c r="IOM6" s="25"/>
      <c r="ION6" s="26"/>
      <c r="IOO6" s="25"/>
      <c r="IOP6" s="26"/>
      <c r="IOQ6" s="25"/>
      <c r="IOR6" s="26"/>
      <c r="IOS6" s="25"/>
      <c r="IOT6" s="26"/>
      <c r="IOU6" s="25"/>
      <c r="IOV6" s="26"/>
      <c r="IOW6" s="25"/>
      <c r="IOX6" s="26"/>
      <c r="IOY6" s="25"/>
      <c r="IOZ6" s="26"/>
      <c r="IPA6" s="25"/>
      <c r="IPB6" s="26"/>
      <c r="IPC6" s="25"/>
      <c r="IPD6" s="26"/>
      <c r="IPE6" s="25"/>
      <c r="IPF6" s="26"/>
      <c r="IPG6" s="25"/>
      <c r="IPH6" s="26"/>
      <c r="IPI6" s="25"/>
      <c r="IPJ6" s="26"/>
      <c r="IPK6" s="25"/>
      <c r="IPL6" s="26"/>
      <c r="IPM6" s="25"/>
      <c r="IPN6" s="26"/>
      <c r="IPO6" s="25"/>
      <c r="IPP6" s="26"/>
      <c r="IPQ6" s="25"/>
      <c r="IPR6" s="26"/>
      <c r="IPS6" s="25"/>
      <c r="IPT6" s="26"/>
      <c r="IPU6" s="25"/>
      <c r="IPV6" s="26"/>
      <c r="IPW6" s="25"/>
      <c r="IPX6" s="26"/>
      <c r="IPY6" s="25"/>
      <c r="IPZ6" s="26"/>
      <c r="IQA6" s="25"/>
      <c r="IQB6" s="26"/>
      <c r="IQC6" s="25"/>
      <c r="IQD6" s="26"/>
      <c r="IQE6" s="25"/>
      <c r="IQF6" s="26"/>
      <c r="IQG6" s="25"/>
      <c r="IQH6" s="26"/>
      <c r="IQI6" s="25"/>
      <c r="IQJ6" s="26"/>
      <c r="IQK6" s="25"/>
      <c r="IQL6" s="26"/>
      <c r="IQM6" s="25"/>
      <c r="IQN6" s="26"/>
      <c r="IQO6" s="25"/>
      <c r="IQP6" s="26"/>
      <c r="IQQ6" s="25"/>
      <c r="IQR6" s="26"/>
      <c r="IQS6" s="25"/>
      <c r="IQT6" s="26"/>
      <c r="IQU6" s="25"/>
      <c r="IQV6" s="26"/>
      <c r="IQW6" s="25"/>
      <c r="IQX6" s="26"/>
      <c r="IQY6" s="25"/>
      <c r="IQZ6" s="26"/>
      <c r="IRA6" s="25"/>
      <c r="IRB6" s="26"/>
      <c r="IRC6" s="25"/>
      <c r="IRD6" s="26"/>
      <c r="IRE6" s="25"/>
      <c r="IRF6" s="26"/>
      <c r="IRG6" s="25"/>
      <c r="IRH6" s="26"/>
      <c r="IRI6" s="25"/>
      <c r="IRJ6" s="26"/>
      <c r="IRK6" s="25"/>
      <c r="IRL6" s="26"/>
      <c r="IRM6" s="25"/>
      <c r="IRN6" s="26"/>
      <c r="IRO6" s="25"/>
      <c r="IRP6" s="26"/>
      <c r="IRQ6" s="25"/>
      <c r="IRR6" s="26"/>
      <c r="IRS6" s="25"/>
      <c r="IRT6" s="26"/>
      <c r="IRU6" s="25"/>
      <c r="IRV6" s="26"/>
      <c r="IRW6" s="25"/>
      <c r="IRX6" s="26"/>
      <c r="IRY6" s="25"/>
      <c r="IRZ6" s="26"/>
      <c r="ISA6" s="25"/>
      <c r="ISB6" s="26"/>
      <c r="ISC6" s="25"/>
      <c r="ISD6" s="26"/>
      <c r="ISE6" s="25"/>
      <c r="ISF6" s="26"/>
      <c r="ISG6" s="25"/>
      <c r="ISH6" s="26"/>
      <c r="ISI6" s="25"/>
      <c r="ISJ6" s="26"/>
      <c r="ISK6" s="25"/>
      <c r="ISL6" s="26"/>
      <c r="ISM6" s="25"/>
      <c r="ISN6" s="26"/>
      <c r="ISO6" s="25"/>
      <c r="ISP6" s="26"/>
      <c r="ISQ6" s="25"/>
      <c r="ISR6" s="26"/>
      <c r="ISS6" s="25"/>
      <c r="IST6" s="26"/>
      <c r="ISU6" s="25"/>
      <c r="ISV6" s="26"/>
      <c r="ISW6" s="25"/>
      <c r="ISX6" s="26"/>
      <c r="ISY6" s="25"/>
      <c r="ISZ6" s="26"/>
      <c r="ITA6" s="25"/>
      <c r="ITB6" s="26"/>
      <c r="ITC6" s="25"/>
      <c r="ITD6" s="26"/>
      <c r="ITE6" s="25"/>
      <c r="ITF6" s="26"/>
      <c r="ITG6" s="25"/>
      <c r="ITH6" s="26"/>
      <c r="ITI6" s="25"/>
      <c r="ITJ6" s="26"/>
      <c r="ITK6" s="25"/>
      <c r="ITL6" s="26"/>
      <c r="ITM6" s="25"/>
      <c r="ITN6" s="26"/>
      <c r="ITO6" s="25"/>
      <c r="ITP6" s="26"/>
      <c r="ITQ6" s="25"/>
      <c r="ITR6" s="26"/>
      <c r="ITS6" s="25"/>
      <c r="ITT6" s="26"/>
      <c r="ITU6" s="25"/>
      <c r="ITV6" s="26"/>
      <c r="ITW6" s="25"/>
      <c r="ITX6" s="26"/>
      <c r="ITY6" s="25"/>
      <c r="ITZ6" s="26"/>
      <c r="IUA6" s="25"/>
      <c r="IUB6" s="26"/>
      <c r="IUC6" s="25"/>
      <c r="IUD6" s="26"/>
      <c r="IUE6" s="25"/>
      <c r="IUF6" s="26"/>
      <c r="IUG6" s="25"/>
      <c r="IUH6" s="26"/>
      <c r="IUI6" s="25"/>
      <c r="IUJ6" s="26"/>
      <c r="IUK6" s="25"/>
      <c r="IUL6" s="26"/>
      <c r="IUM6" s="25"/>
      <c r="IUN6" s="26"/>
      <c r="IUO6" s="25"/>
      <c r="IUP6" s="26"/>
      <c r="IUQ6" s="25"/>
      <c r="IUR6" s="26"/>
      <c r="IUS6" s="25"/>
      <c r="IUT6" s="26"/>
      <c r="IUU6" s="25"/>
      <c r="IUV6" s="26"/>
      <c r="IUW6" s="25"/>
      <c r="IUX6" s="26"/>
      <c r="IUY6" s="25"/>
      <c r="IUZ6" s="26"/>
      <c r="IVA6" s="25"/>
      <c r="IVB6" s="26"/>
      <c r="IVC6" s="25"/>
      <c r="IVD6" s="26"/>
      <c r="IVE6" s="25"/>
      <c r="IVF6" s="26"/>
      <c r="IVG6" s="25"/>
      <c r="IVH6" s="26"/>
      <c r="IVI6" s="25"/>
      <c r="IVJ6" s="26"/>
      <c r="IVK6" s="25"/>
      <c r="IVL6" s="26"/>
      <c r="IVM6" s="25"/>
      <c r="IVN6" s="26"/>
      <c r="IVO6" s="25"/>
      <c r="IVP6" s="26"/>
      <c r="IVQ6" s="25"/>
      <c r="IVR6" s="26"/>
      <c r="IVS6" s="25"/>
      <c r="IVT6" s="26"/>
      <c r="IVU6" s="25"/>
      <c r="IVV6" s="26"/>
      <c r="IVW6" s="25"/>
      <c r="IVX6" s="26"/>
      <c r="IVY6" s="25"/>
      <c r="IVZ6" s="26"/>
      <c r="IWA6" s="25"/>
      <c r="IWB6" s="26"/>
      <c r="IWC6" s="25"/>
      <c r="IWD6" s="26"/>
      <c r="IWE6" s="25"/>
      <c r="IWF6" s="26"/>
      <c r="IWG6" s="25"/>
      <c r="IWH6" s="26"/>
      <c r="IWI6" s="25"/>
      <c r="IWJ6" s="26"/>
      <c r="IWK6" s="25"/>
      <c r="IWL6" s="26"/>
      <c r="IWM6" s="25"/>
      <c r="IWN6" s="26"/>
      <c r="IWO6" s="25"/>
      <c r="IWP6" s="26"/>
      <c r="IWQ6" s="25"/>
      <c r="IWR6" s="26"/>
      <c r="IWS6" s="25"/>
      <c r="IWT6" s="26"/>
      <c r="IWU6" s="25"/>
      <c r="IWV6" s="26"/>
      <c r="IWW6" s="25"/>
      <c r="IWX6" s="26"/>
      <c r="IWY6" s="25"/>
      <c r="IWZ6" s="26"/>
      <c r="IXA6" s="25"/>
      <c r="IXB6" s="26"/>
      <c r="IXC6" s="25"/>
      <c r="IXD6" s="26"/>
      <c r="IXE6" s="25"/>
      <c r="IXF6" s="26"/>
      <c r="IXG6" s="25"/>
      <c r="IXH6" s="26"/>
      <c r="IXI6" s="25"/>
      <c r="IXJ6" s="26"/>
      <c r="IXK6" s="25"/>
      <c r="IXL6" s="26"/>
      <c r="IXM6" s="25"/>
      <c r="IXN6" s="26"/>
      <c r="IXO6" s="25"/>
      <c r="IXP6" s="26"/>
      <c r="IXQ6" s="25"/>
      <c r="IXR6" s="26"/>
      <c r="IXS6" s="25"/>
      <c r="IXT6" s="26"/>
      <c r="IXU6" s="25"/>
      <c r="IXV6" s="26"/>
      <c r="IXW6" s="25"/>
      <c r="IXX6" s="26"/>
      <c r="IXY6" s="25"/>
      <c r="IXZ6" s="26"/>
      <c r="IYA6" s="25"/>
      <c r="IYB6" s="26"/>
      <c r="IYC6" s="25"/>
      <c r="IYD6" s="26"/>
      <c r="IYE6" s="25"/>
      <c r="IYF6" s="26"/>
      <c r="IYG6" s="25"/>
      <c r="IYH6" s="26"/>
      <c r="IYI6" s="25"/>
      <c r="IYJ6" s="26"/>
      <c r="IYK6" s="25"/>
      <c r="IYL6" s="26"/>
      <c r="IYM6" s="25"/>
      <c r="IYN6" s="26"/>
      <c r="IYO6" s="25"/>
      <c r="IYP6" s="26"/>
      <c r="IYQ6" s="25"/>
      <c r="IYR6" s="26"/>
      <c r="IYS6" s="25"/>
      <c r="IYT6" s="26"/>
      <c r="IYU6" s="25"/>
      <c r="IYV6" s="26"/>
      <c r="IYW6" s="25"/>
      <c r="IYX6" s="26"/>
      <c r="IYY6" s="25"/>
      <c r="IYZ6" s="26"/>
      <c r="IZA6" s="25"/>
      <c r="IZB6" s="26"/>
      <c r="IZC6" s="25"/>
      <c r="IZD6" s="26"/>
      <c r="IZE6" s="25"/>
      <c r="IZF6" s="26"/>
      <c r="IZG6" s="25"/>
      <c r="IZH6" s="26"/>
      <c r="IZI6" s="25"/>
      <c r="IZJ6" s="26"/>
      <c r="IZK6" s="25"/>
      <c r="IZL6" s="26"/>
      <c r="IZM6" s="25"/>
      <c r="IZN6" s="26"/>
      <c r="IZO6" s="25"/>
      <c r="IZP6" s="26"/>
      <c r="IZQ6" s="25"/>
      <c r="IZR6" s="26"/>
      <c r="IZS6" s="25"/>
      <c r="IZT6" s="26"/>
      <c r="IZU6" s="25"/>
      <c r="IZV6" s="26"/>
      <c r="IZW6" s="25"/>
      <c r="IZX6" s="26"/>
      <c r="IZY6" s="25"/>
      <c r="IZZ6" s="26"/>
      <c r="JAA6" s="25"/>
      <c r="JAB6" s="26"/>
      <c r="JAC6" s="25"/>
      <c r="JAD6" s="26"/>
      <c r="JAE6" s="25"/>
      <c r="JAF6" s="26"/>
      <c r="JAG6" s="25"/>
      <c r="JAH6" s="26"/>
      <c r="JAI6" s="25"/>
      <c r="JAJ6" s="26"/>
      <c r="JAK6" s="25"/>
      <c r="JAL6" s="26"/>
      <c r="JAM6" s="25"/>
      <c r="JAN6" s="26"/>
      <c r="JAO6" s="25"/>
      <c r="JAP6" s="26"/>
      <c r="JAQ6" s="25"/>
      <c r="JAR6" s="26"/>
      <c r="JAS6" s="25"/>
      <c r="JAT6" s="26"/>
      <c r="JAU6" s="25"/>
      <c r="JAV6" s="26"/>
      <c r="JAW6" s="25"/>
      <c r="JAX6" s="26"/>
      <c r="JAY6" s="25"/>
      <c r="JAZ6" s="26"/>
      <c r="JBA6" s="25"/>
      <c r="JBB6" s="26"/>
      <c r="JBC6" s="25"/>
      <c r="JBD6" s="26"/>
      <c r="JBE6" s="25"/>
      <c r="JBF6" s="26"/>
      <c r="JBG6" s="25"/>
      <c r="JBH6" s="26"/>
      <c r="JBI6" s="25"/>
      <c r="JBJ6" s="26"/>
      <c r="JBK6" s="25"/>
      <c r="JBL6" s="26"/>
      <c r="JBM6" s="25"/>
      <c r="JBN6" s="26"/>
      <c r="JBO6" s="25"/>
      <c r="JBP6" s="26"/>
      <c r="JBQ6" s="25"/>
      <c r="JBR6" s="26"/>
      <c r="JBS6" s="25"/>
      <c r="JBT6" s="26"/>
      <c r="JBU6" s="25"/>
      <c r="JBV6" s="26"/>
      <c r="JBW6" s="25"/>
      <c r="JBX6" s="26"/>
      <c r="JBY6" s="25"/>
      <c r="JBZ6" s="26"/>
      <c r="JCA6" s="25"/>
      <c r="JCB6" s="26"/>
      <c r="JCC6" s="25"/>
      <c r="JCD6" s="26"/>
      <c r="JCE6" s="25"/>
      <c r="JCF6" s="26"/>
      <c r="JCG6" s="25"/>
      <c r="JCH6" s="26"/>
      <c r="JCI6" s="25"/>
      <c r="JCJ6" s="26"/>
      <c r="JCK6" s="25"/>
      <c r="JCL6" s="26"/>
      <c r="JCM6" s="25"/>
      <c r="JCN6" s="26"/>
      <c r="JCO6" s="25"/>
      <c r="JCP6" s="26"/>
      <c r="JCQ6" s="25"/>
      <c r="JCR6" s="26"/>
      <c r="JCS6" s="25"/>
      <c r="JCT6" s="26"/>
      <c r="JCU6" s="25"/>
      <c r="JCV6" s="26"/>
      <c r="JCW6" s="25"/>
      <c r="JCX6" s="26"/>
      <c r="JCY6" s="25"/>
      <c r="JCZ6" s="26"/>
      <c r="JDA6" s="25"/>
      <c r="JDB6" s="26"/>
      <c r="JDC6" s="25"/>
      <c r="JDD6" s="26"/>
      <c r="JDE6" s="25"/>
      <c r="JDF6" s="26"/>
      <c r="JDG6" s="25"/>
      <c r="JDH6" s="26"/>
      <c r="JDI6" s="25"/>
      <c r="JDJ6" s="26"/>
      <c r="JDK6" s="25"/>
      <c r="JDL6" s="26"/>
      <c r="JDM6" s="25"/>
      <c r="JDN6" s="26"/>
      <c r="JDO6" s="25"/>
      <c r="JDP6" s="26"/>
      <c r="JDQ6" s="25"/>
      <c r="JDR6" s="26"/>
      <c r="JDS6" s="25"/>
      <c r="JDT6" s="26"/>
      <c r="JDU6" s="25"/>
      <c r="JDV6" s="26"/>
      <c r="JDW6" s="25"/>
      <c r="JDX6" s="26"/>
      <c r="JDY6" s="25"/>
      <c r="JDZ6" s="26"/>
      <c r="JEA6" s="25"/>
      <c r="JEB6" s="26"/>
      <c r="JEC6" s="25"/>
      <c r="JED6" s="26"/>
      <c r="JEE6" s="25"/>
      <c r="JEF6" s="26"/>
      <c r="JEG6" s="25"/>
      <c r="JEH6" s="26"/>
      <c r="JEI6" s="25"/>
      <c r="JEJ6" s="26"/>
      <c r="JEK6" s="25"/>
      <c r="JEL6" s="26"/>
      <c r="JEM6" s="25"/>
      <c r="JEN6" s="26"/>
      <c r="JEO6" s="25"/>
      <c r="JEP6" s="26"/>
      <c r="JEQ6" s="25"/>
      <c r="JER6" s="26"/>
      <c r="JES6" s="25"/>
      <c r="JET6" s="26"/>
      <c r="JEU6" s="25"/>
      <c r="JEV6" s="26"/>
      <c r="JEW6" s="25"/>
      <c r="JEX6" s="26"/>
      <c r="JEY6" s="25"/>
      <c r="JEZ6" s="26"/>
      <c r="JFA6" s="25"/>
      <c r="JFB6" s="26"/>
      <c r="JFC6" s="25"/>
      <c r="JFD6" s="26"/>
      <c r="JFE6" s="25"/>
      <c r="JFF6" s="26"/>
      <c r="JFG6" s="25"/>
      <c r="JFH6" s="26"/>
      <c r="JFI6" s="25"/>
      <c r="JFJ6" s="26"/>
      <c r="JFK6" s="25"/>
      <c r="JFL6" s="26"/>
      <c r="JFM6" s="25"/>
      <c r="JFN6" s="26"/>
      <c r="JFO6" s="25"/>
      <c r="JFP6" s="26"/>
      <c r="JFQ6" s="25"/>
      <c r="JFR6" s="26"/>
      <c r="JFS6" s="25"/>
      <c r="JFT6" s="26"/>
      <c r="JFU6" s="25"/>
      <c r="JFV6" s="26"/>
      <c r="JFW6" s="25"/>
      <c r="JFX6" s="26"/>
      <c r="JFY6" s="25"/>
      <c r="JFZ6" s="26"/>
      <c r="JGA6" s="25"/>
      <c r="JGB6" s="26"/>
      <c r="JGC6" s="25"/>
      <c r="JGD6" s="26"/>
      <c r="JGE6" s="25"/>
      <c r="JGF6" s="26"/>
      <c r="JGG6" s="25"/>
      <c r="JGH6" s="26"/>
      <c r="JGI6" s="25"/>
      <c r="JGJ6" s="26"/>
      <c r="JGK6" s="25"/>
      <c r="JGL6" s="26"/>
      <c r="JGM6" s="25"/>
      <c r="JGN6" s="26"/>
      <c r="JGO6" s="25"/>
      <c r="JGP6" s="26"/>
      <c r="JGQ6" s="25"/>
      <c r="JGR6" s="26"/>
      <c r="JGS6" s="25"/>
      <c r="JGT6" s="26"/>
      <c r="JGU6" s="25"/>
      <c r="JGV6" s="26"/>
      <c r="JGW6" s="25"/>
      <c r="JGX6" s="26"/>
      <c r="JGY6" s="25"/>
      <c r="JGZ6" s="26"/>
      <c r="JHA6" s="25"/>
      <c r="JHB6" s="26"/>
      <c r="JHC6" s="25"/>
      <c r="JHD6" s="26"/>
      <c r="JHE6" s="25"/>
      <c r="JHF6" s="26"/>
      <c r="JHG6" s="25"/>
      <c r="JHH6" s="26"/>
      <c r="JHI6" s="25"/>
      <c r="JHJ6" s="26"/>
      <c r="JHK6" s="25"/>
      <c r="JHL6" s="26"/>
      <c r="JHM6" s="25"/>
      <c r="JHN6" s="26"/>
      <c r="JHO6" s="25"/>
      <c r="JHP6" s="26"/>
      <c r="JHQ6" s="25"/>
      <c r="JHR6" s="26"/>
      <c r="JHS6" s="25"/>
      <c r="JHT6" s="26"/>
      <c r="JHU6" s="25"/>
      <c r="JHV6" s="26"/>
      <c r="JHW6" s="25"/>
      <c r="JHX6" s="26"/>
      <c r="JHY6" s="25"/>
      <c r="JHZ6" s="26"/>
      <c r="JIA6" s="25"/>
      <c r="JIB6" s="26"/>
      <c r="JIC6" s="25"/>
      <c r="JID6" s="26"/>
      <c r="JIE6" s="25"/>
      <c r="JIF6" s="26"/>
      <c r="JIG6" s="25"/>
      <c r="JIH6" s="26"/>
      <c r="JII6" s="25"/>
      <c r="JIJ6" s="26"/>
      <c r="JIK6" s="25"/>
      <c r="JIL6" s="26"/>
      <c r="JIM6" s="25"/>
      <c r="JIN6" s="26"/>
      <c r="JIO6" s="25"/>
      <c r="JIP6" s="26"/>
      <c r="JIQ6" s="25"/>
      <c r="JIR6" s="26"/>
      <c r="JIS6" s="25"/>
      <c r="JIT6" s="26"/>
      <c r="JIU6" s="25"/>
      <c r="JIV6" s="26"/>
      <c r="JIW6" s="25"/>
      <c r="JIX6" s="26"/>
      <c r="JIY6" s="25"/>
      <c r="JIZ6" s="26"/>
      <c r="JJA6" s="25"/>
      <c r="JJB6" s="26"/>
      <c r="JJC6" s="25"/>
      <c r="JJD6" s="26"/>
      <c r="JJE6" s="25"/>
      <c r="JJF6" s="26"/>
      <c r="JJG6" s="25"/>
      <c r="JJH6" s="26"/>
      <c r="JJI6" s="25"/>
      <c r="JJJ6" s="26"/>
      <c r="JJK6" s="25"/>
      <c r="JJL6" s="26"/>
      <c r="JJM6" s="25"/>
      <c r="JJN6" s="26"/>
      <c r="JJO6" s="25"/>
      <c r="JJP6" s="26"/>
      <c r="JJQ6" s="25"/>
      <c r="JJR6" s="26"/>
      <c r="JJS6" s="25"/>
      <c r="JJT6" s="26"/>
      <c r="JJU6" s="25"/>
      <c r="JJV6" s="26"/>
      <c r="JJW6" s="25"/>
      <c r="JJX6" s="26"/>
      <c r="JJY6" s="25"/>
      <c r="JJZ6" s="26"/>
      <c r="JKA6" s="25"/>
      <c r="JKB6" s="26"/>
      <c r="JKC6" s="25"/>
      <c r="JKD6" s="26"/>
      <c r="JKE6" s="25"/>
      <c r="JKF6" s="26"/>
      <c r="JKG6" s="25"/>
      <c r="JKH6" s="26"/>
      <c r="JKI6" s="25"/>
      <c r="JKJ6" s="26"/>
      <c r="JKK6" s="25"/>
      <c r="JKL6" s="26"/>
      <c r="JKM6" s="25"/>
      <c r="JKN6" s="26"/>
      <c r="JKO6" s="25"/>
      <c r="JKP6" s="26"/>
      <c r="JKQ6" s="25"/>
      <c r="JKR6" s="26"/>
      <c r="JKS6" s="25"/>
      <c r="JKT6" s="26"/>
      <c r="JKU6" s="25"/>
      <c r="JKV6" s="26"/>
      <c r="JKW6" s="25"/>
      <c r="JKX6" s="26"/>
      <c r="JKY6" s="25"/>
      <c r="JKZ6" s="26"/>
      <c r="JLA6" s="25"/>
      <c r="JLB6" s="26"/>
      <c r="JLC6" s="25"/>
      <c r="JLD6" s="26"/>
      <c r="JLE6" s="25"/>
      <c r="JLF6" s="26"/>
      <c r="JLG6" s="25"/>
      <c r="JLH6" s="26"/>
      <c r="JLI6" s="25"/>
      <c r="JLJ6" s="26"/>
      <c r="JLK6" s="25"/>
      <c r="JLL6" s="26"/>
      <c r="JLM6" s="25"/>
      <c r="JLN6" s="26"/>
      <c r="JLO6" s="25"/>
      <c r="JLP6" s="26"/>
      <c r="JLQ6" s="25"/>
      <c r="JLR6" s="26"/>
      <c r="JLS6" s="25"/>
      <c r="JLT6" s="26"/>
      <c r="JLU6" s="25"/>
      <c r="JLV6" s="26"/>
      <c r="JLW6" s="25"/>
      <c r="JLX6" s="26"/>
      <c r="JLY6" s="25"/>
      <c r="JLZ6" s="26"/>
      <c r="JMA6" s="25"/>
      <c r="JMB6" s="26"/>
      <c r="JMC6" s="25"/>
      <c r="JMD6" s="26"/>
      <c r="JME6" s="25"/>
      <c r="JMF6" s="26"/>
      <c r="JMG6" s="25"/>
      <c r="JMH6" s="26"/>
      <c r="JMI6" s="25"/>
      <c r="JMJ6" s="26"/>
      <c r="JMK6" s="25"/>
      <c r="JML6" s="26"/>
      <c r="JMM6" s="25"/>
      <c r="JMN6" s="26"/>
      <c r="JMO6" s="25"/>
      <c r="JMP6" s="26"/>
      <c r="JMQ6" s="25"/>
      <c r="JMR6" s="26"/>
      <c r="JMS6" s="25"/>
      <c r="JMT6" s="26"/>
      <c r="JMU6" s="25"/>
      <c r="JMV6" s="26"/>
      <c r="JMW6" s="25"/>
      <c r="JMX6" s="26"/>
      <c r="JMY6" s="25"/>
      <c r="JMZ6" s="26"/>
      <c r="JNA6" s="25"/>
      <c r="JNB6" s="26"/>
      <c r="JNC6" s="25"/>
      <c r="JND6" s="26"/>
      <c r="JNE6" s="25"/>
      <c r="JNF6" s="26"/>
      <c r="JNG6" s="25"/>
      <c r="JNH6" s="26"/>
      <c r="JNI6" s="25"/>
      <c r="JNJ6" s="26"/>
      <c r="JNK6" s="25"/>
      <c r="JNL6" s="26"/>
      <c r="JNM6" s="25"/>
      <c r="JNN6" s="26"/>
      <c r="JNO6" s="25"/>
      <c r="JNP6" s="26"/>
      <c r="JNQ6" s="25"/>
      <c r="JNR6" s="26"/>
      <c r="JNS6" s="25"/>
      <c r="JNT6" s="26"/>
      <c r="JNU6" s="25"/>
      <c r="JNV6" s="26"/>
      <c r="JNW6" s="25"/>
      <c r="JNX6" s="26"/>
      <c r="JNY6" s="25"/>
      <c r="JNZ6" s="26"/>
      <c r="JOA6" s="25"/>
      <c r="JOB6" s="26"/>
      <c r="JOC6" s="25"/>
      <c r="JOD6" s="26"/>
      <c r="JOE6" s="25"/>
      <c r="JOF6" s="26"/>
      <c r="JOG6" s="25"/>
      <c r="JOH6" s="26"/>
      <c r="JOI6" s="25"/>
      <c r="JOJ6" s="26"/>
      <c r="JOK6" s="25"/>
      <c r="JOL6" s="26"/>
      <c r="JOM6" s="25"/>
      <c r="JON6" s="26"/>
      <c r="JOO6" s="25"/>
      <c r="JOP6" s="26"/>
      <c r="JOQ6" s="25"/>
      <c r="JOR6" s="26"/>
      <c r="JOS6" s="25"/>
      <c r="JOT6" s="26"/>
      <c r="JOU6" s="25"/>
      <c r="JOV6" s="26"/>
      <c r="JOW6" s="25"/>
      <c r="JOX6" s="26"/>
      <c r="JOY6" s="25"/>
      <c r="JOZ6" s="26"/>
      <c r="JPA6" s="25"/>
      <c r="JPB6" s="26"/>
      <c r="JPC6" s="25"/>
      <c r="JPD6" s="26"/>
      <c r="JPE6" s="25"/>
      <c r="JPF6" s="26"/>
      <c r="JPG6" s="25"/>
      <c r="JPH6" s="26"/>
      <c r="JPI6" s="25"/>
      <c r="JPJ6" s="26"/>
      <c r="JPK6" s="25"/>
      <c r="JPL6" s="26"/>
      <c r="JPM6" s="25"/>
      <c r="JPN6" s="26"/>
      <c r="JPO6" s="25"/>
      <c r="JPP6" s="26"/>
      <c r="JPQ6" s="25"/>
      <c r="JPR6" s="26"/>
      <c r="JPS6" s="25"/>
      <c r="JPT6" s="26"/>
      <c r="JPU6" s="25"/>
      <c r="JPV6" s="26"/>
      <c r="JPW6" s="25"/>
      <c r="JPX6" s="26"/>
      <c r="JPY6" s="25"/>
      <c r="JPZ6" s="26"/>
      <c r="JQA6" s="25"/>
      <c r="JQB6" s="26"/>
      <c r="JQC6" s="25"/>
      <c r="JQD6" s="26"/>
      <c r="JQE6" s="25"/>
      <c r="JQF6" s="26"/>
      <c r="JQG6" s="25"/>
      <c r="JQH6" s="26"/>
      <c r="JQI6" s="25"/>
      <c r="JQJ6" s="26"/>
      <c r="JQK6" s="25"/>
      <c r="JQL6" s="26"/>
      <c r="JQM6" s="25"/>
      <c r="JQN6" s="26"/>
      <c r="JQO6" s="25"/>
      <c r="JQP6" s="26"/>
      <c r="JQQ6" s="25"/>
      <c r="JQR6" s="26"/>
      <c r="JQS6" s="25"/>
      <c r="JQT6" s="26"/>
      <c r="JQU6" s="25"/>
      <c r="JQV6" s="26"/>
      <c r="JQW6" s="25"/>
      <c r="JQX6" s="26"/>
      <c r="JQY6" s="25"/>
      <c r="JQZ6" s="26"/>
      <c r="JRA6" s="25"/>
      <c r="JRB6" s="26"/>
      <c r="JRC6" s="25"/>
      <c r="JRD6" s="26"/>
      <c r="JRE6" s="25"/>
      <c r="JRF6" s="26"/>
      <c r="JRG6" s="25"/>
      <c r="JRH6" s="26"/>
      <c r="JRI6" s="25"/>
      <c r="JRJ6" s="26"/>
      <c r="JRK6" s="25"/>
      <c r="JRL6" s="26"/>
      <c r="JRM6" s="25"/>
      <c r="JRN6" s="26"/>
      <c r="JRO6" s="25"/>
      <c r="JRP6" s="26"/>
      <c r="JRQ6" s="25"/>
      <c r="JRR6" s="26"/>
      <c r="JRS6" s="25"/>
      <c r="JRT6" s="26"/>
      <c r="JRU6" s="25"/>
      <c r="JRV6" s="26"/>
      <c r="JRW6" s="25"/>
      <c r="JRX6" s="26"/>
      <c r="JRY6" s="25"/>
      <c r="JRZ6" s="26"/>
      <c r="JSA6" s="25"/>
      <c r="JSB6" s="26"/>
      <c r="JSC6" s="25"/>
      <c r="JSD6" s="26"/>
      <c r="JSE6" s="25"/>
      <c r="JSF6" s="26"/>
      <c r="JSG6" s="25"/>
      <c r="JSH6" s="26"/>
      <c r="JSI6" s="25"/>
      <c r="JSJ6" s="26"/>
      <c r="JSK6" s="25"/>
      <c r="JSL6" s="26"/>
      <c r="JSM6" s="25"/>
      <c r="JSN6" s="26"/>
      <c r="JSO6" s="25"/>
      <c r="JSP6" s="26"/>
      <c r="JSQ6" s="25"/>
      <c r="JSR6" s="26"/>
      <c r="JSS6" s="25"/>
      <c r="JST6" s="26"/>
      <c r="JSU6" s="25"/>
      <c r="JSV6" s="26"/>
      <c r="JSW6" s="25"/>
      <c r="JSX6" s="26"/>
      <c r="JSY6" s="25"/>
      <c r="JSZ6" s="26"/>
      <c r="JTA6" s="25"/>
      <c r="JTB6" s="26"/>
      <c r="JTC6" s="25"/>
      <c r="JTD6" s="26"/>
      <c r="JTE6" s="25"/>
      <c r="JTF6" s="26"/>
      <c r="JTG6" s="25"/>
      <c r="JTH6" s="26"/>
      <c r="JTI6" s="25"/>
      <c r="JTJ6" s="26"/>
      <c r="JTK6" s="25"/>
      <c r="JTL6" s="26"/>
      <c r="JTM6" s="25"/>
      <c r="JTN6" s="26"/>
      <c r="JTO6" s="25"/>
      <c r="JTP6" s="26"/>
      <c r="JTQ6" s="25"/>
      <c r="JTR6" s="26"/>
      <c r="JTS6" s="25"/>
      <c r="JTT6" s="26"/>
      <c r="JTU6" s="25"/>
      <c r="JTV6" s="26"/>
      <c r="JTW6" s="25"/>
      <c r="JTX6" s="26"/>
      <c r="JTY6" s="25"/>
      <c r="JTZ6" s="26"/>
      <c r="JUA6" s="25"/>
      <c r="JUB6" s="26"/>
      <c r="JUC6" s="25"/>
      <c r="JUD6" s="26"/>
      <c r="JUE6" s="25"/>
      <c r="JUF6" s="26"/>
      <c r="JUG6" s="25"/>
      <c r="JUH6" s="26"/>
      <c r="JUI6" s="25"/>
      <c r="JUJ6" s="26"/>
      <c r="JUK6" s="25"/>
      <c r="JUL6" s="26"/>
      <c r="JUM6" s="25"/>
      <c r="JUN6" s="26"/>
      <c r="JUO6" s="25"/>
      <c r="JUP6" s="26"/>
      <c r="JUQ6" s="25"/>
      <c r="JUR6" s="26"/>
      <c r="JUS6" s="25"/>
      <c r="JUT6" s="26"/>
      <c r="JUU6" s="25"/>
      <c r="JUV6" s="26"/>
      <c r="JUW6" s="25"/>
      <c r="JUX6" s="26"/>
      <c r="JUY6" s="25"/>
      <c r="JUZ6" s="26"/>
      <c r="JVA6" s="25"/>
      <c r="JVB6" s="26"/>
      <c r="JVC6" s="25"/>
      <c r="JVD6" s="26"/>
      <c r="JVE6" s="25"/>
      <c r="JVF6" s="26"/>
      <c r="JVG6" s="25"/>
      <c r="JVH6" s="26"/>
      <c r="JVI6" s="25"/>
      <c r="JVJ6" s="26"/>
      <c r="JVK6" s="25"/>
      <c r="JVL6" s="26"/>
      <c r="JVM6" s="25"/>
      <c r="JVN6" s="26"/>
      <c r="JVO6" s="25"/>
      <c r="JVP6" s="26"/>
      <c r="JVQ6" s="25"/>
      <c r="JVR6" s="26"/>
      <c r="JVS6" s="25"/>
      <c r="JVT6" s="26"/>
      <c r="JVU6" s="25"/>
      <c r="JVV6" s="26"/>
      <c r="JVW6" s="25"/>
      <c r="JVX6" s="26"/>
      <c r="JVY6" s="25"/>
      <c r="JVZ6" s="26"/>
      <c r="JWA6" s="25"/>
      <c r="JWB6" s="26"/>
      <c r="JWC6" s="25"/>
      <c r="JWD6" s="26"/>
      <c r="JWE6" s="25"/>
      <c r="JWF6" s="26"/>
      <c r="JWG6" s="25"/>
      <c r="JWH6" s="26"/>
      <c r="JWI6" s="25"/>
      <c r="JWJ6" s="26"/>
      <c r="JWK6" s="25"/>
      <c r="JWL6" s="26"/>
      <c r="JWM6" s="25"/>
      <c r="JWN6" s="26"/>
      <c r="JWO6" s="25"/>
      <c r="JWP6" s="26"/>
      <c r="JWQ6" s="25"/>
      <c r="JWR6" s="26"/>
      <c r="JWS6" s="25"/>
      <c r="JWT6" s="26"/>
      <c r="JWU6" s="25"/>
      <c r="JWV6" s="26"/>
      <c r="JWW6" s="25"/>
      <c r="JWX6" s="26"/>
      <c r="JWY6" s="25"/>
      <c r="JWZ6" s="26"/>
      <c r="JXA6" s="25"/>
      <c r="JXB6" s="26"/>
      <c r="JXC6" s="25"/>
      <c r="JXD6" s="26"/>
      <c r="JXE6" s="25"/>
      <c r="JXF6" s="26"/>
      <c r="JXG6" s="25"/>
      <c r="JXH6" s="26"/>
      <c r="JXI6" s="25"/>
      <c r="JXJ6" s="26"/>
      <c r="JXK6" s="25"/>
      <c r="JXL6" s="26"/>
      <c r="JXM6" s="25"/>
      <c r="JXN6" s="26"/>
      <c r="JXO6" s="25"/>
      <c r="JXP6" s="26"/>
      <c r="JXQ6" s="25"/>
      <c r="JXR6" s="26"/>
      <c r="JXS6" s="25"/>
      <c r="JXT6" s="26"/>
      <c r="JXU6" s="25"/>
      <c r="JXV6" s="26"/>
      <c r="JXW6" s="25"/>
      <c r="JXX6" s="26"/>
      <c r="JXY6" s="25"/>
      <c r="JXZ6" s="26"/>
      <c r="JYA6" s="25"/>
      <c r="JYB6" s="26"/>
      <c r="JYC6" s="25"/>
      <c r="JYD6" s="26"/>
      <c r="JYE6" s="25"/>
      <c r="JYF6" s="26"/>
      <c r="JYG6" s="25"/>
      <c r="JYH6" s="26"/>
      <c r="JYI6" s="25"/>
      <c r="JYJ6" s="26"/>
      <c r="JYK6" s="25"/>
      <c r="JYL6" s="26"/>
      <c r="JYM6" s="25"/>
      <c r="JYN6" s="26"/>
      <c r="JYO6" s="25"/>
      <c r="JYP6" s="26"/>
      <c r="JYQ6" s="25"/>
      <c r="JYR6" s="26"/>
      <c r="JYS6" s="25"/>
      <c r="JYT6" s="26"/>
      <c r="JYU6" s="25"/>
      <c r="JYV6" s="26"/>
      <c r="JYW6" s="25"/>
      <c r="JYX6" s="26"/>
      <c r="JYY6" s="25"/>
      <c r="JYZ6" s="26"/>
      <c r="JZA6" s="25"/>
      <c r="JZB6" s="26"/>
      <c r="JZC6" s="25"/>
      <c r="JZD6" s="26"/>
      <c r="JZE6" s="25"/>
      <c r="JZF6" s="26"/>
      <c r="JZG6" s="25"/>
      <c r="JZH6" s="26"/>
      <c r="JZI6" s="25"/>
      <c r="JZJ6" s="26"/>
      <c r="JZK6" s="25"/>
      <c r="JZL6" s="26"/>
      <c r="JZM6" s="25"/>
      <c r="JZN6" s="26"/>
      <c r="JZO6" s="25"/>
      <c r="JZP6" s="26"/>
      <c r="JZQ6" s="25"/>
      <c r="JZR6" s="26"/>
      <c r="JZS6" s="25"/>
      <c r="JZT6" s="26"/>
      <c r="JZU6" s="25"/>
      <c r="JZV6" s="26"/>
      <c r="JZW6" s="25"/>
      <c r="JZX6" s="26"/>
      <c r="JZY6" s="25"/>
      <c r="JZZ6" s="26"/>
      <c r="KAA6" s="25"/>
      <c r="KAB6" s="26"/>
      <c r="KAC6" s="25"/>
      <c r="KAD6" s="26"/>
      <c r="KAE6" s="25"/>
      <c r="KAF6" s="26"/>
      <c r="KAG6" s="25"/>
      <c r="KAH6" s="26"/>
      <c r="KAI6" s="25"/>
      <c r="KAJ6" s="26"/>
      <c r="KAK6" s="25"/>
      <c r="KAL6" s="26"/>
      <c r="KAM6" s="25"/>
      <c r="KAN6" s="26"/>
      <c r="KAO6" s="25"/>
      <c r="KAP6" s="26"/>
      <c r="KAQ6" s="25"/>
      <c r="KAR6" s="26"/>
      <c r="KAS6" s="25"/>
      <c r="KAT6" s="26"/>
      <c r="KAU6" s="25"/>
      <c r="KAV6" s="26"/>
      <c r="KAW6" s="25"/>
      <c r="KAX6" s="26"/>
      <c r="KAY6" s="25"/>
      <c r="KAZ6" s="26"/>
      <c r="KBA6" s="25"/>
      <c r="KBB6" s="26"/>
      <c r="KBC6" s="25"/>
      <c r="KBD6" s="26"/>
      <c r="KBE6" s="25"/>
      <c r="KBF6" s="26"/>
      <c r="KBG6" s="25"/>
      <c r="KBH6" s="26"/>
      <c r="KBI6" s="25"/>
      <c r="KBJ6" s="26"/>
      <c r="KBK6" s="25"/>
      <c r="KBL6" s="26"/>
      <c r="KBM6" s="25"/>
      <c r="KBN6" s="26"/>
      <c r="KBO6" s="25"/>
      <c r="KBP6" s="26"/>
      <c r="KBQ6" s="25"/>
      <c r="KBR6" s="26"/>
      <c r="KBS6" s="25"/>
      <c r="KBT6" s="26"/>
      <c r="KBU6" s="25"/>
      <c r="KBV6" s="26"/>
      <c r="KBW6" s="25"/>
      <c r="KBX6" s="26"/>
      <c r="KBY6" s="25"/>
      <c r="KBZ6" s="26"/>
      <c r="KCA6" s="25"/>
      <c r="KCB6" s="26"/>
      <c r="KCC6" s="25"/>
      <c r="KCD6" s="26"/>
      <c r="KCE6" s="25"/>
      <c r="KCF6" s="26"/>
      <c r="KCG6" s="25"/>
      <c r="KCH6" s="26"/>
      <c r="KCI6" s="25"/>
      <c r="KCJ6" s="26"/>
      <c r="KCK6" s="25"/>
      <c r="KCL6" s="26"/>
      <c r="KCM6" s="25"/>
      <c r="KCN6" s="26"/>
      <c r="KCO6" s="25"/>
      <c r="KCP6" s="26"/>
      <c r="KCQ6" s="25"/>
      <c r="KCR6" s="26"/>
      <c r="KCS6" s="25"/>
      <c r="KCT6" s="26"/>
      <c r="KCU6" s="25"/>
      <c r="KCV6" s="26"/>
      <c r="KCW6" s="25"/>
      <c r="KCX6" s="26"/>
      <c r="KCY6" s="25"/>
      <c r="KCZ6" s="26"/>
      <c r="KDA6" s="25"/>
      <c r="KDB6" s="26"/>
      <c r="KDC6" s="25"/>
      <c r="KDD6" s="26"/>
      <c r="KDE6" s="25"/>
      <c r="KDF6" s="26"/>
      <c r="KDG6" s="25"/>
      <c r="KDH6" s="26"/>
      <c r="KDI6" s="25"/>
      <c r="KDJ6" s="26"/>
      <c r="KDK6" s="25"/>
      <c r="KDL6" s="26"/>
      <c r="KDM6" s="25"/>
      <c r="KDN6" s="26"/>
      <c r="KDO6" s="25"/>
      <c r="KDP6" s="26"/>
      <c r="KDQ6" s="25"/>
      <c r="KDR6" s="26"/>
      <c r="KDS6" s="25"/>
      <c r="KDT6" s="26"/>
      <c r="KDU6" s="25"/>
      <c r="KDV6" s="26"/>
      <c r="KDW6" s="25"/>
      <c r="KDX6" s="26"/>
      <c r="KDY6" s="25"/>
      <c r="KDZ6" s="26"/>
      <c r="KEA6" s="25"/>
      <c r="KEB6" s="26"/>
      <c r="KEC6" s="25"/>
      <c r="KED6" s="26"/>
      <c r="KEE6" s="25"/>
      <c r="KEF6" s="26"/>
      <c r="KEG6" s="25"/>
      <c r="KEH6" s="26"/>
      <c r="KEI6" s="25"/>
      <c r="KEJ6" s="26"/>
      <c r="KEK6" s="25"/>
      <c r="KEL6" s="26"/>
      <c r="KEM6" s="25"/>
      <c r="KEN6" s="26"/>
      <c r="KEO6" s="25"/>
      <c r="KEP6" s="26"/>
      <c r="KEQ6" s="25"/>
      <c r="KER6" s="26"/>
      <c r="KES6" s="25"/>
      <c r="KET6" s="26"/>
      <c r="KEU6" s="25"/>
      <c r="KEV6" s="26"/>
      <c r="KEW6" s="25"/>
      <c r="KEX6" s="26"/>
      <c r="KEY6" s="25"/>
      <c r="KEZ6" s="26"/>
      <c r="KFA6" s="25"/>
      <c r="KFB6" s="26"/>
      <c r="KFC6" s="25"/>
      <c r="KFD6" s="26"/>
      <c r="KFE6" s="25"/>
      <c r="KFF6" s="26"/>
      <c r="KFG6" s="25"/>
      <c r="KFH6" s="26"/>
      <c r="KFI6" s="25"/>
      <c r="KFJ6" s="26"/>
      <c r="KFK6" s="25"/>
      <c r="KFL6" s="26"/>
      <c r="KFM6" s="25"/>
      <c r="KFN6" s="26"/>
      <c r="KFO6" s="25"/>
      <c r="KFP6" s="26"/>
      <c r="KFQ6" s="25"/>
      <c r="KFR6" s="26"/>
      <c r="KFS6" s="25"/>
      <c r="KFT6" s="26"/>
      <c r="KFU6" s="25"/>
      <c r="KFV6" s="26"/>
      <c r="KFW6" s="25"/>
      <c r="KFX6" s="26"/>
      <c r="KFY6" s="25"/>
      <c r="KFZ6" s="26"/>
      <c r="KGA6" s="25"/>
      <c r="KGB6" s="26"/>
      <c r="KGC6" s="25"/>
      <c r="KGD6" s="26"/>
      <c r="KGE6" s="25"/>
      <c r="KGF6" s="26"/>
      <c r="KGG6" s="25"/>
      <c r="KGH6" s="26"/>
      <c r="KGI6" s="25"/>
      <c r="KGJ6" s="26"/>
      <c r="KGK6" s="25"/>
      <c r="KGL6" s="26"/>
      <c r="KGM6" s="25"/>
      <c r="KGN6" s="26"/>
      <c r="KGO6" s="25"/>
      <c r="KGP6" s="26"/>
      <c r="KGQ6" s="25"/>
      <c r="KGR6" s="26"/>
      <c r="KGS6" s="25"/>
      <c r="KGT6" s="26"/>
      <c r="KGU6" s="25"/>
      <c r="KGV6" s="26"/>
      <c r="KGW6" s="25"/>
      <c r="KGX6" s="26"/>
      <c r="KGY6" s="25"/>
      <c r="KGZ6" s="26"/>
      <c r="KHA6" s="25"/>
      <c r="KHB6" s="26"/>
      <c r="KHC6" s="25"/>
      <c r="KHD6" s="26"/>
      <c r="KHE6" s="25"/>
      <c r="KHF6" s="26"/>
      <c r="KHG6" s="25"/>
      <c r="KHH6" s="26"/>
      <c r="KHI6" s="25"/>
      <c r="KHJ6" s="26"/>
      <c r="KHK6" s="25"/>
      <c r="KHL6" s="26"/>
      <c r="KHM6" s="25"/>
      <c r="KHN6" s="26"/>
      <c r="KHO6" s="25"/>
      <c r="KHP6" s="26"/>
      <c r="KHQ6" s="25"/>
      <c r="KHR6" s="26"/>
      <c r="KHS6" s="25"/>
      <c r="KHT6" s="26"/>
      <c r="KHU6" s="25"/>
      <c r="KHV6" s="26"/>
      <c r="KHW6" s="25"/>
      <c r="KHX6" s="26"/>
      <c r="KHY6" s="25"/>
      <c r="KHZ6" s="26"/>
      <c r="KIA6" s="25"/>
      <c r="KIB6" s="26"/>
      <c r="KIC6" s="25"/>
      <c r="KID6" s="26"/>
      <c r="KIE6" s="25"/>
      <c r="KIF6" s="26"/>
      <c r="KIG6" s="25"/>
      <c r="KIH6" s="26"/>
      <c r="KII6" s="25"/>
      <c r="KIJ6" s="26"/>
      <c r="KIK6" s="25"/>
      <c r="KIL6" s="26"/>
      <c r="KIM6" s="25"/>
      <c r="KIN6" s="26"/>
      <c r="KIO6" s="25"/>
      <c r="KIP6" s="26"/>
      <c r="KIQ6" s="25"/>
      <c r="KIR6" s="26"/>
      <c r="KIS6" s="25"/>
      <c r="KIT6" s="26"/>
      <c r="KIU6" s="25"/>
      <c r="KIV6" s="26"/>
      <c r="KIW6" s="25"/>
      <c r="KIX6" s="26"/>
      <c r="KIY6" s="25"/>
      <c r="KIZ6" s="26"/>
      <c r="KJA6" s="25"/>
      <c r="KJB6" s="26"/>
      <c r="KJC6" s="25"/>
      <c r="KJD6" s="26"/>
      <c r="KJE6" s="25"/>
      <c r="KJF6" s="26"/>
      <c r="KJG6" s="25"/>
      <c r="KJH6" s="26"/>
      <c r="KJI6" s="25"/>
      <c r="KJJ6" s="26"/>
      <c r="KJK6" s="25"/>
      <c r="KJL6" s="26"/>
      <c r="KJM6" s="25"/>
      <c r="KJN6" s="26"/>
      <c r="KJO6" s="25"/>
      <c r="KJP6" s="26"/>
      <c r="KJQ6" s="25"/>
      <c r="KJR6" s="26"/>
      <c r="KJS6" s="25"/>
      <c r="KJT6" s="26"/>
      <c r="KJU6" s="25"/>
      <c r="KJV6" s="26"/>
      <c r="KJW6" s="25"/>
      <c r="KJX6" s="26"/>
      <c r="KJY6" s="25"/>
      <c r="KJZ6" s="26"/>
      <c r="KKA6" s="25"/>
      <c r="KKB6" s="26"/>
      <c r="KKC6" s="25"/>
      <c r="KKD6" s="26"/>
      <c r="KKE6" s="25"/>
      <c r="KKF6" s="26"/>
      <c r="KKG6" s="25"/>
      <c r="KKH6" s="26"/>
      <c r="KKI6" s="25"/>
      <c r="KKJ6" s="26"/>
      <c r="KKK6" s="25"/>
      <c r="KKL6" s="26"/>
      <c r="KKM6" s="25"/>
      <c r="KKN6" s="26"/>
      <c r="KKO6" s="25"/>
      <c r="KKP6" s="26"/>
      <c r="KKQ6" s="25"/>
      <c r="KKR6" s="26"/>
      <c r="KKS6" s="25"/>
      <c r="KKT6" s="26"/>
      <c r="KKU6" s="25"/>
      <c r="KKV6" s="26"/>
      <c r="KKW6" s="25"/>
      <c r="KKX6" s="26"/>
      <c r="KKY6" s="25"/>
      <c r="KKZ6" s="26"/>
      <c r="KLA6" s="25"/>
      <c r="KLB6" s="26"/>
      <c r="KLC6" s="25"/>
      <c r="KLD6" s="26"/>
      <c r="KLE6" s="25"/>
      <c r="KLF6" s="26"/>
      <c r="KLG6" s="25"/>
      <c r="KLH6" s="26"/>
      <c r="KLI6" s="25"/>
      <c r="KLJ6" s="26"/>
      <c r="KLK6" s="25"/>
      <c r="KLL6" s="26"/>
      <c r="KLM6" s="25"/>
      <c r="KLN6" s="26"/>
      <c r="KLO6" s="25"/>
      <c r="KLP6" s="26"/>
      <c r="KLQ6" s="25"/>
      <c r="KLR6" s="26"/>
      <c r="KLS6" s="25"/>
      <c r="KLT6" s="26"/>
      <c r="KLU6" s="25"/>
      <c r="KLV6" s="26"/>
      <c r="KLW6" s="25"/>
      <c r="KLX6" s="26"/>
      <c r="KLY6" s="25"/>
      <c r="KLZ6" s="26"/>
      <c r="KMA6" s="25"/>
      <c r="KMB6" s="26"/>
      <c r="KMC6" s="25"/>
      <c r="KMD6" s="26"/>
      <c r="KME6" s="25"/>
      <c r="KMF6" s="26"/>
      <c r="KMG6" s="25"/>
      <c r="KMH6" s="26"/>
      <c r="KMI6" s="25"/>
      <c r="KMJ6" s="26"/>
      <c r="KMK6" s="25"/>
      <c r="KML6" s="26"/>
      <c r="KMM6" s="25"/>
      <c r="KMN6" s="26"/>
      <c r="KMO6" s="25"/>
      <c r="KMP6" s="26"/>
      <c r="KMQ6" s="25"/>
      <c r="KMR6" s="26"/>
      <c r="KMS6" s="25"/>
      <c r="KMT6" s="26"/>
      <c r="KMU6" s="25"/>
      <c r="KMV6" s="26"/>
      <c r="KMW6" s="25"/>
      <c r="KMX6" s="26"/>
      <c r="KMY6" s="25"/>
      <c r="KMZ6" s="26"/>
      <c r="KNA6" s="25"/>
      <c r="KNB6" s="26"/>
      <c r="KNC6" s="25"/>
      <c r="KND6" s="26"/>
      <c r="KNE6" s="25"/>
      <c r="KNF6" s="26"/>
      <c r="KNG6" s="25"/>
      <c r="KNH6" s="26"/>
      <c r="KNI6" s="25"/>
      <c r="KNJ6" s="26"/>
      <c r="KNK6" s="25"/>
      <c r="KNL6" s="26"/>
      <c r="KNM6" s="25"/>
      <c r="KNN6" s="26"/>
      <c r="KNO6" s="25"/>
      <c r="KNP6" s="26"/>
      <c r="KNQ6" s="25"/>
      <c r="KNR6" s="26"/>
      <c r="KNS6" s="25"/>
      <c r="KNT6" s="26"/>
      <c r="KNU6" s="25"/>
      <c r="KNV6" s="26"/>
      <c r="KNW6" s="25"/>
      <c r="KNX6" s="26"/>
      <c r="KNY6" s="25"/>
      <c r="KNZ6" s="26"/>
      <c r="KOA6" s="25"/>
      <c r="KOB6" s="26"/>
      <c r="KOC6" s="25"/>
      <c r="KOD6" s="26"/>
      <c r="KOE6" s="25"/>
      <c r="KOF6" s="26"/>
      <c r="KOG6" s="25"/>
      <c r="KOH6" s="26"/>
      <c r="KOI6" s="25"/>
      <c r="KOJ6" s="26"/>
      <c r="KOK6" s="25"/>
      <c r="KOL6" s="26"/>
      <c r="KOM6" s="25"/>
      <c r="KON6" s="26"/>
      <c r="KOO6" s="25"/>
      <c r="KOP6" s="26"/>
      <c r="KOQ6" s="25"/>
      <c r="KOR6" s="26"/>
      <c r="KOS6" s="25"/>
      <c r="KOT6" s="26"/>
      <c r="KOU6" s="25"/>
      <c r="KOV6" s="26"/>
      <c r="KOW6" s="25"/>
      <c r="KOX6" s="26"/>
      <c r="KOY6" s="25"/>
      <c r="KOZ6" s="26"/>
      <c r="KPA6" s="25"/>
      <c r="KPB6" s="26"/>
      <c r="KPC6" s="25"/>
      <c r="KPD6" s="26"/>
      <c r="KPE6" s="25"/>
      <c r="KPF6" s="26"/>
      <c r="KPG6" s="25"/>
      <c r="KPH6" s="26"/>
      <c r="KPI6" s="25"/>
      <c r="KPJ6" s="26"/>
      <c r="KPK6" s="25"/>
      <c r="KPL6" s="26"/>
      <c r="KPM6" s="25"/>
      <c r="KPN6" s="26"/>
      <c r="KPO6" s="25"/>
      <c r="KPP6" s="26"/>
      <c r="KPQ6" s="25"/>
      <c r="KPR6" s="26"/>
      <c r="KPS6" s="25"/>
      <c r="KPT6" s="26"/>
      <c r="KPU6" s="25"/>
      <c r="KPV6" s="26"/>
      <c r="KPW6" s="25"/>
      <c r="KPX6" s="26"/>
      <c r="KPY6" s="25"/>
      <c r="KPZ6" s="26"/>
      <c r="KQA6" s="25"/>
      <c r="KQB6" s="26"/>
      <c r="KQC6" s="25"/>
      <c r="KQD6" s="26"/>
      <c r="KQE6" s="25"/>
      <c r="KQF6" s="26"/>
      <c r="KQG6" s="25"/>
      <c r="KQH6" s="26"/>
      <c r="KQI6" s="25"/>
      <c r="KQJ6" s="26"/>
      <c r="KQK6" s="25"/>
      <c r="KQL6" s="26"/>
      <c r="KQM6" s="25"/>
      <c r="KQN6" s="26"/>
      <c r="KQO6" s="25"/>
      <c r="KQP6" s="26"/>
      <c r="KQQ6" s="25"/>
      <c r="KQR6" s="26"/>
      <c r="KQS6" s="25"/>
      <c r="KQT6" s="26"/>
      <c r="KQU6" s="25"/>
      <c r="KQV6" s="26"/>
      <c r="KQW6" s="25"/>
      <c r="KQX6" s="26"/>
      <c r="KQY6" s="25"/>
      <c r="KQZ6" s="26"/>
      <c r="KRA6" s="25"/>
      <c r="KRB6" s="26"/>
      <c r="KRC6" s="25"/>
      <c r="KRD6" s="26"/>
      <c r="KRE6" s="25"/>
      <c r="KRF6" s="26"/>
      <c r="KRG6" s="25"/>
      <c r="KRH6" s="26"/>
      <c r="KRI6" s="25"/>
      <c r="KRJ6" s="26"/>
      <c r="KRK6" s="25"/>
      <c r="KRL6" s="26"/>
      <c r="KRM6" s="25"/>
      <c r="KRN6" s="26"/>
      <c r="KRO6" s="25"/>
      <c r="KRP6" s="26"/>
      <c r="KRQ6" s="25"/>
      <c r="KRR6" s="26"/>
      <c r="KRS6" s="25"/>
      <c r="KRT6" s="26"/>
      <c r="KRU6" s="25"/>
      <c r="KRV6" s="26"/>
      <c r="KRW6" s="25"/>
      <c r="KRX6" s="26"/>
      <c r="KRY6" s="25"/>
      <c r="KRZ6" s="26"/>
      <c r="KSA6" s="25"/>
      <c r="KSB6" s="26"/>
      <c r="KSC6" s="25"/>
      <c r="KSD6" s="26"/>
      <c r="KSE6" s="25"/>
      <c r="KSF6" s="26"/>
      <c r="KSG6" s="25"/>
      <c r="KSH6" s="26"/>
      <c r="KSI6" s="25"/>
      <c r="KSJ6" s="26"/>
      <c r="KSK6" s="25"/>
      <c r="KSL6" s="26"/>
      <c r="KSM6" s="25"/>
      <c r="KSN6" s="26"/>
      <c r="KSO6" s="25"/>
      <c r="KSP6" s="26"/>
      <c r="KSQ6" s="25"/>
      <c r="KSR6" s="26"/>
      <c r="KSS6" s="25"/>
      <c r="KST6" s="26"/>
      <c r="KSU6" s="25"/>
      <c r="KSV6" s="26"/>
      <c r="KSW6" s="25"/>
      <c r="KSX6" s="26"/>
      <c r="KSY6" s="25"/>
      <c r="KSZ6" s="26"/>
      <c r="KTA6" s="25"/>
      <c r="KTB6" s="26"/>
      <c r="KTC6" s="25"/>
      <c r="KTD6" s="26"/>
      <c r="KTE6" s="25"/>
      <c r="KTF6" s="26"/>
      <c r="KTG6" s="25"/>
      <c r="KTH6" s="26"/>
      <c r="KTI6" s="25"/>
      <c r="KTJ6" s="26"/>
      <c r="KTK6" s="25"/>
      <c r="KTL6" s="26"/>
      <c r="KTM6" s="25"/>
      <c r="KTN6" s="26"/>
      <c r="KTO6" s="25"/>
      <c r="KTP6" s="26"/>
      <c r="KTQ6" s="25"/>
      <c r="KTR6" s="26"/>
      <c r="KTS6" s="25"/>
      <c r="KTT6" s="26"/>
      <c r="KTU6" s="25"/>
      <c r="KTV6" s="26"/>
      <c r="KTW6" s="25"/>
      <c r="KTX6" s="26"/>
      <c r="KTY6" s="25"/>
      <c r="KTZ6" s="26"/>
      <c r="KUA6" s="25"/>
      <c r="KUB6" s="26"/>
      <c r="KUC6" s="25"/>
      <c r="KUD6" s="26"/>
      <c r="KUE6" s="25"/>
      <c r="KUF6" s="26"/>
      <c r="KUG6" s="25"/>
      <c r="KUH6" s="26"/>
      <c r="KUI6" s="25"/>
      <c r="KUJ6" s="26"/>
      <c r="KUK6" s="25"/>
      <c r="KUL6" s="26"/>
      <c r="KUM6" s="25"/>
      <c r="KUN6" s="26"/>
      <c r="KUO6" s="25"/>
      <c r="KUP6" s="26"/>
      <c r="KUQ6" s="25"/>
      <c r="KUR6" s="26"/>
      <c r="KUS6" s="25"/>
      <c r="KUT6" s="26"/>
      <c r="KUU6" s="25"/>
      <c r="KUV6" s="26"/>
      <c r="KUW6" s="25"/>
      <c r="KUX6" s="26"/>
      <c r="KUY6" s="25"/>
      <c r="KUZ6" s="26"/>
      <c r="KVA6" s="25"/>
      <c r="KVB6" s="26"/>
      <c r="KVC6" s="25"/>
      <c r="KVD6" s="26"/>
      <c r="KVE6" s="25"/>
      <c r="KVF6" s="26"/>
      <c r="KVG6" s="25"/>
      <c r="KVH6" s="26"/>
      <c r="KVI6" s="25"/>
      <c r="KVJ6" s="26"/>
      <c r="KVK6" s="25"/>
      <c r="KVL6" s="26"/>
      <c r="KVM6" s="25"/>
      <c r="KVN6" s="26"/>
      <c r="KVO6" s="25"/>
      <c r="KVP6" s="26"/>
      <c r="KVQ6" s="25"/>
      <c r="KVR6" s="26"/>
      <c r="KVS6" s="25"/>
      <c r="KVT6" s="26"/>
      <c r="KVU6" s="25"/>
      <c r="KVV6" s="26"/>
      <c r="KVW6" s="25"/>
      <c r="KVX6" s="26"/>
      <c r="KVY6" s="25"/>
      <c r="KVZ6" s="26"/>
      <c r="KWA6" s="25"/>
      <c r="KWB6" s="26"/>
      <c r="KWC6" s="25"/>
      <c r="KWD6" s="26"/>
      <c r="KWE6" s="25"/>
      <c r="KWF6" s="26"/>
      <c r="KWG6" s="25"/>
      <c r="KWH6" s="26"/>
      <c r="KWI6" s="25"/>
      <c r="KWJ6" s="26"/>
      <c r="KWK6" s="25"/>
      <c r="KWL6" s="26"/>
      <c r="KWM6" s="25"/>
      <c r="KWN6" s="26"/>
      <c r="KWO6" s="25"/>
      <c r="KWP6" s="26"/>
      <c r="KWQ6" s="25"/>
      <c r="KWR6" s="26"/>
      <c r="KWS6" s="25"/>
      <c r="KWT6" s="26"/>
      <c r="KWU6" s="25"/>
      <c r="KWV6" s="26"/>
      <c r="KWW6" s="25"/>
      <c r="KWX6" s="26"/>
      <c r="KWY6" s="25"/>
      <c r="KWZ6" s="26"/>
      <c r="KXA6" s="25"/>
      <c r="KXB6" s="26"/>
      <c r="KXC6" s="25"/>
      <c r="KXD6" s="26"/>
      <c r="KXE6" s="25"/>
      <c r="KXF6" s="26"/>
      <c r="KXG6" s="25"/>
      <c r="KXH6" s="26"/>
      <c r="KXI6" s="25"/>
      <c r="KXJ6" s="26"/>
      <c r="KXK6" s="25"/>
      <c r="KXL6" s="26"/>
      <c r="KXM6" s="25"/>
      <c r="KXN6" s="26"/>
      <c r="KXO6" s="25"/>
      <c r="KXP6" s="26"/>
      <c r="KXQ6" s="25"/>
      <c r="KXR6" s="26"/>
      <c r="KXS6" s="25"/>
      <c r="KXT6" s="26"/>
      <c r="KXU6" s="25"/>
      <c r="KXV6" s="26"/>
      <c r="KXW6" s="25"/>
      <c r="KXX6" s="26"/>
      <c r="KXY6" s="25"/>
      <c r="KXZ6" s="26"/>
      <c r="KYA6" s="25"/>
      <c r="KYB6" s="26"/>
      <c r="KYC6" s="25"/>
      <c r="KYD6" s="26"/>
      <c r="KYE6" s="25"/>
      <c r="KYF6" s="26"/>
      <c r="KYG6" s="25"/>
      <c r="KYH6" s="26"/>
      <c r="KYI6" s="25"/>
      <c r="KYJ6" s="26"/>
      <c r="KYK6" s="25"/>
      <c r="KYL6" s="26"/>
      <c r="KYM6" s="25"/>
      <c r="KYN6" s="26"/>
      <c r="KYO6" s="25"/>
      <c r="KYP6" s="26"/>
      <c r="KYQ6" s="25"/>
      <c r="KYR6" s="26"/>
      <c r="KYS6" s="25"/>
      <c r="KYT6" s="26"/>
      <c r="KYU6" s="25"/>
      <c r="KYV6" s="26"/>
      <c r="KYW6" s="25"/>
      <c r="KYX6" s="26"/>
      <c r="KYY6" s="25"/>
      <c r="KYZ6" s="26"/>
      <c r="KZA6" s="25"/>
      <c r="KZB6" s="26"/>
      <c r="KZC6" s="25"/>
      <c r="KZD6" s="26"/>
      <c r="KZE6" s="25"/>
      <c r="KZF6" s="26"/>
      <c r="KZG6" s="25"/>
      <c r="KZH6" s="26"/>
      <c r="KZI6" s="25"/>
      <c r="KZJ6" s="26"/>
      <c r="KZK6" s="25"/>
      <c r="KZL6" s="26"/>
      <c r="KZM6" s="25"/>
      <c r="KZN6" s="26"/>
      <c r="KZO6" s="25"/>
      <c r="KZP6" s="26"/>
      <c r="KZQ6" s="25"/>
      <c r="KZR6" s="26"/>
      <c r="KZS6" s="25"/>
      <c r="KZT6" s="26"/>
      <c r="KZU6" s="25"/>
      <c r="KZV6" s="26"/>
      <c r="KZW6" s="25"/>
      <c r="KZX6" s="26"/>
      <c r="KZY6" s="25"/>
      <c r="KZZ6" s="26"/>
      <c r="LAA6" s="25"/>
      <c r="LAB6" s="26"/>
      <c r="LAC6" s="25"/>
      <c r="LAD6" s="26"/>
      <c r="LAE6" s="25"/>
      <c r="LAF6" s="26"/>
      <c r="LAG6" s="25"/>
      <c r="LAH6" s="26"/>
      <c r="LAI6" s="25"/>
      <c r="LAJ6" s="26"/>
      <c r="LAK6" s="25"/>
      <c r="LAL6" s="26"/>
      <c r="LAM6" s="25"/>
      <c r="LAN6" s="26"/>
      <c r="LAO6" s="25"/>
      <c r="LAP6" s="26"/>
      <c r="LAQ6" s="25"/>
      <c r="LAR6" s="26"/>
      <c r="LAS6" s="25"/>
      <c r="LAT6" s="26"/>
      <c r="LAU6" s="25"/>
      <c r="LAV6" s="26"/>
      <c r="LAW6" s="25"/>
      <c r="LAX6" s="26"/>
      <c r="LAY6" s="25"/>
      <c r="LAZ6" s="26"/>
      <c r="LBA6" s="25"/>
      <c r="LBB6" s="26"/>
      <c r="LBC6" s="25"/>
      <c r="LBD6" s="26"/>
      <c r="LBE6" s="25"/>
      <c r="LBF6" s="26"/>
      <c r="LBG6" s="25"/>
      <c r="LBH6" s="26"/>
      <c r="LBI6" s="25"/>
      <c r="LBJ6" s="26"/>
      <c r="LBK6" s="25"/>
      <c r="LBL6" s="26"/>
      <c r="LBM6" s="25"/>
      <c r="LBN6" s="26"/>
      <c r="LBO6" s="25"/>
      <c r="LBP6" s="26"/>
      <c r="LBQ6" s="25"/>
      <c r="LBR6" s="26"/>
      <c r="LBS6" s="25"/>
      <c r="LBT6" s="26"/>
      <c r="LBU6" s="25"/>
      <c r="LBV6" s="26"/>
      <c r="LBW6" s="25"/>
      <c r="LBX6" s="26"/>
      <c r="LBY6" s="25"/>
      <c r="LBZ6" s="26"/>
      <c r="LCA6" s="25"/>
      <c r="LCB6" s="26"/>
      <c r="LCC6" s="25"/>
      <c r="LCD6" s="26"/>
      <c r="LCE6" s="25"/>
      <c r="LCF6" s="26"/>
      <c r="LCG6" s="25"/>
      <c r="LCH6" s="26"/>
      <c r="LCI6" s="25"/>
      <c r="LCJ6" s="26"/>
      <c r="LCK6" s="25"/>
      <c r="LCL6" s="26"/>
      <c r="LCM6" s="25"/>
      <c r="LCN6" s="26"/>
      <c r="LCO6" s="25"/>
      <c r="LCP6" s="26"/>
      <c r="LCQ6" s="25"/>
      <c r="LCR6" s="26"/>
      <c r="LCS6" s="25"/>
      <c r="LCT6" s="26"/>
      <c r="LCU6" s="25"/>
      <c r="LCV6" s="26"/>
      <c r="LCW6" s="25"/>
      <c r="LCX6" s="26"/>
      <c r="LCY6" s="25"/>
      <c r="LCZ6" s="26"/>
      <c r="LDA6" s="25"/>
      <c r="LDB6" s="26"/>
      <c r="LDC6" s="25"/>
      <c r="LDD6" s="26"/>
      <c r="LDE6" s="25"/>
      <c r="LDF6" s="26"/>
      <c r="LDG6" s="25"/>
      <c r="LDH6" s="26"/>
      <c r="LDI6" s="25"/>
      <c r="LDJ6" s="26"/>
      <c r="LDK6" s="25"/>
      <c r="LDL6" s="26"/>
      <c r="LDM6" s="25"/>
      <c r="LDN6" s="26"/>
      <c r="LDO6" s="25"/>
      <c r="LDP6" s="26"/>
      <c r="LDQ6" s="25"/>
      <c r="LDR6" s="26"/>
      <c r="LDS6" s="25"/>
      <c r="LDT6" s="26"/>
      <c r="LDU6" s="25"/>
      <c r="LDV6" s="26"/>
      <c r="LDW6" s="25"/>
      <c r="LDX6" s="26"/>
      <c r="LDY6" s="25"/>
      <c r="LDZ6" s="26"/>
      <c r="LEA6" s="25"/>
      <c r="LEB6" s="26"/>
      <c r="LEC6" s="25"/>
      <c r="LED6" s="26"/>
      <c r="LEE6" s="25"/>
      <c r="LEF6" s="26"/>
      <c r="LEG6" s="25"/>
      <c r="LEH6" s="26"/>
      <c r="LEI6" s="25"/>
      <c r="LEJ6" s="26"/>
      <c r="LEK6" s="25"/>
      <c r="LEL6" s="26"/>
      <c r="LEM6" s="25"/>
      <c r="LEN6" s="26"/>
      <c r="LEO6" s="25"/>
      <c r="LEP6" s="26"/>
      <c r="LEQ6" s="25"/>
      <c r="LER6" s="26"/>
      <c r="LES6" s="25"/>
      <c r="LET6" s="26"/>
      <c r="LEU6" s="25"/>
      <c r="LEV6" s="26"/>
      <c r="LEW6" s="25"/>
      <c r="LEX6" s="26"/>
      <c r="LEY6" s="25"/>
      <c r="LEZ6" s="26"/>
      <c r="LFA6" s="25"/>
      <c r="LFB6" s="26"/>
      <c r="LFC6" s="25"/>
      <c r="LFD6" s="26"/>
      <c r="LFE6" s="25"/>
      <c r="LFF6" s="26"/>
      <c r="LFG6" s="25"/>
      <c r="LFH6" s="26"/>
      <c r="LFI6" s="25"/>
      <c r="LFJ6" s="26"/>
      <c r="LFK6" s="25"/>
      <c r="LFL6" s="26"/>
      <c r="LFM6" s="25"/>
      <c r="LFN6" s="26"/>
      <c r="LFO6" s="25"/>
      <c r="LFP6" s="26"/>
      <c r="LFQ6" s="25"/>
      <c r="LFR6" s="26"/>
      <c r="LFS6" s="25"/>
      <c r="LFT6" s="26"/>
      <c r="LFU6" s="25"/>
      <c r="LFV6" s="26"/>
      <c r="LFW6" s="25"/>
      <c r="LFX6" s="26"/>
      <c r="LFY6" s="25"/>
      <c r="LFZ6" s="26"/>
      <c r="LGA6" s="25"/>
      <c r="LGB6" s="26"/>
      <c r="LGC6" s="25"/>
      <c r="LGD6" s="26"/>
      <c r="LGE6" s="25"/>
      <c r="LGF6" s="26"/>
      <c r="LGG6" s="25"/>
      <c r="LGH6" s="26"/>
      <c r="LGI6" s="25"/>
      <c r="LGJ6" s="26"/>
      <c r="LGK6" s="25"/>
      <c r="LGL6" s="26"/>
      <c r="LGM6" s="25"/>
      <c r="LGN6" s="26"/>
      <c r="LGO6" s="25"/>
      <c r="LGP6" s="26"/>
      <c r="LGQ6" s="25"/>
      <c r="LGR6" s="26"/>
      <c r="LGS6" s="25"/>
      <c r="LGT6" s="26"/>
      <c r="LGU6" s="25"/>
      <c r="LGV6" s="26"/>
      <c r="LGW6" s="25"/>
      <c r="LGX6" s="26"/>
      <c r="LGY6" s="25"/>
      <c r="LGZ6" s="26"/>
      <c r="LHA6" s="25"/>
      <c r="LHB6" s="26"/>
      <c r="LHC6" s="25"/>
      <c r="LHD6" s="26"/>
      <c r="LHE6" s="25"/>
      <c r="LHF6" s="26"/>
      <c r="LHG6" s="25"/>
      <c r="LHH6" s="26"/>
      <c r="LHI6" s="25"/>
      <c r="LHJ6" s="26"/>
      <c r="LHK6" s="25"/>
      <c r="LHL6" s="26"/>
      <c r="LHM6" s="25"/>
      <c r="LHN6" s="26"/>
      <c r="LHO6" s="25"/>
      <c r="LHP6" s="26"/>
      <c r="LHQ6" s="25"/>
      <c r="LHR6" s="26"/>
      <c r="LHS6" s="25"/>
      <c r="LHT6" s="26"/>
      <c r="LHU6" s="25"/>
      <c r="LHV6" s="26"/>
      <c r="LHW6" s="25"/>
      <c r="LHX6" s="26"/>
      <c r="LHY6" s="25"/>
      <c r="LHZ6" s="26"/>
      <c r="LIA6" s="25"/>
      <c r="LIB6" s="26"/>
      <c r="LIC6" s="25"/>
      <c r="LID6" s="26"/>
      <c r="LIE6" s="25"/>
      <c r="LIF6" s="26"/>
      <c r="LIG6" s="25"/>
      <c r="LIH6" s="26"/>
      <c r="LII6" s="25"/>
      <c r="LIJ6" s="26"/>
      <c r="LIK6" s="25"/>
      <c r="LIL6" s="26"/>
      <c r="LIM6" s="25"/>
      <c r="LIN6" s="26"/>
      <c r="LIO6" s="25"/>
      <c r="LIP6" s="26"/>
      <c r="LIQ6" s="25"/>
      <c r="LIR6" s="26"/>
      <c r="LIS6" s="25"/>
      <c r="LIT6" s="26"/>
      <c r="LIU6" s="25"/>
      <c r="LIV6" s="26"/>
      <c r="LIW6" s="25"/>
      <c r="LIX6" s="26"/>
      <c r="LIY6" s="25"/>
      <c r="LIZ6" s="26"/>
      <c r="LJA6" s="25"/>
      <c r="LJB6" s="26"/>
      <c r="LJC6" s="25"/>
      <c r="LJD6" s="26"/>
      <c r="LJE6" s="25"/>
      <c r="LJF6" s="26"/>
      <c r="LJG6" s="25"/>
      <c r="LJH6" s="26"/>
      <c r="LJI6" s="25"/>
      <c r="LJJ6" s="26"/>
      <c r="LJK6" s="25"/>
      <c r="LJL6" s="26"/>
      <c r="LJM6" s="25"/>
      <c r="LJN6" s="26"/>
      <c r="LJO6" s="25"/>
      <c r="LJP6" s="26"/>
      <c r="LJQ6" s="25"/>
      <c r="LJR6" s="26"/>
      <c r="LJS6" s="25"/>
      <c r="LJT6" s="26"/>
      <c r="LJU6" s="25"/>
      <c r="LJV6" s="26"/>
      <c r="LJW6" s="25"/>
      <c r="LJX6" s="26"/>
      <c r="LJY6" s="25"/>
      <c r="LJZ6" s="26"/>
      <c r="LKA6" s="25"/>
      <c r="LKB6" s="26"/>
      <c r="LKC6" s="25"/>
      <c r="LKD6" s="26"/>
      <c r="LKE6" s="25"/>
      <c r="LKF6" s="26"/>
      <c r="LKG6" s="25"/>
      <c r="LKH6" s="26"/>
      <c r="LKI6" s="25"/>
      <c r="LKJ6" s="26"/>
      <c r="LKK6" s="25"/>
      <c r="LKL6" s="26"/>
      <c r="LKM6" s="25"/>
      <c r="LKN6" s="26"/>
      <c r="LKO6" s="25"/>
      <c r="LKP6" s="26"/>
      <c r="LKQ6" s="25"/>
      <c r="LKR6" s="26"/>
      <c r="LKS6" s="25"/>
      <c r="LKT6" s="26"/>
      <c r="LKU6" s="25"/>
      <c r="LKV6" s="26"/>
      <c r="LKW6" s="25"/>
      <c r="LKX6" s="26"/>
      <c r="LKY6" s="25"/>
      <c r="LKZ6" s="26"/>
      <c r="LLA6" s="25"/>
      <c r="LLB6" s="26"/>
      <c r="LLC6" s="25"/>
      <c r="LLD6" s="26"/>
      <c r="LLE6" s="25"/>
      <c r="LLF6" s="26"/>
      <c r="LLG6" s="25"/>
      <c r="LLH6" s="26"/>
      <c r="LLI6" s="25"/>
      <c r="LLJ6" s="26"/>
      <c r="LLK6" s="25"/>
      <c r="LLL6" s="26"/>
      <c r="LLM6" s="25"/>
      <c r="LLN6" s="26"/>
      <c r="LLO6" s="25"/>
      <c r="LLP6" s="26"/>
      <c r="LLQ6" s="25"/>
      <c r="LLR6" s="26"/>
      <c r="LLS6" s="25"/>
      <c r="LLT6" s="26"/>
      <c r="LLU6" s="25"/>
      <c r="LLV6" s="26"/>
      <c r="LLW6" s="25"/>
      <c r="LLX6" s="26"/>
      <c r="LLY6" s="25"/>
      <c r="LLZ6" s="26"/>
      <c r="LMA6" s="25"/>
      <c r="LMB6" s="26"/>
      <c r="LMC6" s="25"/>
      <c r="LMD6" s="26"/>
      <c r="LME6" s="25"/>
      <c r="LMF6" s="26"/>
      <c r="LMG6" s="25"/>
      <c r="LMH6" s="26"/>
      <c r="LMI6" s="25"/>
      <c r="LMJ6" s="26"/>
      <c r="LMK6" s="25"/>
      <c r="LML6" s="26"/>
      <c r="LMM6" s="25"/>
      <c r="LMN6" s="26"/>
      <c r="LMO6" s="25"/>
      <c r="LMP6" s="26"/>
      <c r="LMQ6" s="25"/>
      <c r="LMR6" s="26"/>
      <c r="LMS6" s="25"/>
      <c r="LMT6" s="26"/>
      <c r="LMU6" s="25"/>
      <c r="LMV6" s="26"/>
      <c r="LMW6" s="25"/>
      <c r="LMX6" s="26"/>
      <c r="LMY6" s="25"/>
      <c r="LMZ6" s="26"/>
      <c r="LNA6" s="25"/>
      <c r="LNB6" s="26"/>
      <c r="LNC6" s="25"/>
      <c r="LND6" s="26"/>
      <c r="LNE6" s="25"/>
      <c r="LNF6" s="26"/>
      <c r="LNG6" s="25"/>
      <c r="LNH6" s="26"/>
      <c r="LNI6" s="25"/>
      <c r="LNJ6" s="26"/>
      <c r="LNK6" s="25"/>
      <c r="LNL6" s="26"/>
      <c r="LNM6" s="25"/>
      <c r="LNN6" s="26"/>
      <c r="LNO6" s="25"/>
      <c r="LNP6" s="26"/>
      <c r="LNQ6" s="25"/>
      <c r="LNR6" s="26"/>
      <c r="LNS6" s="25"/>
      <c r="LNT6" s="26"/>
      <c r="LNU6" s="25"/>
      <c r="LNV6" s="26"/>
      <c r="LNW6" s="25"/>
      <c r="LNX6" s="26"/>
      <c r="LNY6" s="25"/>
      <c r="LNZ6" s="26"/>
      <c r="LOA6" s="25"/>
      <c r="LOB6" s="26"/>
      <c r="LOC6" s="25"/>
      <c r="LOD6" s="26"/>
      <c r="LOE6" s="25"/>
      <c r="LOF6" s="26"/>
      <c r="LOG6" s="25"/>
      <c r="LOH6" s="26"/>
      <c r="LOI6" s="25"/>
      <c r="LOJ6" s="26"/>
      <c r="LOK6" s="25"/>
      <c r="LOL6" s="26"/>
      <c r="LOM6" s="25"/>
      <c r="LON6" s="26"/>
      <c r="LOO6" s="25"/>
      <c r="LOP6" s="26"/>
      <c r="LOQ6" s="25"/>
      <c r="LOR6" s="26"/>
      <c r="LOS6" s="25"/>
      <c r="LOT6" s="26"/>
      <c r="LOU6" s="25"/>
      <c r="LOV6" s="26"/>
      <c r="LOW6" s="25"/>
      <c r="LOX6" s="26"/>
      <c r="LOY6" s="25"/>
      <c r="LOZ6" s="26"/>
      <c r="LPA6" s="25"/>
      <c r="LPB6" s="26"/>
      <c r="LPC6" s="25"/>
      <c r="LPD6" s="26"/>
      <c r="LPE6" s="25"/>
      <c r="LPF6" s="26"/>
      <c r="LPG6" s="25"/>
      <c r="LPH6" s="26"/>
      <c r="LPI6" s="25"/>
      <c r="LPJ6" s="26"/>
      <c r="LPK6" s="25"/>
      <c r="LPL6" s="26"/>
      <c r="LPM6" s="25"/>
      <c r="LPN6" s="26"/>
      <c r="LPO6" s="25"/>
      <c r="LPP6" s="26"/>
      <c r="LPQ6" s="25"/>
      <c r="LPR6" s="26"/>
      <c r="LPS6" s="25"/>
      <c r="LPT6" s="26"/>
      <c r="LPU6" s="25"/>
      <c r="LPV6" s="26"/>
      <c r="LPW6" s="25"/>
      <c r="LPX6" s="26"/>
      <c r="LPY6" s="25"/>
      <c r="LPZ6" s="26"/>
      <c r="LQA6" s="25"/>
      <c r="LQB6" s="26"/>
      <c r="LQC6" s="25"/>
      <c r="LQD6" s="26"/>
      <c r="LQE6" s="25"/>
      <c r="LQF6" s="26"/>
      <c r="LQG6" s="25"/>
      <c r="LQH6" s="26"/>
      <c r="LQI6" s="25"/>
      <c r="LQJ6" s="26"/>
      <c r="LQK6" s="25"/>
      <c r="LQL6" s="26"/>
      <c r="LQM6" s="25"/>
      <c r="LQN6" s="26"/>
      <c r="LQO6" s="25"/>
      <c r="LQP6" s="26"/>
      <c r="LQQ6" s="25"/>
      <c r="LQR6" s="26"/>
      <c r="LQS6" s="25"/>
      <c r="LQT6" s="26"/>
      <c r="LQU6" s="25"/>
      <c r="LQV6" s="26"/>
      <c r="LQW6" s="25"/>
      <c r="LQX6" s="26"/>
      <c r="LQY6" s="25"/>
      <c r="LQZ6" s="26"/>
      <c r="LRA6" s="25"/>
      <c r="LRB6" s="26"/>
      <c r="LRC6" s="25"/>
      <c r="LRD6" s="26"/>
      <c r="LRE6" s="25"/>
      <c r="LRF6" s="26"/>
      <c r="LRG6" s="25"/>
      <c r="LRH6" s="26"/>
      <c r="LRI6" s="25"/>
      <c r="LRJ6" s="26"/>
      <c r="LRK6" s="25"/>
      <c r="LRL6" s="26"/>
      <c r="LRM6" s="25"/>
      <c r="LRN6" s="26"/>
      <c r="LRO6" s="25"/>
      <c r="LRP6" s="26"/>
      <c r="LRQ6" s="25"/>
      <c r="LRR6" s="26"/>
      <c r="LRS6" s="25"/>
      <c r="LRT6" s="26"/>
      <c r="LRU6" s="25"/>
      <c r="LRV6" s="26"/>
      <c r="LRW6" s="25"/>
      <c r="LRX6" s="26"/>
      <c r="LRY6" s="25"/>
      <c r="LRZ6" s="26"/>
      <c r="LSA6" s="25"/>
      <c r="LSB6" s="26"/>
      <c r="LSC6" s="25"/>
      <c r="LSD6" s="26"/>
      <c r="LSE6" s="25"/>
      <c r="LSF6" s="26"/>
      <c r="LSG6" s="25"/>
      <c r="LSH6" s="26"/>
      <c r="LSI6" s="25"/>
      <c r="LSJ6" s="26"/>
      <c r="LSK6" s="25"/>
      <c r="LSL6" s="26"/>
      <c r="LSM6" s="25"/>
      <c r="LSN6" s="26"/>
      <c r="LSO6" s="25"/>
      <c r="LSP6" s="26"/>
      <c r="LSQ6" s="25"/>
      <c r="LSR6" s="26"/>
      <c r="LSS6" s="25"/>
      <c r="LST6" s="26"/>
      <c r="LSU6" s="25"/>
      <c r="LSV6" s="26"/>
      <c r="LSW6" s="25"/>
      <c r="LSX6" s="26"/>
      <c r="LSY6" s="25"/>
      <c r="LSZ6" s="26"/>
      <c r="LTA6" s="25"/>
      <c r="LTB6" s="26"/>
      <c r="LTC6" s="25"/>
      <c r="LTD6" s="26"/>
      <c r="LTE6" s="25"/>
      <c r="LTF6" s="26"/>
      <c r="LTG6" s="25"/>
      <c r="LTH6" s="26"/>
      <c r="LTI6" s="25"/>
      <c r="LTJ6" s="26"/>
      <c r="LTK6" s="25"/>
      <c r="LTL6" s="26"/>
      <c r="LTM6" s="25"/>
      <c r="LTN6" s="26"/>
      <c r="LTO6" s="25"/>
      <c r="LTP6" s="26"/>
      <c r="LTQ6" s="25"/>
      <c r="LTR6" s="26"/>
      <c r="LTS6" s="25"/>
      <c r="LTT6" s="26"/>
      <c r="LTU6" s="25"/>
      <c r="LTV6" s="26"/>
      <c r="LTW6" s="25"/>
      <c r="LTX6" s="26"/>
      <c r="LTY6" s="25"/>
      <c r="LTZ6" s="26"/>
      <c r="LUA6" s="25"/>
      <c r="LUB6" s="26"/>
      <c r="LUC6" s="25"/>
      <c r="LUD6" s="26"/>
      <c r="LUE6" s="25"/>
      <c r="LUF6" s="26"/>
      <c r="LUG6" s="25"/>
      <c r="LUH6" s="26"/>
      <c r="LUI6" s="25"/>
      <c r="LUJ6" s="26"/>
      <c r="LUK6" s="25"/>
      <c r="LUL6" s="26"/>
      <c r="LUM6" s="25"/>
      <c r="LUN6" s="26"/>
      <c r="LUO6" s="25"/>
      <c r="LUP6" s="26"/>
      <c r="LUQ6" s="25"/>
      <c r="LUR6" s="26"/>
      <c r="LUS6" s="25"/>
      <c r="LUT6" s="26"/>
      <c r="LUU6" s="25"/>
      <c r="LUV6" s="26"/>
      <c r="LUW6" s="25"/>
      <c r="LUX6" s="26"/>
      <c r="LUY6" s="25"/>
      <c r="LUZ6" s="26"/>
      <c r="LVA6" s="25"/>
      <c r="LVB6" s="26"/>
      <c r="LVC6" s="25"/>
      <c r="LVD6" s="26"/>
      <c r="LVE6" s="25"/>
      <c r="LVF6" s="26"/>
      <c r="LVG6" s="25"/>
      <c r="LVH6" s="26"/>
      <c r="LVI6" s="25"/>
      <c r="LVJ6" s="26"/>
      <c r="LVK6" s="25"/>
      <c r="LVL6" s="26"/>
      <c r="LVM6" s="25"/>
      <c r="LVN6" s="26"/>
      <c r="LVO6" s="25"/>
      <c r="LVP6" s="26"/>
      <c r="LVQ6" s="25"/>
      <c r="LVR6" s="26"/>
      <c r="LVS6" s="25"/>
      <c r="LVT6" s="26"/>
      <c r="LVU6" s="25"/>
      <c r="LVV6" s="26"/>
      <c r="LVW6" s="25"/>
      <c r="LVX6" s="26"/>
      <c r="LVY6" s="25"/>
      <c r="LVZ6" s="26"/>
      <c r="LWA6" s="25"/>
      <c r="LWB6" s="26"/>
      <c r="LWC6" s="25"/>
      <c r="LWD6" s="26"/>
      <c r="LWE6" s="25"/>
      <c r="LWF6" s="26"/>
      <c r="LWG6" s="25"/>
      <c r="LWH6" s="26"/>
      <c r="LWI6" s="25"/>
      <c r="LWJ6" s="26"/>
      <c r="LWK6" s="25"/>
      <c r="LWL6" s="26"/>
      <c r="LWM6" s="25"/>
      <c r="LWN6" s="26"/>
      <c r="LWO6" s="25"/>
      <c r="LWP6" s="26"/>
      <c r="LWQ6" s="25"/>
      <c r="LWR6" s="26"/>
      <c r="LWS6" s="25"/>
      <c r="LWT6" s="26"/>
      <c r="LWU6" s="25"/>
      <c r="LWV6" s="26"/>
      <c r="LWW6" s="25"/>
      <c r="LWX6" s="26"/>
      <c r="LWY6" s="25"/>
      <c r="LWZ6" s="26"/>
      <c r="LXA6" s="25"/>
      <c r="LXB6" s="26"/>
      <c r="LXC6" s="25"/>
      <c r="LXD6" s="26"/>
      <c r="LXE6" s="25"/>
      <c r="LXF6" s="26"/>
      <c r="LXG6" s="25"/>
      <c r="LXH6" s="26"/>
      <c r="LXI6" s="25"/>
      <c r="LXJ6" s="26"/>
      <c r="LXK6" s="25"/>
      <c r="LXL6" s="26"/>
      <c r="LXM6" s="25"/>
      <c r="LXN6" s="26"/>
      <c r="LXO6" s="25"/>
      <c r="LXP6" s="26"/>
      <c r="LXQ6" s="25"/>
      <c r="LXR6" s="26"/>
      <c r="LXS6" s="25"/>
      <c r="LXT6" s="26"/>
      <c r="LXU6" s="25"/>
      <c r="LXV6" s="26"/>
      <c r="LXW6" s="25"/>
      <c r="LXX6" s="26"/>
      <c r="LXY6" s="25"/>
      <c r="LXZ6" s="26"/>
      <c r="LYA6" s="25"/>
      <c r="LYB6" s="26"/>
      <c r="LYC6" s="25"/>
      <c r="LYD6" s="26"/>
      <c r="LYE6" s="25"/>
      <c r="LYF6" s="26"/>
      <c r="LYG6" s="25"/>
      <c r="LYH6" s="26"/>
      <c r="LYI6" s="25"/>
      <c r="LYJ6" s="26"/>
      <c r="LYK6" s="25"/>
      <c r="LYL6" s="26"/>
      <c r="LYM6" s="25"/>
      <c r="LYN6" s="26"/>
      <c r="LYO6" s="25"/>
      <c r="LYP6" s="26"/>
      <c r="LYQ6" s="25"/>
      <c r="LYR6" s="26"/>
      <c r="LYS6" s="25"/>
      <c r="LYT6" s="26"/>
      <c r="LYU6" s="25"/>
      <c r="LYV6" s="26"/>
      <c r="LYW6" s="25"/>
      <c r="LYX6" s="26"/>
      <c r="LYY6" s="25"/>
      <c r="LYZ6" s="26"/>
      <c r="LZA6" s="25"/>
      <c r="LZB6" s="26"/>
      <c r="LZC6" s="25"/>
      <c r="LZD6" s="26"/>
      <c r="LZE6" s="25"/>
      <c r="LZF6" s="26"/>
      <c r="LZG6" s="25"/>
      <c r="LZH6" s="26"/>
      <c r="LZI6" s="25"/>
      <c r="LZJ6" s="26"/>
      <c r="LZK6" s="25"/>
      <c r="LZL6" s="26"/>
      <c r="LZM6" s="25"/>
      <c r="LZN6" s="26"/>
      <c r="LZO6" s="25"/>
      <c r="LZP6" s="26"/>
      <c r="LZQ6" s="25"/>
      <c r="LZR6" s="26"/>
      <c r="LZS6" s="25"/>
      <c r="LZT6" s="26"/>
      <c r="LZU6" s="25"/>
      <c r="LZV6" s="26"/>
      <c r="LZW6" s="25"/>
      <c r="LZX6" s="26"/>
      <c r="LZY6" s="25"/>
      <c r="LZZ6" s="26"/>
      <c r="MAA6" s="25"/>
      <c r="MAB6" s="26"/>
      <c r="MAC6" s="25"/>
      <c r="MAD6" s="26"/>
      <c r="MAE6" s="25"/>
      <c r="MAF6" s="26"/>
      <c r="MAG6" s="25"/>
      <c r="MAH6" s="26"/>
      <c r="MAI6" s="25"/>
      <c r="MAJ6" s="26"/>
      <c r="MAK6" s="25"/>
      <c r="MAL6" s="26"/>
      <c r="MAM6" s="25"/>
      <c r="MAN6" s="26"/>
      <c r="MAO6" s="25"/>
      <c r="MAP6" s="26"/>
      <c r="MAQ6" s="25"/>
      <c r="MAR6" s="26"/>
      <c r="MAS6" s="25"/>
      <c r="MAT6" s="26"/>
      <c r="MAU6" s="25"/>
      <c r="MAV6" s="26"/>
      <c r="MAW6" s="25"/>
      <c r="MAX6" s="26"/>
      <c r="MAY6" s="25"/>
      <c r="MAZ6" s="26"/>
      <c r="MBA6" s="25"/>
      <c r="MBB6" s="26"/>
      <c r="MBC6" s="25"/>
      <c r="MBD6" s="26"/>
      <c r="MBE6" s="25"/>
      <c r="MBF6" s="26"/>
      <c r="MBG6" s="25"/>
      <c r="MBH6" s="26"/>
      <c r="MBI6" s="25"/>
      <c r="MBJ6" s="26"/>
      <c r="MBK6" s="25"/>
      <c r="MBL6" s="26"/>
      <c r="MBM6" s="25"/>
      <c r="MBN6" s="26"/>
      <c r="MBO6" s="25"/>
      <c r="MBP6" s="26"/>
      <c r="MBQ6" s="25"/>
      <c r="MBR6" s="26"/>
      <c r="MBS6" s="25"/>
      <c r="MBT6" s="26"/>
      <c r="MBU6" s="25"/>
      <c r="MBV6" s="26"/>
      <c r="MBW6" s="25"/>
      <c r="MBX6" s="26"/>
      <c r="MBY6" s="25"/>
      <c r="MBZ6" s="26"/>
      <c r="MCA6" s="25"/>
      <c r="MCB6" s="26"/>
      <c r="MCC6" s="25"/>
      <c r="MCD6" s="26"/>
      <c r="MCE6" s="25"/>
      <c r="MCF6" s="26"/>
      <c r="MCG6" s="25"/>
      <c r="MCH6" s="26"/>
      <c r="MCI6" s="25"/>
      <c r="MCJ6" s="26"/>
      <c r="MCK6" s="25"/>
      <c r="MCL6" s="26"/>
      <c r="MCM6" s="25"/>
      <c r="MCN6" s="26"/>
      <c r="MCO6" s="25"/>
      <c r="MCP6" s="26"/>
      <c r="MCQ6" s="25"/>
      <c r="MCR6" s="26"/>
      <c r="MCS6" s="25"/>
      <c r="MCT6" s="26"/>
      <c r="MCU6" s="25"/>
      <c r="MCV6" s="26"/>
      <c r="MCW6" s="25"/>
      <c r="MCX6" s="26"/>
      <c r="MCY6" s="25"/>
      <c r="MCZ6" s="26"/>
      <c r="MDA6" s="25"/>
      <c r="MDB6" s="26"/>
      <c r="MDC6" s="25"/>
      <c r="MDD6" s="26"/>
      <c r="MDE6" s="25"/>
      <c r="MDF6" s="26"/>
      <c r="MDG6" s="25"/>
      <c r="MDH6" s="26"/>
      <c r="MDI6" s="25"/>
      <c r="MDJ6" s="26"/>
      <c r="MDK6" s="25"/>
      <c r="MDL6" s="26"/>
      <c r="MDM6" s="25"/>
      <c r="MDN6" s="26"/>
      <c r="MDO6" s="25"/>
      <c r="MDP6" s="26"/>
      <c r="MDQ6" s="25"/>
      <c r="MDR6" s="26"/>
      <c r="MDS6" s="25"/>
      <c r="MDT6" s="26"/>
      <c r="MDU6" s="25"/>
      <c r="MDV6" s="26"/>
      <c r="MDW6" s="25"/>
      <c r="MDX6" s="26"/>
      <c r="MDY6" s="25"/>
      <c r="MDZ6" s="26"/>
      <c r="MEA6" s="25"/>
      <c r="MEB6" s="26"/>
      <c r="MEC6" s="25"/>
      <c r="MED6" s="26"/>
      <c r="MEE6" s="25"/>
      <c r="MEF6" s="26"/>
      <c r="MEG6" s="25"/>
      <c r="MEH6" s="26"/>
      <c r="MEI6" s="25"/>
      <c r="MEJ6" s="26"/>
      <c r="MEK6" s="25"/>
      <c r="MEL6" s="26"/>
      <c r="MEM6" s="25"/>
      <c r="MEN6" s="26"/>
      <c r="MEO6" s="25"/>
      <c r="MEP6" s="26"/>
      <c r="MEQ6" s="25"/>
      <c r="MER6" s="26"/>
      <c r="MES6" s="25"/>
      <c r="MET6" s="26"/>
      <c r="MEU6" s="25"/>
      <c r="MEV6" s="26"/>
      <c r="MEW6" s="25"/>
      <c r="MEX6" s="26"/>
      <c r="MEY6" s="25"/>
      <c r="MEZ6" s="26"/>
      <c r="MFA6" s="25"/>
      <c r="MFB6" s="26"/>
      <c r="MFC6" s="25"/>
      <c r="MFD6" s="26"/>
      <c r="MFE6" s="25"/>
      <c r="MFF6" s="26"/>
      <c r="MFG6" s="25"/>
      <c r="MFH6" s="26"/>
      <c r="MFI6" s="25"/>
      <c r="MFJ6" s="26"/>
      <c r="MFK6" s="25"/>
      <c r="MFL6" s="26"/>
      <c r="MFM6" s="25"/>
      <c r="MFN6" s="26"/>
      <c r="MFO6" s="25"/>
      <c r="MFP6" s="26"/>
      <c r="MFQ6" s="25"/>
      <c r="MFR6" s="26"/>
      <c r="MFS6" s="25"/>
      <c r="MFT6" s="26"/>
      <c r="MFU6" s="25"/>
      <c r="MFV6" s="26"/>
      <c r="MFW6" s="25"/>
      <c r="MFX6" s="26"/>
      <c r="MFY6" s="25"/>
      <c r="MFZ6" s="26"/>
      <c r="MGA6" s="25"/>
      <c r="MGB6" s="26"/>
      <c r="MGC6" s="25"/>
      <c r="MGD6" s="26"/>
      <c r="MGE6" s="25"/>
      <c r="MGF6" s="26"/>
      <c r="MGG6" s="25"/>
      <c r="MGH6" s="26"/>
      <c r="MGI6" s="25"/>
      <c r="MGJ6" s="26"/>
      <c r="MGK6" s="25"/>
      <c r="MGL6" s="26"/>
      <c r="MGM6" s="25"/>
      <c r="MGN6" s="26"/>
      <c r="MGO6" s="25"/>
      <c r="MGP6" s="26"/>
      <c r="MGQ6" s="25"/>
      <c r="MGR6" s="26"/>
      <c r="MGS6" s="25"/>
      <c r="MGT6" s="26"/>
      <c r="MGU6" s="25"/>
      <c r="MGV6" s="26"/>
      <c r="MGW6" s="25"/>
      <c r="MGX6" s="26"/>
      <c r="MGY6" s="25"/>
      <c r="MGZ6" s="26"/>
      <c r="MHA6" s="25"/>
      <c r="MHB6" s="26"/>
      <c r="MHC6" s="25"/>
      <c r="MHD6" s="26"/>
      <c r="MHE6" s="25"/>
      <c r="MHF6" s="26"/>
      <c r="MHG6" s="25"/>
      <c r="MHH6" s="26"/>
      <c r="MHI6" s="25"/>
      <c r="MHJ6" s="26"/>
      <c r="MHK6" s="25"/>
      <c r="MHL6" s="26"/>
      <c r="MHM6" s="25"/>
      <c r="MHN6" s="26"/>
      <c r="MHO6" s="25"/>
      <c r="MHP6" s="26"/>
      <c r="MHQ6" s="25"/>
      <c r="MHR6" s="26"/>
      <c r="MHS6" s="25"/>
      <c r="MHT6" s="26"/>
      <c r="MHU6" s="25"/>
      <c r="MHV6" s="26"/>
      <c r="MHW6" s="25"/>
      <c r="MHX6" s="26"/>
      <c r="MHY6" s="25"/>
      <c r="MHZ6" s="26"/>
      <c r="MIA6" s="25"/>
      <c r="MIB6" s="26"/>
      <c r="MIC6" s="25"/>
      <c r="MID6" s="26"/>
      <c r="MIE6" s="25"/>
      <c r="MIF6" s="26"/>
      <c r="MIG6" s="25"/>
      <c r="MIH6" s="26"/>
      <c r="MII6" s="25"/>
      <c r="MIJ6" s="26"/>
      <c r="MIK6" s="25"/>
      <c r="MIL6" s="26"/>
      <c r="MIM6" s="25"/>
      <c r="MIN6" s="26"/>
      <c r="MIO6" s="25"/>
      <c r="MIP6" s="26"/>
      <c r="MIQ6" s="25"/>
      <c r="MIR6" s="26"/>
      <c r="MIS6" s="25"/>
      <c r="MIT6" s="26"/>
      <c r="MIU6" s="25"/>
      <c r="MIV6" s="26"/>
      <c r="MIW6" s="25"/>
      <c r="MIX6" s="26"/>
      <c r="MIY6" s="25"/>
      <c r="MIZ6" s="26"/>
      <c r="MJA6" s="25"/>
      <c r="MJB6" s="26"/>
      <c r="MJC6" s="25"/>
      <c r="MJD6" s="26"/>
      <c r="MJE6" s="25"/>
      <c r="MJF6" s="26"/>
      <c r="MJG6" s="25"/>
      <c r="MJH6" s="26"/>
      <c r="MJI6" s="25"/>
      <c r="MJJ6" s="26"/>
      <c r="MJK6" s="25"/>
      <c r="MJL6" s="26"/>
      <c r="MJM6" s="25"/>
      <c r="MJN6" s="26"/>
      <c r="MJO6" s="25"/>
      <c r="MJP6" s="26"/>
      <c r="MJQ6" s="25"/>
      <c r="MJR6" s="26"/>
      <c r="MJS6" s="25"/>
      <c r="MJT6" s="26"/>
      <c r="MJU6" s="25"/>
      <c r="MJV6" s="26"/>
      <c r="MJW6" s="25"/>
      <c r="MJX6" s="26"/>
      <c r="MJY6" s="25"/>
      <c r="MJZ6" s="26"/>
      <c r="MKA6" s="25"/>
      <c r="MKB6" s="26"/>
      <c r="MKC6" s="25"/>
      <c r="MKD6" s="26"/>
      <c r="MKE6" s="25"/>
      <c r="MKF6" s="26"/>
      <c r="MKG6" s="25"/>
      <c r="MKH6" s="26"/>
      <c r="MKI6" s="25"/>
      <c r="MKJ6" s="26"/>
      <c r="MKK6" s="25"/>
      <c r="MKL6" s="26"/>
      <c r="MKM6" s="25"/>
      <c r="MKN6" s="26"/>
      <c r="MKO6" s="25"/>
      <c r="MKP6" s="26"/>
      <c r="MKQ6" s="25"/>
      <c r="MKR6" s="26"/>
      <c r="MKS6" s="25"/>
      <c r="MKT6" s="26"/>
      <c r="MKU6" s="25"/>
      <c r="MKV6" s="26"/>
      <c r="MKW6" s="25"/>
      <c r="MKX6" s="26"/>
      <c r="MKY6" s="25"/>
      <c r="MKZ6" s="26"/>
      <c r="MLA6" s="25"/>
      <c r="MLB6" s="26"/>
      <c r="MLC6" s="25"/>
      <c r="MLD6" s="26"/>
      <c r="MLE6" s="25"/>
      <c r="MLF6" s="26"/>
      <c r="MLG6" s="25"/>
      <c r="MLH6" s="26"/>
      <c r="MLI6" s="25"/>
      <c r="MLJ6" s="26"/>
      <c r="MLK6" s="25"/>
      <c r="MLL6" s="26"/>
      <c r="MLM6" s="25"/>
      <c r="MLN6" s="26"/>
      <c r="MLO6" s="25"/>
      <c r="MLP6" s="26"/>
      <c r="MLQ6" s="25"/>
      <c r="MLR6" s="26"/>
      <c r="MLS6" s="25"/>
      <c r="MLT6" s="26"/>
      <c r="MLU6" s="25"/>
      <c r="MLV6" s="26"/>
      <c r="MLW6" s="25"/>
      <c r="MLX6" s="26"/>
      <c r="MLY6" s="25"/>
      <c r="MLZ6" s="26"/>
      <c r="MMA6" s="25"/>
      <c r="MMB6" s="26"/>
      <c r="MMC6" s="25"/>
      <c r="MMD6" s="26"/>
      <c r="MME6" s="25"/>
      <c r="MMF6" s="26"/>
      <c r="MMG6" s="25"/>
      <c r="MMH6" s="26"/>
      <c r="MMI6" s="25"/>
      <c r="MMJ6" s="26"/>
      <c r="MMK6" s="25"/>
      <c r="MML6" s="26"/>
      <c r="MMM6" s="25"/>
      <c r="MMN6" s="26"/>
      <c r="MMO6" s="25"/>
      <c r="MMP6" s="26"/>
      <c r="MMQ6" s="25"/>
      <c r="MMR6" s="26"/>
      <c r="MMS6" s="25"/>
      <c r="MMT6" s="26"/>
      <c r="MMU6" s="25"/>
      <c r="MMV6" s="26"/>
      <c r="MMW6" s="25"/>
      <c r="MMX6" s="26"/>
      <c r="MMY6" s="25"/>
      <c r="MMZ6" s="26"/>
      <c r="MNA6" s="25"/>
      <c r="MNB6" s="26"/>
      <c r="MNC6" s="25"/>
      <c r="MND6" s="26"/>
      <c r="MNE6" s="25"/>
      <c r="MNF6" s="26"/>
      <c r="MNG6" s="25"/>
      <c r="MNH6" s="26"/>
      <c r="MNI6" s="25"/>
      <c r="MNJ6" s="26"/>
      <c r="MNK6" s="25"/>
      <c r="MNL6" s="26"/>
      <c r="MNM6" s="25"/>
      <c r="MNN6" s="26"/>
      <c r="MNO6" s="25"/>
      <c r="MNP6" s="26"/>
      <c r="MNQ6" s="25"/>
      <c r="MNR6" s="26"/>
      <c r="MNS6" s="25"/>
      <c r="MNT6" s="26"/>
      <c r="MNU6" s="25"/>
      <c r="MNV6" s="26"/>
      <c r="MNW6" s="25"/>
      <c r="MNX6" s="26"/>
      <c r="MNY6" s="25"/>
      <c r="MNZ6" s="26"/>
      <c r="MOA6" s="25"/>
      <c r="MOB6" s="26"/>
      <c r="MOC6" s="25"/>
      <c r="MOD6" s="26"/>
      <c r="MOE6" s="25"/>
      <c r="MOF6" s="26"/>
      <c r="MOG6" s="25"/>
      <c r="MOH6" s="26"/>
      <c r="MOI6" s="25"/>
      <c r="MOJ6" s="26"/>
      <c r="MOK6" s="25"/>
      <c r="MOL6" s="26"/>
      <c r="MOM6" s="25"/>
      <c r="MON6" s="26"/>
      <c r="MOO6" s="25"/>
      <c r="MOP6" s="26"/>
      <c r="MOQ6" s="25"/>
      <c r="MOR6" s="26"/>
      <c r="MOS6" s="25"/>
      <c r="MOT6" s="26"/>
      <c r="MOU6" s="25"/>
      <c r="MOV6" s="26"/>
      <c r="MOW6" s="25"/>
      <c r="MOX6" s="26"/>
      <c r="MOY6" s="25"/>
      <c r="MOZ6" s="26"/>
      <c r="MPA6" s="25"/>
      <c r="MPB6" s="26"/>
      <c r="MPC6" s="25"/>
      <c r="MPD6" s="26"/>
      <c r="MPE6" s="25"/>
      <c r="MPF6" s="26"/>
      <c r="MPG6" s="25"/>
      <c r="MPH6" s="26"/>
      <c r="MPI6" s="25"/>
      <c r="MPJ6" s="26"/>
      <c r="MPK6" s="25"/>
      <c r="MPL6" s="26"/>
      <c r="MPM6" s="25"/>
      <c r="MPN6" s="26"/>
      <c r="MPO6" s="25"/>
      <c r="MPP6" s="26"/>
      <c r="MPQ6" s="25"/>
      <c r="MPR6" s="26"/>
      <c r="MPS6" s="25"/>
      <c r="MPT6" s="26"/>
      <c r="MPU6" s="25"/>
      <c r="MPV6" s="26"/>
      <c r="MPW6" s="25"/>
      <c r="MPX6" s="26"/>
      <c r="MPY6" s="25"/>
      <c r="MPZ6" s="26"/>
      <c r="MQA6" s="25"/>
      <c r="MQB6" s="26"/>
      <c r="MQC6" s="25"/>
      <c r="MQD6" s="26"/>
      <c r="MQE6" s="25"/>
      <c r="MQF6" s="26"/>
      <c r="MQG6" s="25"/>
      <c r="MQH6" s="26"/>
      <c r="MQI6" s="25"/>
      <c r="MQJ6" s="26"/>
      <c r="MQK6" s="25"/>
      <c r="MQL6" s="26"/>
      <c r="MQM6" s="25"/>
      <c r="MQN6" s="26"/>
      <c r="MQO6" s="25"/>
      <c r="MQP6" s="26"/>
      <c r="MQQ6" s="25"/>
      <c r="MQR6" s="26"/>
      <c r="MQS6" s="25"/>
      <c r="MQT6" s="26"/>
      <c r="MQU6" s="25"/>
      <c r="MQV6" s="26"/>
      <c r="MQW6" s="25"/>
      <c r="MQX6" s="26"/>
      <c r="MQY6" s="25"/>
      <c r="MQZ6" s="26"/>
      <c r="MRA6" s="25"/>
      <c r="MRB6" s="26"/>
      <c r="MRC6" s="25"/>
      <c r="MRD6" s="26"/>
      <c r="MRE6" s="25"/>
      <c r="MRF6" s="26"/>
      <c r="MRG6" s="25"/>
      <c r="MRH6" s="26"/>
      <c r="MRI6" s="25"/>
      <c r="MRJ6" s="26"/>
      <c r="MRK6" s="25"/>
      <c r="MRL6" s="26"/>
      <c r="MRM6" s="25"/>
      <c r="MRN6" s="26"/>
      <c r="MRO6" s="25"/>
      <c r="MRP6" s="26"/>
      <c r="MRQ6" s="25"/>
      <c r="MRR6" s="26"/>
      <c r="MRS6" s="25"/>
      <c r="MRT6" s="26"/>
      <c r="MRU6" s="25"/>
      <c r="MRV6" s="26"/>
      <c r="MRW6" s="25"/>
      <c r="MRX6" s="26"/>
      <c r="MRY6" s="25"/>
      <c r="MRZ6" s="26"/>
      <c r="MSA6" s="25"/>
      <c r="MSB6" s="26"/>
      <c r="MSC6" s="25"/>
      <c r="MSD6" s="26"/>
      <c r="MSE6" s="25"/>
      <c r="MSF6" s="26"/>
      <c r="MSG6" s="25"/>
      <c r="MSH6" s="26"/>
      <c r="MSI6" s="25"/>
      <c r="MSJ6" s="26"/>
      <c r="MSK6" s="25"/>
      <c r="MSL6" s="26"/>
      <c r="MSM6" s="25"/>
      <c r="MSN6" s="26"/>
      <c r="MSO6" s="25"/>
      <c r="MSP6" s="26"/>
      <c r="MSQ6" s="25"/>
      <c r="MSR6" s="26"/>
      <c r="MSS6" s="25"/>
      <c r="MST6" s="26"/>
      <c r="MSU6" s="25"/>
      <c r="MSV6" s="26"/>
      <c r="MSW6" s="25"/>
      <c r="MSX6" s="26"/>
      <c r="MSY6" s="25"/>
      <c r="MSZ6" s="26"/>
      <c r="MTA6" s="25"/>
      <c r="MTB6" s="26"/>
      <c r="MTC6" s="25"/>
      <c r="MTD6" s="26"/>
      <c r="MTE6" s="25"/>
      <c r="MTF6" s="26"/>
      <c r="MTG6" s="25"/>
      <c r="MTH6" s="26"/>
      <c r="MTI6" s="25"/>
      <c r="MTJ6" s="26"/>
      <c r="MTK6" s="25"/>
      <c r="MTL6" s="26"/>
      <c r="MTM6" s="25"/>
      <c r="MTN6" s="26"/>
      <c r="MTO6" s="25"/>
      <c r="MTP6" s="26"/>
      <c r="MTQ6" s="25"/>
      <c r="MTR6" s="26"/>
      <c r="MTS6" s="25"/>
      <c r="MTT6" s="26"/>
      <c r="MTU6" s="25"/>
      <c r="MTV6" s="26"/>
      <c r="MTW6" s="25"/>
      <c r="MTX6" s="26"/>
      <c r="MTY6" s="25"/>
      <c r="MTZ6" s="26"/>
      <c r="MUA6" s="25"/>
      <c r="MUB6" s="26"/>
      <c r="MUC6" s="25"/>
      <c r="MUD6" s="26"/>
      <c r="MUE6" s="25"/>
      <c r="MUF6" s="26"/>
      <c r="MUG6" s="25"/>
      <c r="MUH6" s="26"/>
      <c r="MUI6" s="25"/>
      <c r="MUJ6" s="26"/>
      <c r="MUK6" s="25"/>
      <c r="MUL6" s="26"/>
      <c r="MUM6" s="25"/>
      <c r="MUN6" s="26"/>
      <c r="MUO6" s="25"/>
      <c r="MUP6" s="26"/>
      <c r="MUQ6" s="25"/>
      <c r="MUR6" s="26"/>
      <c r="MUS6" s="25"/>
      <c r="MUT6" s="26"/>
      <c r="MUU6" s="25"/>
      <c r="MUV6" s="26"/>
      <c r="MUW6" s="25"/>
      <c r="MUX6" s="26"/>
      <c r="MUY6" s="25"/>
      <c r="MUZ6" s="26"/>
      <c r="MVA6" s="25"/>
      <c r="MVB6" s="26"/>
      <c r="MVC6" s="25"/>
      <c r="MVD6" s="26"/>
      <c r="MVE6" s="25"/>
      <c r="MVF6" s="26"/>
      <c r="MVG6" s="25"/>
      <c r="MVH6" s="26"/>
      <c r="MVI6" s="25"/>
      <c r="MVJ6" s="26"/>
      <c r="MVK6" s="25"/>
      <c r="MVL6" s="26"/>
      <c r="MVM6" s="25"/>
      <c r="MVN6" s="26"/>
      <c r="MVO6" s="25"/>
      <c r="MVP6" s="26"/>
      <c r="MVQ6" s="25"/>
      <c r="MVR6" s="26"/>
      <c r="MVS6" s="25"/>
      <c r="MVT6" s="26"/>
      <c r="MVU6" s="25"/>
      <c r="MVV6" s="26"/>
      <c r="MVW6" s="25"/>
      <c r="MVX6" s="26"/>
      <c r="MVY6" s="25"/>
      <c r="MVZ6" s="26"/>
      <c r="MWA6" s="25"/>
      <c r="MWB6" s="26"/>
      <c r="MWC6" s="25"/>
      <c r="MWD6" s="26"/>
      <c r="MWE6" s="25"/>
      <c r="MWF6" s="26"/>
      <c r="MWG6" s="25"/>
      <c r="MWH6" s="26"/>
      <c r="MWI6" s="25"/>
      <c r="MWJ6" s="26"/>
      <c r="MWK6" s="25"/>
      <c r="MWL6" s="26"/>
      <c r="MWM6" s="25"/>
      <c r="MWN6" s="26"/>
      <c r="MWO6" s="25"/>
      <c r="MWP6" s="26"/>
      <c r="MWQ6" s="25"/>
      <c r="MWR6" s="26"/>
      <c r="MWS6" s="25"/>
      <c r="MWT6" s="26"/>
      <c r="MWU6" s="25"/>
      <c r="MWV6" s="26"/>
      <c r="MWW6" s="25"/>
      <c r="MWX6" s="26"/>
      <c r="MWY6" s="25"/>
      <c r="MWZ6" s="26"/>
      <c r="MXA6" s="25"/>
      <c r="MXB6" s="26"/>
      <c r="MXC6" s="25"/>
      <c r="MXD6" s="26"/>
      <c r="MXE6" s="25"/>
      <c r="MXF6" s="26"/>
      <c r="MXG6" s="25"/>
      <c r="MXH6" s="26"/>
      <c r="MXI6" s="25"/>
      <c r="MXJ6" s="26"/>
      <c r="MXK6" s="25"/>
      <c r="MXL6" s="26"/>
      <c r="MXM6" s="25"/>
      <c r="MXN6" s="26"/>
      <c r="MXO6" s="25"/>
      <c r="MXP6" s="26"/>
      <c r="MXQ6" s="25"/>
      <c r="MXR6" s="26"/>
      <c r="MXS6" s="25"/>
      <c r="MXT6" s="26"/>
      <c r="MXU6" s="25"/>
      <c r="MXV6" s="26"/>
      <c r="MXW6" s="25"/>
      <c r="MXX6" s="26"/>
      <c r="MXY6" s="25"/>
      <c r="MXZ6" s="26"/>
      <c r="MYA6" s="25"/>
      <c r="MYB6" s="26"/>
      <c r="MYC6" s="25"/>
      <c r="MYD6" s="26"/>
      <c r="MYE6" s="25"/>
      <c r="MYF6" s="26"/>
      <c r="MYG6" s="25"/>
      <c r="MYH6" s="26"/>
      <c r="MYI6" s="25"/>
      <c r="MYJ6" s="26"/>
      <c r="MYK6" s="25"/>
      <c r="MYL6" s="26"/>
      <c r="MYM6" s="25"/>
      <c r="MYN6" s="26"/>
      <c r="MYO6" s="25"/>
      <c r="MYP6" s="26"/>
      <c r="MYQ6" s="25"/>
      <c r="MYR6" s="26"/>
      <c r="MYS6" s="25"/>
      <c r="MYT6" s="26"/>
      <c r="MYU6" s="25"/>
      <c r="MYV6" s="26"/>
      <c r="MYW6" s="25"/>
      <c r="MYX6" s="26"/>
      <c r="MYY6" s="25"/>
      <c r="MYZ6" s="26"/>
      <c r="MZA6" s="25"/>
      <c r="MZB6" s="26"/>
      <c r="MZC6" s="25"/>
      <c r="MZD6" s="26"/>
      <c r="MZE6" s="25"/>
      <c r="MZF6" s="26"/>
      <c r="MZG6" s="25"/>
      <c r="MZH6" s="26"/>
      <c r="MZI6" s="25"/>
      <c r="MZJ6" s="26"/>
      <c r="MZK6" s="25"/>
      <c r="MZL6" s="26"/>
      <c r="MZM6" s="25"/>
      <c r="MZN6" s="26"/>
      <c r="MZO6" s="25"/>
      <c r="MZP6" s="26"/>
      <c r="MZQ6" s="25"/>
      <c r="MZR6" s="26"/>
      <c r="MZS6" s="25"/>
      <c r="MZT6" s="26"/>
      <c r="MZU6" s="25"/>
      <c r="MZV6" s="26"/>
      <c r="MZW6" s="25"/>
      <c r="MZX6" s="26"/>
      <c r="MZY6" s="25"/>
      <c r="MZZ6" s="26"/>
      <c r="NAA6" s="25"/>
      <c r="NAB6" s="26"/>
      <c r="NAC6" s="25"/>
      <c r="NAD6" s="26"/>
      <c r="NAE6" s="25"/>
      <c r="NAF6" s="26"/>
      <c r="NAG6" s="25"/>
      <c r="NAH6" s="26"/>
      <c r="NAI6" s="25"/>
      <c r="NAJ6" s="26"/>
      <c r="NAK6" s="25"/>
      <c r="NAL6" s="26"/>
      <c r="NAM6" s="25"/>
      <c r="NAN6" s="26"/>
      <c r="NAO6" s="25"/>
      <c r="NAP6" s="26"/>
      <c r="NAQ6" s="25"/>
      <c r="NAR6" s="26"/>
      <c r="NAS6" s="25"/>
      <c r="NAT6" s="26"/>
      <c r="NAU6" s="25"/>
      <c r="NAV6" s="26"/>
      <c r="NAW6" s="25"/>
      <c r="NAX6" s="26"/>
      <c r="NAY6" s="25"/>
      <c r="NAZ6" s="26"/>
      <c r="NBA6" s="25"/>
      <c r="NBB6" s="26"/>
      <c r="NBC6" s="25"/>
      <c r="NBD6" s="26"/>
      <c r="NBE6" s="25"/>
      <c r="NBF6" s="26"/>
      <c r="NBG6" s="25"/>
      <c r="NBH6" s="26"/>
      <c r="NBI6" s="25"/>
      <c r="NBJ6" s="26"/>
      <c r="NBK6" s="25"/>
      <c r="NBL6" s="26"/>
      <c r="NBM6" s="25"/>
      <c r="NBN6" s="26"/>
      <c r="NBO6" s="25"/>
      <c r="NBP6" s="26"/>
      <c r="NBQ6" s="25"/>
      <c r="NBR6" s="26"/>
      <c r="NBS6" s="25"/>
      <c r="NBT6" s="26"/>
      <c r="NBU6" s="25"/>
      <c r="NBV6" s="26"/>
      <c r="NBW6" s="25"/>
      <c r="NBX6" s="26"/>
      <c r="NBY6" s="25"/>
      <c r="NBZ6" s="26"/>
      <c r="NCA6" s="25"/>
      <c r="NCB6" s="26"/>
      <c r="NCC6" s="25"/>
      <c r="NCD6" s="26"/>
      <c r="NCE6" s="25"/>
      <c r="NCF6" s="26"/>
      <c r="NCG6" s="25"/>
      <c r="NCH6" s="26"/>
      <c r="NCI6" s="25"/>
      <c r="NCJ6" s="26"/>
      <c r="NCK6" s="25"/>
      <c r="NCL6" s="26"/>
      <c r="NCM6" s="25"/>
      <c r="NCN6" s="26"/>
      <c r="NCO6" s="25"/>
      <c r="NCP6" s="26"/>
      <c r="NCQ6" s="25"/>
      <c r="NCR6" s="26"/>
      <c r="NCS6" s="25"/>
      <c r="NCT6" s="26"/>
      <c r="NCU6" s="25"/>
      <c r="NCV6" s="26"/>
      <c r="NCW6" s="25"/>
      <c r="NCX6" s="26"/>
      <c r="NCY6" s="25"/>
      <c r="NCZ6" s="26"/>
      <c r="NDA6" s="25"/>
      <c r="NDB6" s="26"/>
      <c r="NDC6" s="25"/>
      <c r="NDD6" s="26"/>
      <c r="NDE6" s="25"/>
      <c r="NDF6" s="26"/>
      <c r="NDG6" s="25"/>
      <c r="NDH6" s="26"/>
      <c r="NDI6" s="25"/>
      <c r="NDJ6" s="26"/>
      <c r="NDK6" s="25"/>
      <c r="NDL6" s="26"/>
      <c r="NDM6" s="25"/>
      <c r="NDN6" s="26"/>
      <c r="NDO6" s="25"/>
      <c r="NDP6" s="26"/>
      <c r="NDQ6" s="25"/>
      <c r="NDR6" s="26"/>
      <c r="NDS6" s="25"/>
      <c r="NDT6" s="26"/>
      <c r="NDU6" s="25"/>
      <c r="NDV6" s="26"/>
      <c r="NDW6" s="25"/>
      <c r="NDX6" s="26"/>
      <c r="NDY6" s="25"/>
      <c r="NDZ6" s="26"/>
      <c r="NEA6" s="25"/>
      <c r="NEB6" s="26"/>
      <c r="NEC6" s="25"/>
      <c r="NED6" s="26"/>
      <c r="NEE6" s="25"/>
      <c r="NEF6" s="26"/>
      <c r="NEG6" s="25"/>
      <c r="NEH6" s="26"/>
      <c r="NEI6" s="25"/>
      <c r="NEJ6" s="26"/>
      <c r="NEK6" s="25"/>
      <c r="NEL6" s="26"/>
      <c r="NEM6" s="25"/>
      <c r="NEN6" s="26"/>
      <c r="NEO6" s="25"/>
      <c r="NEP6" s="26"/>
      <c r="NEQ6" s="25"/>
      <c r="NER6" s="26"/>
      <c r="NES6" s="25"/>
      <c r="NET6" s="26"/>
      <c r="NEU6" s="25"/>
      <c r="NEV6" s="26"/>
      <c r="NEW6" s="25"/>
      <c r="NEX6" s="26"/>
      <c r="NEY6" s="25"/>
      <c r="NEZ6" s="26"/>
      <c r="NFA6" s="25"/>
      <c r="NFB6" s="26"/>
      <c r="NFC6" s="25"/>
      <c r="NFD6" s="26"/>
      <c r="NFE6" s="25"/>
      <c r="NFF6" s="26"/>
      <c r="NFG6" s="25"/>
      <c r="NFH6" s="26"/>
      <c r="NFI6" s="25"/>
      <c r="NFJ6" s="26"/>
      <c r="NFK6" s="25"/>
      <c r="NFL6" s="26"/>
      <c r="NFM6" s="25"/>
      <c r="NFN6" s="26"/>
      <c r="NFO6" s="25"/>
      <c r="NFP6" s="26"/>
      <c r="NFQ6" s="25"/>
      <c r="NFR6" s="26"/>
      <c r="NFS6" s="25"/>
      <c r="NFT6" s="26"/>
      <c r="NFU6" s="25"/>
      <c r="NFV6" s="26"/>
      <c r="NFW6" s="25"/>
      <c r="NFX6" s="26"/>
      <c r="NFY6" s="25"/>
      <c r="NFZ6" s="26"/>
      <c r="NGA6" s="25"/>
      <c r="NGB6" s="26"/>
      <c r="NGC6" s="25"/>
      <c r="NGD6" s="26"/>
      <c r="NGE6" s="25"/>
      <c r="NGF6" s="26"/>
      <c r="NGG6" s="25"/>
      <c r="NGH6" s="26"/>
      <c r="NGI6" s="25"/>
      <c r="NGJ6" s="26"/>
      <c r="NGK6" s="25"/>
      <c r="NGL6" s="26"/>
      <c r="NGM6" s="25"/>
      <c r="NGN6" s="26"/>
      <c r="NGO6" s="25"/>
      <c r="NGP6" s="26"/>
      <c r="NGQ6" s="25"/>
      <c r="NGR6" s="26"/>
      <c r="NGS6" s="25"/>
      <c r="NGT6" s="26"/>
      <c r="NGU6" s="25"/>
      <c r="NGV6" s="26"/>
      <c r="NGW6" s="25"/>
      <c r="NGX6" s="26"/>
      <c r="NGY6" s="25"/>
      <c r="NGZ6" s="26"/>
      <c r="NHA6" s="25"/>
      <c r="NHB6" s="26"/>
      <c r="NHC6" s="25"/>
      <c r="NHD6" s="26"/>
      <c r="NHE6" s="25"/>
      <c r="NHF6" s="26"/>
      <c r="NHG6" s="25"/>
      <c r="NHH6" s="26"/>
      <c r="NHI6" s="25"/>
      <c r="NHJ6" s="26"/>
      <c r="NHK6" s="25"/>
      <c r="NHL6" s="26"/>
      <c r="NHM6" s="25"/>
      <c r="NHN6" s="26"/>
      <c r="NHO6" s="25"/>
      <c r="NHP6" s="26"/>
      <c r="NHQ6" s="25"/>
      <c r="NHR6" s="26"/>
      <c r="NHS6" s="25"/>
      <c r="NHT6" s="26"/>
      <c r="NHU6" s="25"/>
      <c r="NHV6" s="26"/>
      <c r="NHW6" s="25"/>
      <c r="NHX6" s="26"/>
      <c r="NHY6" s="25"/>
      <c r="NHZ6" s="26"/>
      <c r="NIA6" s="25"/>
      <c r="NIB6" s="26"/>
      <c r="NIC6" s="25"/>
      <c r="NID6" s="26"/>
      <c r="NIE6" s="25"/>
      <c r="NIF6" s="26"/>
      <c r="NIG6" s="25"/>
      <c r="NIH6" s="26"/>
      <c r="NII6" s="25"/>
      <c r="NIJ6" s="26"/>
      <c r="NIK6" s="25"/>
      <c r="NIL6" s="26"/>
      <c r="NIM6" s="25"/>
      <c r="NIN6" s="26"/>
      <c r="NIO6" s="25"/>
      <c r="NIP6" s="26"/>
      <c r="NIQ6" s="25"/>
      <c r="NIR6" s="26"/>
      <c r="NIS6" s="25"/>
      <c r="NIT6" s="26"/>
      <c r="NIU6" s="25"/>
      <c r="NIV6" s="26"/>
      <c r="NIW6" s="25"/>
      <c r="NIX6" s="26"/>
      <c r="NIY6" s="25"/>
      <c r="NIZ6" s="26"/>
      <c r="NJA6" s="25"/>
      <c r="NJB6" s="26"/>
      <c r="NJC6" s="25"/>
      <c r="NJD6" s="26"/>
      <c r="NJE6" s="25"/>
      <c r="NJF6" s="26"/>
      <c r="NJG6" s="25"/>
      <c r="NJH6" s="26"/>
      <c r="NJI6" s="25"/>
      <c r="NJJ6" s="26"/>
      <c r="NJK6" s="25"/>
      <c r="NJL6" s="26"/>
      <c r="NJM6" s="25"/>
      <c r="NJN6" s="26"/>
      <c r="NJO6" s="25"/>
      <c r="NJP6" s="26"/>
      <c r="NJQ6" s="25"/>
      <c r="NJR6" s="26"/>
      <c r="NJS6" s="25"/>
      <c r="NJT6" s="26"/>
      <c r="NJU6" s="25"/>
      <c r="NJV6" s="26"/>
      <c r="NJW6" s="25"/>
      <c r="NJX6" s="26"/>
      <c r="NJY6" s="25"/>
      <c r="NJZ6" s="26"/>
      <c r="NKA6" s="25"/>
      <c r="NKB6" s="26"/>
      <c r="NKC6" s="25"/>
      <c r="NKD6" s="26"/>
      <c r="NKE6" s="25"/>
      <c r="NKF6" s="26"/>
      <c r="NKG6" s="25"/>
      <c r="NKH6" s="26"/>
      <c r="NKI6" s="25"/>
      <c r="NKJ6" s="26"/>
      <c r="NKK6" s="25"/>
      <c r="NKL6" s="26"/>
      <c r="NKM6" s="25"/>
      <c r="NKN6" s="26"/>
      <c r="NKO6" s="25"/>
      <c r="NKP6" s="26"/>
      <c r="NKQ6" s="25"/>
      <c r="NKR6" s="26"/>
      <c r="NKS6" s="25"/>
      <c r="NKT6" s="26"/>
      <c r="NKU6" s="25"/>
      <c r="NKV6" s="26"/>
      <c r="NKW6" s="25"/>
      <c r="NKX6" s="26"/>
      <c r="NKY6" s="25"/>
      <c r="NKZ6" s="26"/>
      <c r="NLA6" s="25"/>
      <c r="NLB6" s="26"/>
      <c r="NLC6" s="25"/>
      <c r="NLD6" s="26"/>
      <c r="NLE6" s="25"/>
      <c r="NLF6" s="26"/>
      <c r="NLG6" s="25"/>
      <c r="NLH6" s="26"/>
      <c r="NLI6" s="25"/>
      <c r="NLJ6" s="26"/>
      <c r="NLK6" s="25"/>
      <c r="NLL6" s="26"/>
      <c r="NLM6" s="25"/>
      <c r="NLN6" s="26"/>
      <c r="NLO6" s="25"/>
      <c r="NLP6" s="26"/>
      <c r="NLQ6" s="25"/>
      <c r="NLR6" s="26"/>
      <c r="NLS6" s="25"/>
      <c r="NLT6" s="26"/>
      <c r="NLU6" s="25"/>
      <c r="NLV6" s="26"/>
      <c r="NLW6" s="25"/>
      <c r="NLX6" s="26"/>
      <c r="NLY6" s="25"/>
      <c r="NLZ6" s="26"/>
      <c r="NMA6" s="25"/>
      <c r="NMB6" s="26"/>
      <c r="NMC6" s="25"/>
      <c r="NMD6" s="26"/>
      <c r="NME6" s="25"/>
      <c r="NMF6" s="26"/>
      <c r="NMG6" s="25"/>
      <c r="NMH6" s="26"/>
      <c r="NMI6" s="25"/>
      <c r="NMJ6" s="26"/>
      <c r="NMK6" s="25"/>
      <c r="NML6" s="26"/>
      <c r="NMM6" s="25"/>
      <c r="NMN6" s="26"/>
      <c r="NMO6" s="25"/>
      <c r="NMP6" s="26"/>
      <c r="NMQ6" s="25"/>
      <c r="NMR6" s="26"/>
      <c r="NMS6" s="25"/>
      <c r="NMT6" s="26"/>
      <c r="NMU6" s="25"/>
      <c r="NMV6" s="26"/>
      <c r="NMW6" s="25"/>
      <c r="NMX6" s="26"/>
      <c r="NMY6" s="25"/>
      <c r="NMZ6" s="26"/>
      <c r="NNA6" s="25"/>
      <c r="NNB6" s="26"/>
      <c r="NNC6" s="25"/>
      <c r="NND6" s="26"/>
      <c r="NNE6" s="25"/>
      <c r="NNF6" s="26"/>
      <c r="NNG6" s="25"/>
      <c r="NNH6" s="26"/>
      <c r="NNI6" s="25"/>
      <c r="NNJ6" s="26"/>
      <c r="NNK6" s="25"/>
      <c r="NNL6" s="26"/>
      <c r="NNM6" s="25"/>
      <c r="NNN6" s="26"/>
      <c r="NNO6" s="25"/>
      <c r="NNP6" s="26"/>
      <c r="NNQ6" s="25"/>
      <c r="NNR6" s="26"/>
      <c r="NNS6" s="25"/>
      <c r="NNT6" s="26"/>
      <c r="NNU6" s="25"/>
      <c r="NNV6" s="26"/>
      <c r="NNW6" s="25"/>
      <c r="NNX6" s="26"/>
      <c r="NNY6" s="25"/>
      <c r="NNZ6" s="26"/>
      <c r="NOA6" s="25"/>
      <c r="NOB6" s="26"/>
      <c r="NOC6" s="25"/>
      <c r="NOD6" s="26"/>
      <c r="NOE6" s="25"/>
      <c r="NOF6" s="26"/>
      <c r="NOG6" s="25"/>
      <c r="NOH6" s="26"/>
      <c r="NOI6" s="25"/>
      <c r="NOJ6" s="26"/>
      <c r="NOK6" s="25"/>
      <c r="NOL6" s="26"/>
      <c r="NOM6" s="25"/>
      <c r="NON6" s="26"/>
      <c r="NOO6" s="25"/>
      <c r="NOP6" s="26"/>
      <c r="NOQ6" s="25"/>
      <c r="NOR6" s="26"/>
      <c r="NOS6" s="25"/>
      <c r="NOT6" s="26"/>
      <c r="NOU6" s="25"/>
      <c r="NOV6" s="26"/>
      <c r="NOW6" s="25"/>
      <c r="NOX6" s="26"/>
      <c r="NOY6" s="25"/>
      <c r="NOZ6" s="26"/>
      <c r="NPA6" s="25"/>
      <c r="NPB6" s="26"/>
      <c r="NPC6" s="25"/>
      <c r="NPD6" s="26"/>
      <c r="NPE6" s="25"/>
      <c r="NPF6" s="26"/>
      <c r="NPG6" s="25"/>
      <c r="NPH6" s="26"/>
      <c r="NPI6" s="25"/>
      <c r="NPJ6" s="26"/>
      <c r="NPK6" s="25"/>
      <c r="NPL6" s="26"/>
      <c r="NPM6" s="25"/>
      <c r="NPN6" s="26"/>
      <c r="NPO6" s="25"/>
      <c r="NPP6" s="26"/>
      <c r="NPQ6" s="25"/>
      <c r="NPR6" s="26"/>
      <c r="NPS6" s="25"/>
      <c r="NPT6" s="26"/>
      <c r="NPU6" s="25"/>
      <c r="NPV6" s="26"/>
      <c r="NPW6" s="25"/>
      <c r="NPX6" s="26"/>
      <c r="NPY6" s="25"/>
      <c r="NPZ6" s="26"/>
      <c r="NQA6" s="25"/>
      <c r="NQB6" s="26"/>
      <c r="NQC6" s="25"/>
      <c r="NQD6" s="26"/>
      <c r="NQE6" s="25"/>
      <c r="NQF6" s="26"/>
      <c r="NQG6" s="25"/>
      <c r="NQH6" s="26"/>
      <c r="NQI6" s="25"/>
      <c r="NQJ6" s="26"/>
      <c r="NQK6" s="25"/>
      <c r="NQL6" s="26"/>
      <c r="NQM6" s="25"/>
      <c r="NQN6" s="26"/>
      <c r="NQO6" s="25"/>
      <c r="NQP6" s="26"/>
      <c r="NQQ6" s="25"/>
      <c r="NQR6" s="26"/>
      <c r="NQS6" s="25"/>
      <c r="NQT6" s="26"/>
      <c r="NQU6" s="25"/>
      <c r="NQV6" s="26"/>
      <c r="NQW6" s="25"/>
      <c r="NQX6" s="26"/>
      <c r="NQY6" s="25"/>
      <c r="NQZ6" s="26"/>
      <c r="NRA6" s="25"/>
      <c r="NRB6" s="26"/>
      <c r="NRC6" s="25"/>
      <c r="NRD6" s="26"/>
      <c r="NRE6" s="25"/>
      <c r="NRF6" s="26"/>
      <c r="NRG6" s="25"/>
      <c r="NRH6" s="26"/>
      <c r="NRI6" s="25"/>
      <c r="NRJ6" s="26"/>
      <c r="NRK6" s="25"/>
      <c r="NRL6" s="26"/>
      <c r="NRM6" s="25"/>
      <c r="NRN6" s="26"/>
      <c r="NRO6" s="25"/>
      <c r="NRP6" s="26"/>
      <c r="NRQ6" s="25"/>
      <c r="NRR6" s="26"/>
      <c r="NRS6" s="25"/>
      <c r="NRT6" s="26"/>
      <c r="NRU6" s="25"/>
      <c r="NRV6" s="26"/>
      <c r="NRW6" s="25"/>
      <c r="NRX6" s="26"/>
      <c r="NRY6" s="25"/>
      <c r="NRZ6" s="26"/>
      <c r="NSA6" s="25"/>
      <c r="NSB6" s="26"/>
      <c r="NSC6" s="25"/>
      <c r="NSD6" s="26"/>
      <c r="NSE6" s="25"/>
      <c r="NSF6" s="26"/>
      <c r="NSG6" s="25"/>
      <c r="NSH6" s="26"/>
      <c r="NSI6" s="25"/>
      <c r="NSJ6" s="26"/>
      <c r="NSK6" s="25"/>
      <c r="NSL6" s="26"/>
      <c r="NSM6" s="25"/>
      <c r="NSN6" s="26"/>
      <c r="NSO6" s="25"/>
      <c r="NSP6" s="26"/>
      <c r="NSQ6" s="25"/>
      <c r="NSR6" s="26"/>
      <c r="NSS6" s="25"/>
      <c r="NST6" s="26"/>
      <c r="NSU6" s="25"/>
      <c r="NSV6" s="26"/>
      <c r="NSW6" s="25"/>
      <c r="NSX6" s="26"/>
      <c r="NSY6" s="25"/>
      <c r="NSZ6" s="26"/>
      <c r="NTA6" s="25"/>
      <c r="NTB6" s="26"/>
      <c r="NTC6" s="25"/>
      <c r="NTD6" s="26"/>
      <c r="NTE6" s="25"/>
      <c r="NTF6" s="26"/>
      <c r="NTG6" s="25"/>
      <c r="NTH6" s="26"/>
      <c r="NTI6" s="25"/>
      <c r="NTJ6" s="26"/>
      <c r="NTK6" s="25"/>
      <c r="NTL6" s="26"/>
      <c r="NTM6" s="25"/>
      <c r="NTN6" s="26"/>
      <c r="NTO6" s="25"/>
      <c r="NTP6" s="26"/>
      <c r="NTQ6" s="25"/>
      <c r="NTR6" s="26"/>
      <c r="NTS6" s="25"/>
      <c r="NTT6" s="26"/>
      <c r="NTU6" s="25"/>
      <c r="NTV6" s="26"/>
      <c r="NTW6" s="25"/>
      <c r="NTX6" s="26"/>
      <c r="NTY6" s="25"/>
      <c r="NTZ6" s="26"/>
      <c r="NUA6" s="25"/>
      <c r="NUB6" s="26"/>
      <c r="NUC6" s="25"/>
      <c r="NUD6" s="26"/>
      <c r="NUE6" s="25"/>
      <c r="NUF6" s="26"/>
      <c r="NUG6" s="25"/>
      <c r="NUH6" s="26"/>
      <c r="NUI6" s="25"/>
      <c r="NUJ6" s="26"/>
      <c r="NUK6" s="25"/>
      <c r="NUL6" s="26"/>
      <c r="NUM6" s="25"/>
      <c r="NUN6" s="26"/>
      <c r="NUO6" s="25"/>
      <c r="NUP6" s="26"/>
      <c r="NUQ6" s="25"/>
      <c r="NUR6" s="26"/>
      <c r="NUS6" s="25"/>
      <c r="NUT6" s="26"/>
      <c r="NUU6" s="25"/>
      <c r="NUV6" s="26"/>
      <c r="NUW6" s="25"/>
      <c r="NUX6" s="26"/>
      <c r="NUY6" s="25"/>
      <c r="NUZ6" s="26"/>
      <c r="NVA6" s="25"/>
      <c r="NVB6" s="26"/>
      <c r="NVC6" s="25"/>
      <c r="NVD6" s="26"/>
      <c r="NVE6" s="25"/>
      <c r="NVF6" s="26"/>
      <c r="NVG6" s="25"/>
      <c r="NVH6" s="26"/>
      <c r="NVI6" s="25"/>
      <c r="NVJ6" s="26"/>
      <c r="NVK6" s="25"/>
      <c r="NVL6" s="26"/>
      <c r="NVM6" s="25"/>
      <c r="NVN6" s="26"/>
      <c r="NVO6" s="25"/>
      <c r="NVP6" s="26"/>
      <c r="NVQ6" s="25"/>
      <c r="NVR6" s="26"/>
      <c r="NVS6" s="25"/>
      <c r="NVT6" s="26"/>
      <c r="NVU6" s="25"/>
      <c r="NVV6" s="26"/>
      <c r="NVW6" s="25"/>
      <c r="NVX6" s="26"/>
      <c r="NVY6" s="25"/>
      <c r="NVZ6" s="26"/>
      <c r="NWA6" s="25"/>
      <c r="NWB6" s="26"/>
      <c r="NWC6" s="25"/>
      <c r="NWD6" s="26"/>
      <c r="NWE6" s="25"/>
      <c r="NWF6" s="26"/>
      <c r="NWG6" s="25"/>
      <c r="NWH6" s="26"/>
      <c r="NWI6" s="25"/>
      <c r="NWJ6" s="26"/>
      <c r="NWK6" s="25"/>
      <c r="NWL6" s="26"/>
      <c r="NWM6" s="25"/>
      <c r="NWN6" s="26"/>
      <c r="NWO6" s="25"/>
      <c r="NWP6" s="26"/>
      <c r="NWQ6" s="25"/>
      <c r="NWR6" s="26"/>
      <c r="NWS6" s="25"/>
      <c r="NWT6" s="26"/>
      <c r="NWU6" s="25"/>
      <c r="NWV6" s="26"/>
      <c r="NWW6" s="25"/>
      <c r="NWX6" s="26"/>
      <c r="NWY6" s="25"/>
      <c r="NWZ6" s="26"/>
      <c r="NXA6" s="25"/>
      <c r="NXB6" s="26"/>
      <c r="NXC6" s="25"/>
      <c r="NXD6" s="26"/>
      <c r="NXE6" s="25"/>
      <c r="NXF6" s="26"/>
      <c r="NXG6" s="25"/>
      <c r="NXH6" s="26"/>
      <c r="NXI6" s="25"/>
      <c r="NXJ6" s="26"/>
      <c r="NXK6" s="25"/>
      <c r="NXL6" s="26"/>
      <c r="NXM6" s="25"/>
      <c r="NXN6" s="26"/>
      <c r="NXO6" s="25"/>
      <c r="NXP6" s="26"/>
      <c r="NXQ6" s="25"/>
      <c r="NXR6" s="26"/>
      <c r="NXS6" s="25"/>
      <c r="NXT6" s="26"/>
      <c r="NXU6" s="25"/>
      <c r="NXV6" s="26"/>
      <c r="NXW6" s="25"/>
      <c r="NXX6" s="26"/>
      <c r="NXY6" s="25"/>
      <c r="NXZ6" s="26"/>
      <c r="NYA6" s="25"/>
      <c r="NYB6" s="26"/>
      <c r="NYC6" s="25"/>
      <c r="NYD6" s="26"/>
      <c r="NYE6" s="25"/>
      <c r="NYF6" s="26"/>
      <c r="NYG6" s="25"/>
      <c r="NYH6" s="26"/>
      <c r="NYI6" s="25"/>
      <c r="NYJ6" s="26"/>
      <c r="NYK6" s="25"/>
      <c r="NYL6" s="26"/>
      <c r="NYM6" s="25"/>
      <c r="NYN6" s="26"/>
      <c r="NYO6" s="25"/>
      <c r="NYP6" s="26"/>
      <c r="NYQ6" s="25"/>
      <c r="NYR6" s="26"/>
      <c r="NYS6" s="25"/>
      <c r="NYT6" s="26"/>
      <c r="NYU6" s="25"/>
      <c r="NYV6" s="26"/>
      <c r="NYW6" s="25"/>
      <c r="NYX6" s="26"/>
      <c r="NYY6" s="25"/>
      <c r="NYZ6" s="26"/>
      <c r="NZA6" s="25"/>
      <c r="NZB6" s="26"/>
      <c r="NZC6" s="25"/>
      <c r="NZD6" s="26"/>
      <c r="NZE6" s="25"/>
      <c r="NZF6" s="26"/>
      <c r="NZG6" s="25"/>
      <c r="NZH6" s="26"/>
      <c r="NZI6" s="25"/>
      <c r="NZJ6" s="26"/>
      <c r="NZK6" s="25"/>
      <c r="NZL6" s="26"/>
      <c r="NZM6" s="25"/>
      <c r="NZN6" s="26"/>
      <c r="NZO6" s="25"/>
      <c r="NZP6" s="26"/>
      <c r="NZQ6" s="25"/>
      <c r="NZR6" s="26"/>
      <c r="NZS6" s="25"/>
      <c r="NZT6" s="26"/>
      <c r="NZU6" s="25"/>
      <c r="NZV6" s="26"/>
      <c r="NZW6" s="25"/>
      <c r="NZX6" s="26"/>
      <c r="NZY6" s="25"/>
      <c r="NZZ6" s="26"/>
      <c r="OAA6" s="25"/>
      <c r="OAB6" s="26"/>
      <c r="OAC6" s="25"/>
      <c r="OAD6" s="26"/>
      <c r="OAE6" s="25"/>
      <c r="OAF6" s="26"/>
      <c r="OAG6" s="25"/>
      <c r="OAH6" s="26"/>
      <c r="OAI6" s="25"/>
      <c r="OAJ6" s="26"/>
      <c r="OAK6" s="25"/>
      <c r="OAL6" s="26"/>
      <c r="OAM6" s="25"/>
      <c r="OAN6" s="26"/>
      <c r="OAO6" s="25"/>
      <c r="OAP6" s="26"/>
      <c r="OAQ6" s="25"/>
      <c r="OAR6" s="26"/>
      <c r="OAS6" s="25"/>
      <c r="OAT6" s="26"/>
      <c r="OAU6" s="25"/>
      <c r="OAV6" s="26"/>
      <c r="OAW6" s="25"/>
      <c r="OAX6" s="26"/>
      <c r="OAY6" s="25"/>
      <c r="OAZ6" s="26"/>
      <c r="OBA6" s="25"/>
      <c r="OBB6" s="26"/>
      <c r="OBC6" s="25"/>
      <c r="OBD6" s="26"/>
      <c r="OBE6" s="25"/>
      <c r="OBF6" s="26"/>
      <c r="OBG6" s="25"/>
      <c r="OBH6" s="26"/>
      <c r="OBI6" s="25"/>
      <c r="OBJ6" s="26"/>
      <c r="OBK6" s="25"/>
      <c r="OBL6" s="26"/>
      <c r="OBM6" s="25"/>
      <c r="OBN6" s="26"/>
      <c r="OBO6" s="25"/>
      <c r="OBP6" s="26"/>
      <c r="OBQ6" s="25"/>
      <c r="OBR6" s="26"/>
      <c r="OBS6" s="25"/>
      <c r="OBT6" s="26"/>
      <c r="OBU6" s="25"/>
      <c r="OBV6" s="26"/>
      <c r="OBW6" s="25"/>
      <c r="OBX6" s="26"/>
      <c r="OBY6" s="25"/>
      <c r="OBZ6" s="26"/>
      <c r="OCA6" s="25"/>
      <c r="OCB6" s="26"/>
      <c r="OCC6" s="25"/>
      <c r="OCD6" s="26"/>
      <c r="OCE6" s="25"/>
      <c r="OCF6" s="26"/>
      <c r="OCG6" s="25"/>
      <c r="OCH6" s="26"/>
      <c r="OCI6" s="25"/>
      <c r="OCJ6" s="26"/>
      <c r="OCK6" s="25"/>
      <c r="OCL6" s="26"/>
      <c r="OCM6" s="25"/>
      <c r="OCN6" s="26"/>
      <c r="OCO6" s="25"/>
      <c r="OCP6" s="26"/>
      <c r="OCQ6" s="25"/>
      <c r="OCR6" s="26"/>
      <c r="OCS6" s="25"/>
      <c r="OCT6" s="26"/>
      <c r="OCU6" s="25"/>
      <c r="OCV6" s="26"/>
      <c r="OCW6" s="25"/>
      <c r="OCX6" s="26"/>
      <c r="OCY6" s="25"/>
      <c r="OCZ6" s="26"/>
      <c r="ODA6" s="25"/>
      <c r="ODB6" s="26"/>
      <c r="ODC6" s="25"/>
      <c r="ODD6" s="26"/>
      <c r="ODE6" s="25"/>
      <c r="ODF6" s="26"/>
      <c r="ODG6" s="25"/>
      <c r="ODH6" s="26"/>
      <c r="ODI6" s="25"/>
      <c r="ODJ6" s="26"/>
      <c r="ODK6" s="25"/>
      <c r="ODL6" s="26"/>
      <c r="ODM6" s="25"/>
      <c r="ODN6" s="26"/>
      <c r="ODO6" s="25"/>
      <c r="ODP6" s="26"/>
      <c r="ODQ6" s="25"/>
      <c r="ODR6" s="26"/>
      <c r="ODS6" s="25"/>
      <c r="ODT6" s="26"/>
      <c r="ODU6" s="25"/>
      <c r="ODV6" s="26"/>
      <c r="ODW6" s="25"/>
      <c r="ODX6" s="26"/>
      <c r="ODY6" s="25"/>
      <c r="ODZ6" s="26"/>
      <c r="OEA6" s="25"/>
      <c r="OEB6" s="26"/>
      <c r="OEC6" s="25"/>
      <c r="OED6" s="26"/>
      <c r="OEE6" s="25"/>
      <c r="OEF6" s="26"/>
      <c r="OEG6" s="25"/>
      <c r="OEH6" s="26"/>
      <c r="OEI6" s="25"/>
      <c r="OEJ6" s="26"/>
      <c r="OEK6" s="25"/>
      <c r="OEL6" s="26"/>
      <c r="OEM6" s="25"/>
      <c r="OEN6" s="26"/>
      <c r="OEO6" s="25"/>
      <c r="OEP6" s="26"/>
      <c r="OEQ6" s="25"/>
      <c r="OER6" s="26"/>
      <c r="OES6" s="25"/>
      <c r="OET6" s="26"/>
      <c r="OEU6" s="25"/>
      <c r="OEV6" s="26"/>
      <c r="OEW6" s="25"/>
      <c r="OEX6" s="26"/>
      <c r="OEY6" s="25"/>
      <c r="OEZ6" s="26"/>
      <c r="OFA6" s="25"/>
      <c r="OFB6" s="26"/>
      <c r="OFC6" s="25"/>
      <c r="OFD6" s="26"/>
      <c r="OFE6" s="25"/>
      <c r="OFF6" s="26"/>
      <c r="OFG6" s="25"/>
      <c r="OFH6" s="26"/>
      <c r="OFI6" s="25"/>
      <c r="OFJ6" s="26"/>
      <c r="OFK6" s="25"/>
      <c r="OFL6" s="26"/>
      <c r="OFM6" s="25"/>
      <c r="OFN6" s="26"/>
      <c r="OFO6" s="25"/>
      <c r="OFP6" s="26"/>
      <c r="OFQ6" s="25"/>
      <c r="OFR6" s="26"/>
      <c r="OFS6" s="25"/>
      <c r="OFT6" s="26"/>
      <c r="OFU6" s="25"/>
      <c r="OFV6" s="26"/>
      <c r="OFW6" s="25"/>
      <c r="OFX6" s="26"/>
      <c r="OFY6" s="25"/>
      <c r="OFZ6" s="26"/>
      <c r="OGA6" s="25"/>
      <c r="OGB6" s="26"/>
      <c r="OGC6" s="25"/>
      <c r="OGD6" s="26"/>
      <c r="OGE6" s="25"/>
      <c r="OGF6" s="26"/>
      <c r="OGG6" s="25"/>
      <c r="OGH6" s="26"/>
      <c r="OGI6" s="25"/>
      <c r="OGJ6" s="26"/>
      <c r="OGK6" s="25"/>
      <c r="OGL6" s="26"/>
      <c r="OGM6" s="25"/>
      <c r="OGN6" s="26"/>
      <c r="OGO6" s="25"/>
      <c r="OGP6" s="26"/>
      <c r="OGQ6" s="25"/>
      <c r="OGR6" s="26"/>
      <c r="OGS6" s="25"/>
      <c r="OGT6" s="26"/>
      <c r="OGU6" s="25"/>
      <c r="OGV6" s="26"/>
      <c r="OGW6" s="25"/>
      <c r="OGX6" s="26"/>
      <c r="OGY6" s="25"/>
      <c r="OGZ6" s="26"/>
      <c r="OHA6" s="25"/>
      <c r="OHB6" s="26"/>
      <c r="OHC6" s="25"/>
      <c r="OHD6" s="26"/>
      <c r="OHE6" s="25"/>
      <c r="OHF6" s="26"/>
      <c r="OHG6" s="25"/>
      <c r="OHH6" s="26"/>
      <c r="OHI6" s="25"/>
      <c r="OHJ6" s="26"/>
      <c r="OHK6" s="25"/>
      <c r="OHL6" s="26"/>
      <c r="OHM6" s="25"/>
      <c r="OHN6" s="26"/>
      <c r="OHO6" s="25"/>
      <c r="OHP6" s="26"/>
      <c r="OHQ6" s="25"/>
      <c r="OHR6" s="26"/>
      <c r="OHS6" s="25"/>
      <c r="OHT6" s="26"/>
      <c r="OHU6" s="25"/>
      <c r="OHV6" s="26"/>
      <c r="OHW6" s="25"/>
      <c r="OHX6" s="26"/>
      <c r="OHY6" s="25"/>
      <c r="OHZ6" s="26"/>
      <c r="OIA6" s="25"/>
      <c r="OIB6" s="26"/>
      <c r="OIC6" s="25"/>
      <c r="OID6" s="26"/>
      <c r="OIE6" s="25"/>
      <c r="OIF6" s="26"/>
      <c r="OIG6" s="25"/>
      <c r="OIH6" s="26"/>
      <c r="OII6" s="25"/>
      <c r="OIJ6" s="26"/>
      <c r="OIK6" s="25"/>
      <c r="OIL6" s="26"/>
      <c r="OIM6" s="25"/>
      <c r="OIN6" s="26"/>
      <c r="OIO6" s="25"/>
      <c r="OIP6" s="26"/>
      <c r="OIQ6" s="25"/>
      <c r="OIR6" s="26"/>
      <c r="OIS6" s="25"/>
      <c r="OIT6" s="26"/>
      <c r="OIU6" s="25"/>
      <c r="OIV6" s="26"/>
      <c r="OIW6" s="25"/>
      <c r="OIX6" s="26"/>
      <c r="OIY6" s="25"/>
      <c r="OIZ6" s="26"/>
      <c r="OJA6" s="25"/>
      <c r="OJB6" s="26"/>
      <c r="OJC6" s="25"/>
      <c r="OJD6" s="26"/>
      <c r="OJE6" s="25"/>
      <c r="OJF6" s="26"/>
      <c r="OJG6" s="25"/>
      <c r="OJH6" s="26"/>
      <c r="OJI6" s="25"/>
      <c r="OJJ6" s="26"/>
      <c r="OJK6" s="25"/>
      <c r="OJL6" s="26"/>
      <c r="OJM6" s="25"/>
      <c r="OJN6" s="26"/>
      <c r="OJO6" s="25"/>
      <c r="OJP6" s="26"/>
      <c r="OJQ6" s="25"/>
      <c r="OJR6" s="26"/>
      <c r="OJS6" s="25"/>
      <c r="OJT6" s="26"/>
      <c r="OJU6" s="25"/>
      <c r="OJV6" s="26"/>
      <c r="OJW6" s="25"/>
      <c r="OJX6" s="26"/>
      <c r="OJY6" s="25"/>
      <c r="OJZ6" s="26"/>
      <c r="OKA6" s="25"/>
      <c r="OKB6" s="26"/>
      <c r="OKC6" s="25"/>
      <c r="OKD6" s="26"/>
      <c r="OKE6" s="25"/>
      <c r="OKF6" s="26"/>
      <c r="OKG6" s="25"/>
      <c r="OKH6" s="26"/>
      <c r="OKI6" s="25"/>
      <c r="OKJ6" s="26"/>
      <c r="OKK6" s="25"/>
      <c r="OKL6" s="26"/>
      <c r="OKM6" s="25"/>
      <c r="OKN6" s="26"/>
      <c r="OKO6" s="25"/>
      <c r="OKP6" s="26"/>
      <c r="OKQ6" s="25"/>
      <c r="OKR6" s="26"/>
      <c r="OKS6" s="25"/>
      <c r="OKT6" s="26"/>
      <c r="OKU6" s="25"/>
      <c r="OKV6" s="26"/>
      <c r="OKW6" s="25"/>
      <c r="OKX6" s="26"/>
      <c r="OKY6" s="25"/>
      <c r="OKZ6" s="26"/>
      <c r="OLA6" s="25"/>
      <c r="OLB6" s="26"/>
      <c r="OLC6" s="25"/>
      <c r="OLD6" s="26"/>
      <c r="OLE6" s="25"/>
      <c r="OLF6" s="26"/>
      <c r="OLG6" s="25"/>
      <c r="OLH6" s="26"/>
      <c r="OLI6" s="25"/>
      <c r="OLJ6" s="26"/>
      <c r="OLK6" s="25"/>
      <c r="OLL6" s="26"/>
      <c r="OLM6" s="25"/>
      <c r="OLN6" s="26"/>
      <c r="OLO6" s="25"/>
      <c r="OLP6" s="26"/>
      <c r="OLQ6" s="25"/>
      <c r="OLR6" s="26"/>
      <c r="OLS6" s="25"/>
      <c r="OLT6" s="26"/>
      <c r="OLU6" s="25"/>
      <c r="OLV6" s="26"/>
      <c r="OLW6" s="25"/>
      <c r="OLX6" s="26"/>
      <c r="OLY6" s="25"/>
      <c r="OLZ6" s="26"/>
      <c r="OMA6" s="25"/>
      <c r="OMB6" s="26"/>
      <c r="OMC6" s="25"/>
      <c r="OMD6" s="26"/>
      <c r="OME6" s="25"/>
      <c r="OMF6" s="26"/>
      <c r="OMG6" s="25"/>
      <c r="OMH6" s="26"/>
      <c r="OMI6" s="25"/>
      <c r="OMJ6" s="26"/>
      <c r="OMK6" s="25"/>
      <c r="OML6" s="26"/>
      <c r="OMM6" s="25"/>
      <c r="OMN6" s="26"/>
      <c r="OMO6" s="25"/>
      <c r="OMP6" s="26"/>
      <c r="OMQ6" s="25"/>
      <c r="OMR6" s="26"/>
      <c r="OMS6" s="25"/>
      <c r="OMT6" s="26"/>
      <c r="OMU6" s="25"/>
      <c r="OMV6" s="26"/>
      <c r="OMW6" s="25"/>
      <c r="OMX6" s="26"/>
      <c r="OMY6" s="25"/>
      <c r="OMZ6" s="26"/>
      <c r="ONA6" s="25"/>
      <c r="ONB6" s="26"/>
      <c r="ONC6" s="25"/>
      <c r="OND6" s="26"/>
      <c r="ONE6" s="25"/>
      <c r="ONF6" s="26"/>
      <c r="ONG6" s="25"/>
      <c r="ONH6" s="26"/>
      <c r="ONI6" s="25"/>
      <c r="ONJ6" s="26"/>
      <c r="ONK6" s="25"/>
      <c r="ONL6" s="26"/>
      <c r="ONM6" s="25"/>
      <c r="ONN6" s="26"/>
      <c r="ONO6" s="25"/>
      <c r="ONP6" s="26"/>
      <c r="ONQ6" s="25"/>
      <c r="ONR6" s="26"/>
      <c r="ONS6" s="25"/>
      <c r="ONT6" s="26"/>
      <c r="ONU6" s="25"/>
      <c r="ONV6" s="26"/>
      <c r="ONW6" s="25"/>
      <c r="ONX6" s="26"/>
      <c r="ONY6" s="25"/>
      <c r="ONZ6" s="26"/>
      <c r="OOA6" s="25"/>
      <c r="OOB6" s="26"/>
      <c r="OOC6" s="25"/>
      <c r="OOD6" s="26"/>
      <c r="OOE6" s="25"/>
      <c r="OOF6" s="26"/>
      <c r="OOG6" s="25"/>
      <c r="OOH6" s="26"/>
      <c r="OOI6" s="25"/>
      <c r="OOJ6" s="26"/>
      <c r="OOK6" s="25"/>
      <c r="OOL6" s="26"/>
      <c r="OOM6" s="25"/>
      <c r="OON6" s="26"/>
      <c r="OOO6" s="25"/>
      <c r="OOP6" s="26"/>
      <c r="OOQ6" s="25"/>
      <c r="OOR6" s="26"/>
      <c r="OOS6" s="25"/>
      <c r="OOT6" s="26"/>
      <c r="OOU6" s="25"/>
      <c r="OOV6" s="26"/>
      <c r="OOW6" s="25"/>
      <c r="OOX6" s="26"/>
      <c r="OOY6" s="25"/>
      <c r="OOZ6" s="26"/>
      <c r="OPA6" s="25"/>
      <c r="OPB6" s="26"/>
      <c r="OPC6" s="25"/>
      <c r="OPD6" s="26"/>
      <c r="OPE6" s="25"/>
      <c r="OPF6" s="26"/>
      <c r="OPG6" s="25"/>
      <c r="OPH6" s="26"/>
      <c r="OPI6" s="25"/>
      <c r="OPJ6" s="26"/>
      <c r="OPK6" s="25"/>
      <c r="OPL6" s="26"/>
      <c r="OPM6" s="25"/>
      <c r="OPN6" s="26"/>
      <c r="OPO6" s="25"/>
      <c r="OPP6" s="26"/>
      <c r="OPQ6" s="25"/>
      <c r="OPR6" s="26"/>
      <c r="OPS6" s="25"/>
      <c r="OPT6" s="26"/>
      <c r="OPU6" s="25"/>
      <c r="OPV6" s="26"/>
      <c r="OPW6" s="25"/>
      <c r="OPX6" s="26"/>
      <c r="OPY6" s="25"/>
      <c r="OPZ6" s="26"/>
      <c r="OQA6" s="25"/>
      <c r="OQB6" s="26"/>
      <c r="OQC6" s="25"/>
      <c r="OQD6" s="26"/>
      <c r="OQE6" s="25"/>
      <c r="OQF6" s="26"/>
      <c r="OQG6" s="25"/>
      <c r="OQH6" s="26"/>
      <c r="OQI6" s="25"/>
      <c r="OQJ6" s="26"/>
      <c r="OQK6" s="25"/>
      <c r="OQL6" s="26"/>
      <c r="OQM6" s="25"/>
      <c r="OQN6" s="26"/>
      <c r="OQO6" s="25"/>
      <c r="OQP6" s="26"/>
      <c r="OQQ6" s="25"/>
      <c r="OQR6" s="26"/>
      <c r="OQS6" s="25"/>
      <c r="OQT6" s="26"/>
      <c r="OQU6" s="25"/>
      <c r="OQV6" s="26"/>
      <c r="OQW6" s="25"/>
      <c r="OQX6" s="26"/>
      <c r="OQY6" s="25"/>
      <c r="OQZ6" s="26"/>
      <c r="ORA6" s="25"/>
      <c r="ORB6" s="26"/>
      <c r="ORC6" s="25"/>
      <c r="ORD6" s="26"/>
      <c r="ORE6" s="25"/>
      <c r="ORF6" s="26"/>
      <c r="ORG6" s="25"/>
      <c r="ORH6" s="26"/>
      <c r="ORI6" s="25"/>
      <c r="ORJ6" s="26"/>
      <c r="ORK6" s="25"/>
      <c r="ORL6" s="26"/>
      <c r="ORM6" s="25"/>
      <c r="ORN6" s="26"/>
      <c r="ORO6" s="25"/>
      <c r="ORP6" s="26"/>
      <c r="ORQ6" s="25"/>
      <c r="ORR6" s="26"/>
      <c r="ORS6" s="25"/>
      <c r="ORT6" s="26"/>
      <c r="ORU6" s="25"/>
      <c r="ORV6" s="26"/>
      <c r="ORW6" s="25"/>
      <c r="ORX6" s="26"/>
      <c r="ORY6" s="25"/>
      <c r="ORZ6" s="26"/>
      <c r="OSA6" s="25"/>
      <c r="OSB6" s="26"/>
      <c r="OSC6" s="25"/>
      <c r="OSD6" s="26"/>
      <c r="OSE6" s="25"/>
      <c r="OSF6" s="26"/>
      <c r="OSG6" s="25"/>
      <c r="OSH6" s="26"/>
      <c r="OSI6" s="25"/>
      <c r="OSJ6" s="26"/>
      <c r="OSK6" s="25"/>
      <c r="OSL6" s="26"/>
      <c r="OSM6" s="25"/>
      <c r="OSN6" s="26"/>
      <c r="OSO6" s="25"/>
      <c r="OSP6" s="26"/>
      <c r="OSQ6" s="25"/>
      <c r="OSR6" s="26"/>
      <c r="OSS6" s="25"/>
      <c r="OST6" s="26"/>
      <c r="OSU6" s="25"/>
      <c r="OSV6" s="26"/>
      <c r="OSW6" s="25"/>
      <c r="OSX6" s="26"/>
      <c r="OSY6" s="25"/>
      <c r="OSZ6" s="26"/>
      <c r="OTA6" s="25"/>
      <c r="OTB6" s="26"/>
      <c r="OTC6" s="25"/>
      <c r="OTD6" s="26"/>
      <c r="OTE6" s="25"/>
      <c r="OTF6" s="26"/>
      <c r="OTG6" s="25"/>
      <c r="OTH6" s="26"/>
      <c r="OTI6" s="25"/>
      <c r="OTJ6" s="26"/>
      <c r="OTK6" s="25"/>
      <c r="OTL6" s="26"/>
      <c r="OTM6" s="25"/>
      <c r="OTN6" s="26"/>
      <c r="OTO6" s="25"/>
      <c r="OTP6" s="26"/>
      <c r="OTQ6" s="25"/>
      <c r="OTR6" s="26"/>
      <c r="OTS6" s="25"/>
      <c r="OTT6" s="26"/>
      <c r="OTU6" s="25"/>
      <c r="OTV6" s="26"/>
      <c r="OTW6" s="25"/>
      <c r="OTX6" s="26"/>
      <c r="OTY6" s="25"/>
      <c r="OTZ6" s="26"/>
      <c r="OUA6" s="25"/>
      <c r="OUB6" s="26"/>
      <c r="OUC6" s="25"/>
      <c r="OUD6" s="26"/>
      <c r="OUE6" s="25"/>
      <c r="OUF6" s="26"/>
      <c r="OUG6" s="25"/>
      <c r="OUH6" s="26"/>
      <c r="OUI6" s="25"/>
      <c r="OUJ6" s="26"/>
      <c r="OUK6" s="25"/>
      <c r="OUL6" s="26"/>
      <c r="OUM6" s="25"/>
      <c r="OUN6" s="26"/>
      <c r="OUO6" s="25"/>
      <c r="OUP6" s="26"/>
      <c r="OUQ6" s="25"/>
      <c r="OUR6" s="26"/>
      <c r="OUS6" s="25"/>
      <c r="OUT6" s="26"/>
      <c r="OUU6" s="25"/>
      <c r="OUV6" s="26"/>
      <c r="OUW6" s="25"/>
      <c r="OUX6" s="26"/>
      <c r="OUY6" s="25"/>
      <c r="OUZ6" s="26"/>
      <c r="OVA6" s="25"/>
      <c r="OVB6" s="26"/>
      <c r="OVC6" s="25"/>
      <c r="OVD6" s="26"/>
      <c r="OVE6" s="25"/>
      <c r="OVF6" s="26"/>
      <c r="OVG6" s="25"/>
      <c r="OVH6" s="26"/>
      <c r="OVI6" s="25"/>
      <c r="OVJ6" s="26"/>
      <c r="OVK6" s="25"/>
      <c r="OVL6" s="26"/>
      <c r="OVM6" s="25"/>
      <c r="OVN6" s="26"/>
      <c r="OVO6" s="25"/>
      <c r="OVP6" s="26"/>
      <c r="OVQ6" s="25"/>
      <c r="OVR6" s="26"/>
      <c r="OVS6" s="25"/>
      <c r="OVT6" s="26"/>
      <c r="OVU6" s="25"/>
      <c r="OVV6" s="26"/>
      <c r="OVW6" s="25"/>
      <c r="OVX6" s="26"/>
      <c r="OVY6" s="25"/>
      <c r="OVZ6" s="26"/>
      <c r="OWA6" s="25"/>
      <c r="OWB6" s="26"/>
      <c r="OWC6" s="25"/>
      <c r="OWD6" s="26"/>
      <c r="OWE6" s="25"/>
      <c r="OWF6" s="26"/>
      <c r="OWG6" s="25"/>
      <c r="OWH6" s="26"/>
      <c r="OWI6" s="25"/>
      <c r="OWJ6" s="26"/>
      <c r="OWK6" s="25"/>
      <c r="OWL6" s="26"/>
      <c r="OWM6" s="25"/>
      <c r="OWN6" s="26"/>
      <c r="OWO6" s="25"/>
      <c r="OWP6" s="26"/>
      <c r="OWQ6" s="25"/>
      <c r="OWR6" s="26"/>
      <c r="OWS6" s="25"/>
      <c r="OWT6" s="26"/>
      <c r="OWU6" s="25"/>
      <c r="OWV6" s="26"/>
      <c r="OWW6" s="25"/>
      <c r="OWX6" s="26"/>
      <c r="OWY6" s="25"/>
      <c r="OWZ6" s="26"/>
      <c r="OXA6" s="25"/>
      <c r="OXB6" s="26"/>
      <c r="OXC6" s="25"/>
      <c r="OXD6" s="26"/>
      <c r="OXE6" s="25"/>
      <c r="OXF6" s="26"/>
      <c r="OXG6" s="25"/>
      <c r="OXH6" s="26"/>
      <c r="OXI6" s="25"/>
      <c r="OXJ6" s="26"/>
      <c r="OXK6" s="25"/>
      <c r="OXL6" s="26"/>
      <c r="OXM6" s="25"/>
      <c r="OXN6" s="26"/>
      <c r="OXO6" s="25"/>
      <c r="OXP6" s="26"/>
      <c r="OXQ6" s="25"/>
      <c r="OXR6" s="26"/>
      <c r="OXS6" s="25"/>
      <c r="OXT6" s="26"/>
      <c r="OXU6" s="25"/>
      <c r="OXV6" s="26"/>
      <c r="OXW6" s="25"/>
      <c r="OXX6" s="26"/>
      <c r="OXY6" s="25"/>
      <c r="OXZ6" s="26"/>
      <c r="OYA6" s="25"/>
      <c r="OYB6" s="26"/>
      <c r="OYC6" s="25"/>
      <c r="OYD6" s="26"/>
      <c r="OYE6" s="25"/>
      <c r="OYF6" s="26"/>
      <c r="OYG6" s="25"/>
      <c r="OYH6" s="26"/>
      <c r="OYI6" s="25"/>
      <c r="OYJ6" s="26"/>
      <c r="OYK6" s="25"/>
      <c r="OYL6" s="26"/>
      <c r="OYM6" s="25"/>
      <c r="OYN6" s="26"/>
      <c r="OYO6" s="25"/>
      <c r="OYP6" s="26"/>
      <c r="OYQ6" s="25"/>
      <c r="OYR6" s="26"/>
      <c r="OYS6" s="25"/>
      <c r="OYT6" s="26"/>
      <c r="OYU6" s="25"/>
      <c r="OYV6" s="26"/>
      <c r="OYW6" s="25"/>
      <c r="OYX6" s="26"/>
      <c r="OYY6" s="25"/>
      <c r="OYZ6" s="26"/>
      <c r="OZA6" s="25"/>
      <c r="OZB6" s="26"/>
      <c r="OZC6" s="25"/>
      <c r="OZD6" s="26"/>
      <c r="OZE6" s="25"/>
      <c r="OZF6" s="26"/>
      <c r="OZG6" s="25"/>
      <c r="OZH6" s="26"/>
      <c r="OZI6" s="25"/>
      <c r="OZJ6" s="26"/>
      <c r="OZK6" s="25"/>
      <c r="OZL6" s="26"/>
      <c r="OZM6" s="25"/>
      <c r="OZN6" s="26"/>
      <c r="OZO6" s="25"/>
      <c r="OZP6" s="26"/>
      <c r="OZQ6" s="25"/>
      <c r="OZR6" s="26"/>
      <c r="OZS6" s="25"/>
      <c r="OZT6" s="26"/>
      <c r="OZU6" s="25"/>
      <c r="OZV6" s="26"/>
      <c r="OZW6" s="25"/>
      <c r="OZX6" s="26"/>
      <c r="OZY6" s="25"/>
      <c r="OZZ6" s="26"/>
      <c r="PAA6" s="25"/>
      <c r="PAB6" s="26"/>
      <c r="PAC6" s="25"/>
      <c r="PAD6" s="26"/>
      <c r="PAE6" s="25"/>
      <c r="PAF6" s="26"/>
      <c r="PAG6" s="25"/>
      <c r="PAH6" s="26"/>
      <c r="PAI6" s="25"/>
      <c r="PAJ6" s="26"/>
      <c r="PAK6" s="25"/>
      <c r="PAL6" s="26"/>
      <c r="PAM6" s="25"/>
      <c r="PAN6" s="26"/>
      <c r="PAO6" s="25"/>
      <c r="PAP6" s="26"/>
      <c r="PAQ6" s="25"/>
      <c r="PAR6" s="26"/>
      <c r="PAS6" s="25"/>
      <c r="PAT6" s="26"/>
      <c r="PAU6" s="25"/>
      <c r="PAV6" s="26"/>
      <c r="PAW6" s="25"/>
      <c r="PAX6" s="26"/>
      <c r="PAY6" s="25"/>
      <c r="PAZ6" s="26"/>
      <c r="PBA6" s="25"/>
      <c r="PBB6" s="26"/>
      <c r="PBC6" s="25"/>
      <c r="PBD6" s="26"/>
      <c r="PBE6" s="25"/>
      <c r="PBF6" s="26"/>
      <c r="PBG6" s="25"/>
      <c r="PBH6" s="26"/>
      <c r="PBI6" s="25"/>
      <c r="PBJ6" s="26"/>
      <c r="PBK6" s="25"/>
      <c r="PBL6" s="26"/>
      <c r="PBM6" s="25"/>
      <c r="PBN6" s="26"/>
      <c r="PBO6" s="25"/>
      <c r="PBP6" s="26"/>
      <c r="PBQ6" s="25"/>
      <c r="PBR6" s="26"/>
      <c r="PBS6" s="25"/>
      <c r="PBT6" s="26"/>
      <c r="PBU6" s="25"/>
      <c r="PBV6" s="26"/>
      <c r="PBW6" s="25"/>
      <c r="PBX6" s="26"/>
      <c r="PBY6" s="25"/>
      <c r="PBZ6" s="26"/>
      <c r="PCA6" s="25"/>
      <c r="PCB6" s="26"/>
      <c r="PCC6" s="25"/>
      <c r="PCD6" s="26"/>
      <c r="PCE6" s="25"/>
      <c r="PCF6" s="26"/>
      <c r="PCG6" s="25"/>
      <c r="PCH6" s="26"/>
      <c r="PCI6" s="25"/>
      <c r="PCJ6" s="26"/>
      <c r="PCK6" s="25"/>
      <c r="PCL6" s="26"/>
      <c r="PCM6" s="25"/>
      <c r="PCN6" s="26"/>
      <c r="PCO6" s="25"/>
      <c r="PCP6" s="26"/>
      <c r="PCQ6" s="25"/>
      <c r="PCR6" s="26"/>
      <c r="PCS6" s="25"/>
      <c r="PCT6" s="26"/>
      <c r="PCU6" s="25"/>
      <c r="PCV6" s="26"/>
      <c r="PCW6" s="25"/>
      <c r="PCX6" s="26"/>
      <c r="PCY6" s="25"/>
      <c r="PCZ6" s="26"/>
      <c r="PDA6" s="25"/>
      <c r="PDB6" s="26"/>
      <c r="PDC6" s="25"/>
      <c r="PDD6" s="26"/>
      <c r="PDE6" s="25"/>
      <c r="PDF6" s="26"/>
      <c r="PDG6" s="25"/>
      <c r="PDH6" s="26"/>
      <c r="PDI6" s="25"/>
      <c r="PDJ6" s="26"/>
      <c r="PDK6" s="25"/>
      <c r="PDL6" s="26"/>
      <c r="PDM6" s="25"/>
      <c r="PDN6" s="26"/>
      <c r="PDO6" s="25"/>
      <c r="PDP6" s="26"/>
      <c r="PDQ6" s="25"/>
      <c r="PDR6" s="26"/>
      <c r="PDS6" s="25"/>
      <c r="PDT6" s="26"/>
      <c r="PDU6" s="25"/>
      <c r="PDV6" s="26"/>
      <c r="PDW6" s="25"/>
      <c r="PDX6" s="26"/>
      <c r="PDY6" s="25"/>
      <c r="PDZ6" s="26"/>
      <c r="PEA6" s="25"/>
      <c r="PEB6" s="26"/>
      <c r="PEC6" s="25"/>
      <c r="PED6" s="26"/>
      <c r="PEE6" s="25"/>
      <c r="PEF6" s="26"/>
      <c r="PEG6" s="25"/>
      <c r="PEH6" s="26"/>
      <c r="PEI6" s="25"/>
      <c r="PEJ6" s="26"/>
      <c r="PEK6" s="25"/>
      <c r="PEL6" s="26"/>
      <c r="PEM6" s="25"/>
      <c r="PEN6" s="26"/>
      <c r="PEO6" s="25"/>
      <c r="PEP6" s="26"/>
      <c r="PEQ6" s="25"/>
      <c r="PER6" s="26"/>
      <c r="PES6" s="25"/>
      <c r="PET6" s="26"/>
      <c r="PEU6" s="25"/>
      <c r="PEV6" s="26"/>
      <c r="PEW6" s="25"/>
      <c r="PEX6" s="26"/>
      <c r="PEY6" s="25"/>
      <c r="PEZ6" s="26"/>
      <c r="PFA6" s="25"/>
      <c r="PFB6" s="26"/>
      <c r="PFC6" s="25"/>
      <c r="PFD6" s="26"/>
      <c r="PFE6" s="25"/>
      <c r="PFF6" s="26"/>
      <c r="PFG6" s="25"/>
      <c r="PFH6" s="26"/>
      <c r="PFI6" s="25"/>
      <c r="PFJ6" s="26"/>
      <c r="PFK6" s="25"/>
      <c r="PFL6" s="26"/>
      <c r="PFM6" s="25"/>
      <c r="PFN6" s="26"/>
      <c r="PFO6" s="25"/>
      <c r="PFP6" s="26"/>
      <c r="PFQ6" s="25"/>
      <c r="PFR6" s="26"/>
      <c r="PFS6" s="25"/>
      <c r="PFT6" s="26"/>
      <c r="PFU6" s="25"/>
      <c r="PFV6" s="26"/>
      <c r="PFW6" s="25"/>
      <c r="PFX6" s="26"/>
      <c r="PFY6" s="25"/>
      <c r="PFZ6" s="26"/>
      <c r="PGA6" s="25"/>
      <c r="PGB6" s="26"/>
      <c r="PGC6" s="25"/>
      <c r="PGD6" s="26"/>
      <c r="PGE6" s="25"/>
      <c r="PGF6" s="26"/>
      <c r="PGG6" s="25"/>
      <c r="PGH6" s="26"/>
      <c r="PGI6" s="25"/>
      <c r="PGJ6" s="26"/>
      <c r="PGK6" s="25"/>
      <c r="PGL6" s="26"/>
      <c r="PGM6" s="25"/>
      <c r="PGN6" s="26"/>
      <c r="PGO6" s="25"/>
      <c r="PGP6" s="26"/>
      <c r="PGQ6" s="25"/>
      <c r="PGR6" s="26"/>
      <c r="PGS6" s="25"/>
      <c r="PGT6" s="26"/>
      <c r="PGU6" s="25"/>
      <c r="PGV6" s="26"/>
      <c r="PGW6" s="25"/>
      <c r="PGX6" s="26"/>
      <c r="PGY6" s="25"/>
      <c r="PGZ6" s="26"/>
      <c r="PHA6" s="25"/>
      <c r="PHB6" s="26"/>
      <c r="PHC6" s="25"/>
      <c r="PHD6" s="26"/>
      <c r="PHE6" s="25"/>
      <c r="PHF6" s="26"/>
      <c r="PHG6" s="25"/>
      <c r="PHH6" s="26"/>
      <c r="PHI6" s="25"/>
      <c r="PHJ6" s="26"/>
      <c r="PHK6" s="25"/>
      <c r="PHL6" s="26"/>
      <c r="PHM6" s="25"/>
      <c r="PHN6" s="26"/>
      <c r="PHO6" s="25"/>
      <c r="PHP6" s="26"/>
      <c r="PHQ6" s="25"/>
      <c r="PHR6" s="26"/>
      <c r="PHS6" s="25"/>
      <c r="PHT6" s="26"/>
      <c r="PHU6" s="25"/>
      <c r="PHV6" s="26"/>
      <c r="PHW6" s="25"/>
      <c r="PHX6" s="26"/>
      <c r="PHY6" s="25"/>
      <c r="PHZ6" s="26"/>
      <c r="PIA6" s="25"/>
      <c r="PIB6" s="26"/>
      <c r="PIC6" s="25"/>
      <c r="PID6" s="26"/>
      <c r="PIE6" s="25"/>
      <c r="PIF6" s="26"/>
      <c r="PIG6" s="25"/>
      <c r="PIH6" s="26"/>
      <c r="PII6" s="25"/>
      <c r="PIJ6" s="26"/>
      <c r="PIK6" s="25"/>
      <c r="PIL6" s="26"/>
      <c r="PIM6" s="25"/>
      <c r="PIN6" s="26"/>
      <c r="PIO6" s="25"/>
      <c r="PIP6" s="26"/>
      <c r="PIQ6" s="25"/>
      <c r="PIR6" s="26"/>
      <c r="PIS6" s="25"/>
      <c r="PIT6" s="26"/>
      <c r="PIU6" s="25"/>
      <c r="PIV6" s="26"/>
      <c r="PIW6" s="25"/>
      <c r="PIX6" s="26"/>
      <c r="PIY6" s="25"/>
      <c r="PIZ6" s="26"/>
      <c r="PJA6" s="25"/>
      <c r="PJB6" s="26"/>
      <c r="PJC6" s="25"/>
      <c r="PJD6" s="26"/>
      <c r="PJE6" s="25"/>
      <c r="PJF6" s="26"/>
      <c r="PJG6" s="25"/>
      <c r="PJH6" s="26"/>
      <c r="PJI6" s="25"/>
      <c r="PJJ6" s="26"/>
      <c r="PJK6" s="25"/>
      <c r="PJL6" s="26"/>
      <c r="PJM6" s="25"/>
      <c r="PJN6" s="26"/>
      <c r="PJO6" s="25"/>
      <c r="PJP6" s="26"/>
      <c r="PJQ6" s="25"/>
      <c r="PJR6" s="26"/>
      <c r="PJS6" s="25"/>
      <c r="PJT6" s="26"/>
      <c r="PJU6" s="25"/>
      <c r="PJV6" s="26"/>
      <c r="PJW6" s="25"/>
      <c r="PJX6" s="26"/>
      <c r="PJY6" s="25"/>
      <c r="PJZ6" s="26"/>
      <c r="PKA6" s="25"/>
      <c r="PKB6" s="26"/>
      <c r="PKC6" s="25"/>
      <c r="PKD6" s="26"/>
      <c r="PKE6" s="25"/>
      <c r="PKF6" s="26"/>
      <c r="PKG6" s="25"/>
      <c r="PKH6" s="26"/>
      <c r="PKI6" s="25"/>
      <c r="PKJ6" s="26"/>
      <c r="PKK6" s="25"/>
      <c r="PKL6" s="26"/>
      <c r="PKM6" s="25"/>
      <c r="PKN6" s="26"/>
      <c r="PKO6" s="25"/>
      <c r="PKP6" s="26"/>
      <c r="PKQ6" s="25"/>
      <c r="PKR6" s="26"/>
      <c r="PKS6" s="25"/>
      <c r="PKT6" s="26"/>
      <c r="PKU6" s="25"/>
      <c r="PKV6" s="26"/>
      <c r="PKW6" s="25"/>
      <c r="PKX6" s="26"/>
      <c r="PKY6" s="25"/>
      <c r="PKZ6" s="26"/>
      <c r="PLA6" s="25"/>
      <c r="PLB6" s="26"/>
      <c r="PLC6" s="25"/>
      <c r="PLD6" s="26"/>
      <c r="PLE6" s="25"/>
      <c r="PLF6" s="26"/>
      <c r="PLG6" s="25"/>
      <c r="PLH6" s="26"/>
      <c r="PLI6" s="25"/>
      <c r="PLJ6" s="26"/>
      <c r="PLK6" s="25"/>
      <c r="PLL6" s="26"/>
      <c r="PLM6" s="25"/>
      <c r="PLN6" s="26"/>
      <c r="PLO6" s="25"/>
      <c r="PLP6" s="26"/>
      <c r="PLQ6" s="25"/>
      <c r="PLR6" s="26"/>
      <c r="PLS6" s="25"/>
      <c r="PLT6" s="26"/>
      <c r="PLU6" s="25"/>
      <c r="PLV6" s="26"/>
      <c r="PLW6" s="25"/>
      <c r="PLX6" s="26"/>
      <c r="PLY6" s="25"/>
      <c r="PLZ6" s="26"/>
      <c r="PMA6" s="25"/>
      <c r="PMB6" s="26"/>
      <c r="PMC6" s="25"/>
      <c r="PMD6" s="26"/>
      <c r="PME6" s="25"/>
      <c r="PMF6" s="26"/>
      <c r="PMG6" s="25"/>
      <c r="PMH6" s="26"/>
      <c r="PMI6" s="25"/>
      <c r="PMJ6" s="26"/>
      <c r="PMK6" s="25"/>
      <c r="PML6" s="26"/>
      <c r="PMM6" s="25"/>
      <c r="PMN6" s="26"/>
      <c r="PMO6" s="25"/>
      <c r="PMP6" s="26"/>
      <c r="PMQ6" s="25"/>
      <c r="PMR6" s="26"/>
      <c r="PMS6" s="25"/>
      <c r="PMT6" s="26"/>
      <c r="PMU6" s="25"/>
      <c r="PMV6" s="26"/>
      <c r="PMW6" s="25"/>
      <c r="PMX6" s="26"/>
      <c r="PMY6" s="25"/>
      <c r="PMZ6" s="26"/>
      <c r="PNA6" s="25"/>
      <c r="PNB6" s="26"/>
      <c r="PNC6" s="25"/>
      <c r="PND6" s="26"/>
      <c r="PNE6" s="25"/>
      <c r="PNF6" s="26"/>
      <c r="PNG6" s="25"/>
      <c r="PNH6" s="26"/>
      <c r="PNI6" s="25"/>
      <c r="PNJ6" s="26"/>
      <c r="PNK6" s="25"/>
      <c r="PNL6" s="26"/>
      <c r="PNM6" s="25"/>
      <c r="PNN6" s="26"/>
      <c r="PNO6" s="25"/>
      <c r="PNP6" s="26"/>
      <c r="PNQ6" s="25"/>
      <c r="PNR6" s="26"/>
      <c r="PNS6" s="25"/>
      <c r="PNT6" s="26"/>
      <c r="PNU6" s="25"/>
      <c r="PNV6" s="26"/>
      <c r="PNW6" s="25"/>
      <c r="PNX6" s="26"/>
      <c r="PNY6" s="25"/>
      <c r="PNZ6" s="26"/>
      <c r="POA6" s="25"/>
      <c r="POB6" s="26"/>
      <c r="POC6" s="25"/>
      <c r="POD6" s="26"/>
      <c r="POE6" s="25"/>
      <c r="POF6" s="26"/>
      <c r="POG6" s="25"/>
      <c r="POH6" s="26"/>
      <c r="POI6" s="25"/>
      <c r="POJ6" s="26"/>
      <c r="POK6" s="25"/>
      <c r="POL6" s="26"/>
      <c r="POM6" s="25"/>
      <c r="PON6" s="26"/>
      <c r="POO6" s="25"/>
      <c r="POP6" s="26"/>
      <c r="POQ6" s="25"/>
      <c r="POR6" s="26"/>
      <c r="POS6" s="25"/>
      <c r="POT6" s="26"/>
      <c r="POU6" s="25"/>
      <c r="POV6" s="26"/>
      <c r="POW6" s="25"/>
      <c r="POX6" s="26"/>
      <c r="POY6" s="25"/>
      <c r="POZ6" s="26"/>
      <c r="PPA6" s="25"/>
      <c r="PPB6" s="26"/>
      <c r="PPC6" s="25"/>
      <c r="PPD6" s="26"/>
      <c r="PPE6" s="25"/>
      <c r="PPF6" s="26"/>
      <c r="PPG6" s="25"/>
      <c r="PPH6" s="26"/>
      <c r="PPI6" s="25"/>
      <c r="PPJ6" s="26"/>
      <c r="PPK6" s="25"/>
      <c r="PPL6" s="26"/>
      <c r="PPM6" s="25"/>
      <c r="PPN6" s="26"/>
      <c r="PPO6" s="25"/>
      <c r="PPP6" s="26"/>
      <c r="PPQ6" s="25"/>
      <c r="PPR6" s="26"/>
      <c r="PPS6" s="25"/>
      <c r="PPT6" s="26"/>
      <c r="PPU6" s="25"/>
      <c r="PPV6" s="26"/>
      <c r="PPW6" s="25"/>
      <c r="PPX6" s="26"/>
      <c r="PPY6" s="25"/>
      <c r="PPZ6" s="26"/>
      <c r="PQA6" s="25"/>
      <c r="PQB6" s="26"/>
      <c r="PQC6" s="25"/>
      <c r="PQD6" s="26"/>
      <c r="PQE6" s="25"/>
      <c r="PQF6" s="26"/>
      <c r="PQG6" s="25"/>
      <c r="PQH6" s="26"/>
      <c r="PQI6" s="25"/>
      <c r="PQJ6" s="26"/>
      <c r="PQK6" s="25"/>
      <c r="PQL6" s="26"/>
      <c r="PQM6" s="25"/>
      <c r="PQN6" s="26"/>
      <c r="PQO6" s="25"/>
      <c r="PQP6" s="26"/>
      <c r="PQQ6" s="25"/>
      <c r="PQR6" s="26"/>
      <c r="PQS6" s="25"/>
      <c r="PQT6" s="26"/>
      <c r="PQU6" s="25"/>
      <c r="PQV6" s="26"/>
      <c r="PQW6" s="25"/>
      <c r="PQX6" s="26"/>
      <c r="PQY6" s="25"/>
      <c r="PQZ6" s="26"/>
      <c r="PRA6" s="25"/>
      <c r="PRB6" s="26"/>
      <c r="PRC6" s="25"/>
      <c r="PRD6" s="26"/>
      <c r="PRE6" s="25"/>
      <c r="PRF6" s="26"/>
      <c r="PRG6" s="25"/>
      <c r="PRH6" s="26"/>
      <c r="PRI6" s="25"/>
      <c r="PRJ6" s="26"/>
      <c r="PRK6" s="25"/>
      <c r="PRL6" s="26"/>
      <c r="PRM6" s="25"/>
      <c r="PRN6" s="26"/>
      <c r="PRO6" s="25"/>
      <c r="PRP6" s="26"/>
      <c r="PRQ6" s="25"/>
      <c r="PRR6" s="26"/>
      <c r="PRS6" s="25"/>
      <c r="PRT6" s="26"/>
      <c r="PRU6" s="25"/>
      <c r="PRV6" s="26"/>
      <c r="PRW6" s="25"/>
      <c r="PRX6" s="26"/>
      <c r="PRY6" s="25"/>
      <c r="PRZ6" s="26"/>
      <c r="PSA6" s="25"/>
      <c r="PSB6" s="26"/>
      <c r="PSC6" s="25"/>
      <c r="PSD6" s="26"/>
      <c r="PSE6" s="25"/>
      <c r="PSF6" s="26"/>
      <c r="PSG6" s="25"/>
      <c r="PSH6" s="26"/>
      <c r="PSI6" s="25"/>
      <c r="PSJ6" s="26"/>
      <c r="PSK6" s="25"/>
      <c r="PSL6" s="26"/>
      <c r="PSM6" s="25"/>
      <c r="PSN6" s="26"/>
      <c r="PSO6" s="25"/>
      <c r="PSP6" s="26"/>
      <c r="PSQ6" s="25"/>
      <c r="PSR6" s="26"/>
      <c r="PSS6" s="25"/>
      <c r="PST6" s="26"/>
      <c r="PSU6" s="25"/>
      <c r="PSV6" s="26"/>
      <c r="PSW6" s="25"/>
      <c r="PSX6" s="26"/>
      <c r="PSY6" s="25"/>
      <c r="PSZ6" s="26"/>
      <c r="PTA6" s="25"/>
      <c r="PTB6" s="26"/>
      <c r="PTC6" s="25"/>
      <c r="PTD6" s="26"/>
      <c r="PTE6" s="25"/>
      <c r="PTF6" s="26"/>
      <c r="PTG6" s="25"/>
      <c r="PTH6" s="26"/>
      <c r="PTI6" s="25"/>
      <c r="PTJ6" s="26"/>
      <c r="PTK6" s="25"/>
      <c r="PTL6" s="26"/>
      <c r="PTM6" s="25"/>
      <c r="PTN6" s="26"/>
      <c r="PTO6" s="25"/>
      <c r="PTP6" s="26"/>
      <c r="PTQ6" s="25"/>
      <c r="PTR6" s="26"/>
      <c r="PTS6" s="25"/>
      <c r="PTT6" s="26"/>
      <c r="PTU6" s="25"/>
      <c r="PTV6" s="26"/>
      <c r="PTW6" s="25"/>
      <c r="PTX6" s="26"/>
      <c r="PTY6" s="25"/>
      <c r="PTZ6" s="26"/>
      <c r="PUA6" s="25"/>
      <c r="PUB6" s="26"/>
      <c r="PUC6" s="25"/>
      <c r="PUD6" s="26"/>
      <c r="PUE6" s="25"/>
      <c r="PUF6" s="26"/>
      <c r="PUG6" s="25"/>
      <c r="PUH6" s="26"/>
      <c r="PUI6" s="25"/>
      <c r="PUJ6" s="26"/>
      <c r="PUK6" s="25"/>
      <c r="PUL6" s="26"/>
      <c r="PUM6" s="25"/>
      <c r="PUN6" s="26"/>
      <c r="PUO6" s="25"/>
      <c r="PUP6" s="26"/>
      <c r="PUQ6" s="25"/>
      <c r="PUR6" s="26"/>
      <c r="PUS6" s="25"/>
      <c r="PUT6" s="26"/>
      <c r="PUU6" s="25"/>
      <c r="PUV6" s="26"/>
      <c r="PUW6" s="25"/>
      <c r="PUX6" s="26"/>
      <c r="PUY6" s="25"/>
      <c r="PUZ6" s="26"/>
      <c r="PVA6" s="25"/>
      <c r="PVB6" s="26"/>
      <c r="PVC6" s="25"/>
      <c r="PVD6" s="26"/>
      <c r="PVE6" s="25"/>
      <c r="PVF6" s="26"/>
      <c r="PVG6" s="25"/>
      <c r="PVH6" s="26"/>
      <c r="PVI6" s="25"/>
      <c r="PVJ6" s="26"/>
      <c r="PVK6" s="25"/>
      <c r="PVL6" s="26"/>
      <c r="PVM6" s="25"/>
      <c r="PVN6" s="26"/>
      <c r="PVO6" s="25"/>
      <c r="PVP6" s="26"/>
      <c r="PVQ6" s="25"/>
      <c r="PVR6" s="26"/>
      <c r="PVS6" s="25"/>
      <c r="PVT6" s="26"/>
      <c r="PVU6" s="25"/>
      <c r="PVV6" s="26"/>
      <c r="PVW6" s="25"/>
      <c r="PVX6" s="26"/>
      <c r="PVY6" s="25"/>
      <c r="PVZ6" s="26"/>
      <c r="PWA6" s="25"/>
      <c r="PWB6" s="26"/>
      <c r="PWC6" s="25"/>
      <c r="PWD6" s="26"/>
      <c r="PWE6" s="25"/>
      <c r="PWF6" s="26"/>
      <c r="PWG6" s="25"/>
      <c r="PWH6" s="26"/>
      <c r="PWI6" s="25"/>
      <c r="PWJ6" s="26"/>
      <c r="PWK6" s="25"/>
      <c r="PWL6" s="26"/>
      <c r="PWM6" s="25"/>
      <c r="PWN6" s="26"/>
      <c r="PWO6" s="25"/>
      <c r="PWP6" s="26"/>
      <c r="PWQ6" s="25"/>
      <c r="PWR6" s="26"/>
      <c r="PWS6" s="25"/>
      <c r="PWT6" s="26"/>
      <c r="PWU6" s="25"/>
      <c r="PWV6" s="26"/>
      <c r="PWW6" s="25"/>
      <c r="PWX6" s="26"/>
      <c r="PWY6" s="25"/>
      <c r="PWZ6" s="26"/>
      <c r="PXA6" s="25"/>
      <c r="PXB6" s="26"/>
      <c r="PXC6" s="25"/>
      <c r="PXD6" s="26"/>
      <c r="PXE6" s="25"/>
      <c r="PXF6" s="26"/>
      <c r="PXG6" s="25"/>
      <c r="PXH6" s="26"/>
      <c r="PXI6" s="25"/>
      <c r="PXJ6" s="26"/>
      <c r="PXK6" s="25"/>
      <c r="PXL6" s="26"/>
      <c r="PXM6" s="25"/>
      <c r="PXN6" s="26"/>
      <c r="PXO6" s="25"/>
      <c r="PXP6" s="26"/>
      <c r="PXQ6" s="25"/>
      <c r="PXR6" s="26"/>
      <c r="PXS6" s="25"/>
      <c r="PXT6" s="26"/>
      <c r="PXU6" s="25"/>
      <c r="PXV6" s="26"/>
      <c r="PXW6" s="25"/>
      <c r="PXX6" s="26"/>
      <c r="PXY6" s="25"/>
      <c r="PXZ6" s="26"/>
      <c r="PYA6" s="25"/>
      <c r="PYB6" s="26"/>
      <c r="PYC6" s="25"/>
      <c r="PYD6" s="26"/>
      <c r="PYE6" s="25"/>
      <c r="PYF6" s="26"/>
      <c r="PYG6" s="25"/>
      <c r="PYH6" s="26"/>
      <c r="PYI6" s="25"/>
      <c r="PYJ6" s="26"/>
      <c r="PYK6" s="25"/>
      <c r="PYL6" s="26"/>
      <c r="PYM6" s="25"/>
      <c r="PYN6" s="26"/>
      <c r="PYO6" s="25"/>
      <c r="PYP6" s="26"/>
      <c r="PYQ6" s="25"/>
      <c r="PYR6" s="26"/>
      <c r="PYS6" s="25"/>
      <c r="PYT6" s="26"/>
      <c r="PYU6" s="25"/>
      <c r="PYV6" s="26"/>
      <c r="PYW6" s="25"/>
      <c r="PYX6" s="26"/>
      <c r="PYY6" s="25"/>
      <c r="PYZ6" s="26"/>
      <c r="PZA6" s="25"/>
      <c r="PZB6" s="26"/>
      <c r="PZC6" s="25"/>
      <c r="PZD6" s="26"/>
      <c r="PZE6" s="25"/>
      <c r="PZF6" s="26"/>
      <c r="PZG6" s="25"/>
      <c r="PZH6" s="26"/>
      <c r="PZI6" s="25"/>
      <c r="PZJ6" s="26"/>
      <c r="PZK6" s="25"/>
      <c r="PZL6" s="26"/>
      <c r="PZM6" s="25"/>
      <c r="PZN6" s="26"/>
      <c r="PZO6" s="25"/>
      <c r="PZP6" s="26"/>
      <c r="PZQ6" s="25"/>
      <c r="PZR6" s="26"/>
      <c r="PZS6" s="25"/>
      <c r="PZT6" s="26"/>
      <c r="PZU6" s="25"/>
      <c r="PZV6" s="26"/>
      <c r="PZW6" s="25"/>
      <c r="PZX6" s="26"/>
      <c r="PZY6" s="25"/>
      <c r="PZZ6" s="26"/>
      <c r="QAA6" s="25"/>
      <c r="QAB6" s="26"/>
      <c r="QAC6" s="25"/>
      <c r="QAD6" s="26"/>
      <c r="QAE6" s="25"/>
      <c r="QAF6" s="26"/>
      <c r="QAG6" s="25"/>
      <c r="QAH6" s="26"/>
      <c r="QAI6" s="25"/>
      <c r="QAJ6" s="26"/>
      <c r="QAK6" s="25"/>
      <c r="QAL6" s="26"/>
      <c r="QAM6" s="25"/>
      <c r="QAN6" s="26"/>
      <c r="QAO6" s="25"/>
      <c r="QAP6" s="26"/>
      <c r="QAQ6" s="25"/>
      <c r="QAR6" s="26"/>
      <c r="QAS6" s="25"/>
      <c r="QAT6" s="26"/>
      <c r="QAU6" s="25"/>
      <c r="QAV6" s="26"/>
      <c r="QAW6" s="25"/>
      <c r="QAX6" s="26"/>
      <c r="QAY6" s="25"/>
      <c r="QAZ6" s="26"/>
      <c r="QBA6" s="25"/>
      <c r="QBB6" s="26"/>
      <c r="QBC6" s="25"/>
      <c r="QBD6" s="26"/>
      <c r="QBE6" s="25"/>
      <c r="QBF6" s="26"/>
      <c r="QBG6" s="25"/>
      <c r="QBH6" s="26"/>
      <c r="QBI6" s="25"/>
      <c r="QBJ6" s="26"/>
      <c r="QBK6" s="25"/>
      <c r="QBL6" s="26"/>
      <c r="QBM6" s="25"/>
      <c r="QBN6" s="26"/>
      <c r="QBO6" s="25"/>
      <c r="QBP6" s="26"/>
      <c r="QBQ6" s="25"/>
      <c r="QBR6" s="26"/>
      <c r="QBS6" s="25"/>
      <c r="QBT6" s="26"/>
      <c r="QBU6" s="25"/>
      <c r="QBV6" s="26"/>
      <c r="QBW6" s="25"/>
      <c r="QBX6" s="26"/>
      <c r="QBY6" s="25"/>
      <c r="QBZ6" s="26"/>
      <c r="QCA6" s="25"/>
      <c r="QCB6" s="26"/>
      <c r="QCC6" s="25"/>
      <c r="QCD6" s="26"/>
      <c r="QCE6" s="25"/>
      <c r="QCF6" s="26"/>
      <c r="QCG6" s="25"/>
      <c r="QCH6" s="26"/>
      <c r="QCI6" s="25"/>
      <c r="QCJ6" s="26"/>
      <c r="QCK6" s="25"/>
      <c r="QCL6" s="26"/>
      <c r="QCM6" s="25"/>
      <c r="QCN6" s="26"/>
      <c r="QCO6" s="25"/>
      <c r="QCP6" s="26"/>
      <c r="QCQ6" s="25"/>
      <c r="QCR6" s="26"/>
      <c r="QCS6" s="25"/>
      <c r="QCT6" s="26"/>
      <c r="QCU6" s="25"/>
      <c r="QCV6" s="26"/>
      <c r="QCW6" s="25"/>
      <c r="QCX6" s="26"/>
      <c r="QCY6" s="25"/>
      <c r="QCZ6" s="26"/>
      <c r="QDA6" s="25"/>
      <c r="QDB6" s="26"/>
      <c r="QDC6" s="25"/>
      <c r="QDD6" s="26"/>
      <c r="QDE6" s="25"/>
      <c r="QDF6" s="26"/>
      <c r="QDG6" s="25"/>
      <c r="QDH6" s="26"/>
      <c r="QDI6" s="25"/>
      <c r="QDJ6" s="26"/>
      <c r="QDK6" s="25"/>
      <c r="QDL6" s="26"/>
      <c r="QDM6" s="25"/>
      <c r="QDN6" s="26"/>
      <c r="QDO6" s="25"/>
      <c r="QDP6" s="26"/>
      <c r="QDQ6" s="25"/>
      <c r="QDR6" s="26"/>
      <c r="QDS6" s="25"/>
      <c r="QDT6" s="26"/>
      <c r="QDU6" s="25"/>
      <c r="QDV6" s="26"/>
      <c r="QDW6" s="25"/>
      <c r="QDX6" s="26"/>
      <c r="QDY6" s="25"/>
      <c r="QDZ6" s="26"/>
      <c r="QEA6" s="25"/>
      <c r="QEB6" s="26"/>
      <c r="QEC6" s="25"/>
      <c r="QED6" s="26"/>
      <c r="QEE6" s="25"/>
      <c r="QEF6" s="26"/>
      <c r="QEG6" s="25"/>
      <c r="QEH6" s="26"/>
      <c r="QEI6" s="25"/>
      <c r="QEJ6" s="26"/>
      <c r="QEK6" s="25"/>
      <c r="QEL6" s="26"/>
      <c r="QEM6" s="25"/>
      <c r="QEN6" s="26"/>
      <c r="QEO6" s="25"/>
      <c r="QEP6" s="26"/>
      <c r="QEQ6" s="25"/>
      <c r="QER6" s="26"/>
      <c r="QES6" s="25"/>
      <c r="QET6" s="26"/>
      <c r="QEU6" s="25"/>
      <c r="QEV6" s="26"/>
      <c r="QEW6" s="25"/>
      <c r="QEX6" s="26"/>
      <c r="QEY6" s="25"/>
      <c r="QEZ6" s="26"/>
      <c r="QFA6" s="25"/>
      <c r="QFB6" s="26"/>
      <c r="QFC6" s="25"/>
      <c r="QFD6" s="26"/>
      <c r="QFE6" s="25"/>
      <c r="QFF6" s="26"/>
      <c r="QFG6" s="25"/>
      <c r="QFH6" s="26"/>
      <c r="QFI6" s="25"/>
      <c r="QFJ6" s="26"/>
      <c r="QFK6" s="25"/>
      <c r="QFL6" s="26"/>
      <c r="QFM6" s="25"/>
      <c r="QFN6" s="26"/>
      <c r="QFO6" s="25"/>
      <c r="QFP6" s="26"/>
      <c r="QFQ6" s="25"/>
      <c r="QFR6" s="26"/>
      <c r="QFS6" s="25"/>
      <c r="QFT6" s="26"/>
      <c r="QFU6" s="25"/>
      <c r="QFV6" s="26"/>
      <c r="QFW6" s="25"/>
      <c r="QFX6" s="26"/>
      <c r="QFY6" s="25"/>
      <c r="QFZ6" s="26"/>
      <c r="QGA6" s="25"/>
      <c r="QGB6" s="26"/>
      <c r="QGC6" s="25"/>
      <c r="QGD6" s="26"/>
      <c r="QGE6" s="25"/>
      <c r="QGF6" s="26"/>
      <c r="QGG6" s="25"/>
      <c r="QGH6" s="26"/>
      <c r="QGI6" s="25"/>
      <c r="QGJ6" s="26"/>
      <c r="QGK6" s="25"/>
      <c r="QGL6" s="26"/>
      <c r="QGM6" s="25"/>
      <c r="QGN6" s="26"/>
      <c r="QGO6" s="25"/>
      <c r="QGP6" s="26"/>
      <c r="QGQ6" s="25"/>
      <c r="QGR6" s="26"/>
      <c r="QGS6" s="25"/>
      <c r="QGT6" s="26"/>
      <c r="QGU6" s="25"/>
      <c r="QGV6" s="26"/>
      <c r="QGW6" s="25"/>
      <c r="QGX6" s="26"/>
      <c r="QGY6" s="25"/>
      <c r="QGZ6" s="26"/>
      <c r="QHA6" s="25"/>
      <c r="QHB6" s="26"/>
      <c r="QHC6" s="25"/>
      <c r="QHD6" s="26"/>
      <c r="QHE6" s="25"/>
      <c r="QHF6" s="26"/>
      <c r="QHG6" s="25"/>
      <c r="QHH6" s="26"/>
      <c r="QHI6" s="25"/>
      <c r="QHJ6" s="26"/>
      <c r="QHK6" s="25"/>
      <c r="QHL6" s="26"/>
      <c r="QHM6" s="25"/>
      <c r="QHN6" s="26"/>
      <c r="QHO6" s="25"/>
      <c r="QHP6" s="26"/>
      <c r="QHQ6" s="25"/>
      <c r="QHR6" s="26"/>
      <c r="QHS6" s="25"/>
      <c r="QHT6" s="26"/>
      <c r="QHU6" s="25"/>
      <c r="QHV6" s="26"/>
      <c r="QHW6" s="25"/>
      <c r="QHX6" s="26"/>
      <c r="QHY6" s="25"/>
      <c r="QHZ6" s="26"/>
      <c r="QIA6" s="25"/>
      <c r="QIB6" s="26"/>
      <c r="QIC6" s="25"/>
      <c r="QID6" s="26"/>
      <c r="QIE6" s="25"/>
      <c r="QIF6" s="26"/>
      <c r="QIG6" s="25"/>
      <c r="QIH6" s="26"/>
      <c r="QII6" s="25"/>
      <c r="QIJ6" s="26"/>
      <c r="QIK6" s="25"/>
      <c r="QIL6" s="26"/>
      <c r="QIM6" s="25"/>
      <c r="QIN6" s="26"/>
      <c r="QIO6" s="25"/>
      <c r="QIP6" s="26"/>
      <c r="QIQ6" s="25"/>
      <c r="QIR6" s="26"/>
      <c r="QIS6" s="25"/>
      <c r="QIT6" s="26"/>
      <c r="QIU6" s="25"/>
      <c r="QIV6" s="26"/>
      <c r="QIW6" s="25"/>
      <c r="QIX6" s="26"/>
      <c r="QIY6" s="25"/>
      <c r="QIZ6" s="26"/>
      <c r="QJA6" s="25"/>
      <c r="QJB6" s="26"/>
      <c r="QJC6" s="25"/>
      <c r="QJD6" s="26"/>
      <c r="QJE6" s="25"/>
      <c r="QJF6" s="26"/>
      <c r="QJG6" s="25"/>
      <c r="QJH6" s="26"/>
      <c r="QJI6" s="25"/>
      <c r="QJJ6" s="26"/>
      <c r="QJK6" s="25"/>
      <c r="QJL6" s="26"/>
      <c r="QJM6" s="25"/>
      <c r="QJN6" s="26"/>
      <c r="QJO6" s="25"/>
      <c r="QJP6" s="26"/>
      <c r="QJQ6" s="25"/>
      <c r="QJR6" s="26"/>
      <c r="QJS6" s="25"/>
      <c r="QJT6" s="26"/>
      <c r="QJU6" s="25"/>
      <c r="QJV6" s="26"/>
      <c r="QJW6" s="25"/>
      <c r="QJX6" s="26"/>
      <c r="QJY6" s="25"/>
      <c r="QJZ6" s="26"/>
      <c r="QKA6" s="25"/>
      <c r="QKB6" s="26"/>
      <c r="QKC6" s="25"/>
      <c r="QKD6" s="26"/>
      <c r="QKE6" s="25"/>
      <c r="QKF6" s="26"/>
      <c r="QKG6" s="25"/>
      <c r="QKH6" s="26"/>
      <c r="QKI6" s="25"/>
      <c r="QKJ6" s="26"/>
      <c r="QKK6" s="25"/>
      <c r="QKL6" s="26"/>
      <c r="QKM6" s="25"/>
      <c r="QKN6" s="26"/>
      <c r="QKO6" s="25"/>
      <c r="QKP6" s="26"/>
      <c r="QKQ6" s="25"/>
      <c r="QKR6" s="26"/>
      <c r="QKS6" s="25"/>
      <c r="QKT6" s="26"/>
      <c r="QKU6" s="25"/>
      <c r="QKV6" s="26"/>
      <c r="QKW6" s="25"/>
      <c r="QKX6" s="26"/>
      <c r="QKY6" s="25"/>
      <c r="QKZ6" s="26"/>
      <c r="QLA6" s="25"/>
      <c r="QLB6" s="26"/>
      <c r="QLC6" s="25"/>
      <c r="QLD6" s="26"/>
      <c r="QLE6" s="25"/>
      <c r="QLF6" s="26"/>
      <c r="QLG6" s="25"/>
      <c r="QLH6" s="26"/>
      <c r="QLI6" s="25"/>
      <c r="QLJ6" s="26"/>
      <c r="QLK6" s="25"/>
      <c r="QLL6" s="26"/>
      <c r="QLM6" s="25"/>
      <c r="QLN6" s="26"/>
      <c r="QLO6" s="25"/>
      <c r="QLP6" s="26"/>
      <c r="QLQ6" s="25"/>
      <c r="QLR6" s="26"/>
      <c r="QLS6" s="25"/>
      <c r="QLT6" s="26"/>
      <c r="QLU6" s="25"/>
      <c r="QLV6" s="26"/>
      <c r="QLW6" s="25"/>
      <c r="QLX6" s="26"/>
      <c r="QLY6" s="25"/>
      <c r="QLZ6" s="26"/>
      <c r="QMA6" s="25"/>
      <c r="QMB6" s="26"/>
      <c r="QMC6" s="25"/>
      <c r="QMD6" s="26"/>
      <c r="QME6" s="25"/>
      <c r="QMF6" s="26"/>
      <c r="QMG6" s="25"/>
      <c r="QMH6" s="26"/>
      <c r="QMI6" s="25"/>
      <c r="QMJ6" s="26"/>
      <c r="QMK6" s="25"/>
      <c r="QML6" s="26"/>
      <c r="QMM6" s="25"/>
      <c r="QMN6" s="26"/>
      <c r="QMO6" s="25"/>
      <c r="QMP6" s="26"/>
      <c r="QMQ6" s="25"/>
      <c r="QMR6" s="26"/>
      <c r="QMS6" s="25"/>
      <c r="QMT6" s="26"/>
      <c r="QMU6" s="25"/>
      <c r="QMV6" s="26"/>
      <c r="QMW6" s="25"/>
      <c r="QMX6" s="26"/>
      <c r="QMY6" s="25"/>
      <c r="QMZ6" s="26"/>
      <c r="QNA6" s="25"/>
      <c r="QNB6" s="26"/>
      <c r="QNC6" s="25"/>
      <c r="QND6" s="26"/>
      <c r="QNE6" s="25"/>
      <c r="QNF6" s="26"/>
      <c r="QNG6" s="25"/>
      <c r="QNH6" s="26"/>
      <c r="QNI6" s="25"/>
      <c r="QNJ6" s="26"/>
      <c r="QNK6" s="25"/>
      <c r="QNL6" s="26"/>
      <c r="QNM6" s="25"/>
      <c r="QNN6" s="26"/>
      <c r="QNO6" s="25"/>
      <c r="QNP6" s="26"/>
      <c r="QNQ6" s="25"/>
      <c r="QNR6" s="26"/>
      <c r="QNS6" s="25"/>
      <c r="QNT6" s="26"/>
      <c r="QNU6" s="25"/>
      <c r="QNV6" s="26"/>
      <c r="QNW6" s="25"/>
      <c r="QNX6" s="26"/>
      <c r="QNY6" s="25"/>
      <c r="QNZ6" s="26"/>
      <c r="QOA6" s="25"/>
      <c r="QOB6" s="26"/>
      <c r="QOC6" s="25"/>
      <c r="QOD6" s="26"/>
      <c r="QOE6" s="25"/>
      <c r="QOF6" s="26"/>
      <c r="QOG6" s="25"/>
      <c r="QOH6" s="26"/>
      <c r="QOI6" s="25"/>
      <c r="QOJ6" s="26"/>
      <c r="QOK6" s="25"/>
      <c r="QOL6" s="26"/>
      <c r="QOM6" s="25"/>
      <c r="QON6" s="26"/>
      <c r="QOO6" s="25"/>
      <c r="QOP6" s="26"/>
      <c r="QOQ6" s="25"/>
      <c r="QOR6" s="26"/>
      <c r="QOS6" s="25"/>
      <c r="QOT6" s="26"/>
      <c r="QOU6" s="25"/>
      <c r="QOV6" s="26"/>
      <c r="QOW6" s="25"/>
      <c r="QOX6" s="26"/>
      <c r="QOY6" s="25"/>
      <c r="QOZ6" s="26"/>
      <c r="QPA6" s="25"/>
      <c r="QPB6" s="26"/>
      <c r="QPC6" s="25"/>
      <c r="QPD6" s="26"/>
      <c r="QPE6" s="25"/>
      <c r="QPF6" s="26"/>
      <c r="QPG6" s="25"/>
      <c r="QPH6" s="26"/>
      <c r="QPI6" s="25"/>
      <c r="QPJ6" s="26"/>
      <c r="QPK6" s="25"/>
      <c r="QPL6" s="26"/>
      <c r="QPM6" s="25"/>
      <c r="QPN6" s="26"/>
      <c r="QPO6" s="25"/>
      <c r="QPP6" s="26"/>
      <c r="QPQ6" s="25"/>
      <c r="QPR6" s="26"/>
      <c r="QPS6" s="25"/>
      <c r="QPT6" s="26"/>
      <c r="QPU6" s="25"/>
      <c r="QPV6" s="26"/>
      <c r="QPW6" s="25"/>
      <c r="QPX6" s="26"/>
      <c r="QPY6" s="25"/>
      <c r="QPZ6" s="26"/>
      <c r="QQA6" s="25"/>
      <c r="QQB6" s="26"/>
      <c r="QQC6" s="25"/>
      <c r="QQD6" s="26"/>
      <c r="QQE6" s="25"/>
      <c r="QQF6" s="26"/>
      <c r="QQG6" s="25"/>
      <c r="QQH6" s="26"/>
      <c r="QQI6" s="25"/>
      <c r="QQJ6" s="26"/>
      <c r="QQK6" s="25"/>
      <c r="QQL6" s="26"/>
      <c r="QQM6" s="25"/>
      <c r="QQN6" s="26"/>
      <c r="QQO6" s="25"/>
      <c r="QQP6" s="26"/>
      <c r="QQQ6" s="25"/>
      <c r="QQR6" s="26"/>
      <c r="QQS6" s="25"/>
      <c r="QQT6" s="26"/>
      <c r="QQU6" s="25"/>
      <c r="QQV6" s="26"/>
      <c r="QQW6" s="25"/>
      <c r="QQX6" s="26"/>
      <c r="QQY6" s="25"/>
      <c r="QQZ6" s="26"/>
      <c r="QRA6" s="25"/>
      <c r="QRB6" s="26"/>
      <c r="QRC6" s="25"/>
      <c r="QRD6" s="26"/>
      <c r="QRE6" s="25"/>
      <c r="QRF6" s="26"/>
      <c r="QRG6" s="25"/>
      <c r="QRH6" s="26"/>
      <c r="QRI6" s="25"/>
      <c r="QRJ6" s="26"/>
      <c r="QRK6" s="25"/>
      <c r="QRL6" s="26"/>
      <c r="QRM6" s="25"/>
      <c r="QRN6" s="26"/>
      <c r="QRO6" s="25"/>
      <c r="QRP6" s="26"/>
      <c r="QRQ6" s="25"/>
      <c r="QRR6" s="26"/>
      <c r="QRS6" s="25"/>
      <c r="QRT6" s="26"/>
      <c r="QRU6" s="25"/>
      <c r="QRV6" s="26"/>
      <c r="QRW6" s="25"/>
      <c r="QRX6" s="26"/>
      <c r="QRY6" s="25"/>
      <c r="QRZ6" s="26"/>
      <c r="QSA6" s="25"/>
      <c r="QSB6" s="26"/>
      <c r="QSC6" s="25"/>
      <c r="QSD6" s="26"/>
      <c r="QSE6" s="25"/>
      <c r="QSF6" s="26"/>
      <c r="QSG6" s="25"/>
      <c r="QSH6" s="26"/>
      <c r="QSI6" s="25"/>
      <c r="QSJ6" s="26"/>
      <c r="QSK6" s="25"/>
      <c r="QSL6" s="26"/>
      <c r="QSM6" s="25"/>
      <c r="QSN6" s="26"/>
      <c r="QSO6" s="25"/>
      <c r="QSP6" s="26"/>
      <c r="QSQ6" s="25"/>
      <c r="QSR6" s="26"/>
      <c r="QSS6" s="25"/>
      <c r="QST6" s="26"/>
      <c r="QSU6" s="25"/>
      <c r="QSV6" s="26"/>
      <c r="QSW6" s="25"/>
      <c r="QSX6" s="26"/>
      <c r="QSY6" s="25"/>
      <c r="QSZ6" s="26"/>
      <c r="QTA6" s="25"/>
      <c r="QTB6" s="26"/>
      <c r="QTC6" s="25"/>
      <c r="QTD6" s="26"/>
      <c r="QTE6" s="25"/>
      <c r="QTF6" s="26"/>
      <c r="QTG6" s="25"/>
      <c r="QTH6" s="26"/>
      <c r="QTI6" s="25"/>
      <c r="QTJ6" s="26"/>
      <c r="QTK6" s="25"/>
      <c r="QTL6" s="26"/>
      <c r="QTM6" s="25"/>
      <c r="QTN6" s="26"/>
      <c r="QTO6" s="25"/>
      <c r="QTP6" s="26"/>
      <c r="QTQ6" s="25"/>
      <c r="QTR6" s="26"/>
      <c r="QTS6" s="25"/>
      <c r="QTT6" s="26"/>
      <c r="QTU6" s="25"/>
      <c r="QTV6" s="26"/>
      <c r="QTW6" s="25"/>
      <c r="QTX6" s="26"/>
      <c r="QTY6" s="25"/>
      <c r="QTZ6" s="26"/>
      <c r="QUA6" s="25"/>
      <c r="QUB6" s="26"/>
      <c r="QUC6" s="25"/>
      <c r="QUD6" s="26"/>
      <c r="QUE6" s="25"/>
      <c r="QUF6" s="26"/>
      <c r="QUG6" s="25"/>
      <c r="QUH6" s="26"/>
      <c r="QUI6" s="25"/>
      <c r="QUJ6" s="26"/>
      <c r="QUK6" s="25"/>
      <c r="QUL6" s="26"/>
      <c r="QUM6" s="25"/>
      <c r="QUN6" s="26"/>
      <c r="QUO6" s="25"/>
      <c r="QUP6" s="26"/>
      <c r="QUQ6" s="25"/>
      <c r="QUR6" s="26"/>
      <c r="QUS6" s="25"/>
      <c r="QUT6" s="26"/>
      <c r="QUU6" s="25"/>
      <c r="QUV6" s="26"/>
      <c r="QUW6" s="25"/>
      <c r="QUX6" s="26"/>
      <c r="QUY6" s="25"/>
      <c r="QUZ6" s="26"/>
      <c r="QVA6" s="25"/>
      <c r="QVB6" s="26"/>
      <c r="QVC6" s="25"/>
      <c r="QVD6" s="26"/>
      <c r="QVE6" s="25"/>
      <c r="QVF6" s="26"/>
      <c r="QVG6" s="25"/>
      <c r="QVH6" s="26"/>
      <c r="QVI6" s="25"/>
      <c r="QVJ6" s="26"/>
      <c r="QVK6" s="25"/>
      <c r="QVL6" s="26"/>
      <c r="QVM6" s="25"/>
      <c r="QVN6" s="26"/>
      <c r="QVO6" s="25"/>
      <c r="QVP6" s="26"/>
      <c r="QVQ6" s="25"/>
      <c r="QVR6" s="26"/>
      <c r="QVS6" s="25"/>
      <c r="QVT6" s="26"/>
      <c r="QVU6" s="25"/>
      <c r="QVV6" s="26"/>
      <c r="QVW6" s="25"/>
      <c r="QVX6" s="26"/>
      <c r="QVY6" s="25"/>
      <c r="QVZ6" s="26"/>
      <c r="QWA6" s="25"/>
      <c r="QWB6" s="26"/>
      <c r="QWC6" s="25"/>
      <c r="QWD6" s="26"/>
      <c r="QWE6" s="25"/>
      <c r="QWF6" s="26"/>
      <c r="QWG6" s="25"/>
      <c r="QWH6" s="26"/>
      <c r="QWI6" s="25"/>
      <c r="QWJ6" s="26"/>
      <c r="QWK6" s="25"/>
      <c r="QWL6" s="26"/>
      <c r="QWM6" s="25"/>
      <c r="QWN6" s="26"/>
      <c r="QWO6" s="25"/>
      <c r="QWP6" s="26"/>
      <c r="QWQ6" s="25"/>
      <c r="QWR6" s="26"/>
      <c r="QWS6" s="25"/>
      <c r="QWT6" s="26"/>
      <c r="QWU6" s="25"/>
      <c r="QWV6" s="26"/>
      <c r="QWW6" s="25"/>
      <c r="QWX6" s="26"/>
      <c r="QWY6" s="25"/>
      <c r="QWZ6" s="26"/>
      <c r="QXA6" s="25"/>
      <c r="QXB6" s="26"/>
      <c r="QXC6" s="25"/>
      <c r="QXD6" s="26"/>
      <c r="QXE6" s="25"/>
      <c r="QXF6" s="26"/>
      <c r="QXG6" s="25"/>
      <c r="QXH6" s="26"/>
      <c r="QXI6" s="25"/>
      <c r="QXJ6" s="26"/>
      <c r="QXK6" s="25"/>
      <c r="QXL6" s="26"/>
      <c r="QXM6" s="25"/>
      <c r="QXN6" s="26"/>
      <c r="QXO6" s="25"/>
      <c r="QXP6" s="26"/>
      <c r="QXQ6" s="25"/>
      <c r="QXR6" s="26"/>
      <c r="QXS6" s="25"/>
      <c r="QXT6" s="26"/>
      <c r="QXU6" s="25"/>
      <c r="QXV6" s="26"/>
      <c r="QXW6" s="25"/>
      <c r="QXX6" s="26"/>
      <c r="QXY6" s="25"/>
      <c r="QXZ6" s="26"/>
      <c r="QYA6" s="25"/>
      <c r="QYB6" s="26"/>
      <c r="QYC6" s="25"/>
      <c r="QYD6" s="26"/>
      <c r="QYE6" s="25"/>
      <c r="QYF6" s="26"/>
      <c r="QYG6" s="25"/>
      <c r="QYH6" s="26"/>
      <c r="QYI6" s="25"/>
      <c r="QYJ6" s="26"/>
      <c r="QYK6" s="25"/>
      <c r="QYL6" s="26"/>
      <c r="QYM6" s="25"/>
      <c r="QYN6" s="26"/>
      <c r="QYO6" s="25"/>
      <c r="QYP6" s="26"/>
      <c r="QYQ6" s="25"/>
      <c r="QYR6" s="26"/>
      <c r="QYS6" s="25"/>
      <c r="QYT6" s="26"/>
      <c r="QYU6" s="25"/>
      <c r="QYV6" s="26"/>
      <c r="QYW6" s="25"/>
      <c r="QYX6" s="26"/>
      <c r="QYY6" s="25"/>
      <c r="QYZ6" s="26"/>
      <c r="QZA6" s="25"/>
      <c r="QZB6" s="26"/>
      <c r="QZC6" s="25"/>
      <c r="QZD6" s="26"/>
      <c r="QZE6" s="25"/>
      <c r="QZF6" s="26"/>
      <c r="QZG6" s="25"/>
      <c r="QZH6" s="26"/>
      <c r="QZI6" s="25"/>
      <c r="QZJ6" s="26"/>
      <c r="QZK6" s="25"/>
      <c r="QZL6" s="26"/>
      <c r="QZM6" s="25"/>
      <c r="QZN6" s="26"/>
      <c r="QZO6" s="25"/>
      <c r="QZP6" s="26"/>
      <c r="QZQ6" s="25"/>
      <c r="QZR6" s="26"/>
      <c r="QZS6" s="25"/>
      <c r="QZT6" s="26"/>
      <c r="QZU6" s="25"/>
      <c r="QZV6" s="26"/>
      <c r="QZW6" s="25"/>
      <c r="QZX6" s="26"/>
      <c r="QZY6" s="25"/>
      <c r="QZZ6" s="26"/>
      <c r="RAA6" s="25"/>
      <c r="RAB6" s="26"/>
      <c r="RAC6" s="25"/>
      <c r="RAD6" s="26"/>
      <c r="RAE6" s="25"/>
      <c r="RAF6" s="26"/>
      <c r="RAG6" s="25"/>
      <c r="RAH6" s="26"/>
      <c r="RAI6" s="25"/>
      <c r="RAJ6" s="26"/>
      <c r="RAK6" s="25"/>
      <c r="RAL6" s="26"/>
      <c r="RAM6" s="25"/>
      <c r="RAN6" s="26"/>
      <c r="RAO6" s="25"/>
      <c r="RAP6" s="26"/>
      <c r="RAQ6" s="25"/>
      <c r="RAR6" s="26"/>
      <c r="RAS6" s="25"/>
      <c r="RAT6" s="26"/>
      <c r="RAU6" s="25"/>
      <c r="RAV6" s="26"/>
      <c r="RAW6" s="25"/>
      <c r="RAX6" s="26"/>
      <c r="RAY6" s="25"/>
      <c r="RAZ6" s="26"/>
      <c r="RBA6" s="25"/>
      <c r="RBB6" s="26"/>
      <c r="RBC6" s="25"/>
      <c r="RBD6" s="26"/>
      <c r="RBE6" s="25"/>
      <c r="RBF6" s="26"/>
      <c r="RBG6" s="25"/>
      <c r="RBH6" s="26"/>
      <c r="RBI6" s="25"/>
      <c r="RBJ6" s="26"/>
      <c r="RBK6" s="25"/>
      <c r="RBL6" s="26"/>
      <c r="RBM6" s="25"/>
      <c r="RBN6" s="26"/>
      <c r="RBO6" s="25"/>
      <c r="RBP6" s="26"/>
      <c r="RBQ6" s="25"/>
      <c r="RBR6" s="26"/>
      <c r="RBS6" s="25"/>
      <c r="RBT6" s="26"/>
      <c r="RBU6" s="25"/>
      <c r="RBV6" s="26"/>
      <c r="RBW6" s="25"/>
      <c r="RBX6" s="26"/>
      <c r="RBY6" s="25"/>
      <c r="RBZ6" s="26"/>
      <c r="RCA6" s="25"/>
      <c r="RCB6" s="26"/>
      <c r="RCC6" s="25"/>
      <c r="RCD6" s="26"/>
      <c r="RCE6" s="25"/>
      <c r="RCF6" s="26"/>
      <c r="RCG6" s="25"/>
      <c r="RCH6" s="26"/>
      <c r="RCI6" s="25"/>
      <c r="RCJ6" s="26"/>
      <c r="RCK6" s="25"/>
      <c r="RCL6" s="26"/>
      <c r="RCM6" s="25"/>
      <c r="RCN6" s="26"/>
      <c r="RCO6" s="25"/>
      <c r="RCP6" s="26"/>
      <c r="RCQ6" s="25"/>
      <c r="RCR6" s="26"/>
      <c r="RCS6" s="25"/>
      <c r="RCT6" s="26"/>
      <c r="RCU6" s="25"/>
      <c r="RCV6" s="26"/>
      <c r="RCW6" s="25"/>
      <c r="RCX6" s="26"/>
      <c r="RCY6" s="25"/>
      <c r="RCZ6" s="26"/>
      <c r="RDA6" s="25"/>
      <c r="RDB6" s="26"/>
      <c r="RDC6" s="25"/>
      <c r="RDD6" s="26"/>
      <c r="RDE6" s="25"/>
      <c r="RDF6" s="26"/>
      <c r="RDG6" s="25"/>
      <c r="RDH6" s="26"/>
      <c r="RDI6" s="25"/>
      <c r="RDJ6" s="26"/>
      <c r="RDK6" s="25"/>
      <c r="RDL6" s="26"/>
      <c r="RDM6" s="25"/>
      <c r="RDN6" s="26"/>
      <c r="RDO6" s="25"/>
      <c r="RDP6" s="26"/>
      <c r="RDQ6" s="25"/>
      <c r="RDR6" s="26"/>
      <c r="RDS6" s="25"/>
      <c r="RDT6" s="26"/>
      <c r="RDU6" s="25"/>
      <c r="RDV6" s="26"/>
      <c r="RDW6" s="25"/>
      <c r="RDX6" s="26"/>
      <c r="RDY6" s="25"/>
      <c r="RDZ6" s="26"/>
      <c r="REA6" s="25"/>
      <c r="REB6" s="26"/>
      <c r="REC6" s="25"/>
      <c r="RED6" s="26"/>
      <c r="REE6" s="25"/>
      <c r="REF6" s="26"/>
      <c r="REG6" s="25"/>
      <c r="REH6" s="26"/>
      <c r="REI6" s="25"/>
      <c r="REJ6" s="26"/>
      <c r="REK6" s="25"/>
      <c r="REL6" s="26"/>
      <c r="REM6" s="25"/>
      <c r="REN6" s="26"/>
      <c r="REO6" s="25"/>
      <c r="REP6" s="26"/>
      <c r="REQ6" s="25"/>
      <c r="RER6" s="26"/>
      <c r="RES6" s="25"/>
      <c r="RET6" s="26"/>
      <c r="REU6" s="25"/>
      <c r="REV6" s="26"/>
      <c r="REW6" s="25"/>
      <c r="REX6" s="26"/>
      <c r="REY6" s="25"/>
      <c r="REZ6" s="26"/>
      <c r="RFA6" s="25"/>
      <c r="RFB6" s="26"/>
      <c r="RFC6" s="25"/>
      <c r="RFD6" s="26"/>
      <c r="RFE6" s="25"/>
      <c r="RFF6" s="26"/>
      <c r="RFG6" s="25"/>
      <c r="RFH6" s="26"/>
      <c r="RFI6" s="25"/>
      <c r="RFJ6" s="26"/>
      <c r="RFK6" s="25"/>
      <c r="RFL6" s="26"/>
      <c r="RFM6" s="25"/>
      <c r="RFN6" s="26"/>
      <c r="RFO6" s="25"/>
      <c r="RFP6" s="26"/>
      <c r="RFQ6" s="25"/>
      <c r="RFR6" s="26"/>
      <c r="RFS6" s="25"/>
      <c r="RFT6" s="26"/>
      <c r="RFU6" s="25"/>
      <c r="RFV6" s="26"/>
      <c r="RFW6" s="25"/>
      <c r="RFX6" s="26"/>
      <c r="RFY6" s="25"/>
      <c r="RFZ6" s="26"/>
      <c r="RGA6" s="25"/>
      <c r="RGB6" s="26"/>
      <c r="RGC6" s="25"/>
      <c r="RGD6" s="26"/>
      <c r="RGE6" s="25"/>
      <c r="RGF6" s="26"/>
      <c r="RGG6" s="25"/>
      <c r="RGH6" s="26"/>
      <c r="RGI6" s="25"/>
      <c r="RGJ6" s="26"/>
      <c r="RGK6" s="25"/>
      <c r="RGL6" s="26"/>
      <c r="RGM6" s="25"/>
      <c r="RGN6" s="26"/>
      <c r="RGO6" s="25"/>
      <c r="RGP6" s="26"/>
      <c r="RGQ6" s="25"/>
      <c r="RGR6" s="26"/>
      <c r="RGS6" s="25"/>
      <c r="RGT6" s="26"/>
      <c r="RGU6" s="25"/>
      <c r="RGV6" s="26"/>
      <c r="RGW6" s="25"/>
      <c r="RGX6" s="26"/>
      <c r="RGY6" s="25"/>
      <c r="RGZ6" s="26"/>
      <c r="RHA6" s="25"/>
      <c r="RHB6" s="26"/>
      <c r="RHC6" s="25"/>
      <c r="RHD6" s="26"/>
      <c r="RHE6" s="25"/>
      <c r="RHF6" s="26"/>
      <c r="RHG6" s="25"/>
      <c r="RHH6" s="26"/>
      <c r="RHI6" s="25"/>
      <c r="RHJ6" s="26"/>
      <c r="RHK6" s="25"/>
      <c r="RHL6" s="26"/>
      <c r="RHM6" s="25"/>
      <c r="RHN6" s="26"/>
      <c r="RHO6" s="25"/>
      <c r="RHP6" s="26"/>
      <c r="RHQ6" s="25"/>
      <c r="RHR6" s="26"/>
      <c r="RHS6" s="25"/>
      <c r="RHT6" s="26"/>
      <c r="RHU6" s="25"/>
      <c r="RHV6" s="26"/>
      <c r="RHW6" s="25"/>
      <c r="RHX6" s="26"/>
      <c r="RHY6" s="25"/>
      <c r="RHZ6" s="26"/>
      <c r="RIA6" s="25"/>
      <c r="RIB6" s="26"/>
      <c r="RIC6" s="25"/>
      <c r="RID6" s="26"/>
      <c r="RIE6" s="25"/>
      <c r="RIF6" s="26"/>
      <c r="RIG6" s="25"/>
      <c r="RIH6" s="26"/>
      <c r="RII6" s="25"/>
      <c r="RIJ6" s="26"/>
      <c r="RIK6" s="25"/>
      <c r="RIL6" s="26"/>
      <c r="RIM6" s="25"/>
      <c r="RIN6" s="26"/>
      <c r="RIO6" s="25"/>
      <c r="RIP6" s="26"/>
      <c r="RIQ6" s="25"/>
      <c r="RIR6" s="26"/>
      <c r="RIS6" s="25"/>
      <c r="RIT6" s="26"/>
      <c r="RIU6" s="25"/>
      <c r="RIV6" s="26"/>
      <c r="RIW6" s="25"/>
      <c r="RIX6" s="26"/>
      <c r="RIY6" s="25"/>
      <c r="RIZ6" s="26"/>
      <c r="RJA6" s="25"/>
      <c r="RJB6" s="26"/>
      <c r="RJC6" s="25"/>
      <c r="RJD6" s="26"/>
      <c r="RJE6" s="25"/>
      <c r="RJF6" s="26"/>
      <c r="RJG6" s="25"/>
      <c r="RJH6" s="26"/>
      <c r="RJI6" s="25"/>
      <c r="RJJ6" s="26"/>
      <c r="RJK6" s="25"/>
      <c r="RJL6" s="26"/>
      <c r="RJM6" s="25"/>
      <c r="RJN6" s="26"/>
      <c r="RJO6" s="25"/>
      <c r="RJP6" s="26"/>
      <c r="RJQ6" s="25"/>
      <c r="RJR6" s="26"/>
      <c r="RJS6" s="25"/>
      <c r="RJT6" s="26"/>
      <c r="RJU6" s="25"/>
      <c r="RJV6" s="26"/>
      <c r="RJW6" s="25"/>
      <c r="RJX6" s="26"/>
      <c r="RJY6" s="25"/>
      <c r="RJZ6" s="26"/>
      <c r="RKA6" s="25"/>
      <c r="RKB6" s="26"/>
      <c r="RKC6" s="25"/>
      <c r="RKD6" s="26"/>
      <c r="RKE6" s="25"/>
      <c r="RKF6" s="26"/>
      <c r="RKG6" s="25"/>
      <c r="RKH6" s="26"/>
      <c r="RKI6" s="25"/>
      <c r="RKJ6" s="26"/>
      <c r="RKK6" s="25"/>
      <c r="RKL6" s="26"/>
      <c r="RKM6" s="25"/>
      <c r="RKN6" s="26"/>
      <c r="RKO6" s="25"/>
      <c r="RKP6" s="26"/>
      <c r="RKQ6" s="25"/>
      <c r="RKR6" s="26"/>
      <c r="RKS6" s="25"/>
      <c r="RKT6" s="26"/>
      <c r="RKU6" s="25"/>
      <c r="RKV6" s="26"/>
      <c r="RKW6" s="25"/>
      <c r="RKX6" s="26"/>
      <c r="RKY6" s="25"/>
      <c r="RKZ6" s="26"/>
      <c r="RLA6" s="25"/>
      <c r="RLB6" s="26"/>
      <c r="RLC6" s="25"/>
      <c r="RLD6" s="26"/>
      <c r="RLE6" s="25"/>
      <c r="RLF6" s="26"/>
      <c r="RLG6" s="25"/>
      <c r="RLH6" s="26"/>
      <c r="RLI6" s="25"/>
      <c r="RLJ6" s="26"/>
      <c r="RLK6" s="25"/>
      <c r="RLL6" s="26"/>
      <c r="RLM6" s="25"/>
      <c r="RLN6" s="26"/>
      <c r="RLO6" s="25"/>
      <c r="RLP6" s="26"/>
      <c r="RLQ6" s="25"/>
      <c r="RLR6" s="26"/>
      <c r="RLS6" s="25"/>
      <c r="RLT6" s="26"/>
      <c r="RLU6" s="25"/>
      <c r="RLV6" s="26"/>
      <c r="RLW6" s="25"/>
      <c r="RLX6" s="26"/>
      <c r="RLY6" s="25"/>
      <c r="RLZ6" s="26"/>
      <c r="RMA6" s="25"/>
      <c r="RMB6" s="26"/>
      <c r="RMC6" s="25"/>
      <c r="RMD6" s="26"/>
      <c r="RME6" s="25"/>
      <c r="RMF6" s="26"/>
      <c r="RMG6" s="25"/>
      <c r="RMH6" s="26"/>
      <c r="RMI6" s="25"/>
      <c r="RMJ6" s="26"/>
      <c r="RMK6" s="25"/>
      <c r="RML6" s="26"/>
      <c r="RMM6" s="25"/>
      <c r="RMN6" s="26"/>
      <c r="RMO6" s="25"/>
      <c r="RMP6" s="26"/>
      <c r="RMQ6" s="25"/>
      <c r="RMR6" s="26"/>
      <c r="RMS6" s="25"/>
      <c r="RMT6" s="26"/>
      <c r="RMU6" s="25"/>
      <c r="RMV6" s="26"/>
      <c r="RMW6" s="25"/>
      <c r="RMX6" s="26"/>
      <c r="RMY6" s="25"/>
      <c r="RMZ6" s="26"/>
      <c r="RNA6" s="25"/>
      <c r="RNB6" s="26"/>
      <c r="RNC6" s="25"/>
      <c r="RND6" s="26"/>
      <c r="RNE6" s="25"/>
      <c r="RNF6" s="26"/>
      <c r="RNG6" s="25"/>
      <c r="RNH6" s="26"/>
      <c r="RNI6" s="25"/>
      <c r="RNJ6" s="26"/>
      <c r="RNK6" s="25"/>
      <c r="RNL6" s="26"/>
      <c r="RNM6" s="25"/>
      <c r="RNN6" s="26"/>
      <c r="RNO6" s="25"/>
      <c r="RNP6" s="26"/>
      <c r="RNQ6" s="25"/>
      <c r="RNR6" s="26"/>
      <c r="RNS6" s="25"/>
      <c r="RNT6" s="26"/>
      <c r="RNU6" s="25"/>
      <c r="RNV6" s="26"/>
      <c r="RNW6" s="25"/>
      <c r="RNX6" s="26"/>
      <c r="RNY6" s="25"/>
      <c r="RNZ6" s="26"/>
      <c r="ROA6" s="25"/>
      <c r="ROB6" s="26"/>
      <c r="ROC6" s="25"/>
      <c r="ROD6" s="26"/>
      <c r="ROE6" s="25"/>
      <c r="ROF6" s="26"/>
      <c r="ROG6" s="25"/>
      <c r="ROH6" s="26"/>
      <c r="ROI6" s="25"/>
      <c r="ROJ6" s="26"/>
      <c r="ROK6" s="25"/>
      <c r="ROL6" s="26"/>
      <c r="ROM6" s="25"/>
      <c r="RON6" s="26"/>
      <c r="ROO6" s="25"/>
      <c r="ROP6" s="26"/>
      <c r="ROQ6" s="25"/>
      <c r="ROR6" s="26"/>
      <c r="ROS6" s="25"/>
      <c r="ROT6" s="26"/>
      <c r="ROU6" s="25"/>
      <c r="ROV6" s="26"/>
      <c r="ROW6" s="25"/>
      <c r="ROX6" s="26"/>
      <c r="ROY6" s="25"/>
      <c r="ROZ6" s="26"/>
      <c r="RPA6" s="25"/>
      <c r="RPB6" s="26"/>
      <c r="RPC6" s="25"/>
      <c r="RPD6" s="26"/>
      <c r="RPE6" s="25"/>
      <c r="RPF6" s="26"/>
      <c r="RPG6" s="25"/>
      <c r="RPH6" s="26"/>
      <c r="RPI6" s="25"/>
      <c r="RPJ6" s="26"/>
      <c r="RPK6" s="25"/>
      <c r="RPL6" s="26"/>
      <c r="RPM6" s="25"/>
      <c r="RPN6" s="26"/>
      <c r="RPO6" s="25"/>
      <c r="RPP6" s="26"/>
      <c r="RPQ6" s="25"/>
      <c r="RPR6" s="26"/>
      <c r="RPS6" s="25"/>
      <c r="RPT6" s="26"/>
      <c r="RPU6" s="25"/>
      <c r="RPV6" s="26"/>
      <c r="RPW6" s="25"/>
      <c r="RPX6" s="26"/>
      <c r="RPY6" s="25"/>
      <c r="RPZ6" s="26"/>
      <c r="RQA6" s="25"/>
      <c r="RQB6" s="26"/>
      <c r="RQC6" s="25"/>
      <c r="RQD6" s="26"/>
      <c r="RQE6" s="25"/>
      <c r="RQF6" s="26"/>
      <c r="RQG6" s="25"/>
      <c r="RQH6" s="26"/>
      <c r="RQI6" s="25"/>
      <c r="RQJ6" s="26"/>
      <c r="RQK6" s="25"/>
      <c r="RQL6" s="26"/>
      <c r="RQM6" s="25"/>
      <c r="RQN6" s="26"/>
      <c r="RQO6" s="25"/>
      <c r="RQP6" s="26"/>
      <c r="RQQ6" s="25"/>
      <c r="RQR6" s="26"/>
      <c r="RQS6" s="25"/>
      <c r="RQT6" s="26"/>
      <c r="RQU6" s="25"/>
      <c r="RQV6" s="26"/>
      <c r="RQW6" s="25"/>
      <c r="RQX6" s="26"/>
      <c r="RQY6" s="25"/>
      <c r="RQZ6" s="26"/>
      <c r="RRA6" s="25"/>
      <c r="RRB6" s="26"/>
      <c r="RRC6" s="25"/>
      <c r="RRD6" s="26"/>
      <c r="RRE6" s="25"/>
      <c r="RRF6" s="26"/>
      <c r="RRG6" s="25"/>
      <c r="RRH6" s="26"/>
      <c r="RRI6" s="25"/>
      <c r="RRJ6" s="26"/>
      <c r="RRK6" s="25"/>
      <c r="RRL6" s="26"/>
      <c r="RRM6" s="25"/>
      <c r="RRN6" s="26"/>
      <c r="RRO6" s="25"/>
      <c r="RRP6" s="26"/>
      <c r="RRQ6" s="25"/>
      <c r="RRR6" s="26"/>
      <c r="RRS6" s="25"/>
      <c r="RRT6" s="26"/>
      <c r="RRU6" s="25"/>
      <c r="RRV6" s="26"/>
      <c r="RRW6" s="25"/>
      <c r="RRX6" s="26"/>
      <c r="RRY6" s="25"/>
      <c r="RRZ6" s="26"/>
      <c r="RSA6" s="25"/>
      <c r="RSB6" s="26"/>
      <c r="RSC6" s="25"/>
      <c r="RSD6" s="26"/>
      <c r="RSE6" s="25"/>
      <c r="RSF6" s="26"/>
      <c r="RSG6" s="25"/>
      <c r="RSH6" s="26"/>
      <c r="RSI6" s="25"/>
      <c r="RSJ6" s="26"/>
      <c r="RSK6" s="25"/>
      <c r="RSL6" s="26"/>
      <c r="RSM6" s="25"/>
      <c r="RSN6" s="26"/>
      <c r="RSO6" s="25"/>
      <c r="RSP6" s="26"/>
      <c r="RSQ6" s="25"/>
      <c r="RSR6" s="26"/>
      <c r="RSS6" s="25"/>
      <c r="RST6" s="26"/>
      <c r="RSU6" s="25"/>
      <c r="RSV6" s="26"/>
      <c r="RSW6" s="25"/>
      <c r="RSX6" s="26"/>
      <c r="RSY6" s="25"/>
      <c r="RSZ6" s="26"/>
      <c r="RTA6" s="25"/>
      <c r="RTB6" s="26"/>
      <c r="RTC6" s="25"/>
      <c r="RTD6" s="26"/>
      <c r="RTE6" s="25"/>
      <c r="RTF6" s="26"/>
      <c r="RTG6" s="25"/>
      <c r="RTH6" s="26"/>
      <c r="RTI6" s="25"/>
      <c r="RTJ6" s="26"/>
      <c r="RTK6" s="25"/>
      <c r="RTL6" s="26"/>
      <c r="RTM6" s="25"/>
      <c r="RTN6" s="26"/>
      <c r="RTO6" s="25"/>
      <c r="RTP6" s="26"/>
      <c r="RTQ6" s="25"/>
      <c r="RTR6" s="26"/>
      <c r="RTS6" s="25"/>
      <c r="RTT6" s="26"/>
      <c r="RTU6" s="25"/>
      <c r="RTV6" s="26"/>
      <c r="RTW6" s="25"/>
      <c r="RTX6" s="26"/>
      <c r="RTY6" s="25"/>
      <c r="RTZ6" s="26"/>
      <c r="RUA6" s="25"/>
      <c r="RUB6" s="26"/>
      <c r="RUC6" s="25"/>
      <c r="RUD6" s="26"/>
      <c r="RUE6" s="25"/>
      <c r="RUF6" s="26"/>
      <c r="RUG6" s="25"/>
      <c r="RUH6" s="26"/>
      <c r="RUI6" s="25"/>
      <c r="RUJ6" s="26"/>
      <c r="RUK6" s="25"/>
      <c r="RUL6" s="26"/>
      <c r="RUM6" s="25"/>
      <c r="RUN6" s="26"/>
      <c r="RUO6" s="25"/>
      <c r="RUP6" s="26"/>
      <c r="RUQ6" s="25"/>
      <c r="RUR6" s="26"/>
      <c r="RUS6" s="25"/>
      <c r="RUT6" s="26"/>
      <c r="RUU6" s="25"/>
      <c r="RUV6" s="26"/>
      <c r="RUW6" s="25"/>
      <c r="RUX6" s="26"/>
      <c r="RUY6" s="25"/>
      <c r="RUZ6" s="26"/>
      <c r="RVA6" s="25"/>
      <c r="RVB6" s="26"/>
      <c r="RVC6" s="25"/>
      <c r="RVD6" s="26"/>
      <c r="RVE6" s="25"/>
      <c r="RVF6" s="26"/>
      <c r="RVG6" s="25"/>
      <c r="RVH6" s="26"/>
      <c r="RVI6" s="25"/>
      <c r="RVJ6" s="26"/>
      <c r="RVK6" s="25"/>
      <c r="RVL6" s="26"/>
      <c r="RVM6" s="25"/>
      <c r="RVN6" s="26"/>
      <c r="RVO6" s="25"/>
      <c r="RVP6" s="26"/>
      <c r="RVQ6" s="25"/>
      <c r="RVR6" s="26"/>
      <c r="RVS6" s="25"/>
      <c r="RVT6" s="26"/>
      <c r="RVU6" s="25"/>
      <c r="RVV6" s="26"/>
      <c r="RVW6" s="25"/>
      <c r="RVX6" s="26"/>
      <c r="RVY6" s="25"/>
      <c r="RVZ6" s="26"/>
      <c r="RWA6" s="25"/>
      <c r="RWB6" s="26"/>
      <c r="RWC6" s="25"/>
      <c r="RWD6" s="26"/>
      <c r="RWE6" s="25"/>
      <c r="RWF6" s="26"/>
      <c r="RWG6" s="25"/>
      <c r="RWH6" s="26"/>
      <c r="RWI6" s="25"/>
      <c r="RWJ6" s="26"/>
      <c r="RWK6" s="25"/>
      <c r="RWL6" s="26"/>
      <c r="RWM6" s="25"/>
      <c r="RWN6" s="26"/>
      <c r="RWO6" s="25"/>
      <c r="RWP6" s="26"/>
      <c r="RWQ6" s="25"/>
      <c r="RWR6" s="26"/>
      <c r="RWS6" s="25"/>
      <c r="RWT6" s="26"/>
      <c r="RWU6" s="25"/>
      <c r="RWV6" s="26"/>
      <c r="RWW6" s="25"/>
      <c r="RWX6" s="26"/>
      <c r="RWY6" s="25"/>
      <c r="RWZ6" s="26"/>
      <c r="RXA6" s="25"/>
      <c r="RXB6" s="26"/>
      <c r="RXC6" s="25"/>
      <c r="RXD6" s="26"/>
      <c r="RXE6" s="25"/>
      <c r="RXF6" s="26"/>
      <c r="RXG6" s="25"/>
      <c r="RXH6" s="26"/>
      <c r="RXI6" s="25"/>
      <c r="RXJ6" s="26"/>
      <c r="RXK6" s="25"/>
      <c r="RXL6" s="26"/>
      <c r="RXM6" s="25"/>
      <c r="RXN6" s="26"/>
      <c r="RXO6" s="25"/>
      <c r="RXP6" s="26"/>
      <c r="RXQ6" s="25"/>
      <c r="RXR6" s="26"/>
      <c r="RXS6" s="25"/>
      <c r="RXT6" s="26"/>
      <c r="RXU6" s="25"/>
      <c r="RXV6" s="26"/>
      <c r="RXW6" s="25"/>
      <c r="RXX6" s="26"/>
      <c r="RXY6" s="25"/>
      <c r="RXZ6" s="26"/>
      <c r="RYA6" s="25"/>
      <c r="RYB6" s="26"/>
      <c r="RYC6" s="25"/>
      <c r="RYD6" s="26"/>
      <c r="RYE6" s="25"/>
      <c r="RYF6" s="26"/>
      <c r="RYG6" s="25"/>
      <c r="RYH6" s="26"/>
      <c r="RYI6" s="25"/>
      <c r="RYJ6" s="26"/>
      <c r="RYK6" s="25"/>
      <c r="RYL6" s="26"/>
      <c r="RYM6" s="25"/>
      <c r="RYN6" s="26"/>
      <c r="RYO6" s="25"/>
      <c r="RYP6" s="26"/>
      <c r="RYQ6" s="25"/>
      <c r="RYR6" s="26"/>
      <c r="RYS6" s="25"/>
      <c r="RYT6" s="26"/>
      <c r="RYU6" s="25"/>
      <c r="RYV6" s="26"/>
      <c r="RYW6" s="25"/>
      <c r="RYX6" s="26"/>
      <c r="RYY6" s="25"/>
      <c r="RYZ6" s="26"/>
      <c r="RZA6" s="25"/>
      <c r="RZB6" s="26"/>
      <c r="RZC6" s="25"/>
      <c r="RZD6" s="26"/>
      <c r="RZE6" s="25"/>
      <c r="RZF6" s="26"/>
      <c r="RZG6" s="25"/>
      <c r="RZH6" s="26"/>
      <c r="RZI6" s="25"/>
      <c r="RZJ6" s="26"/>
      <c r="RZK6" s="25"/>
      <c r="RZL6" s="26"/>
      <c r="RZM6" s="25"/>
      <c r="RZN6" s="26"/>
      <c r="RZO6" s="25"/>
      <c r="RZP6" s="26"/>
      <c r="RZQ6" s="25"/>
      <c r="RZR6" s="26"/>
      <c r="RZS6" s="25"/>
      <c r="RZT6" s="26"/>
      <c r="RZU6" s="25"/>
      <c r="RZV6" s="26"/>
      <c r="RZW6" s="25"/>
      <c r="RZX6" s="26"/>
      <c r="RZY6" s="25"/>
      <c r="RZZ6" s="26"/>
      <c r="SAA6" s="25"/>
      <c r="SAB6" s="26"/>
      <c r="SAC6" s="25"/>
      <c r="SAD6" s="26"/>
      <c r="SAE6" s="25"/>
      <c r="SAF6" s="26"/>
      <c r="SAG6" s="25"/>
      <c r="SAH6" s="26"/>
      <c r="SAI6" s="25"/>
      <c r="SAJ6" s="26"/>
      <c r="SAK6" s="25"/>
      <c r="SAL6" s="26"/>
      <c r="SAM6" s="25"/>
      <c r="SAN6" s="26"/>
      <c r="SAO6" s="25"/>
      <c r="SAP6" s="26"/>
      <c r="SAQ6" s="25"/>
      <c r="SAR6" s="26"/>
      <c r="SAS6" s="25"/>
      <c r="SAT6" s="26"/>
      <c r="SAU6" s="25"/>
      <c r="SAV6" s="26"/>
      <c r="SAW6" s="25"/>
      <c r="SAX6" s="26"/>
      <c r="SAY6" s="25"/>
      <c r="SAZ6" s="26"/>
      <c r="SBA6" s="25"/>
      <c r="SBB6" s="26"/>
      <c r="SBC6" s="25"/>
      <c r="SBD6" s="26"/>
      <c r="SBE6" s="25"/>
      <c r="SBF6" s="26"/>
      <c r="SBG6" s="25"/>
      <c r="SBH6" s="26"/>
      <c r="SBI6" s="25"/>
      <c r="SBJ6" s="26"/>
      <c r="SBK6" s="25"/>
      <c r="SBL6" s="26"/>
      <c r="SBM6" s="25"/>
      <c r="SBN6" s="26"/>
      <c r="SBO6" s="25"/>
      <c r="SBP6" s="26"/>
      <c r="SBQ6" s="25"/>
      <c r="SBR6" s="26"/>
      <c r="SBS6" s="25"/>
      <c r="SBT6" s="26"/>
      <c r="SBU6" s="25"/>
      <c r="SBV6" s="26"/>
      <c r="SBW6" s="25"/>
      <c r="SBX6" s="26"/>
      <c r="SBY6" s="25"/>
      <c r="SBZ6" s="26"/>
      <c r="SCA6" s="25"/>
      <c r="SCB6" s="26"/>
      <c r="SCC6" s="25"/>
      <c r="SCD6" s="26"/>
      <c r="SCE6" s="25"/>
      <c r="SCF6" s="26"/>
      <c r="SCG6" s="25"/>
      <c r="SCH6" s="26"/>
      <c r="SCI6" s="25"/>
      <c r="SCJ6" s="26"/>
      <c r="SCK6" s="25"/>
      <c r="SCL6" s="26"/>
      <c r="SCM6" s="25"/>
      <c r="SCN6" s="26"/>
      <c r="SCO6" s="25"/>
      <c r="SCP6" s="26"/>
      <c r="SCQ6" s="25"/>
      <c r="SCR6" s="26"/>
      <c r="SCS6" s="25"/>
      <c r="SCT6" s="26"/>
      <c r="SCU6" s="25"/>
      <c r="SCV6" s="26"/>
      <c r="SCW6" s="25"/>
      <c r="SCX6" s="26"/>
      <c r="SCY6" s="25"/>
      <c r="SCZ6" s="26"/>
      <c r="SDA6" s="25"/>
      <c r="SDB6" s="26"/>
      <c r="SDC6" s="25"/>
      <c r="SDD6" s="26"/>
      <c r="SDE6" s="25"/>
      <c r="SDF6" s="26"/>
      <c r="SDG6" s="25"/>
      <c r="SDH6" s="26"/>
      <c r="SDI6" s="25"/>
      <c r="SDJ6" s="26"/>
      <c r="SDK6" s="25"/>
      <c r="SDL6" s="26"/>
      <c r="SDM6" s="25"/>
      <c r="SDN6" s="26"/>
      <c r="SDO6" s="25"/>
      <c r="SDP6" s="26"/>
      <c r="SDQ6" s="25"/>
      <c r="SDR6" s="26"/>
      <c r="SDS6" s="25"/>
      <c r="SDT6" s="26"/>
      <c r="SDU6" s="25"/>
      <c r="SDV6" s="26"/>
      <c r="SDW6" s="25"/>
      <c r="SDX6" s="26"/>
      <c r="SDY6" s="25"/>
      <c r="SDZ6" s="26"/>
      <c r="SEA6" s="25"/>
      <c r="SEB6" s="26"/>
      <c r="SEC6" s="25"/>
      <c r="SED6" s="26"/>
      <c r="SEE6" s="25"/>
      <c r="SEF6" s="26"/>
      <c r="SEG6" s="25"/>
      <c r="SEH6" s="26"/>
      <c r="SEI6" s="25"/>
      <c r="SEJ6" s="26"/>
      <c r="SEK6" s="25"/>
      <c r="SEL6" s="26"/>
      <c r="SEM6" s="25"/>
      <c r="SEN6" s="26"/>
      <c r="SEO6" s="25"/>
      <c r="SEP6" s="26"/>
      <c r="SEQ6" s="25"/>
      <c r="SER6" s="26"/>
      <c r="SES6" s="25"/>
      <c r="SET6" s="26"/>
      <c r="SEU6" s="25"/>
      <c r="SEV6" s="26"/>
      <c r="SEW6" s="25"/>
      <c r="SEX6" s="26"/>
      <c r="SEY6" s="25"/>
      <c r="SEZ6" s="26"/>
      <c r="SFA6" s="25"/>
      <c r="SFB6" s="26"/>
      <c r="SFC6" s="25"/>
      <c r="SFD6" s="26"/>
      <c r="SFE6" s="25"/>
      <c r="SFF6" s="26"/>
      <c r="SFG6" s="25"/>
      <c r="SFH6" s="26"/>
      <c r="SFI6" s="25"/>
      <c r="SFJ6" s="26"/>
      <c r="SFK6" s="25"/>
      <c r="SFL6" s="26"/>
      <c r="SFM6" s="25"/>
      <c r="SFN6" s="26"/>
      <c r="SFO6" s="25"/>
      <c r="SFP6" s="26"/>
      <c r="SFQ6" s="25"/>
      <c r="SFR6" s="26"/>
      <c r="SFS6" s="25"/>
      <c r="SFT6" s="26"/>
      <c r="SFU6" s="25"/>
      <c r="SFV6" s="26"/>
      <c r="SFW6" s="25"/>
      <c r="SFX6" s="26"/>
      <c r="SFY6" s="25"/>
      <c r="SFZ6" s="26"/>
      <c r="SGA6" s="25"/>
      <c r="SGB6" s="26"/>
      <c r="SGC6" s="25"/>
      <c r="SGD6" s="26"/>
      <c r="SGE6" s="25"/>
      <c r="SGF6" s="26"/>
      <c r="SGG6" s="25"/>
      <c r="SGH6" s="26"/>
      <c r="SGI6" s="25"/>
      <c r="SGJ6" s="26"/>
      <c r="SGK6" s="25"/>
      <c r="SGL6" s="26"/>
      <c r="SGM6" s="25"/>
      <c r="SGN6" s="26"/>
      <c r="SGO6" s="25"/>
      <c r="SGP6" s="26"/>
      <c r="SGQ6" s="25"/>
      <c r="SGR6" s="26"/>
      <c r="SGS6" s="25"/>
      <c r="SGT6" s="26"/>
      <c r="SGU6" s="25"/>
      <c r="SGV6" s="26"/>
      <c r="SGW6" s="25"/>
      <c r="SGX6" s="26"/>
      <c r="SGY6" s="25"/>
      <c r="SGZ6" s="26"/>
      <c r="SHA6" s="25"/>
      <c r="SHB6" s="26"/>
      <c r="SHC6" s="25"/>
      <c r="SHD6" s="26"/>
      <c r="SHE6" s="25"/>
      <c r="SHF6" s="26"/>
      <c r="SHG6" s="25"/>
      <c r="SHH6" s="26"/>
      <c r="SHI6" s="25"/>
      <c r="SHJ6" s="26"/>
      <c r="SHK6" s="25"/>
      <c r="SHL6" s="26"/>
      <c r="SHM6" s="25"/>
      <c r="SHN6" s="26"/>
      <c r="SHO6" s="25"/>
      <c r="SHP6" s="26"/>
      <c r="SHQ6" s="25"/>
      <c r="SHR6" s="26"/>
      <c r="SHS6" s="25"/>
      <c r="SHT6" s="26"/>
      <c r="SHU6" s="25"/>
      <c r="SHV6" s="26"/>
      <c r="SHW6" s="25"/>
      <c r="SHX6" s="26"/>
      <c r="SHY6" s="25"/>
      <c r="SHZ6" s="26"/>
      <c r="SIA6" s="25"/>
      <c r="SIB6" s="26"/>
      <c r="SIC6" s="25"/>
      <c r="SID6" s="26"/>
      <c r="SIE6" s="25"/>
      <c r="SIF6" s="26"/>
      <c r="SIG6" s="25"/>
      <c r="SIH6" s="26"/>
      <c r="SII6" s="25"/>
      <c r="SIJ6" s="26"/>
      <c r="SIK6" s="25"/>
      <c r="SIL6" s="26"/>
      <c r="SIM6" s="25"/>
      <c r="SIN6" s="26"/>
      <c r="SIO6" s="25"/>
      <c r="SIP6" s="26"/>
      <c r="SIQ6" s="25"/>
      <c r="SIR6" s="26"/>
      <c r="SIS6" s="25"/>
      <c r="SIT6" s="26"/>
      <c r="SIU6" s="25"/>
      <c r="SIV6" s="26"/>
      <c r="SIW6" s="25"/>
      <c r="SIX6" s="26"/>
      <c r="SIY6" s="25"/>
      <c r="SIZ6" s="26"/>
      <c r="SJA6" s="25"/>
      <c r="SJB6" s="26"/>
      <c r="SJC6" s="25"/>
      <c r="SJD6" s="26"/>
      <c r="SJE6" s="25"/>
      <c r="SJF6" s="26"/>
      <c r="SJG6" s="25"/>
      <c r="SJH6" s="26"/>
      <c r="SJI6" s="25"/>
      <c r="SJJ6" s="26"/>
      <c r="SJK6" s="25"/>
      <c r="SJL6" s="26"/>
      <c r="SJM6" s="25"/>
      <c r="SJN6" s="26"/>
      <c r="SJO6" s="25"/>
      <c r="SJP6" s="26"/>
      <c r="SJQ6" s="25"/>
      <c r="SJR6" s="26"/>
      <c r="SJS6" s="25"/>
      <c r="SJT6" s="26"/>
      <c r="SJU6" s="25"/>
      <c r="SJV6" s="26"/>
      <c r="SJW6" s="25"/>
      <c r="SJX6" s="26"/>
      <c r="SJY6" s="25"/>
      <c r="SJZ6" s="26"/>
      <c r="SKA6" s="25"/>
      <c r="SKB6" s="26"/>
      <c r="SKC6" s="25"/>
      <c r="SKD6" s="26"/>
      <c r="SKE6" s="25"/>
      <c r="SKF6" s="26"/>
      <c r="SKG6" s="25"/>
      <c r="SKH6" s="26"/>
      <c r="SKI6" s="25"/>
      <c r="SKJ6" s="26"/>
      <c r="SKK6" s="25"/>
      <c r="SKL6" s="26"/>
      <c r="SKM6" s="25"/>
      <c r="SKN6" s="26"/>
      <c r="SKO6" s="25"/>
      <c r="SKP6" s="26"/>
      <c r="SKQ6" s="25"/>
      <c r="SKR6" s="26"/>
      <c r="SKS6" s="25"/>
      <c r="SKT6" s="26"/>
      <c r="SKU6" s="25"/>
      <c r="SKV6" s="26"/>
      <c r="SKW6" s="25"/>
      <c r="SKX6" s="26"/>
      <c r="SKY6" s="25"/>
      <c r="SKZ6" s="26"/>
      <c r="SLA6" s="25"/>
      <c r="SLB6" s="26"/>
      <c r="SLC6" s="25"/>
      <c r="SLD6" s="26"/>
      <c r="SLE6" s="25"/>
      <c r="SLF6" s="26"/>
      <c r="SLG6" s="25"/>
      <c r="SLH6" s="26"/>
      <c r="SLI6" s="25"/>
      <c r="SLJ6" s="26"/>
      <c r="SLK6" s="25"/>
      <c r="SLL6" s="26"/>
      <c r="SLM6" s="25"/>
      <c r="SLN6" s="26"/>
      <c r="SLO6" s="25"/>
      <c r="SLP6" s="26"/>
      <c r="SLQ6" s="25"/>
      <c r="SLR6" s="26"/>
      <c r="SLS6" s="25"/>
      <c r="SLT6" s="26"/>
      <c r="SLU6" s="25"/>
      <c r="SLV6" s="26"/>
      <c r="SLW6" s="25"/>
      <c r="SLX6" s="26"/>
      <c r="SLY6" s="25"/>
      <c r="SLZ6" s="26"/>
      <c r="SMA6" s="25"/>
      <c r="SMB6" s="26"/>
      <c r="SMC6" s="25"/>
      <c r="SMD6" s="26"/>
      <c r="SME6" s="25"/>
      <c r="SMF6" s="26"/>
      <c r="SMG6" s="25"/>
      <c r="SMH6" s="26"/>
      <c r="SMI6" s="25"/>
      <c r="SMJ6" s="26"/>
      <c r="SMK6" s="25"/>
      <c r="SML6" s="26"/>
      <c r="SMM6" s="25"/>
      <c r="SMN6" s="26"/>
      <c r="SMO6" s="25"/>
      <c r="SMP6" s="26"/>
      <c r="SMQ6" s="25"/>
      <c r="SMR6" s="26"/>
      <c r="SMS6" s="25"/>
      <c r="SMT6" s="26"/>
      <c r="SMU6" s="25"/>
      <c r="SMV6" s="26"/>
      <c r="SMW6" s="25"/>
      <c r="SMX6" s="26"/>
      <c r="SMY6" s="25"/>
      <c r="SMZ6" s="26"/>
      <c r="SNA6" s="25"/>
      <c r="SNB6" s="26"/>
      <c r="SNC6" s="25"/>
      <c r="SND6" s="26"/>
      <c r="SNE6" s="25"/>
      <c r="SNF6" s="26"/>
      <c r="SNG6" s="25"/>
      <c r="SNH6" s="26"/>
      <c r="SNI6" s="25"/>
      <c r="SNJ6" s="26"/>
      <c r="SNK6" s="25"/>
      <c r="SNL6" s="26"/>
      <c r="SNM6" s="25"/>
      <c r="SNN6" s="26"/>
      <c r="SNO6" s="25"/>
      <c r="SNP6" s="26"/>
      <c r="SNQ6" s="25"/>
      <c r="SNR6" s="26"/>
      <c r="SNS6" s="25"/>
      <c r="SNT6" s="26"/>
      <c r="SNU6" s="25"/>
      <c r="SNV6" s="26"/>
      <c r="SNW6" s="25"/>
      <c r="SNX6" s="26"/>
      <c r="SNY6" s="25"/>
      <c r="SNZ6" s="26"/>
      <c r="SOA6" s="25"/>
      <c r="SOB6" s="26"/>
      <c r="SOC6" s="25"/>
      <c r="SOD6" s="26"/>
      <c r="SOE6" s="25"/>
      <c r="SOF6" s="26"/>
      <c r="SOG6" s="25"/>
      <c r="SOH6" s="26"/>
      <c r="SOI6" s="25"/>
      <c r="SOJ6" s="26"/>
      <c r="SOK6" s="25"/>
      <c r="SOL6" s="26"/>
      <c r="SOM6" s="25"/>
      <c r="SON6" s="26"/>
      <c r="SOO6" s="25"/>
      <c r="SOP6" s="26"/>
      <c r="SOQ6" s="25"/>
      <c r="SOR6" s="26"/>
      <c r="SOS6" s="25"/>
      <c r="SOT6" s="26"/>
      <c r="SOU6" s="25"/>
      <c r="SOV6" s="26"/>
      <c r="SOW6" s="25"/>
      <c r="SOX6" s="26"/>
      <c r="SOY6" s="25"/>
      <c r="SOZ6" s="26"/>
      <c r="SPA6" s="25"/>
      <c r="SPB6" s="26"/>
      <c r="SPC6" s="25"/>
      <c r="SPD6" s="26"/>
      <c r="SPE6" s="25"/>
      <c r="SPF6" s="26"/>
      <c r="SPG6" s="25"/>
      <c r="SPH6" s="26"/>
      <c r="SPI6" s="25"/>
      <c r="SPJ6" s="26"/>
      <c r="SPK6" s="25"/>
      <c r="SPL6" s="26"/>
      <c r="SPM6" s="25"/>
      <c r="SPN6" s="26"/>
      <c r="SPO6" s="25"/>
      <c r="SPP6" s="26"/>
      <c r="SPQ6" s="25"/>
      <c r="SPR6" s="26"/>
      <c r="SPS6" s="25"/>
      <c r="SPT6" s="26"/>
      <c r="SPU6" s="25"/>
      <c r="SPV6" s="26"/>
      <c r="SPW6" s="25"/>
      <c r="SPX6" s="26"/>
      <c r="SPY6" s="25"/>
      <c r="SPZ6" s="26"/>
      <c r="SQA6" s="25"/>
      <c r="SQB6" s="26"/>
      <c r="SQC6" s="25"/>
      <c r="SQD6" s="26"/>
      <c r="SQE6" s="25"/>
      <c r="SQF6" s="26"/>
      <c r="SQG6" s="25"/>
      <c r="SQH6" s="26"/>
      <c r="SQI6" s="25"/>
      <c r="SQJ6" s="26"/>
      <c r="SQK6" s="25"/>
      <c r="SQL6" s="26"/>
      <c r="SQM6" s="25"/>
      <c r="SQN6" s="26"/>
      <c r="SQO6" s="25"/>
      <c r="SQP6" s="26"/>
      <c r="SQQ6" s="25"/>
      <c r="SQR6" s="26"/>
      <c r="SQS6" s="25"/>
      <c r="SQT6" s="26"/>
      <c r="SQU6" s="25"/>
      <c r="SQV6" s="26"/>
      <c r="SQW6" s="25"/>
      <c r="SQX6" s="26"/>
      <c r="SQY6" s="25"/>
      <c r="SQZ6" s="26"/>
      <c r="SRA6" s="25"/>
      <c r="SRB6" s="26"/>
      <c r="SRC6" s="25"/>
      <c r="SRD6" s="26"/>
      <c r="SRE6" s="25"/>
      <c r="SRF6" s="26"/>
      <c r="SRG6" s="25"/>
      <c r="SRH6" s="26"/>
      <c r="SRI6" s="25"/>
      <c r="SRJ6" s="26"/>
      <c r="SRK6" s="25"/>
      <c r="SRL6" s="26"/>
      <c r="SRM6" s="25"/>
      <c r="SRN6" s="26"/>
      <c r="SRO6" s="25"/>
      <c r="SRP6" s="26"/>
      <c r="SRQ6" s="25"/>
      <c r="SRR6" s="26"/>
      <c r="SRS6" s="25"/>
      <c r="SRT6" s="26"/>
      <c r="SRU6" s="25"/>
      <c r="SRV6" s="26"/>
      <c r="SRW6" s="25"/>
      <c r="SRX6" s="26"/>
      <c r="SRY6" s="25"/>
      <c r="SRZ6" s="26"/>
      <c r="SSA6" s="25"/>
      <c r="SSB6" s="26"/>
      <c r="SSC6" s="25"/>
      <c r="SSD6" s="26"/>
      <c r="SSE6" s="25"/>
      <c r="SSF6" s="26"/>
      <c r="SSG6" s="25"/>
      <c r="SSH6" s="26"/>
      <c r="SSI6" s="25"/>
      <c r="SSJ6" s="26"/>
      <c r="SSK6" s="25"/>
      <c r="SSL6" s="26"/>
      <c r="SSM6" s="25"/>
      <c r="SSN6" s="26"/>
      <c r="SSO6" s="25"/>
      <c r="SSP6" s="26"/>
      <c r="SSQ6" s="25"/>
      <c r="SSR6" s="26"/>
      <c r="SSS6" s="25"/>
      <c r="SST6" s="26"/>
      <c r="SSU6" s="25"/>
      <c r="SSV6" s="26"/>
      <c r="SSW6" s="25"/>
      <c r="SSX6" s="26"/>
      <c r="SSY6" s="25"/>
      <c r="SSZ6" s="26"/>
      <c r="STA6" s="25"/>
      <c r="STB6" s="26"/>
      <c r="STC6" s="25"/>
      <c r="STD6" s="26"/>
      <c r="STE6" s="25"/>
      <c r="STF6" s="26"/>
      <c r="STG6" s="25"/>
      <c r="STH6" s="26"/>
      <c r="STI6" s="25"/>
      <c r="STJ6" s="26"/>
      <c r="STK6" s="25"/>
      <c r="STL6" s="26"/>
      <c r="STM6" s="25"/>
      <c r="STN6" s="26"/>
      <c r="STO6" s="25"/>
      <c r="STP6" s="26"/>
      <c r="STQ6" s="25"/>
      <c r="STR6" s="26"/>
      <c r="STS6" s="25"/>
      <c r="STT6" s="26"/>
      <c r="STU6" s="25"/>
      <c r="STV6" s="26"/>
      <c r="STW6" s="25"/>
      <c r="STX6" s="26"/>
      <c r="STY6" s="25"/>
      <c r="STZ6" s="26"/>
      <c r="SUA6" s="25"/>
      <c r="SUB6" s="26"/>
      <c r="SUC6" s="25"/>
      <c r="SUD6" s="26"/>
      <c r="SUE6" s="25"/>
      <c r="SUF6" s="26"/>
      <c r="SUG6" s="25"/>
      <c r="SUH6" s="26"/>
      <c r="SUI6" s="25"/>
      <c r="SUJ6" s="26"/>
      <c r="SUK6" s="25"/>
      <c r="SUL6" s="26"/>
      <c r="SUM6" s="25"/>
      <c r="SUN6" s="26"/>
      <c r="SUO6" s="25"/>
      <c r="SUP6" s="26"/>
      <c r="SUQ6" s="25"/>
      <c r="SUR6" s="26"/>
      <c r="SUS6" s="25"/>
      <c r="SUT6" s="26"/>
      <c r="SUU6" s="25"/>
      <c r="SUV6" s="26"/>
      <c r="SUW6" s="25"/>
      <c r="SUX6" s="26"/>
      <c r="SUY6" s="25"/>
      <c r="SUZ6" s="26"/>
      <c r="SVA6" s="25"/>
      <c r="SVB6" s="26"/>
      <c r="SVC6" s="25"/>
      <c r="SVD6" s="26"/>
      <c r="SVE6" s="25"/>
      <c r="SVF6" s="26"/>
      <c r="SVG6" s="25"/>
      <c r="SVH6" s="26"/>
      <c r="SVI6" s="25"/>
      <c r="SVJ6" s="26"/>
      <c r="SVK6" s="25"/>
      <c r="SVL6" s="26"/>
      <c r="SVM6" s="25"/>
      <c r="SVN6" s="26"/>
      <c r="SVO6" s="25"/>
      <c r="SVP6" s="26"/>
      <c r="SVQ6" s="25"/>
      <c r="SVR6" s="26"/>
      <c r="SVS6" s="25"/>
      <c r="SVT6" s="26"/>
      <c r="SVU6" s="25"/>
      <c r="SVV6" s="26"/>
      <c r="SVW6" s="25"/>
      <c r="SVX6" s="26"/>
      <c r="SVY6" s="25"/>
      <c r="SVZ6" s="26"/>
      <c r="SWA6" s="25"/>
      <c r="SWB6" s="26"/>
      <c r="SWC6" s="25"/>
      <c r="SWD6" s="26"/>
      <c r="SWE6" s="25"/>
      <c r="SWF6" s="26"/>
      <c r="SWG6" s="25"/>
      <c r="SWH6" s="26"/>
      <c r="SWI6" s="25"/>
      <c r="SWJ6" s="26"/>
      <c r="SWK6" s="25"/>
      <c r="SWL6" s="26"/>
      <c r="SWM6" s="25"/>
      <c r="SWN6" s="26"/>
      <c r="SWO6" s="25"/>
      <c r="SWP6" s="26"/>
      <c r="SWQ6" s="25"/>
      <c r="SWR6" s="26"/>
      <c r="SWS6" s="25"/>
      <c r="SWT6" s="26"/>
      <c r="SWU6" s="25"/>
      <c r="SWV6" s="26"/>
      <c r="SWW6" s="25"/>
      <c r="SWX6" s="26"/>
      <c r="SWY6" s="25"/>
      <c r="SWZ6" s="26"/>
      <c r="SXA6" s="25"/>
      <c r="SXB6" s="26"/>
      <c r="SXC6" s="25"/>
      <c r="SXD6" s="26"/>
      <c r="SXE6" s="25"/>
      <c r="SXF6" s="26"/>
      <c r="SXG6" s="25"/>
      <c r="SXH6" s="26"/>
      <c r="SXI6" s="25"/>
      <c r="SXJ6" s="26"/>
      <c r="SXK6" s="25"/>
      <c r="SXL6" s="26"/>
      <c r="SXM6" s="25"/>
      <c r="SXN6" s="26"/>
      <c r="SXO6" s="25"/>
      <c r="SXP6" s="26"/>
      <c r="SXQ6" s="25"/>
      <c r="SXR6" s="26"/>
      <c r="SXS6" s="25"/>
      <c r="SXT6" s="26"/>
      <c r="SXU6" s="25"/>
      <c r="SXV6" s="26"/>
      <c r="SXW6" s="25"/>
      <c r="SXX6" s="26"/>
      <c r="SXY6" s="25"/>
      <c r="SXZ6" s="26"/>
      <c r="SYA6" s="25"/>
      <c r="SYB6" s="26"/>
      <c r="SYC6" s="25"/>
      <c r="SYD6" s="26"/>
      <c r="SYE6" s="25"/>
      <c r="SYF6" s="26"/>
      <c r="SYG6" s="25"/>
      <c r="SYH6" s="26"/>
      <c r="SYI6" s="25"/>
      <c r="SYJ6" s="26"/>
      <c r="SYK6" s="25"/>
      <c r="SYL6" s="26"/>
      <c r="SYM6" s="25"/>
      <c r="SYN6" s="26"/>
      <c r="SYO6" s="25"/>
      <c r="SYP6" s="26"/>
      <c r="SYQ6" s="25"/>
      <c r="SYR6" s="26"/>
      <c r="SYS6" s="25"/>
      <c r="SYT6" s="26"/>
      <c r="SYU6" s="25"/>
      <c r="SYV6" s="26"/>
      <c r="SYW6" s="25"/>
      <c r="SYX6" s="26"/>
      <c r="SYY6" s="25"/>
      <c r="SYZ6" s="26"/>
      <c r="SZA6" s="25"/>
      <c r="SZB6" s="26"/>
      <c r="SZC6" s="25"/>
      <c r="SZD6" s="26"/>
      <c r="SZE6" s="25"/>
      <c r="SZF6" s="26"/>
      <c r="SZG6" s="25"/>
      <c r="SZH6" s="26"/>
      <c r="SZI6" s="25"/>
      <c r="SZJ6" s="26"/>
      <c r="SZK6" s="25"/>
      <c r="SZL6" s="26"/>
      <c r="SZM6" s="25"/>
      <c r="SZN6" s="26"/>
      <c r="SZO6" s="25"/>
      <c r="SZP6" s="26"/>
      <c r="SZQ6" s="25"/>
      <c r="SZR6" s="26"/>
      <c r="SZS6" s="25"/>
      <c r="SZT6" s="26"/>
      <c r="SZU6" s="25"/>
      <c r="SZV6" s="26"/>
      <c r="SZW6" s="25"/>
      <c r="SZX6" s="26"/>
      <c r="SZY6" s="25"/>
      <c r="SZZ6" s="26"/>
      <c r="TAA6" s="25"/>
      <c r="TAB6" s="26"/>
      <c r="TAC6" s="25"/>
      <c r="TAD6" s="26"/>
      <c r="TAE6" s="25"/>
      <c r="TAF6" s="26"/>
      <c r="TAG6" s="25"/>
      <c r="TAH6" s="26"/>
      <c r="TAI6" s="25"/>
      <c r="TAJ6" s="26"/>
      <c r="TAK6" s="25"/>
      <c r="TAL6" s="26"/>
      <c r="TAM6" s="25"/>
      <c r="TAN6" s="26"/>
      <c r="TAO6" s="25"/>
      <c r="TAP6" s="26"/>
      <c r="TAQ6" s="25"/>
      <c r="TAR6" s="26"/>
      <c r="TAS6" s="25"/>
      <c r="TAT6" s="26"/>
      <c r="TAU6" s="25"/>
      <c r="TAV6" s="26"/>
      <c r="TAW6" s="25"/>
      <c r="TAX6" s="26"/>
      <c r="TAY6" s="25"/>
      <c r="TAZ6" s="26"/>
      <c r="TBA6" s="25"/>
      <c r="TBB6" s="26"/>
      <c r="TBC6" s="25"/>
      <c r="TBD6" s="26"/>
      <c r="TBE6" s="25"/>
      <c r="TBF6" s="26"/>
      <c r="TBG6" s="25"/>
      <c r="TBH6" s="26"/>
      <c r="TBI6" s="25"/>
      <c r="TBJ6" s="26"/>
      <c r="TBK6" s="25"/>
      <c r="TBL6" s="26"/>
      <c r="TBM6" s="25"/>
      <c r="TBN6" s="26"/>
      <c r="TBO6" s="25"/>
      <c r="TBP6" s="26"/>
      <c r="TBQ6" s="25"/>
      <c r="TBR6" s="26"/>
      <c r="TBS6" s="25"/>
      <c r="TBT6" s="26"/>
      <c r="TBU6" s="25"/>
      <c r="TBV6" s="26"/>
      <c r="TBW6" s="25"/>
      <c r="TBX6" s="26"/>
      <c r="TBY6" s="25"/>
      <c r="TBZ6" s="26"/>
      <c r="TCA6" s="25"/>
      <c r="TCB6" s="26"/>
      <c r="TCC6" s="25"/>
      <c r="TCD6" s="26"/>
      <c r="TCE6" s="25"/>
      <c r="TCF6" s="26"/>
      <c r="TCG6" s="25"/>
      <c r="TCH6" s="26"/>
      <c r="TCI6" s="25"/>
      <c r="TCJ6" s="26"/>
      <c r="TCK6" s="25"/>
      <c r="TCL6" s="26"/>
      <c r="TCM6" s="25"/>
      <c r="TCN6" s="26"/>
      <c r="TCO6" s="25"/>
      <c r="TCP6" s="26"/>
      <c r="TCQ6" s="25"/>
      <c r="TCR6" s="26"/>
      <c r="TCS6" s="25"/>
      <c r="TCT6" s="26"/>
      <c r="TCU6" s="25"/>
      <c r="TCV6" s="26"/>
      <c r="TCW6" s="25"/>
      <c r="TCX6" s="26"/>
      <c r="TCY6" s="25"/>
      <c r="TCZ6" s="26"/>
      <c r="TDA6" s="25"/>
      <c r="TDB6" s="26"/>
      <c r="TDC6" s="25"/>
      <c r="TDD6" s="26"/>
      <c r="TDE6" s="25"/>
      <c r="TDF6" s="26"/>
      <c r="TDG6" s="25"/>
      <c r="TDH6" s="26"/>
      <c r="TDI6" s="25"/>
      <c r="TDJ6" s="26"/>
      <c r="TDK6" s="25"/>
      <c r="TDL6" s="26"/>
      <c r="TDM6" s="25"/>
      <c r="TDN6" s="26"/>
      <c r="TDO6" s="25"/>
      <c r="TDP6" s="26"/>
      <c r="TDQ6" s="25"/>
      <c r="TDR6" s="26"/>
      <c r="TDS6" s="25"/>
      <c r="TDT6" s="26"/>
      <c r="TDU6" s="25"/>
      <c r="TDV6" s="26"/>
      <c r="TDW6" s="25"/>
      <c r="TDX6" s="26"/>
      <c r="TDY6" s="25"/>
      <c r="TDZ6" s="26"/>
      <c r="TEA6" s="25"/>
      <c r="TEB6" s="26"/>
      <c r="TEC6" s="25"/>
      <c r="TED6" s="26"/>
      <c r="TEE6" s="25"/>
      <c r="TEF6" s="26"/>
      <c r="TEG6" s="25"/>
      <c r="TEH6" s="26"/>
      <c r="TEI6" s="25"/>
      <c r="TEJ6" s="26"/>
      <c r="TEK6" s="25"/>
      <c r="TEL6" s="26"/>
      <c r="TEM6" s="25"/>
      <c r="TEN6" s="26"/>
      <c r="TEO6" s="25"/>
      <c r="TEP6" s="26"/>
      <c r="TEQ6" s="25"/>
      <c r="TER6" s="26"/>
      <c r="TES6" s="25"/>
      <c r="TET6" s="26"/>
      <c r="TEU6" s="25"/>
      <c r="TEV6" s="26"/>
      <c r="TEW6" s="25"/>
      <c r="TEX6" s="26"/>
      <c r="TEY6" s="25"/>
      <c r="TEZ6" s="26"/>
      <c r="TFA6" s="25"/>
      <c r="TFB6" s="26"/>
      <c r="TFC6" s="25"/>
      <c r="TFD6" s="26"/>
      <c r="TFE6" s="25"/>
      <c r="TFF6" s="26"/>
      <c r="TFG6" s="25"/>
      <c r="TFH6" s="26"/>
      <c r="TFI6" s="25"/>
      <c r="TFJ6" s="26"/>
      <c r="TFK6" s="25"/>
      <c r="TFL6" s="26"/>
      <c r="TFM6" s="25"/>
      <c r="TFN6" s="26"/>
      <c r="TFO6" s="25"/>
      <c r="TFP6" s="26"/>
      <c r="TFQ6" s="25"/>
      <c r="TFR6" s="26"/>
      <c r="TFS6" s="25"/>
      <c r="TFT6" s="26"/>
      <c r="TFU6" s="25"/>
      <c r="TFV6" s="26"/>
      <c r="TFW6" s="25"/>
      <c r="TFX6" s="26"/>
      <c r="TFY6" s="25"/>
      <c r="TFZ6" s="26"/>
      <c r="TGA6" s="25"/>
      <c r="TGB6" s="26"/>
      <c r="TGC6" s="25"/>
      <c r="TGD6" s="26"/>
      <c r="TGE6" s="25"/>
      <c r="TGF6" s="26"/>
      <c r="TGG6" s="25"/>
      <c r="TGH6" s="26"/>
      <c r="TGI6" s="25"/>
      <c r="TGJ6" s="26"/>
      <c r="TGK6" s="25"/>
      <c r="TGL6" s="26"/>
      <c r="TGM6" s="25"/>
      <c r="TGN6" s="26"/>
      <c r="TGO6" s="25"/>
      <c r="TGP6" s="26"/>
      <c r="TGQ6" s="25"/>
      <c r="TGR6" s="26"/>
      <c r="TGS6" s="25"/>
      <c r="TGT6" s="26"/>
      <c r="TGU6" s="25"/>
      <c r="TGV6" s="26"/>
      <c r="TGW6" s="25"/>
      <c r="TGX6" s="26"/>
      <c r="TGY6" s="25"/>
      <c r="TGZ6" s="26"/>
      <c r="THA6" s="25"/>
      <c r="THB6" s="26"/>
      <c r="THC6" s="25"/>
      <c r="THD6" s="26"/>
      <c r="THE6" s="25"/>
      <c r="THF6" s="26"/>
      <c r="THG6" s="25"/>
      <c r="THH6" s="26"/>
      <c r="THI6" s="25"/>
      <c r="THJ6" s="26"/>
      <c r="THK6" s="25"/>
      <c r="THL6" s="26"/>
      <c r="THM6" s="25"/>
      <c r="THN6" s="26"/>
      <c r="THO6" s="25"/>
      <c r="THP6" s="26"/>
      <c r="THQ6" s="25"/>
      <c r="THR6" s="26"/>
      <c r="THS6" s="25"/>
      <c r="THT6" s="26"/>
      <c r="THU6" s="25"/>
      <c r="THV6" s="26"/>
      <c r="THW6" s="25"/>
      <c r="THX6" s="26"/>
      <c r="THY6" s="25"/>
      <c r="THZ6" s="26"/>
      <c r="TIA6" s="25"/>
      <c r="TIB6" s="26"/>
      <c r="TIC6" s="25"/>
      <c r="TID6" s="26"/>
      <c r="TIE6" s="25"/>
      <c r="TIF6" s="26"/>
      <c r="TIG6" s="25"/>
      <c r="TIH6" s="26"/>
      <c r="TII6" s="25"/>
      <c r="TIJ6" s="26"/>
      <c r="TIK6" s="25"/>
      <c r="TIL6" s="26"/>
      <c r="TIM6" s="25"/>
      <c r="TIN6" s="26"/>
      <c r="TIO6" s="25"/>
      <c r="TIP6" s="26"/>
      <c r="TIQ6" s="25"/>
      <c r="TIR6" s="26"/>
      <c r="TIS6" s="25"/>
      <c r="TIT6" s="26"/>
      <c r="TIU6" s="25"/>
      <c r="TIV6" s="26"/>
      <c r="TIW6" s="25"/>
      <c r="TIX6" s="26"/>
      <c r="TIY6" s="25"/>
      <c r="TIZ6" s="26"/>
      <c r="TJA6" s="25"/>
      <c r="TJB6" s="26"/>
      <c r="TJC6" s="25"/>
      <c r="TJD6" s="26"/>
      <c r="TJE6" s="25"/>
      <c r="TJF6" s="26"/>
      <c r="TJG6" s="25"/>
      <c r="TJH6" s="26"/>
      <c r="TJI6" s="25"/>
      <c r="TJJ6" s="26"/>
      <c r="TJK6" s="25"/>
      <c r="TJL6" s="26"/>
      <c r="TJM6" s="25"/>
      <c r="TJN6" s="26"/>
      <c r="TJO6" s="25"/>
      <c r="TJP6" s="26"/>
      <c r="TJQ6" s="25"/>
      <c r="TJR6" s="26"/>
      <c r="TJS6" s="25"/>
      <c r="TJT6" s="26"/>
      <c r="TJU6" s="25"/>
      <c r="TJV6" s="26"/>
      <c r="TJW6" s="25"/>
      <c r="TJX6" s="26"/>
      <c r="TJY6" s="25"/>
      <c r="TJZ6" s="26"/>
      <c r="TKA6" s="25"/>
      <c r="TKB6" s="26"/>
      <c r="TKC6" s="25"/>
      <c r="TKD6" s="26"/>
      <c r="TKE6" s="25"/>
      <c r="TKF6" s="26"/>
      <c r="TKG6" s="25"/>
      <c r="TKH6" s="26"/>
      <c r="TKI6" s="25"/>
      <c r="TKJ6" s="26"/>
      <c r="TKK6" s="25"/>
      <c r="TKL6" s="26"/>
      <c r="TKM6" s="25"/>
      <c r="TKN6" s="26"/>
      <c r="TKO6" s="25"/>
      <c r="TKP6" s="26"/>
      <c r="TKQ6" s="25"/>
      <c r="TKR6" s="26"/>
      <c r="TKS6" s="25"/>
      <c r="TKT6" s="26"/>
      <c r="TKU6" s="25"/>
      <c r="TKV6" s="26"/>
      <c r="TKW6" s="25"/>
      <c r="TKX6" s="26"/>
      <c r="TKY6" s="25"/>
      <c r="TKZ6" s="26"/>
      <c r="TLA6" s="25"/>
      <c r="TLB6" s="26"/>
      <c r="TLC6" s="25"/>
      <c r="TLD6" s="26"/>
      <c r="TLE6" s="25"/>
      <c r="TLF6" s="26"/>
      <c r="TLG6" s="25"/>
      <c r="TLH6" s="26"/>
      <c r="TLI6" s="25"/>
      <c r="TLJ6" s="26"/>
      <c r="TLK6" s="25"/>
      <c r="TLL6" s="26"/>
      <c r="TLM6" s="25"/>
      <c r="TLN6" s="26"/>
      <c r="TLO6" s="25"/>
      <c r="TLP6" s="26"/>
      <c r="TLQ6" s="25"/>
      <c r="TLR6" s="26"/>
      <c r="TLS6" s="25"/>
      <c r="TLT6" s="26"/>
      <c r="TLU6" s="25"/>
      <c r="TLV6" s="26"/>
      <c r="TLW6" s="25"/>
      <c r="TLX6" s="26"/>
      <c r="TLY6" s="25"/>
      <c r="TLZ6" s="26"/>
      <c r="TMA6" s="25"/>
      <c r="TMB6" s="26"/>
      <c r="TMC6" s="25"/>
      <c r="TMD6" s="26"/>
      <c r="TME6" s="25"/>
      <c r="TMF6" s="26"/>
      <c r="TMG6" s="25"/>
      <c r="TMH6" s="26"/>
      <c r="TMI6" s="25"/>
      <c r="TMJ6" s="26"/>
      <c r="TMK6" s="25"/>
      <c r="TML6" s="26"/>
      <c r="TMM6" s="25"/>
      <c r="TMN6" s="26"/>
      <c r="TMO6" s="25"/>
      <c r="TMP6" s="26"/>
      <c r="TMQ6" s="25"/>
      <c r="TMR6" s="26"/>
      <c r="TMS6" s="25"/>
      <c r="TMT6" s="26"/>
      <c r="TMU6" s="25"/>
      <c r="TMV6" s="26"/>
      <c r="TMW6" s="25"/>
      <c r="TMX6" s="26"/>
      <c r="TMY6" s="25"/>
      <c r="TMZ6" s="26"/>
      <c r="TNA6" s="25"/>
      <c r="TNB6" s="26"/>
      <c r="TNC6" s="25"/>
      <c r="TND6" s="26"/>
      <c r="TNE6" s="25"/>
      <c r="TNF6" s="26"/>
      <c r="TNG6" s="25"/>
      <c r="TNH6" s="26"/>
      <c r="TNI6" s="25"/>
      <c r="TNJ6" s="26"/>
      <c r="TNK6" s="25"/>
      <c r="TNL6" s="26"/>
      <c r="TNM6" s="25"/>
      <c r="TNN6" s="26"/>
      <c r="TNO6" s="25"/>
      <c r="TNP6" s="26"/>
      <c r="TNQ6" s="25"/>
      <c r="TNR6" s="26"/>
      <c r="TNS6" s="25"/>
      <c r="TNT6" s="26"/>
      <c r="TNU6" s="25"/>
      <c r="TNV6" s="26"/>
      <c r="TNW6" s="25"/>
      <c r="TNX6" s="26"/>
      <c r="TNY6" s="25"/>
      <c r="TNZ6" s="26"/>
      <c r="TOA6" s="25"/>
      <c r="TOB6" s="26"/>
      <c r="TOC6" s="25"/>
      <c r="TOD6" s="26"/>
      <c r="TOE6" s="25"/>
      <c r="TOF6" s="26"/>
      <c r="TOG6" s="25"/>
      <c r="TOH6" s="26"/>
      <c r="TOI6" s="25"/>
      <c r="TOJ6" s="26"/>
      <c r="TOK6" s="25"/>
      <c r="TOL6" s="26"/>
      <c r="TOM6" s="25"/>
      <c r="TON6" s="26"/>
      <c r="TOO6" s="25"/>
      <c r="TOP6" s="26"/>
      <c r="TOQ6" s="25"/>
      <c r="TOR6" s="26"/>
      <c r="TOS6" s="25"/>
      <c r="TOT6" s="26"/>
      <c r="TOU6" s="25"/>
      <c r="TOV6" s="26"/>
      <c r="TOW6" s="25"/>
      <c r="TOX6" s="26"/>
      <c r="TOY6" s="25"/>
      <c r="TOZ6" s="26"/>
      <c r="TPA6" s="25"/>
      <c r="TPB6" s="26"/>
      <c r="TPC6" s="25"/>
      <c r="TPD6" s="26"/>
      <c r="TPE6" s="25"/>
      <c r="TPF6" s="26"/>
      <c r="TPG6" s="25"/>
      <c r="TPH6" s="26"/>
      <c r="TPI6" s="25"/>
      <c r="TPJ6" s="26"/>
      <c r="TPK6" s="25"/>
      <c r="TPL6" s="26"/>
      <c r="TPM6" s="25"/>
      <c r="TPN6" s="26"/>
      <c r="TPO6" s="25"/>
      <c r="TPP6" s="26"/>
      <c r="TPQ6" s="25"/>
      <c r="TPR6" s="26"/>
      <c r="TPS6" s="25"/>
      <c r="TPT6" s="26"/>
      <c r="TPU6" s="25"/>
      <c r="TPV6" s="26"/>
      <c r="TPW6" s="25"/>
      <c r="TPX6" s="26"/>
      <c r="TPY6" s="25"/>
      <c r="TPZ6" s="26"/>
      <c r="TQA6" s="25"/>
      <c r="TQB6" s="26"/>
      <c r="TQC6" s="25"/>
      <c r="TQD6" s="26"/>
      <c r="TQE6" s="25"/>
      <c r="TQF6" s="26"/>
      <c r="TQG6" s="25"/>
      <c r="TQH6" s="26"/>
      <c r="TQI6" s="25"/>
      <c r="TQJ6" s="26"/>
      <c r="TQK6" s="25"/>
      <c r="TQL6" s="26"/>
      <c r="TQM6" s="25"/>
      <c r="TQN6" s="26"/>
      <c r="TQO6" s="25"/>
      <c r="TQP6" s="26"/>
      <c r="TQQ6" s="25"/>
      <c r="TQR6" s="26"/>
      <c r="TQS6" s="25"/>
      <c r="TQT6" s="26"/>
      <c r="TQU6" s="25"/>
      <c r="TQV6" s="26"/>
      <c r="TQW6" s="25"/>
      <c r="TQX6" s="26"/>
      <c r="TQY6" s="25"/>
      <c r="TQZ6" s="26"/>
      <c r="TRA6" s="25"/>
      <c r="TRB6" s="26"/>
      <c r="TRC6" s="25"/>
      <c r="TRD6" s="26"/>
      <c r="TRE6" s="25"/>
      <c r="TRF6" s="26"/>
      <c r="TRG6" s="25"/>
      <c r="TRH6" s="26"/>
      <c r="TRI6" s="25"/>
      <c r="TRJ6" s="26"/>
      <c r="TRK6" s="25"/>
      <c r="TRL6" s="26"/>
      <c r="TRM6" s="25"/>
      <c r="TRN6" s="26"/>
      <c r="TRO6" s="25"/>
      <c r="TRP6" s="26"/>
      <c r="TRQ6" s="25"/>
      <c r="TRR6" s="26"/>
      <c r="TRS6" s="25"/>
      <c r="TRT6" s="26"/>
      <c r="TRU6" s="25"/>
      <c r="TRV6" s="26"/>
      <c r="TRW6" s="25"/>
      <c r="TRX6" s="26"/>
      <c r="TRY6" s="25"/>
      <c r="TRZ6" s="26"/>
      <c r="TSA6" s="25"/>
      <c r="TSB6" s="26"/>
      <c r="TSC6" s="25"/>
      <c r="TSD6" s="26"/>
      <c r="TSE6" s="25"/>
      <c r="TSF6" s="26"/>
      <c r="TSG6" s="25"/>
      <c r="TSH6" s="26"/>
      <c r="TSI6" s="25"/>
      <c r="TSJ6" s="26"/>
      <c r="TSK6" s="25"/>
      <c r="TSL6" s="26"/>
      <c r="TSM6" s="25"/>
      <c r="TSN6" s="26"/>
      <c r="TSO6" s="25"/>
      <c r="TSP6" s="26"/>
      <c r="TSQ6" s="25"/>
      <c r="TSR6" s="26"/>
      <c r="TSS6" s="25"/>
      <c r="TST6" s="26"/>
      <c r="TSU6" s="25"/>
      <c r="TSV6" s="26"/>
      <c r="TSW6" s="25"/>
      <c r="TSX6" s="26"/>
      <c r="TSY6" s="25"/>
      <c r="TSZ6" s="26"/>
      <c r="TTA6" s="25"/>
      <c r="TTB6" s="26"/>
      <c r="TTC6" s="25"/>
      <c r="TTD6" s="26"/>
      <c r="TTE6" s="25"/>
      <c r="TTF6" s="26"/>
      <c r="TTG6" s="25"/>
      <c r="TTH6" s="26"/>
      <c r="TTI6" s="25"/>
      <c r="TTJ6" s="26"/>
      <c r="TTK6" s="25"/>
      <c r="TTL6" s="26"/>
      <c r="TTM6" s="25"/>
      <c r="TTN6" s="26"/>
      <c r="TTO6" s="25"/>
      <c r="TTP6" s="26"/>
      <c r="TTQ6" s="25"/>
      <c r="TTR6" s="26"/>
      <c r="TTS6" s="25"/>
      <c r="TTT6" s="26"/>
      <c r="TTU6" s="25"/>
      <c r="TTV6" s="26"/>
      <c r="TTW6" s="25"/>
      <c r="TTX6" s="26"/>
      <c r="TTY6" s="25"/>
      <c r="TTZ6" s="26"/>
      <c r="TUA6" s="25"/>
      <c r="TUB6" s="26"/>
      <c r="TUC6" s="25"/>
      <c r="TUD6" s="26"/>
      <c r="TUE6" s="25"/>
      <c r="TUF6" s="26"/>
      <c r="TUG6" s="25"/>
      <c r="TUH6" s="26"/>
      <c r="TUI6" s="25"/>
      <c r="TUJ6" s="26"/>
      <c r="TUK6" s="25"/>
      <c r="TUL6" s="26"/>
      <c r="TUM6" s="25"/>
      <c r="TUN6" s="26"/>
      <c r="TUO6" s="25"/>
      <c r="TUP6" s="26"/>
      <c r="TUQ6" s="25"/>
      <c r="TUR6" s="26"/>
      <c r="TUS6" s="25"/>
      <c r="TUT6" s="26"/>
      <c r="TUU6" s="25"/>
      <c r="TUV6" s="26"/>
      <c r="TUW6" s="25"/>
      <c r="TUX6" s="26"/>
      <c r="TUY6" s="25"/>
      <c r="TUZ6" s="26"/>
      <c r="TVA6" s="25"/>
      <c r="TVB6" s="26"/>
      <c r="TVC6" s="25"/>
      <c r="TVD6" s="26"/>
      <c r="TVE6" s="25"/>
      <c r="TVF6" s="26"/>
      <c r="TVG6" s="25"/>
      <c r="TVH6" s="26"/>
      <c r="TVI6" s="25"/>
      <c r="TVJ6" s="26"/>
      <c r="TVK6" s="25"/>
      <c r="TVL6" s="26"/>
      <c r="TVM6" s="25"/>
      <c r="TVN6" s="26"/>
      <c r="TVO6" s="25"/>
      <c r="TVP6" s="26"/>
      <c r="TVQ6" s="25"/>
      <c r="TVR6" s="26"/>
      <c r="TVS6" s="25"/>
      <c r="TVT6" s="26"/>
      <c r="TVU6" s="25"/>
      <c r="TVV6" s="26"/>
      <c r="TVW6" s="25"/>
      <c r="TVX6" s="26"/>
      <c r="TVY6" s="25"/>
      <c r="TVZ6" s="26"/>
      <c r="TWA6" s="25"/>
      <c r="TWB6" s="26"/>
      <c r="TWC6" s="25"/>
      <c r="TWD6" s="26"/>
      <c r="TWE6" s="25"/>
      <c r="TWF6" s="26"/>
      <c r="TWG6" s="25"/>
      <c r="TWH6" s="26"/>
      <c r="TWI6" s="25"/>
      <c r="TWJ6" s="26"/>
      <c r="TWK6" s="25"/>
      <c r="TWL6" s="26"/>
      <c r="TWM6" s="25"/>
      <c r="TWN6" s="26"/>
      <c r="TWO6" s="25"/>
      <c r="TWP6" s="26"/>
      <c r="TWQ6" s="25"/>
      <c r="TWR6" s="26"/>
      <c r="TWS6" s="25"/>
      <c r="TWT6" s="26"/>
      <c r="TWU6" s="25"/>
      <c r="TWV6" s="26"/>
      <c r="TWW6" s="25"/>
      <c r="TWX6" s="26"/>
      <c r="TWY6" s="25"/>
      <c r="TWZ6" s="26"/>
      <c r="TXA6" s="25"/>
      <c r="TXB6" s="26"/>
      <c r="TXC6" s="25"/>
      <c r="TXD6" s="26"/>
      <c r="TXE6" s="25"/>
      <c r="TXF6" s="26"/>
      <c r="TXG6" s="25"/>
      <c r="TXH6" s="26"/>
      <c r="TXI6" s="25"/>
      <c r="TXJ6" s="26"/>
      <c r="TXK6" s="25"/>
      <c r="TXL6" s="26"/>
      <c r="TXM6" s="25"/>
      <c r="TXN6" s="26"/>
      <c r="TXO6" s="25"/>
      <c r="TXP6" s="26"/>
      <c r="TXQ6" s="25"/>
      <c r="TXR6" s="26"/>
      <c r="TXS6" s="25"/>
      <c r="TXT6" s="26"/>
      <c r="TXU6" s="25"/>
      <c r="TXV6" s="26"/>
      <c r="TXW6" s="25"/>
      <c r="TXX6" s="26"/>
      <c r="TXY6" s="25"/>
      <c r="TXZ6" s="26"/>
      <c r="TYA6" s="25"/>
      <c r="TYB6" s="26"/>
      <c r="TYC6" s="25"/>
      <c r="TYD6" s="26"/>
      <c r="TYE6" s="25"/>
      <c r="TYF6" s="26"/>
      <c r="TYG6" s="25"/>
      <c r="TYH6" s="26"/>
      <c r="TYI6" s="25"/>
      <c r="TYJ6" s="26"/>
      <c r="TYK6" s="25"/>
      <c r="TYL6" s="26"/>
      <c r="TYM6" s="25"/>
      <c r="TYN6" s="26"/>
      <c r="TYO6" s="25"/>
      <c r="TYP6" s="26"/>
      <c r="TYQ6" s="25"/>
      <c r="TYR6" s="26"/>
      <c r="TYS6" s="25"/>
      <c r="TYT6" s="26"/>
      <c r="TYU6" s="25"/>
      <c r="TYV6" s="26"/>
      <c r="TYW6" s="25"/>
      <c r="TYX6" s="26"/>
      <c r="TYY6" s="25"/>
      <c r="TYZ6" s="26"/>
      <c r="TZA6" s="25"/>
      <c r="TZB6" s="26"/>
      <c r="TZC6" s="25"/>
      <c r="TZD6" s="26"/>
      <c r="TZE6" s="25"/>
      <c r="TZF6" s="26"/>
      <c r="TZG6" s="25"/>
      <c r="TZH6" s="26"/>
      <c r="TZI6" s="25"/>
      <c r="TZJ6" s="26"/>
      <c r="TZK6" s="25"/>
      <c r="TZL6" s="26"/>
      <c r="TZM6" s="25"/>
      <c r="TZN6" s="26"/>
      <c r="TZO6" s="25"/>
      <c r="TZP6" s="26"/>
      <c r="TZQ6" s="25"/>
      <c r="TZR6" s="26"/>
      <c r="TZS6" s="25"/>
      <c r="TZT6" s="26"/>
      <c r="TZU6" s="25"/>
      <c r="TZV6" s="26"/>
      <c r="TZW6" s="25"/>
      <c r="TZX6" s="26"/>
      <c r="TZY6" s="25"/>
      <c r="TZZ6" s="26"/>
      <c r="UAA6" s="25"/>
      <c r="UAB6" s="26"/>
      <c r="UAC6" s="25"/>
      <c r="UAD6" s="26"/>
      <c r="UAE6" s="25"/>
      <c r="UAF6" s="26"/>
      <c r="UAG6" s="25"/>
      <c r="UAH6" s="26"/>
      <c r="UAI6" s="25"/>
      <c r="UAJ6" s="26"/>
      <c r="UAK6" s="25"/>
      <c r="UAL6" s="26"/>
      <c r="UAM6" s="25"/>
      <c r="UAN6" s="26"/>
      <c r="UAO6" s="25"/>
      <c r="UAP6" s="26"/>
      <c r="UAQ6" s="25"/>
      <c r="UAR6" s="26"/>
      <c r="UAS6" s="25"/>
      <c r="UAT6" s="26"/>
      <c r="UAU6" s="25"/>
      <c r="UAV6" s="26"/>
      <c r="UAW6" s="25"/>
      <c r="UAX6" s="26"/>
      <c r="UAY6" s="25"/>
      <c r="UAZ6" s="26"/>
      <c r="UBA6" s="25"/>
      <c r="UBB6" s="26"/>
      <c r="UBC6" s="25"/>
      <c r="UBD6" s="26"/>
      <c r="UBE6" s="25"/>
      <c r="UBF6" s="26"/>
      <c r="UBG6" s="25"/>
      <c r="UBH6" s="26"/>
      <c r="UBI6" s="25"/>
      <c r="UBJ6" s="26"/>
      <c r="UBK6" s="25"/>
      <c r="UBL6" s="26"/>
      <c r="UBM6" s="25"/>
      <c r="UBN6" s="26"/>
      <c r="UBO6" s="25"/>
      <c r="UBP6" s="26"/>
      <c r="UBQ6" s="25"/>
      <c r="UBR6" s="26"/>
      <c r="UBS6" s="25"/>
      <c r="UBT6" s="26"/>
      <c r="UBU6" s="25"/>
      <c r="UBV6" s="26"/>
      <c r="UBW6" s="25"/>
      <c r="UBX6" s="26"/>
      <c r="UBY6" s="25"/>
      <c r="UBZ6" s="26"/>
      <c r="UCA6" s="25"/>
      <c r="UCB6" s="26"/>
      <c r="UCC6" s="25"/>
      <c r="UCD6" s="26"/>
      <c r="UCE6" s="25"/>
      <c r="UCF6" s="26"/>
      <c r="UCG6" s="25"/>
      <c r="UCH6" s="26"/>
      <c r="UCI6" s="25"/>
      <c r="UCJ6" s="26"/>
      <c r="UCK6" s="25"/>
      <c r="UCL6" s="26"/>
      <c r="UCM6" s="25"/>
      <c r="UCN6" s="26"/>
      <c r="UCO6" s="25"/>
      <c r="UCP6" s="26"/>
      <c r="UCQ6" s="25"/>
      <c r="UCR6" s="26"/>
      <c r="UCS6" s="25"/>
      <c r="UCT6" s="26"/>
      <c r="UCU6" s="25"/>
      <c r="UCV6" s="26"/>
      <c r="UCW6" s="25"/>
      <c r="UCX6" s="26"/>
      <c r="UCY6" s="25"/>
      <c r="UCZ6" s="26"/>
      <c r="UDA6" s="25"/>
      <c r="UDB6" s="26"/>
      <c r="UDC6" s="25"/>
      <c r="UDD6" s="26"/>
      <c r="UDE6" s="25"/>
      <c r="UDF6" s="26"/>
      <c r="UDG6" s="25"/>
      <c r="UDH6" s="26"/>
      <c r="UDI6" s="25"/>
      <c r="UDJ6" s="26"/>
      <c r="UDK6" s="25"/>
      <c r="UDL6" s="26"/>
      <c r="UDM6" s="25"/>
      <c r="UDN6" s="26"/>
      <c r="UDO6" s="25"/>
      <c r="UDP6" s="26"/>
      <c r="UDQ6" s="25"/>
      <c r="UDR6" s="26"/>
      <c r="UDS6" s="25"/>
      <c r="UDT6" s="26"/>
      <c r="UDU6" s="25"/>
      <c r="UDV6" s="26"/>
      <c r="UDW6" s="25"/>
      <c r="UDX6" s="26"/>
      <c r="UDY6" s="25"/>
      <c r="UDZ6" s="26"/>
      <c r="UEA6" s="25"/>
      <c r="UEB6" s="26"/>
      <c r="UEC6" s="25"/>
      <c r="UED6" s="26"/>
      <c r="UEE6" s="25"/>
      <c r="UEF6" s="26"/>
      <c r="UEG6" s="25"/>
      <c r="UEH6" s="26"/>
      <c r="UEI6" s="25"/>
      <c r="UEJ6" s="26"/>
      <c r="UEK6" s="25"/>
      <c r="UEL6" s="26"/>
      <c r="UEM6" s="25"/>
      <c r="UEN6" s="26"/>
      <c r="UEO6" s="25"/>
      <c r="UEP6" s="26"/>
      <c r="UEQ6" s="25"/>
      <c r="UER6" s="26"/>
      <c r="UES6" s="25"/>
      <c r="UET6" s="26"/>
      <c r="UEU6" s="25"/>
      <c r="UEV6" s="26"/>
      <c r="UEW6" s="25"/>
      <c r="UEX6" s="26"/>
      <c r="UEY6" s="25"/>
      <c r="UEZ6" s="26"/>
      <c r="UFA6" s="25"/>
      <c r="UFB6" s="26"/>
      <c r="UFC6" s="25"/>
      <c r="UFD6" s="26"/>
      <c r="UFE6" s="25"/>
      <c r="UFF6" s="26"/>
      <c r="UFG6" s="25"/>
      <c r="UFH6" s="26"/>
      <c r="UFI6" s="25"/>
      <c r="UFJ6" s="26"/>
      <c r="UFK6" s="25"/>
      <c r="UFL6" s="26"/>
      <c r="UFM6" s="25"/>
      <c r="UFN6" s="26"/>
      <c r="UFO6" s="25"/>
      <c r="UFP6" s="26"/>
      <c r="UFQ6" s="25"/>
      <c r="UFR6" s="26"/>
      <c r="UFS6" s="25"/>
      <c r="UFT6" s="26"/>
      <c r="UFU6" s="25"/>
      <c r="UFV6" s="26"/>
      <c r="UFW6" s="25"/>
      <c r="UFX6" s="26"/>
      <c r="UFY6" s="25"/>
      <c r="UFZ6" s="26"/>
      <c r="UGA6" s="25"/>
      <c r="UGB6" s="26"/>
      <c r="UGC6" s="25"/>
      <c r="UGD6" s="26"/>
      <c r="UGE6" s="25"/>
      <c r="UGF6" s="26"/>
      <c r="UGG6" s="25"/>
      <c r="UGH6" s="26"/>
      <c r="UGI6" s="25"/>
      <c r="UGJ6" s="26"/>
      <c r="UGK6" s="25"/>
      <c r="UGL6" s="26"/>
      <c r="UGM6" s="25"/>
      <c r="UGN6" s="26"/>
      <c r="UGO6" s="25"/>
      <c r="UGP6" s="26"/>
      <c r="UGQ6" s="25"/>
      <c r="UGR6" s="26"/>
      <c r="UGS6" s="25"/>
      <c r="UGT6" s="26"/>
      <c r="UGU6" s="25"/>
      <c r="UGV6" s="26"/>
      <c r="UGW6" s="25"/>
      <c r="UGX6" s="26"/>
      <c r="UGY6" s="25"/>
      <c r="UGZ6" s="26"/>
      <c r="UHA6" s="25"/>
      <c r="UHB6" s="26"/>
      <c r="UHC6" s="25"/>
      <c r="UHD6" s="26"/>
      <c r="UHE6" s="25"/>
      <c r="UHF6" s="26"/>
      <c r="UHG6" s="25"/>
      <c r="UHH6" s="26"/>
      <c r="UHI6" s="25"/>
      <c r="UHJ6" s="26"/>
      <c r="UHK6" s="25"/>
      <c r="UHL6" s="26"/>
      <c r="UHM6" s="25"/>
      <c r="UHN6" s="26"/>
      <c r="UHO6" s="25"/>
      <c r="UHP6" s="26"/>
      <c r="UHQ6" s="25"/>
      <c r="UHR6" s="26"/>
      <c r="UHS6" s="25"/>
      <c r="UHT6" s="26"/>
      <c r="UHU6" s="25"/>
      <c r="UHV6" s="26"/>
      <c r="UHW6" s="25"/>
      <c r="UHX6" s="26"/>
      <c r="UHY6" s="25"/>
      <c r="UHZ6" s="26"/>
      <c r="UIA6" s="25"/>
      <c r="UIB6" s="26"/>
      <c r="UIC6" s="25"/>
      <c r="UID6" s="26"/>
      <c r="UIE6" s="25"/>
      <c r="UIF6" s="26"/>
      <c r="UIG6" s="25"/>
      <c r="UIH6" s="26"/>
      <c r="UII6" s="25"/>
      <c r="UIJ6" s="26"/>
      <c r="UIK6" s="25"/>
      <c r="UIL6" s="26"/>
      <c r="UIM6" s="25"/>
      <c r="UIN6" s="26"/>
      <c r="UIO6" s="25"/>
      <c r="UIP6" s="26"/>
      <c r="UIQ6" s="25"/>
      <c r="UIR6" s="26"/>
      <c r="UIS6" s="25"/>
      <c r="UIT6" s="26"/>
      <c r="UIU6" s="25"/>
      <c r="UIV6" s="26"/>
      <c r="UIW6" s="25"/>
      <c r="UIX6" s="26"/>
      <c r="UIY6" s="25"/>
      <c r="UIZ6" s="26"/>
      <c r="UJA6" s="25"/>
      <c r="UJB6" s="26"/>
      <c r="UJC6" s="25"/>
      <c r="UJD6" s="26"/>
      <c r="UJE6" s="25"/>
      <c r="UJF6" s="26"/>
      <c r="UJG6" s="25"/>
      <c r="UJH6" s="26"/>
      <c r="UJI6" s="25"/>
      <c r="UJJ6" s="26"/>
      <c r="UJK6" s="25"/>
      <c r="UJL6" s="26"/>
      <c r="UJM6" s="25"/>
      <c r="UJN6" s="26"/>
      <c r="UJO6" s="25"/>
      <c r="UJP6" s="26"/>
      <c r="UJQ6" s="25"/>
      <c r="UJR6" s="26"/>
      <c r="UJS6" s="25"/>
      <c r="UJT6" s="26"/>
      <c r="UJU6" s="25"/>
      <c r="UJV6" s="26"/>
      <c r="UJW6" s="25"/>
      <c r="UJX6" s="26"/>
      <c r="UJY6" s="25"/>
      <c r="UJZ6" s="26"/>
      <c r="UKA6" s="25"/>
      <c r="UKB6" s="26"/>
      <c r="UKC6" s="25"/>
      <c r="UKD6" s="26"/>
      <c r="UKE6" s="25"/>
      <c r="UKF6" s="26"/>
      <c r="UKG6" s="25"/>
      <c r="UKH6" s="26"/>
      <c r="UKI6" s="25"/>
      <c r="UKJ6" s="26"/>
      <c r="UKK6" s="25"/>
      <c r="UKL6" s="26"/>
      <c r="UKM6" s="25"/>
      <c r="UKN6" s="26"/>
      <c r="UKO6" s="25"/>
      <c r="UKP6" s="26"/>
      <c r="UKQ6" s="25"/>
      <c r="UKR6" s="26"/>
      <c r="UKS6" s="25"/>
      <c r="UKT6" s="26"/>
      <c r="UKU6" s="25"/>
      <c r="UKV6" s="26"/>
      <c r="UKW6" s="25"/>
      <c r="UKX6" s="26"/>
      <c r="UKY6" s="25"/>
      <c r="UKZ6" s="26"/>
      <c r="ULA6" s="25"/>
      <c r="ULB6" s="26"/>
      <c r="ULC6" s="25"/>
      <c r="ULD6" s="26"/>
      <c r="ULE6" s="25"/>
      <c r="ULF6" s="26"/>
      <c r="ULG6" s="25"/>
      <c r="ULH6" s="26"/>
      <c r="ULI6" s="25"/>
      <c r="ULJ6" s="26"/>
      <c r="ULK6" s="25"/>
      <c r="ULL6" s="26"/>
      <c r="ULM6" s="25"/>
      <c r="ULN6" s="26"/>
      <c r="ULO6" s="25"/>
      <c r="ULP6" s="26"/>
      <c r="ULQ6" s="25"/>
      <c r="ULR6" s="26"/>
      <c r="ULS6" s="25"/>
      <c r="ULT6" s="26"/>
      <c r="ULU6" s="25"/>
      <c r="ULV6" s="26"/>
      <c r="ULW6" s="25"/>
      <c r="ULX6" s="26"/>
      <c r="ULY6" s="25"/>
      <c r="ULZ6" s="26"/>
      <c r="UMA6" s="25"/>
      <c r="UMB6" s="26"/>
      <c r="UMC6" s="25"/>
      <c r="UMD6" s="26"/>
      <c r="UME6" s="25"/>
      <c r="UMF6" s="26"/>
      <c r="UMG6" s="25"/>
      <c r="UMH6" s="26"/>
      <c r="UMI6" s="25"/>
      <c r="UMJ6" s="26"/>
      <c r="UMK6" s="25"/>
      <c r="UML6" s="26"/>
      <c r="UMM6" s="25"/>
      <c r="UMN6" s="26"/>
      <c r="UMO6" s="25"/>
      <c r="UMP6" s="26"/>
      <c r="UMQ6" s="25"/>
      <c r="UMR6" s="26"/>
      <c r="UMS6" s="25"/>
      <c r="UMT6" s="26"/>
      <c r="UMU6" s="25"/>
      <c r="UMV6" s="26"/>
      <c r="UMW6" s="25"/>
      <c r="UMX6" s="26"/>
      <c r="UMY6" s="25"/>
      <c r="UMZ6" s="26"/>
      <c r="UNA6" s="25"/>
      <c r="UNB6" s="26"/>
      <c r="UNC6" s="25"/>
      <c r="UND6" s="26"/>
      <c r="UNE6" s="25"/>
      <c r="UNF6" s="26"/>
      <c r="UNG6" s="25"/>
      <c r="UNH6" s="26"/>
      <c r="UNI6" s="25"/>
      <c r="UNJ6" s="26"/>
      <c r="UNK6" s="25"/>
      <c r="UNL6" s="26"/>
      <c r="UNM6" s="25"/>
      <c r="UNN6" s="26"/>
      <c r="UNO6" s="25"/>
      <c r="UNP6" s="26"/>
      <c r="UNQ6" s="25"/>
      <c r="UNR6" s="26"/>
      <c r="UNS6" s="25"/>
      <c r="UNT6" s="26"/>
      <c r="UNU6" s="25"/>
      <c r="UNV6" s="26"/>
      <c r="UNW6" s="25"/>
      <c r="UNX6" s="26"/>
      <c r="UNY6" s="25"/>
      <c r="UNZ6" s="26"/>
      <c r="UOA6" s="25"/>
      <c r="UOB6" s="26"/>
      <c r="UOC6" s="25"/>
      <c r="UOD6" s="26"/>
      <c r="UOE6" s="25"/>
      <c r="UOF6" s="26"/>
      <c r="UOG6" s="25"/>
      <c r="UOH6" s="26"/>
      <c r="UOI6" s="25"/>
      <c r="UOJ6" s="26"/>
      <c r="UOK6" s="25"/>
      <c r="UOL6" s="26"/>
      <c r="UOM6" s="25"/>
      <c r="UON6" s="26"/>
      <c r="UOO6" s="25"/>
      <c r="UOP6" s="26"/>
      <c r="UOQ6" s="25"/>
      <c r="UOR6" s="26"/>
      <c r="UOS6" s="25"/>
      <c r="UOT6" s="26"/>
      <c r="UOU6" s="25"/>
      <c r="UOV6" s="26"/>
      <c r="UOW6" s="25"/>
      <c r="UOX6" s="26"/>
      <c r="UOY6" s="25"/>
      <c r="UOZ6" s="26"/>
      <c r="UPA6" s="25"/>
      <c r="UPB6" s="26"/>
      <c r="UPC6" s="25"/>
      <c r="UPD6" s="26"/>
      <c r="UPE6" s="25"/>
      <c r="UPF6" s="26"/>
      <c r="UPG6" s="25"/>
      <c r="UPH6" s="26"/>
      <c r="UPI6" s="25"/>
      <c r="UPJ6" s="26"/>
      <c r="UPK6" s="25"/>
      <c r="UPL6" s="26"/>
      <c r="UPM6" s="25"/>
      <c r="UPN6" s="26"/>
      <c r="UPO6" s="25"/>
      <c r="UPP6" s="26"/>
      <c r="UPQ6" s="25"/>
      <c r="UPR6" s="26"/>
      <c r="UPS6" s="25"/>
      <c r="UPT6" s="26"/>
      <c r="UPU6" s="25"/>
      <c r="UPV6" s="26"/>
      <c r="UPW6" s="25"/>
      <c r="UPX6" s="26"/>
      <c r="UPY6" s="25"/>
      <c r="UPZ6" s="26"/>
      <c r="UQA6" s="25"/>
      <c r="UQB6" s="26"/>
      <c r="UQC6" s="25"/>
      <c r="UQD6" s="26"/>
      <c r="UQE6" s="25"/>
      <c r="UQF6" s="26"/>
      <c r="UQG6" s="25"/>
      <c r="UQH6" s="26"/>
      <c r="UQI6" s="25"/>
      <c r="UQJ6" s="26"/>
      <c r="UQK6" s="25"/>
      <c r="UQL6" s="26"/>
      <c r="UQM6" s="25"/>
      <c r="UQN6" s="26"/>
      <c r="UQO6" s="25"/>
      <c r="UQP6" s="26"/>
      <c r="UQQ6" s="25"/>
      <c r="UQR6" s="26"/>
      <c r="UQS6" s="25"/>
      <c r="UQT6" s="26"/>
      <c r="UQU6" s="25"/>
      <c r="UQV6" s="26"/>
      <c r="UQW6" s="25"/>
      <c r="UQX6" s="26"/>
      <c r="UQY6" s="25"/>
      <c r="UQZ6" s="26"/>
      <c r="URA6" s="25"/>
      <c r="URB6" s="26"/>
      <c r="URC6" s="25"/>
      <c r="URD6" s="26"/>
      <c r="URE6" s="25"/>
      <c r="URF6" s="26"/>
      <c r="URG6" s="25"/>
      <c r="URH6" s="26"/>
      <c r="URI6" s="25"/>
      <c r="URJ6" s="26"/>
      <c r="URK6" s="25"/>
      <c r="URL6" s="26"/>
      <c r="URM6" s="25"/>
      <c r="URN6" s="26"/>
      <c r="URO6" s="25"/>
      <c r="URP6" s="26"/>
      <c r="URQ6" s="25"/>
      <c r="URR6" s="26"/>
      <c r="URS6" s="25"/>
      <c r="URT6" s="26"/>
      <c r="URU6" s="25"/>
      <c r="URV6" s="26"/>
      <c r="URW6" s="25"/>
      <c r="URX6" s="26"/>
      <c r="URY6" s="25"/>
      <c r="URZ6" s="26"/>
      <c r="USA6" s="25"/>
      <c r="USB6" s="26"/>
      <c r="USC6" s="25"/>
      <c r="USD6" s="26"/>
      <c r="USE6" s="25"/>
      <c r="USF6" s="26"/>
      <c r="USG6" s="25"/>
      <c r="USH6" s="26"/>
      <c r="USI6" s="25"/>
      <c r="USJ6" s="26"/>
      <c r="USK6" s="25"/>
      <c r="USL6" s="26"/>
      <c r="USM6" s="25"/>
      <c r="USN6" s="26"/>
      <c r="USO6" s="25"/>
      <c r="USP6" s="26"/>
      <c r="USQ6" s="25"/>
      <c r="USR6" s="26"/>
      <c r="USS6" s="25"/>
      <c r="UST6" s="26"/>
      <c r="USU6" s="25"/>
      <c r="USV6" s="26"/>
      <c r="USW6" s="25"/>
      <c r="USX6" s="26"/>
      <c r="USY6" s="25"/>
      <c r="USZ6" s="26"/>
      <c r="UTA6" s="25"/>
      <c r="UTB6" s="26"/>
      <c r="UTC6" s="25"/>
      <c r="UTD6" s="26"/>
      <c r="UTE6" s="25"/>
      <c r="UTF6" s="26"/>
      <c r="UTG6" s="25"/>
      <c r="UTH6" s="26"/>
      <c r="UTI6" s="25"/>
      <c r="UTJ6" s="26"/>
      <c r="UTK6" s="25"/>
      <c r="UTL6" s="26"/>
      <c r="UTM6" s="25"/>
      <c r="UTN6" s="26"/>
      <c r="UTO6" s="25"/>
      <c r="UTP6" s="26"/>
      <c r="UTQ6" s="25"/>
      <c r="UTR6" s="26"/>
      <c r="UTS6" s="25"/>
      <c r="UTT6" s="26"/>
      <c r="UTU6" s="25"/>
      <c r="UTV6" s="26"/>
      <c r="UTW6" s="25"/>
      <c r="UTX6" s="26"/>
      <c r="UTY6" s="25"/>
      <c r="UTZ6" s="26"/>
      <c r="UUA6" s="25"/>
      <c r="UUB6" s="26"/>
      <c r="UUC6" s="25"/>
      <c r="UUD6" s="26"/>
      <c r="UUE6" s="25"/>
      <c r="UUF6" s="26"/>
      <c r="UUG6" s="25"/>
      <c r="UUH6" s="26"/>
      <c r="UUI6" s="25"/>
      <c r="UUJ6" s="26"/>
      <c r="UUK6" s="25"/>
      <c r="UUL6" s="26"/>
      <c r="UUM6" s="25"/>
      <c r="UUN6" s="26"/>
      <c r="UUO6" s="25"/>
      <c r="UUP6" s="26"/>
      <c r="UUQ6" s="25"/>
      <c r="UUR6" s="26"/>
      <c r="UUS6" s="25"/>
      <c r="UUT6" s="26"/>
      <c r="UUU6" s="25"/>
      <c r="UUV6" s="26"/>
      <c r="UUW6" s="25"/>
      <c r="UUX6" s="26"/>
      <c r="UUY6" s="25"/>
      <c r="UUZ6" s="26"/>
      <c r="UVA6" s="25"/>
      <c r="UVB6" s="26"/>
      <c r="UVC6" s="25"/>
      <c r="UVD6" s="26"/>
      <c r="UVE6" s="25"/>
      <c r="UVF6" s="26"/>
      <c r="UVG6" s="25"/>
      <c r="UVH6" s="26"/>
      <c r="UVI6" s="25"/>
      <c r="UVJ6" s="26"/>
      <c r="UVK6" s="25"/>
      <c r="UVL6" s="26"/>
      <c r="UVM6" s="25"/>
      <c r="UVN6" s="26"/>
      <c r="UVO6" s="25"/>
      <c r="UVP6" s="26"/>
      <c r="UVQ6" s="25"/>
      <c r="UVR6" s="26"/>
      <c r="UVS6" s="25"/>
      <c r="UVT6" s="26"/>
      <c r="UVU6" s="25"/>
      <c r="UVV6" s="26"/>
      <c r="UVW6" s="25"/>
      <c r="UVX6" s="26"/>
      <c r="UVY6" s="25"/>
      <c r="UVZ6" s="26"/>
      <c r="UWA6" s="25"/>
      <c r="UWB6" s="26"/>
      <c r="UWC6" s="25"/>
      <c r="UWD6" s="26"/>
      <c r="UWE6" s="25"/>
      <c r="UWF6" s="26"/>
      <c r="UWG6" s="25"/>
      <c r="UWH6" s="26"/>
      <c r="UWI6" s="25"/>
      <c r="UWJ6" s="26"/>
      <c r="UWK6" s="25"/>
      <c r="UWL6" s="26"/>
      <c r="UWM6" s="25"/>
      <c r="UWN6" s="26"/>
      <c r="UWO6" s="25"/>
      <c r="UWP6" s="26"/>
      <c r="UWQ6" s="25"/>
      <c r="UWR6" s="26"/>
      <c r="UWS6" s="25"/>
      <c r="UWT6" s="26"/>
      <c r="UWU6" s="25"/>
      <c r="UWV6" s="26"/>
      <c r="UWW6" s="25"/>
      <c r="UWX6" s="26"/>
      <c r="UWY6" s="25"/>
      <c r="UWZ6" s="26"/>
      <c r="UXA6" s="25"/>
      <c r="UXB6" s="26"/>
      <c r="UXC6" s="25"/>
      <c r="UXD6" s="26"/>
      <c r="UXE6" s="25"/>
      <c r="UXF6" s="26"/>
      <c r="UXG6" s="25"/>
      <c r="UXH6" s="26"/>
      <c r="UXI6" s="25"/>
      <c r="UXJ6" s="26"/>
      <c r="UXK6" s="25"/>
      <c r="UXL6" s="26"/>
      <c r="UXM6" s="25"/>
      <c r="UXN6" s="26"/>
      <c r="UXO6" s="25"/>
      <c r="UXP6" s="26"/>
      <c r="UXQ6" s="25"/>
      <c r="UXR6" s="26"/>
      <c r="UXS6" s="25"/>
      <c r="UXT6" s="26"/>
      <c r="UXU6" s="25"/>
      <c r="UXV6" s="26"/>
      <c r="UXW6" s="25"/>
      <c r="UXX6" s="26"/>
      <c r="UXY6" s="25"/>
      <c r="UXZ6" s="26"/>
      <c r="UYA6" s="25"/>
      <c r="UYB6" s="26"/>
      <c r="UYC6" s="25"/>
      <c r="UYD6" s="26"/>
      <c r="UYE6" s="25"/>
      <c r="UYF6" s="26"/>
      <c r="UYG6" s="25"/>
      <c r="UYH6" s="26"/>
      <c r="UYI6" s="25"/>
      <c r="UYJ6" s="26"/>
      <c r="UYK6" s="25"/>
      <c r="UYL6" s="26"/>
      <c r="UYM6" s="25"/>
      <c r="UYN6" s="26"/>
      <c r="UYO6" s="25"/>
      <c r="UYP6" s="26"/>
      <c r="UYQ6" s="25"/>
      <c r="UYR6" s="26"/>
      <c r="UYS6" s="25"/>
      <c r="UYT6" s="26"/>
      <c r="UYU6" s="25"/>
      <c r="UYV6" s="26"/>
      <c r="UYW6" s="25"/>
      <c r="UYX6" s="26"/>
      <c r="UYY6" s="25"/>
      <c r="UYZ6" s="26"/>
      <c r="UZA6" s="25"/>
      <c r="UZB6" s="26"/>
      <c r="UZC6" s="25"/>
      <c r="UZD6" s="26"/>
      <c r="UZE6" s="25"/>
      <c r="UZF6" s="26"/>
      <c r="UZG6" s="25"/>
      <c r="UZH6" s="26"/>
      <c r="UZI6" s="25"/>
      <c r="UZJ6" s="26"/>
      <c r="UZK6" s="25"/>
      <c r="UZL6" s="26"/>
      <c r="UZM6" s="25"/>
      <c r="UZN6" s="26"/>
      <c r="UZO6" s="25"/>
      <c r="UZP6" s="26"/>
      <c r="UZQ6" s="25"/>
      <c r="UZR6" s="26"/>
      <c r="UZS6" s="25"/>
      <c r="UZT6" s="26"/>
      <c r="UZU6" s="25"/>
      <c r="UZV6" s="26"/>
      <c r="UZW6" s="25"/>
      <c r="UZX6" s="26"/>
      <c r="UZY6" s="25"/>
      <c r="UZZ6" s="26"/>
      <c r="VAA6" s="25"/>
      <c r="VAB6" s="26"/>
      <c r="VAC6" s="25"/>
      <c r="VAD6" s="26"/>
      <c r="VAE6" s="25"/>
      <c r="VAF6" s="26"/>
      <c r="VAG6" s="25"/>
      <c r="VAH6" s="26"/>
      <c r="VAI6" s="25"/>
      <c r="VAJ6" s="26"/>
      <c r="VAK6" s="25"/>
      <c r="VAL6" s="26"/>
      <c r="VAM6" s="25"/>
      <c r="VAN6" s="26"/>
      <c r="VAO6" s="25"/>
      <c r="VAP6" s="26"/>
      <c r="VAQ6" s="25"/>
      <c r="VAR6" s="26"/>
      <c r="VAS6" s="25"/>
      <c r="VAT6" s="26"/>
      <c r="VAU6" s="25"/>
      <c r="VAV6" s="26"/>
      <c r="VAW6" s="25"/>
      <c r="VAX6" s="26"/>
      <c r="VAY6" s="25"/>
      <c r="VAZ6" s="26"/>
      <c r="VBA6" s="25"/>
      <c r="VBB6" s="26"/>
      <c r="VBC6" s="25"/>
      <c r="VBD6" s="26"/>
      <c r="VBE6" s="25"/>
      <c r="VBF6" s="26"/>
      <c r="VBG6" s="25"/>
      <c r="VBH6" s="26"/>
      <c r="VBI6" s="25"/>
      <c r="VBJ6" s="26"/>
      <c r="VBK6" s="25"/>
      <c r="VBL6" s="26"/>
      <c r="VBM6" s="25"/>
      <c r="VBN6" s="26"/>
      <c r="VBO6" s="25"/>
      <c r="VBP6" s="26"/>
      <c r="VBQ6" s="25"/>
      <c r="VBR6" s="26"/>
      <c r="VBS6" s="25"/>
      <c r="VBT6" s="26"/>
      <c r="VBU6" s="25"/>
      <c r="VBV6" s="26"/>
      <c r="VBW6" s="25"/>
      <c r="VBX6" s="26"/>
      <c r="VBY6" s="25"/>
      <c r="VBZ6" s="26"/>
      <c r="VCA6" s="25"/>
      <c r="VCB6" s="26"/>
      <c r="VCC6" s="25"/>
      <c r="VCD6" s="26"/>
      <c r="VCE6" s="25"/>
      <c r="VCF6" s="26"/>
      <c r="VCG6" s="25"/>
      <c r="VCH6" s="26"/>
      <c r="VCI6" s="25"/>
      <c r="VCJ6" s="26"/>
      <c r="VCK6" s="25"/>
      <c r="VCL6" s="26"/>
      <c r="VCM6" s="25"/>
      <c r="VCN6" s="26"/>
      <c r="VCO6" s="25"/>
      <c r="VCP6" s="26"/>
      <c r="VCQ6" s="25"/>
      <c r="VCR6" s="26"/>
      <c r="VCS6" s="25"/>
      <c r="VCT6" s="26"/>
      <c r="VCU6" s="25"/>
      <c r="VCV6" s="26"/>
      <c r="VCW6" s="25"/>
      <c r="VCX6" s="26"/>
      <c r="VCY6" s="25"/>
      <c r="VCZ6" s="26"/>
      <c r="VDA6" s="25"/>
      <c r="VDB6" s="26"/>
      <c r="VDC6" s="25"/>
      <c r="VDD6" s="26"/>
      <c r="VDE6" s="25"/>
      <c r="VDF6" s="26"/>
      <c r="VDG6" s="25"/>
      <c r="VDH6" s="26"/>
      <c r="VDI6" s="25"/>
      <c r="VDJ6" s="26"/>
      <c r="VDK6" s="25"/>
      <c r="VDL6" s="26"/>
      <c r="VDM6" s="25"/>
      <c r="VDN6" s="26"/>
      <c r="VDO6" s="25"/>
      <c r="VDP6" s="26"/>
      <c r="VDQ6" s="25"/>
      <c r="VDR6" s="26"/>
      <c r="VDS6" s="25"/>
      <c r="VDT6" s="26"/>
      <c r="VDU6" s="25"/>
      <c r="VDV6" s="26"/>
      <c r="VDW6" s="25"/>
      <c r="VDX6" s="26"/>
      <c r="VDY6" s="25"/>
      <c r="VDZ6" s="26"/>
      <c r="VEA6" s="25"/>
      <c r="VEB6" s="26"/>
      <c r="VEC6" s="25"/>
      <c r="VED6" s="26"/>
      <c r="VEE6" s="25"/>
      <c r="VEF6" s="26"/>
      <c r="VEG6" s="25"/>
      <c r="VEH6" s="26"/>
      <c r="VEI6" s="25"/>
      <c r="VEJ6" s="26"/>
      <c r="VEK6" s="25"/>
      <c r="VEL6" s="26"/>
      <c r="VEM6" s="25"/>
      <c r="VEN6" s="26"/>
      <c r="VEO6" s="25"/>
      <c r="VEP6" s="26"/>
      <c r="VEQ6" s="25"/>
      <c r="VER6" s="26"/>
      <c r="VES6" s="25"/>
      <c r="VET6" s="26"/>
      <c r="VEU6" s="25"/>
      <c r="VEV6" s="26"/>
      <c r="VEW6" s="25"/>
      <c r="VEX6" s="26"/>
      <c r="VEY6" s="25"/>
      <c r="VEZ6" s="26"/>
      <c r="VFA6" s="25"/>
      <c r="VFB6" s="26"/>
      <c r="VFC6" s="25"/>
      <c r="VFD6" s="26"/>
      <c r="VFE6" s="25"/>
      <c r="VFF6" s="26"/>
      <c r="VFG6" s="25"/>
      <c r="VFH6" s="26"/>
      <c r="VFI6" s="25"/>
      <c r="VFJ6" s="26"/>
      <c r="VFK6" s="25"/>
      <c r="VFL6" s="26"/>
      <c r="VFM6" s="25"/>
      <c r="VFN6" s="26"/>
      <c r="VFO6" s="25"/>
      <c r="VFP6" s="26"/>
      <c r="VFQ6" s="25"/>
      <c r="VFR6" s="26"/>
      <c r="VFS6" s="25"/>
      <c r="VFT6" s="26"/>
      <c r="VFU6" s="25"/>
      <c r="VFV6" s="26"/>
      <c r="VFW6" s="25"/>
      <c r="VFX6" s="26"/>
      <c r="VFY6" s="25"/>
      <c r="VFZ6" s="26"/>
      <c r="VGA6" s="25"/>
      <c r="VGB6" s="26"/>
      <c r="VGC6" s="25"/>
      <c r="VGD6" s="26"/>
      <c r="VGE6" s="25"/>
      <c r="VGF6" s="26"/>
      <c r="VGG6" s="25"/>
      <c r="VGH6" s="26"/>
      <c r="VGI6" s="25"/>
      <c r="VGJ6" s="26"/>
      <c r="VGK6" s="25"/>
      <c r="VGL6" s="26"/>
      <c r="VGM6" s="25"/>
      <c r="VGN6" s="26"/>
      <c r="VGO6" s="25"/>
      <c r="VGP6" s="26"/>
      <c r="VGQ6" s="25"/>
      <c r="VGR6" s="26"/>
      <c r="VGS6" s="25"/>
      <c r="VGT6" s="26"/>
      <c r="VGU6" s="25"/>
      <c r="VGV6" s="26"/>
      <c r="VGW6" s="25"/>
      <c r="VGX6" s="26"/>
      <c r="VGY6" s="25"/>
      <c r="VGZ6" s="26"/>
      <c r="VHA6" s="25"/>
      <c r="VHB6" s="26"/>
      <c r="VHC6" s="25"/>
      <c r="VHD6" s="26"/>
      <c r="VHE6" s="25"/>
      <c r="VHF6" s="26"/>
      <c r="VHG6" s="25"/>
      <c r="VHH6" s="26"/>
      <c r="VHI6" s="25"/>
      <c r="VHJ6" s="26"/>
      <c r="VHK6" s="25"/>
      <c r="VHL6" s="26"/>
      <c r="VHM6" s="25"/>
      <c r="VHN6" s="26"/>
      <c r="VHO6" s="25"/>
      <c r="VHP6" s="26"/>
      <c r="VHQ6" s="25"/>
      <c r="VHR6" s="26"/>
      <c r="VHS6" s="25"/>
      <c r="VHT6" s="26"/>
      <c r="VHU6" s="25"/>
      <c r="VHV6" s="26"/>
      <c r="VHW6" s="25"/>
      <c r="VHX6" s="26"/>
      <c r="VHY6" s="25"/>
      <c r="VHZ6" s="26"/>
      <c r="VIA6" s="25"/>
      <c r="VIB6" s="26"/>
      <c r="VIC6" s="25"/>
      <c r="VID6" s="26"/>
      <c r="VIE6" s="25"/>
      <c r="VIF6" s="26"/>
      <c r="VIG6" s="25"/>
      <c r="VIH6" s="26"/>
      <c r="VII6" s="25"/>
      <c r="VIJ6" s="26"/>
      <c r="VIK6" s="25"/>
      <c r="VIL6" s="26"/>
      <c r="VIM6" s="25"/>
      <c r="VIN6" s="26"/>
      <c r="VIO6" s="25"/>
      <c r="VIP6" s="26"/>
      <c r="VIQ6" s="25"/>
      <c r="VIR6" s="26"/>
      <c r="VIS6" s="25"/>
      <c r="VIT6" s="26"/>
      <c r="VIU6" s="25"/>
      <c r="VIV6" s="26"/>
      <c r="VIW6" s="25"/>
      <c r="VIX6" s="26"/>
      <c r="VIY6" s="25"/>
      <c r="VIZ6" s="26"/>
      <c r="VJA6" s="25"/>
      <c r="VJB6" s="26"/>
      <c r="VJC6" s="25"/>
      <c r="VJD6" s="26"/>
      <c r="VJE6" s="25"/>
      <c r="VJF6" s="26"/>
      <c r="VJG6" s="25"/>
      <c r="VJH6" s="26"/>
      <c r="VJI6" s="25"/>
      <c r="VJJ6" s="26"/>
      <c r="VJK6" s="25"/>
      <c r="VJL6" s="26"/>
      <c r="VJM6" s="25"/>
      <c r="VJN6" s="26"/>
      <c r="VJO6" s="25"/>
      <c r="VJP6" s="26"/>
      <c r="VJQ6" s="25"/>
      <c r="VJR6" s="26"/>
      <c r="VJS6" s="25"/>
      <c r="VJT6" s="26"/>
      <c r="VJU6" s="25"/>
      <c r="VJV6" s="26"/>
      <c r="VJW6" s="25"/>
      <c r="VJX6" s="26"/>
      <c r="VJY6" s="25"/>
      <c r="VJZ6" s="26"/>
      <c r="VKA6" s="25"/>
      <c r="VKB6" s="26"/>
      <c r="VKC6" s="25"/>
      <c r="VKD6" s="26"/>
      <c r="VKE6" s="25"/>
      <c r="VKF6" s="26"/>
      <c r="VKG6" s="25"/>
      <c r="VKH6" s="26"/>
      <c r="VKI6" s="25"/>
      <c r="VKJ6" s="26"/>
      <c r="VKK6" s="25"/>
      <c r="VKL6" s="26"/>
      <c r="VKM6" s="25"/>
      <c r="VKN6" s="26"/>
      <c r="VKO6" s="25"/>
      <c r="VKP6" s="26"/>
      <c r="VKQ6" s="25"/>
      <c r="VKR6" s="26"/>
      <c r="VKS6" s="25"/>
      <c r="VKT6" s="26"/>
      <c r="VKU6" s="25"/>
      <c r="VKV6" s="26"/>
      <c r="VKW6" s="25"/>
      <c r="VKX6" s="26"/>
      <c r="VKY6" s="25"/>
      <c r="VKZ6" s="26"/>
      <c r="VLA6" s="25"/>
      <c r="VLB6" s="26"/>
      <c r="VLC6" s="25"/>
      <c r="VLD6" s="26"/>
      <c r="VLE6" s="25"/>
      <c r="VLF6" s="26"/>
      <c r="VLG6" s="25"/>
      <c r="VLH6" s="26"/>
      <c r="VLI6" s="25"/>
      <c r="VLJ6" s="26"/>
      <c r="VLK6" s="25"/>
      <c r="VLL6" s="26"/>
      <c r="VLM6" s="25"/>
      <c r="VLN6" s="26"/>
      <c r="VLO6" s="25"/>
      <c r="VLP6" s="26"/>
      <c r="VLQ6" s="25"/>
      <c r="VLR6" s="26"/>
      <c r="VLS6" s="25"/>
      <c r="VLT6" s="26"/>
      <c r="VLU6" s="25"/>
      <c r="VLV6" s="26"/>
      <c r="VLW6" s="25"/>
      <c r="VLX6" s="26"/>
      <c r="VLY6" s="25"/>
      <c r="VLZ6" s="26"/>
      <c r="VMA6" s="25"/>
      <c r="VMB6" s="26"/>
      <c r="VMC6" s="25"/>
      <c r="VMD6" s="26"/>
      <c r="VME6" s="25"/>
      <c r="VMF6" s="26"/>
      <c r="VMG6" s="25"/>
      <c r="VMH6" s="26"/>
      <c r="VMI6" s="25"/>
      <c r="VMJ6" s="26"/>
      <c r="VMK6" s="25"/>
      <c r="VML6" s="26"/>
      <c r="VMM6" s="25"/>
      <c r="VMN6" s="26"/>
      <c r="VMO6" s="25"/>
      <c r="VMP6" s="26"/>
      <c r="VMQ6" s="25"/>
      <c r="VMR6" s="26"/>
      <c r="VMS6" s="25"/>
      <c r="VMT6" s="26"/>
      <c r="VMU6" s="25"/>
      <c r="VMV6" s="26"/>
      <c r="VMW6" s="25"/>
      <c r="VMX6" s="26"/>
      <c r="VMY6" s="25"/>
      <c r="VMZ6" s="26"/>
      <c r="VNA6" s="25"/>
      <c r="VNB6" s="26"/>
      <c r="VNC6" s="25"/>
      <c r="VND6" s="26"/>
      <c r="VNE6" s="25"/>
      <c r="VNF6" s="26"/>
      <c r="VNG6" s="25"/>
      <c r="VNH6" s="26"/>
      <c r="VNI6" s="25"/>
      <c r="VNJ6" s="26"/>
      <c r="VNK6" s="25"/>
      <c r="VNL6" s="26"/>
      <c r="VNM6" s="25"/>
      <c r="VNN6" s="26"/>
      <c r="VNO6" s="25"/>
      <c r="VNP6" s="26"/>
      <c r="VNQ6" s="25"/>
      <c r="VNR6" s="26"/>
      <c r="VNS6" s="25"/>
      <c r="VNT6" s="26"/>
      <c r="VNU6" s="25"/>
      <c r="VNV6" s="26"/>
      <c r="VNW6" s="25"/>
      <c r="VNX6" s="26"/>
      <c r="VNY6" s="25"/>
      <c r="VNZ6" s="26"/>
      <c r="VOA6" s="25"/>
      <c r="VOB6" s="26"/>
      <c r="VOC6" s="25"/>
      <c r="VOD6" s="26"/>
      <c r="VOE6" s="25"/>
      <c r="VOF6" s="26"/>
      <c r="VOG6" s="25"/>
      <c r="VOH6" s="26"/>
      <c r="VOI6" s="25"/>
      <c r="VOJ6" s="26"/>
      <c r="VOK6" s="25"/>
      <c r="VOL6" s="26"/>
      <c r="VOM6" s="25"/>
      <c r="VON6" s="26"/>
      <c r="VOO6" s="25"/>
      <c r="VOP6" s="26"/>
      <c r="VOQ6" s="25"/>
      <c r="VOR6" s="26"/>
      <c r="VOS6" s="25"/>
      <c r="VOT6" s="26"/>
      <c r="VOU6" s="25"/>
      <c r="VOV6" s="26"/>
      <c r="VOW6" s="25"/>
      <c r="VOX6" s="26"/>
      <c r="VOY6" s="25"/>
      <c r="VOZ6" s="26"/>
      <c r="VPA6" s="25"/>
      <c r="VPB6" s="26"/>
      <c r="VPC6" s="25"/>
      <c r="VPD6" s="26"/>
      <c r="VPE6" s="25"/>
      <c r="VPF6" s="26"/>
      <c r="VPG6" s="25"/>
      <c r="VPH6" s="26"/>
      <c r="VPI6" s="25"/>
      <c r="VPJ6" s="26"/>
      <c r="VPK6" s="25"/>
      <c r="VPL6" s="26"/>
      <c r="VPM6" s="25"/>
      <c r="VPN6" s="26"/>
      <c r="VPO6" s="25"/>
      <c r="VPP6" s="26"/>
      <c r="VPQ6" s="25"/>
      <c r="VPR6" s="26"/>
      <c r="VPS6" s="25"/>
      <c r="VPT6" s="26"/>
      <c r="VPU6" s="25"/>
      <c r="VPV6" s="26"/>
      <c r="VPW6" s="25"/>
      <c r="VPX6" s="26"/>
      <c r="VPY6" s="25"/>
      <c r="VPZ6" s="26"/>
      <c r="VQA6" s="25"/>
      <c r="VQB6" s="26"/>
      <c r="VQC6" s="25"/>
      <c r="VQD6" s="26"/>
      <c r="VQE6" s="25"/>
      <c r="VQF6" s="26"/>
      <c r="VQG6" s="25"/>
      <c r="VQH6" s="26"/>
      <c r="VQI6" s="25"/>
      <c r="VQJ6" s="26"/>
      <c r="VQK6" s="25"/>
      <c r="VQL6" s="26"/>
      <c r="VQM6" s="25"/>
      <c r="VQN6" s="26"/>
      <c r="VQO6" s="25"/>
      <c r="VQP6" s="26"/>
      <c r="VQQ6" s="25"/>
      <c r="VQR6" s="26"/>
      <c r="VQS6" s="25"/>
      <c r="VQT6" s="26"/>
      <c r="VQU6" s="25"/>
      <c r="VQV6" s="26"/>
      <c r="VQW6" s="25"/>
      <c r="VQX6" s="26"/>
      <c r="VQY6" s="25"/>
      <c r="VQZ6" s="26"/>
      <c r="VRA6" s="25"/>
      <c r="VRB6" s="26"/>
      <c r="VRC6" s="25"/>
      <c r="VRD6" s="26"/>
      <c r="VRE6" s="25"/>
      <c r="VRF6" s="26"/>
      <c r="VRG6" s="25"/>
      <c r="VRH6" s="26"/>
      <c r="VRI6" s="25"/>
      <c r="VRJ6" s="26"/>
      <c r="VRK6" s="25"/>
      <c r="VRL6" s="26"/>
      <c r="VRM6" s="25"/>
      <c r="VRN6" s="26"/>
      <c r="VRO6" s="25"/>
      <c r="VRP6" s="26"/>
      <c r="VRQ6" s="25"/>
      <c r="VRR6" s="26"/>
      <c r="VRS6" s="25"/>
      <c r="VRT6" s="26"/>
      <c r="VRU6" s="25"/>
      <c r="VRV6" s="26"/>
      <c r="VRW6" s="25"/>
      <c r="VRX6" s="26"/>
      <c r="VRY6" s="25"/>
      <c r="VRZ6" s="26"/>
      <c r="VSA6" s="25"/>
      <c r="VSB6" s="26"/>
      <c r="VSC6" s="25"/>
      <c r="VSD6" s="26"/>
      <c r="VSE6" s="25"/>
      <c r="VSF6" s="26"/>
      <c r="VSG6" s="25"/>
      <c r="VSH6" s="26"/>
      <c r="VSI6" s="25"/>
      <c r="VSJ6" s="26"/>
      <c r="VSK6" s="25"/>
      <c r="VSL6" s="26"/>
      <c r="VSM6" s="25"/>
      <c r="VSN6" s="26"/>
      <c r="VSO6" s="25"/>
      <c r="VSP6" s="26"/>
      <c r="VSQ6" s="25"/>
      <c r="VSR6" s="26"/>
      <c r="VSS6" s="25"/>
      <c r="VST6" s="26"/>
      <c r="VSU6" s="25"/>
      <c r="VSV6" s="26"/>
      <c r="VSW6" s="25"/>
      <c r="VSX6" s="26"/>
      <c r="VSY6" s="25"/>
      <c r="VSZ6" s="26"/>
      <c r="VTA6" s="25"/>
      <c r="VTB6" s="26"/>
      <c r="VTC6" s="25"/>
      <c r="VTD6" s="26"/>
      <c r="VTE6" s="25"/>
      <c r="VTF6" s="26"/>
      <c r="VTG6" s="25"/>
      <c r="VTH6" s="26"/>
      <c r="VTI6" s="25"/>
      <c r="VTJ6" s="26"/>
      <c r="VTK6" s="25"/>
      <c r="VTL6" s="26"/>
      <c r="VTM6" s="25"/>
      <c r="VTN6" s="26"/>
      <c r="VTO6" s="25"/>
      <c r="VTP6" s="26"/>
      <c r="VTQ6" s="25"/>
      <c r="VTR6" s="26"/>
      <c r="VTS6" s="25"/>
      <c r="VTT6" s="26"/>
      <c r="VTU6" s="25"/>
      <c r="VTV6" s="26"/>
      <c r="VTW6" s="25"/>
      <c r="VTX6" s="26"/>
      <c r="VTY6" s="25"/>
      <c r="VTZ6" s="26"/>
      <c r="VUA6" s="25"/>
      <c r="VUB6" s="26"/>
      <c r="VUC6" s="25"/>
      <c r="VUD6" s="26"/>
      <c r="VUE6" s="25"/>
      <c r="VUF6" s="26"/>
      <c r="VUG6" s="25"/>
      <c r="VUH6" s="26"/>
      <c r="VUI6" s="25"/>
      <c r="VUJ6" s="26"/>
      <c r="VUK6" s="25"/>
      <c r="VUL6" s="26"/>
      <c r="VUM6" s="25"/>
      <c r="VUN6" s="26"/>
      <c r="VUO6" s="25"/>
      <c r="VUP6" s="26"/>
      <c r="VUQ6" s="25"/>
      <c r="VUR6" s="26"/>
      <c r="VUS6" s="25"/>
      <c r="VUT6" s="26"/>
      <c r="VUU6" s="25"/>
      <c r="VUV6" s="26"/>
      <c r="VUW6" s="25"/>
      <c r="VUX6" s="26"/>
      <c r="VUY6" s="25"/>
      <c r="VUZ6" s="26"/>
      <c r="VVA6" s="25"/>
      <c r="VVB6" s="26"/>
      <c r="VVC6" s="25"/>
      <c r="VVD6" s="26"/>
      <c r="VVE6" s="25"/>
      <c r="VVF6" s="26"/>
      <c r="VVG6" s="25"/>
      <c r="VVH6" s="26"/>
      <c r="VVI6" s="25"/>
      <c r="VVJ6" s="26"/>
      <c r="VVK6" s="25"/>
      <c r="VVL6" s="26"/>
      <c r="VVM6" s="25"/>
      <c r="VVN6" s="26"/>
      <c r="VVO6" s="25"/>
      <c r="VVP6" s="26"/>
      <c r="VVQ6" s="25"/>
      <c r="VVR6" s="26"/>
      <c r="VVS6" s="25"/>
      <c r="VVT6" s="26"/>
      <c r="VVU6" s="25"/>
      <c r="VVV6" s="26"/>
      <c r="VVW6" s="25"/>
      <c r="VVX6" s="26"/>
      <c r="VVY6" s="25"/>
      <c r="VVZ6" s="26"/>
      <c r="VWA6" s="25"/>
      <c r="VWB6" s="26"/>
      <c r="VWC6" s="25"/>
      <c r="VWD6" s="26"/>
      <c r="VWE6" s="25"/>
      <c r="VWF6" s="26"/>
      <c r="VWG6" s="25"/>
      <c r="VWH6" s="26"/>
      <c r="VWI6" s="25"/>
      <c r="VWJ6" s="26"/>
      <c r="VWK6" s="25"/>
      <c r="VWL6" s="26"/>
      <c r="VWM6" s="25"/>
      <c r="VWN6" s="26"/>
      <c r="VWO6" s="25"/>
      <c r="VWP6" s="26"/>
      <c r="VWQ6" s="25"/>
      <c r="VWR6" s="26"/>
      <c r="VWS6" s="25"/>
      <c r="VWT6" s="26"/>
      <c r="VWU6" s="25"/>
      <c r="VWV6" s="26"/>
      <c r="VWW6" s="25"/>
      <c r="VWX6" s="26"/>
      <c r="VWY6" s="25"/>
      <c r="VWZ6" s="26"/>
      <c r="VXA6" s="25"/>
      <c r="VXB6" s="26"/>
      <c r="VXC6" s="25"/>
      <c r="VXD6" s="26"/>
      <c r="VXE6" s="25"/>
      <c r="VXF6" s="26"/>
      <c r="VXG6" s="25"/>
      <c r="VXH6" s="26"/>
      <c r="VXI6" s="25"/>
      <c r="VXJ6" s="26"/>
      <c r="VXK6" s="25"/>
      <c r="VXL6" s="26"/>
      <c r="VXM6" s="25"/>
      <c r="VXN6" s="26"/>
      <c r="VXO6" s="25"/>
      <c r="VXP6" s="26"/>
      <c r="VXQ6" s="25"/>
      <c r="VXR6" s="26"/>
      <c r="VXS6" s="25"/>
      <c r="VXT6" s="26"/>
      <c r="VXU6" s="25"/>
      <c r="VXV6" s="26"/>
      <c r="VXW6" s="25"/>
      <c r="VXX6" s="26"/>
      <c r="VXY6" s="25"/>
      <c r="VXZ6" s="26"/>
      <c r="VYA6" s="25"/>
      <c r="VYB6" s="26"/>
      <c r="VYC6" s="25"/>
      <c r="VYD6" s="26"/>
      <c r="VYE6" s="25"/>
      <c r="VYF6" s="26"/>
      <c r="VYG6" s="25"/>
      <c r="VYH6" s="26"/>
      <c r="VYI6" s="25"/>
      <c r="VYJ6" s="26"/>
      <c r="VYK6" s="25"/>
      <c r="VYL6" s="26"/>
      <c r="VYM6" s="25"/>
      <c r="VYN6" s="26"/>
      <c r="VYO6" s="25"/>
      <c r="VYP6" s="26"/>
      <c r="VYQ6" s="25"/>
      <c r="VYR6" s="26"/>
      <c r="VYS6" s="25"/>
      <c r="VYT6" s="26"/>
      <c r="VYU6" s="25"/>
      <c r="VYV6" s="26"/>
      <c r="VYW6" s="25"/>
      <c r="VYX6" s="26"/>
      <c r="VYY6" s="25"/>
      <c r="VYZ6" s="26"/>
      <c r="VZA6" s="25"/>
      <c r="VZB6" s="26"/>
      <c r="VZC6" s="25"/>
      <c r="VZD6" s="26"/>
      <c r="VZE6" s="25"/>
      <c r="VZF6" s="26"/>
      <c r="VZG6" s="25"/>
      <c r="VZH6" s="26"/>
      <c r="VZI6" s="25"/>
      <c r="VZJ6" s="26"/>
      <c r="VZK6" s="25"/>
      <c r="VZL6" s="26"/>
      <c r="VZM6" s="25"/>
      <c r="VZN6" s="26"/>
      <c r="VZO6" s="25"/>
      <c r="VZP6" s="26"/>
      <c r="VZQ6" s="25"/>
      <c r="VZR6" s="26"/>
      <c r="VZS6" s="25"/>
      <c r="VZT6" s="26"/>
      <c r="VZU6" s="25"/>
      <c r="VZV6" s="26"/>
      <c r="VZW6" s="25"/>
      <c r="VZX6" s="26"/>
      <c r="VZY6" s="25"/>
      <c r="VZZ6" s="26"/>
      <c r="WAA6" s="25"/>
      <c r="WAB6" s="26"/>
      <c r="WAC6" s="25"/>
      <c r="WAD6" s="26"/>
      <c r="WAE6" s="25"/>
      <c r="WAF6" s="26"/>
      <c r="WAG6" s="25"/>
      <c r="WAH6" s="26"/>
      <c r="WAI6" s="25"/>
      <c r="WAJ6" s="26"/>
      <c r="WAK6" s="25"/>
      <c r="WAL6" s="26"/>
      <c r="WAM6" s="25"/>
      <c r="WAN6" s="26"/>
      <c r="WAO6" s="25"/>
      <c r="WAP6" s="26"/>
      <c r="WAQ6" s="25"/>
      <c r="WAR6" s="26"/>
      <c r="WAS6" s="25"/>
      <c r="WAT6" s="26"/>
      <c r="WAU6" s="25"/>
      <c r="WAV6" s="26"/>
      <c r="WAW6" s="25"/>
      <c r="WAX6" s="26"/>
      <c r="WAY6" s="25"/>
      <c r="WAZ6" s="26"/>
      <c r="WBA6" s="25"/>
      <c r="WBB6" s="26"/>
      <c r="WBC6" s="25"/>
      <c r="WBD6" s="26"/>
      <c r="WBE6" s="25"/>
      <c r="WBF6" s="26"/>
      <c r="WBG6" s="25"/>
      <c r="WBH6" s="26"/>
      <c r="WBI6" s="25"/>
      <c r="WBJ6" s="26"/>
      <c r="WBK6" s="25"/>
      <c r="WBL6" s="26"/>
      <c r="WBM6" s="25"/>
      <c r="WBN6" s="26"/>
      <c r="WBO6" s="25"/>
      <c r="WBP6" s="26"/>
      <c r="WBQ6" s="25"/>
      <c r="WBR6" s="26"/>
      <c r="WBS6" s="25"/>
      <c r="WBT6" s="26"/>
      <c r="WBU6" s="25"/>
      <c r="WBV6" s="26"/>
      <c r="WBW6" s="25"/>
      <c r="WBX6" s="26"/>
      <c r="WBY6" s="25"/>
      <c r="WBZ6" s="26"/>
      <c r="WCA6" s="25"/>
      <c r="WCB6" s="26"/>
      <c r="WCC6" s="25"/>
      <c r="WCD6" s="26"/>
      <c r="WCE6" s="25"/>
      <c r="WCF6" s="26"/>
      <c r="WCG6" s="25"/>
      <c r="WCH6" s="26"/>
      <c r="WCI6" s="25"/>
      <c r="WCJ6" s="26"/>
      <c r="WCK6" s="25"/>
      <c r="WCL6" s="26"/>
      <c r="WCM6" s="25"/>
      <c r="WCN6" s="26"/>
      <c r="WCO6" s="25"/>
      <c r="WCP6" s="26"/>
      <c r="WCQ6" s="25"/>
      <c r="WCR6" s="26"/>
      <c r="WCS6" s="25"/>
      <c r="WCT6" s="26"/>
      <c r="WCU6" s="25"/>
      <c r="WCV6" s="26"/>
      <c r="WCW6" s="25"/>
      <c r="WCX6" s="26"/>
      <c r="WCY6" s="25"/>
      <c r="WCZ6" s="26"/>
      <c r="WDA6" s="25"/>
      <c r="WDB6" s="26"/>
      <c r="WDC6" s="25"/>
      <c r="WDD6" s="26"/>
      <c r="WDE6" s="25"/>
      <c r="WDF6" s="26"/>
      <c r="WDG6" s="25"/>
      <c r="WDH6" s="26"/>
      <c r="WDI6" s="25"/>
      <c r="WDJ6" s="26"/>
      <c r="WDK6" s="25"/>
      <c r="WDL6" s="26"/>
      <c r="WDM6" s="25"/>
      <c r="WDN6" s="26"/>
      <c r="WDO6" s="25"/>
      <c r="WDP6" s="26"/>
      <c r="WDQ6" s="25"/>
      <c r="WDR6" s="26"/>
      <c r="WDS6" s="25"/>
      <c r="WDT6" s="26"/>
      <c r="WDU6" s="25"/>
      <c r="WDV6" s="26"/>
      <c r="WDW6" s="25"/>
      <c r="WDX6" s="26"/>
      <c r="WDY6" s="25"/>
      <c r="WDZ6" s="26"/>
      <c r="WEA6" s="25"/>
      <c r="WEB6" s="26"/>
      <c r="WEC6" s="25"/>
      <c r="WED6" s="26"/>
      <c r="WEE6" s="25"/>
      <c r="WEF6" s="26"/>
      <c r="WEG6" s="25"/>
      <c r="WEH6" s="26"/>
      <c r="WEI6" s="25"/>
      <c r="WEJ6" s="26"/>
      <c r="WEK6" s="25"/>
      <c r="WEL6" s="26"/>
      <c r="WEM6" s="25"/>
      <c r="WEN6" s="26"/>
      <c r="WEO6" s="25"/>
      <c r="WEP6" s="26"/>
      <c r="WEQ6" s="25"/>
      <c r="WER6" s="26"/>
      <c r="WES6" s="25"/>
      <c r="WET6" s="26"/>
      <c r="WEU6" s="25"/>
      <c r="WEV6" s="26"/>
      <c r="WEW6" s="25"/>
      <c r="WEX6" s="26"/>
      <c r="WEY6" s="25"/>
      <c r="WEZ6" s="26"/>
      <c r="WFA6" s="25"/>
      <c r="WFB6" s="26"/>
      <c r="WFC6" s="25"/>
      <c r="WFD6" s="26"/>
      <c r="WFE6" s="25"/>
      <c r="WFF6" s="26"/>
      <c r="WFG6" s="25"/>
      <c r="WFH6" s="26"/>
      <c r="WFI6" s="25"/>
      <c r="WFJ6" s="26"/>
      <c r="WFK6" s="25"/>
      <c r="WFL6" s="26"/>
      <c r="WFM6" s="25"/>
      <c r="WFN6" s="26"/>
      <c r="WFO6" s="25"/>
      <c r="WFP6" s="26"/>
      <c r="WFQ6" s="25"/>
      <c r="WFR6" s="26"/>
      <c r="WFS6" s="25"/>
      <c r="WFT6" s="26"/>
      <c r="WFU6" s="25"/>
      <c r="WFV6" s="26"/>
      <c r="WFW6" s="25"/>
      <c r="WFX6" s="26"/>
      <c r="WFY6" s="25"/>
      <c r="WFZ6" s="26"/>
      <c r="WGA6" s="25"/>
      <c r="WGB6" s="26"/>
      <c r="WGC6" s="25"/>
      <c r="WGD6" s="26"/>
      <c r="WGE6" s="25"/>
      <c r="WGF6" s="26"/>
      <c r="WGG6" s="25"/>
      <c r="WGH6" s="26"/>
      <c r="WGI6" s="25"/>
      <c r="WGJ6" s="26"/>
      <c r="WGK6" s="25"/>
      <c r="WGL6" s="26"/>
      <c r="WGM6" s="25"/>
      <c r="WGN6" s="26"/>
      <c r="WGO6" s="25"/>
      <c r="WGP6" s="26"/>
      <c r="WGQ6" s="25"/>
      <c r="WGR6" s="26"/>
      <c r="WGS6" s="25"/>
      <c r="WGT6" s="26"/>
      <c r="WGU6" s="25"/>
      <c r="WGV6" s="26"/>
      <c r="WGW6" s="25"/>
      <c r="WGX6" s="26"/>
      <c r="WGY6" s="25"/>
      <c r="WGZ6" s="26"/>
      <c r="WHA6" s="25"/>
      <c r="WHB6" s="26"/>
      <c r="WHC6" s="25"/>
      <c r="WHD6" s="26"/>
      <c r="WHE6" s="25"/>
      <c r="WHF6" s="26"/>
      <c r="WHG6" s="25"/>
      <c r="WHH6" s="26"/>
      <c r="WHI6" s="25"/>
      <c r="WHJ6" s="26"/>
      <c r="WHK6" s="25"/>
      <c r="WHL6" s="26"/>
      <c r="WHM6" s="25"/>
      <c r="WHN6" s="26"/>
      <c r="WHO6" s="25"/>
      <c r="WHP6" s="26"/>
      <c r="WHQ6" s="25"/>
      <c r="WHR6" s="26"/>
      <c r="WHS6" s="25"/>
      <c r="WHT6" s="26"/>
      <c r="WHU6" s="25"/>
      <c r="WHV6" s="26"/>
      <c r="WHW6" s="25"/>
      <c r="WHX6" s="26"/>
      <c r="WHY6" s="25"/>
      <c r="WHZ6" s="26"/>
      <c r="WIA6" s="25"/>
      <c r="WIB6" s="26"/>
      <c r="WIC6" s="25"/>
      <c r="WID6" s="26"/>
      <c r="WIE6" s="25"/>
      <c r="WIF6" s="26"/>
      <c r="WIG6" s="25"/>
      <c r="WIH6" s="26"/>
      <c r="WII6" s="25"/>
      <c r="WIJ6" s="26"/>
      <c r="WIK6" s="25"/>
      <c r="WIL6" s="26"/>
      <c r="WIM6" s="25"/>
      <c r="WIN6" s="26"/>
      <c r="WIO6" s="25"/>
      <c r="WIP6" s="26"/>
      <c r="WIQ6" s="25"/>
      <c r="WIR6" s="26"/>
      <c r="WIS6" s="25"/>
      <c r="WIT6" s="26"/>
      <c r="WIU6" s="25"/>
      <c r="WIV6" s="26"/>
      <c r="WIW6" s="25"/>
      <c r="WIX6" s="26"/>
      <c r="WIY6" s="25"/>
      <c r="WIZ6" s="26"/>
      <c r="WJA6" s="25"/>
      <c r="WJB6" s="26"/>
      <c r="WJC6" s="25"/>
      <c r="WJD6" s="26"/>
      <c r="WJE6" s="25"/>
      <c r="WJF6" s="26"/>
      <c r="WJG6" s="25"/>
      <c r="WJH6" s="26"/>
      <c r="WJI6" s="25"/>
      <c r="WJJ6" s="26"/>
      <c r="WJK6" s="25"/>
      <c r="WJL6" s="26"/>
      <c r="WJM6" s="25"/>
      <c r="WJN6" s="26"/>
      <c r="WJO6" s="25"/>
      <c r="WJP6" s="26"/>
      <c r="WJQ6" s="25"/>
      <c r="WJR6" s="26"/>
      <c r="WJS6" s="25"/>
      <c r="WJT6" s="26"/>
      <c r="WJU6" s="25"/>
      <c r="WJV6" s="26"/>
      <c r="WJW6" s="25"/>
      <c r="WJX6" s="26"/>
      <c r="WJY6" s="25"/>
      <c r="WJZ6" s="26"/>
      <c r="WKA6" s="25"/>
      <c r="WKB6" s="26"/>
      <c r="WKC6" s="25"/>
      <c r="WKD6" s="26"/>
      <c r="WKE6" s="25"/>
      <c r="WKF6" s="26"/>
      <c r="WKG6" s="25"/>
      <c r="WKH6" s="26"/>
      <c r="WKI6" s="25"/>
      <c r="WKJ6" s="26"/>
      <c r="WKK6" s="25"/>
      <c r="WKL6" s="26"/>
      <c r="WKM6" s="25"/>
      <c r="WKN6" s="26"/>
      <c r="WKO6" s="25"/>
      <c r="WKP6" s="26"/>
      <c r="WKQ6" s="25"/>
      <c r="WKR6" s="26"/>
      <c r="WKS6" s="25"/>
      <c r="WKT6" s="26"/>
      <c r="WKU6" s="25"/>
      <c r="WKV6" s="26"/>
      <c r="WKW6" s="25"/>
      <c r="WKX6" s="26"/>
      <c r="WKY6" s="25"/>
      <c r="WKZ6" s="26"/>
      <c r="WLA6" s="25"/>
      <c r="WLB6" s="26"/>
      <c r="WLC6" s="25"/>
      <c r="WLD6" s="26"/>
      <c r="WLE6" s="25"/>
      <c r="WLF6" s="26"/>
      <c r="WLG6" s="25"/>
      <c r="WLH6" s="26"/>
      <c r="WLI6" s="25"/>
      <c r="WLJ6" s="26"/>
      <c r="WLK6" s="25"/>
      <c r="WLL6" s="26"/>
      <c r="WLM6" s="25"/>
      <c r="WLN6" s="26"/>
      <c r="WLO6" s="25"/>
      <c r="WLP6" s="26"/>
      <c r="WLQ6" s="25"/>
      <c r="WLR6" s="26"/>
      <c r="WLS6" s="25"/>
      <c r="WLT6" s="26"/>
      <c r="WLU6" s="25"/>
      <c r="WLV6" s="26"/>
      <c r="WLW6" s="25"/>
      <c r="WLX6" s="26"/>
      <c r="WLY6" s="25"/>
      <c r="WLZ6" s="26"/>
      <c r="WMA6" s="25"/>
      <c r="WMB6" s="26"/>
      <c r="WMC6" s="25"/>
      <c r="WMD6" s="26"/>
      <c r="WME6" s="25"/>
      <c r="WMF6" s="26"/>
      <c r="WMG6" s="25"/>
      <c r="WMH6" s="26"/>
      <c r="WMI6" s="25"/>
      <c r="WMJ6" s="26"/>
      <c r="WMK6" s="25"/>
      <c r="WML6" s="26"/>
      <c r="WMM6" s="25"/>
      <c r="WMN6" s="26"/>
      <c r="WMO6" s="25"/>
      <c r="WMP6" s="26"/>
      <c r="WMQ6" s="25"/>
      <c r="WMR6" s="26"/>
      <c r="WMS6" s="25"/>
      <c r="WMT6" s="26"/>
      <c r="WMU6" s="25"/>
      <c r="WMV6" s="26"/>
      <c r="WMW6" s="25"/>
      <c r="WMX6" s="26"/>
      <c r="WMY6" s="25"/>
      <c r="WMZ6" s="26"/>
      <c r="WNA6" s="25"/>
      <c r="WNB6" s="26"/>
      <c r="WNC6" s="25"/>
      <c r="WND6" s="26"/>
      <c r="WNE6" s="25"/>
      <c r="WNF6" s="26"/>
      <c r="WNG6" s="25"/>
      <c r="WNH6" s="26"/>
      <c r="WNI6" s="25"/>
      <c r="WNJ6" s="26"/>
      <c r="WNK6" s="25"/>
      <c r="WNL6" s="26"/>
      <c r="WNM6" s="25"/>
      <c r="WNN6" s="26"/>
      <c r="WNO6" s="25"/>
      <c r="WNP6" s="26"/>
      <c r="WNQ6" s="25"/>
      <c r="WNR6" s="26"/>
      <c r="WNS6" s="25"/>
      <c r="WNT6" s="26"/>
      <c r="WNU6" s="25"/>
      <c r="WNV6" s="26"/>
      <c r="WNW6" s="25"/>
      <c r="WNX6" s="26"/>
      <c r="WNY6" s="25"/>
      <c r="WNZ6" s="26"/>
      <c r="WOA6" s="25"/>
      <c r="WOB6" s="26"/>
      <c r="WOC6" s="25"/>
      <c r="WOD6" s="26"/>
      <c r="WOE6" s="25"/>
      <c r="WOF6" s="26"/>
      <c r="WOG6" s="25"/>
      <c r="WOH6" s="26"/>
      <c r="WOI6" s="25"/>
      <c r="WOJ6" s="26"/>
      <c r="WOK6" s="25"/>
      <c r="WOL6" s="26"/>
      <c r="WOM6" s="25"/>
      <c r="WON6" s="26"/>
      <c r="WOO6" s="25"/>
      <c r="WOP6" s="26"/>
      <c r="WOQ6" s="25"/>
      <c r="WOR6" s="26"/>
      <c r="WOS6" s="25"/>
      <c r="WOT6" s="26"/>
      <c r="WOU6" s="25"/>
      <c r="WOV6" s="26"/>
      <c r="WOW6" s="25"/>
      <c r="WOX6" s="26"/>
      <c r="WOY6" s="25"/>
      <c r="WOZ6" s="26"/>
      <c r="WPA6" s="25"/>
      <c r="WPB6" s="26"/>
      <c r="WPC6" s="25"/>
      <c r="WPD6" s="26"/>
      <c r="WPE6" s="25"/>
      <c r="WPF6" s="26"/>
      <c r="WPG6" s="25"/>
      <c r="WPH6" s="26"/>
      <c r="WPI6" s="25"/>
      <c r="WPJ6" s="26"/>
      <c r="WPK6" s="25"/>
      <c r="WPL6" s="26"/>
      <c r="WPM6" s="25"/>
      <c r="WPN6" s="26"/>
      <c r="WPO6" s="25"/>
      <c r="WPP6" s="26"/>
      <c r="WPQ6" s="25"/>
      <c r="WPR6" s="26"/>
      <c r="WPS6" s="25"/>
      <c r="WPT6" s="26"/>
      <c r="WPU6" s="25"/>
      <c r="WPV6" s="26"/>
      <c r="WPW6" s="25"/>
      <c r="WPX6" s="26"/>
      <c r="WPY6" s="25"/>
      <c r="WPZ6" s="26"/>
      <c r="WQA6" s="25"/>
      <c r="WQB6" s="26"/>
      <c r="WQC6" s="25"/>
      <c r="WQD6" s="26"/>
      <c r="WQE6" s="25"/>
      <c r="WQF6" s="26"/>
      <c r="WQG6" s="25"/>
      <c r="WQH6" s="26"/>
      <c r="WQI6" s="25"/>
      <c r="WQJ6" s="26"/>
      <c r="WQK6" s="25"/>
      <c r="WQL6" s="26"/>
      <c r="WQM6" s="25"/>
      <c r="WQN6" s="26"/>
      <c r="WQO6" s="25"/>
      <c r="WQP6" s="26"/>
      <c r="WQQ6" s="25"/>
      <c r="WQR6" s="26"/>
      <c r="WQS6" s="25"/>
      <c r="WQT6" s="26"/>
      <c r="WQU6" s="25"/>
      <c r="WQV6" s="26"/>
      <c r="WQW6" s="25"/>
      <c r="WQX6" s="26"/>
      <c r="WQY6" s="25"/>
      <c r="WQZ6" s="26"/>
      <c r="WRA6" s="25"/>
      <c r="WRB6" s="26"/>
      <c r="WRC6" s="25"/>
      <c r="WRD6" s="26"/>
      <c r="WRE6" s="25"/>
      <c r="WRF6" s="26"/>
      <c r="WRG6" s="25"/>
      <c r="WRH6" s="26"/>
      <c r="WRI6" s="25"/>
      <c r="WRJ6" s="26"/>
      <c r="WRK6" s="25"/>
      <c r="WRL6" s="26"/>
      <c r="WRM6" s="25"/>
      <c r="WRN6" s="26"/>
      <c r="WRO6" s="25"/>
      <c r="WRP6" s="26"/>
      <c r="WRQ6" s="25"/>
      <c r="WRR6" s="26"/>
      <c r="WRS6" s="25"/>
      <c r="WRT6" s="26"/>
      <c r="WRU6" s="25"/>
      <c r="WRV6" s="26"/>
      <c r="WRW6" s="25"/>
      <c r="WRX6" s="26"/>
      <c r="WRY6" s="25"/>
      <c r="WRZ6" s="26"/>
      <c r="WSA6" s="25"/>
      <c r="WSB6" s="26"/>
      <c r="WSC6" s="25"/>
      <c r="WSD6" s="26"/>
      <c r="WSE6" s="25"/>
      <c r="WSF6" s="26"/>
      <c r="WSG6" s="25"/>
      <c r="WSH6" s="26"/>
      <c r="WSI6" s="25"/>
      <c r="WSJ6" s="26"/>
      <c r="WSK6" s="25"/>
      <c r="WSL6" s="26"/>
      <c r="WSM6" s="25"/>
      <c r="WSN6" s="26"/>
      <c r="WSO6" s="25"/>
      <c r="WSP6" s="26"/>
      <c r="WSQ6" s="25"/>
      <c r="WSR6" s="26"/>
      <c r="WSS6" s="25"/>
      <c r="WST6" s="26"/>
      <c r="WSU6" s="25"/>
      <c r="WSV6" s="26"/>
      <c r="WSW6" s="25"/>
      <c r="WSX6" s="26"/>
      <c r="WSY6" s="25"/>
      <c r="WSZ6" s="26"/>
      <c r="WTA6" s="25"/>
      <c r="WTB6" s="26"/>
      <c r="WTC6" s="25"/>
      <c r="WTD6" s="26"/>
      <c r="WTE6" s="25"/>
      <c r="WTF6" s="26"/>
      <c r="WTG6" s="25"/>
      <c r="WTH6" s="26"/>
      <c r="WTI6" s="25"/>
      <c r="WTJ6" s="26"/>
      <c r="WTK6" s="25"/>
      <c r="WTL6" s="26"/>
      <c r="WTM6" s="25"/>
      <c r="WTN6" s="26"/>
      <c r="WTO6" s="25"/>
      <c r="WTP6" s="26"/>
      <c r="WTQ6" s="25"/>
      <c r="WTR6" s="26"/>
      <c r="WTS6" s="25"/>
      <c r="WTT6" s="26"/>
      <c r="WTU6" s="25"/>
      <c r="WTV6" s="26"/>
      <c r="WTW6" s="25"/>
      <c r="WTX6" s="26"/>
      <c r="WTY6" s="25"/>
      <c r="WTZ6" s="26"/>
      <c r="WUA6" s="25"/>
      <c r="WUB6" s="26"/>
      <c r="WUC6" s="25"/>
      <c r="WUD6" s="26"/>
      <c r="WUE6" s="25"/>
      <c r="WUF6" s="26"/>
      <c r="WUG6" s="25"/>
      <c r="WUH6" s="26"/>
      <c r="WUI6" s="25"/>
      <c r="WUJ6" s="26"/>
      <c r="WUK6" s="25"/>
      <c r="WUL6" s="26"/>
      <c r="WUM6" s="25"/>
      <c r="WUN6" s="26"/>
      <c r="WUO6" s="25"/>
      <c r="WUP6" s="26"/>
      <c r="WUQ6" s="25"/>
      <c r="WUR6" s="26"/>
      <c r="WUS6" s="25"/>
      <c r="WUT6" s="26"/>
      <c r="WUU6" s="25"/>
      <c r="WUV6" s="26"/>
      <c r="WUW6" s="25"/>
      <c r="WUX6" s="26"/>
      <c r="WUY6" s="25"/>
      <c r="WUZ6" s="26"/>
      <c r="WVA6" s="25"/>
      <c r="WVB6" s="26"/>
      <c r="WVC6" s="25"/>
      <c r="WVD6" s="26"/>
      <c r="WVE6" s="25"/>
      <c r="WVF6" s="26"/>
      <c r="WVG6" s="25"/>
      <c r="WVH6" s="26"/>
      <c r="WVI6" s="25"/>
      <c r="WVJ6" s="26"/>
      <c r="WVK6" s="25"/>
      <c r="WVL6" s="26"/>
      <c r="WVM6" s="25"/>
      <c r="WVN6" s="26"/>
      <c r="WVO6" s="25"/>
      <c r="WVP6" s="26"/>
      <c r="WVQ6" s="25"/>
      <c r="WVR6" s="26"/>
      <c r="WVS6" s="25"/>
      <c r="WVT6" s="26"/>
      <c r="WVU6" s="25"/>
      <c r="WVV6" s="26"/>
      <c r="WVW6" s="25"/>
      <c r="WVX6" s="26"/>
      <c r="WVY6" s="25"/>
      <c r="WVZ6" s="26"/>
      <c r="WWA6" s="25"/>
      <c r="WWB6" s="26"/>
      <c r="WWC6" s="25"/>
      <c r="WWD6" s="26"/>
      <c r="WWE6" s="25"/>
      <c r="WWF6" s="26"/>
      <c r="WWG6" s="25"/>
      <c r="WWH6" s="26"/>
      <c r="WWI6" s="25"/>
      <c r="WWJ6" s="26"/>
      <c r="WWK6" s="25"/>
      <c r="WWL6" s="26"/>
      <c r="WWM6" s="25"/>
      <c r="WWN6" s="26"/>
      <c r="WWO6" s="25"/>
      <c r="WWP6" s="26"/>
      <c r="WWQ6" s="25"/>
      <c r="WWR6" s="26"/>
      <c r="WWS6" s="25"/>
      <c r="WWT6" s="26"/>
      <c r="WWU6" s="25"/>
      <c r="WWV6" s="26"/>
      <c r="WWW6" s="25"/>
      <c r="WWX6" s="26"/>
      <c r="WWY6" s="25"/>
      <c r="WWZ6" s="26"/>
      <c r="WXA6" s="25"/>
      <c r="WXB6" s="26"/>
      <c r="WXC6" s="25"/>
      <c r="WXD6" s="26"/>
      <c r="WXE6" s="25"/>
      <c r="WXF6" s="26"/>
      <c r="WXG6" s="25"/>
      <c r="WXH6" s="26"/>
      <c r="WXI6" s="25"/>
      <c r="WXJ6" s="26"/>
      <c r="WXK6" s="25"/>
      <c r="WXL6" s="26"/>
      <c r="WXM6" s="25"/>
      <c r="WXN6" s="26"/>
      <c r="WXO6" s="25"/>
      <c r="WXP6" s="26"/>
      <c r="WXQ6" s="25"/>
      <c r="WXR6" s="26"/>
      <c r="WXS6" s="25"/>
      <c r="WXT6" s="26"/>
      <c r="WXU6" s="25"/>
      <c r="WXV6" s="26"/>
      <c r="WXW6" s="25"/>
      <c r="WXX6" s="26"/>
      <c r="WXY6" s="25"/>
      <c r="WXZ6" s="26"/>
      <c r="WYA6" s="25"/>
      <c r="WYB6" s="26"/>
      <c r="WYC6" s="25"/>
      <c r="WYD6" s="26"/>
      <c r="WYE6" s="25"/>
      <c r="WYF6" s="26"/>
      <c r="WYG6" s="25"/>
      <c r="WYH6" s="26"/>
      <c r="WYI6" s="25"/>
      <c r="WYJ6" s="26"/>
      <c r="WYK6" s="25"/>
      <c r="WYL6" s="26"/>
      <c r="WYM6" s="25"/>
      <c r="WYN6" s="26"/>
      <c r="WYO6" s="25"/>
      <c r="WYP6" s="26"/>
      <c r="WYQ6" s="25"/>
      <c r="WYR6" s="26"/>
      <c r="WYS6" s="25"/>
      <c r="WYT6" s="26"/>
      <c r="WYU6" s="25"/>
      <c r="WYV6" s="26"/>
      <c r="WYW6" s="25"/>
      <c r="WYX6" s="26"/>
      <c r="WYY6" s="25"/>
      <c r="WYZ6" s="26"/>
      <c r="WZA6" s="25"/>
      <c r="WZB6" s="26"/>
      <c r="WZC6" s="25"/>
      <c r="WZD6" s="26"/>
      <c r="WZE6" s="25"/>
      <c r="WZF6" s="26"/>
      <c r="WZG6" s="25"/>
      <c r="WZH6" s="26"/>
      <c r="WZI6" s="25"/>
      <c r="WZJ6" s="26"/>
      <c r="WZK6" s="25"/>
      <c r="WZL6" s="26"/>
      <c r="WZM6" s="25"/>
      <c r="WZN6" s="26"/>
      <c r="WZO6" s="25"/>
      <c r="WZP6" s="26"/>
      <c r="WZQ6" s="25"/>
      <c r="WZR6" s="26"/>
      <c r="WZS6" s="25"/>
      <c r="WZT6" s="26"/>
      <c r="WZU6" s="25"/>
      <c r="WZV6" s="26"/>
      <c r="WZW6" s="25"/>
      <c r="WZX6" s="26"/>
      <c r="WZY6" s="25"/>
      <c r="WZZ6" s="26"/>
      <c r="XAA6" s="25"/>
      <c r="XAB6" s="26"/>
      <c r="XAC6" s="25"/>
      <c r="XAD6" s="26"/>
      <c r="XAE6" s="25"/>
      <c r="XAF6" s="26"/>
      <c r="XAG6" s="25"/>
      <c r="XAH6" s="26"/>
      <c r="XAI6" s="25"/>
      <c r="XAJ6" s="26"/>
      <c r="XAK6" s="25"/>
      <c r="XAL6" s="26"/>
      <c r="XAM6" s="25"/>
      <c r="XAN6" s="26"/>
      <c r="XAO6" s="25"/>
      <c r="XAP6" s="26"/>
      <c r="XAQ6" s="25"/>
      <c r="XAR6" s="26"/>
      <c r="XAS6" s="25"/>
      <c r="XAT6" s="26"/>
      <c r="XAU6" s="25"/>
      <c r="XAV6" s="26"/>
      <c r="XAW6" s="25"/>
      <c r="XAX6" s="26"/>
      <c r="XAY6" s="25"/>
      <c r="XAZ6" s="26"/>
      <c r="XBA6" s="25"/>
      <c r="XBB6" s="26"/>
      <c r="XBC6" s="25"/>
      <c r="XBD6" s="26"/>
      <c r="XBE6" s="25"/>
      <c r="XBF6" s="26"/>
      <c r="XBG6" s="25"/>
      <c r="XBH6" s="26"/>
      <c r="XBI6" s="25"/>
      <c r="XBJ6" s="26"/>
      <c r="XBK6" s="25"/>
      <c r="XBL6" s="26"/>
      <c r="XBM6" s="25"/>
      <c r="XBN6" s="26"/>
      <c r="XBO6" s="25"/>
      <c r="XBP6" s="26"/>
      <c r="XBQ6" s="25"/>
      <c r="XBR6" s="26"/>
      <c r="XBS6" s="25"/>
      <c r="XBT6" s="26"/>
      <c r="XBU6" s="25"/>
      <c r="XBV6" s="26"/>
      <c r="XBW6" s="25"/>
      <c r="XBX6" s="26"/>
      <c r="XBY6" s="25"/>
      <c r="XBZ6" s="26"/>
      <c r="XCA6" s="25"/>
      <c r="XCB6" s="26"/>
      <c r="XCC6" s="25"/>
      <c r="XCD6" s="26"/>
      <c r="XCE6" s="25"/>
      <c r="XCF6" s="26"/>
      <c r="XCG6" s="25"/>
      <c r="XCH6" s="26"/>
      <c r="XCI6" s="25"/>
      <c r="XCJ6" s="26"/>
      <c r="XCK6" s="25"/>
      <c r="XCL6" s="26"/>
      <c r="XCM6" s="25"/>
      <c r="XCN6" s="26"/>
      <c r="XCO6" s="25"/>
      <c r="XCP6" s="26"/>
      <c r="XCQ6" s="25"/>
      <c r="XCR6" s="26"/>
      <c r="XCS6" s="25"/>
      <c r="XCT6" s="26"/>
      <c r="XCU6" s="25"/>
      <c r="XCV6" s="26"/>
      <c r="XCW6" s="25"/>
      <c r="XCX6" s="26"/>
      <c r="XCY6" s="25"/>
      <c r="XCZ6" s="26"/>
      <c r="XDA6" s="25"/>
      <c r="XDB6" s="26"/>
      <c r="XDC6" s="25"/>
      <c r="XDD6" s="26"/>
      <c r="XDE6" s="25"/>
      <c r="XDF6" s="26"/>
      <c r="XDG6" s="25"/>
      <c r="XDH6" s="26"/>
      <c r="XDI6" s="25"/>
      <c r="XDJ6" s="26"/>
      <c r="XDK6" s="25"/>
      <c r="XDL6" s="26"/>
      <c r="XDM6" s="25"/>
      <c r="XDN6" s="26"/>
      <c r="XDO6" s="25"/>
      <c r="XDP6" s="26"/>
      <c r="XDQ6" s="25"/>
      <c r="XDR6" s="26"/>
      <c r="XDS6" s="25"/>
      <c r="XDT6" s="26"/>
      <c r="XDU6" s="25"/>
      <c r="XDV6" s="26"/>
      <c r="XDW6" s="25"/>
      <c r="XDX6" s="26"/>
      <c r="XDY6" s="25"/>
      <c r="XDZ6" s="26"/>
      <c r="XEA6" s="25"/>
      <c r="XEB6" s="26"/>
      <c r="XEC6" s="25"/>
      <c r="XED6" s="26"/>
      <c r="XEE6" s="25"/>
      <c r="XEF6" s="26"/>
      <c r="XEG6" s="25"/>
      <c r="XEH6" s="26"/>
      <c r="XEI6" s="25"/>
      <c r="XEJ6" s="26"/>
      <c r="XEK6" s="25"/>
      <c r="XEL6" s="26"/>
      <c r="XEM6" s="25"/>
      <c r="XEN6" s="26"/>
      <c r="XEO6" s="25"/>
      <c r="XEP6" s="26"/>
      <c r="XEQ6" s="25"/>
      <c r="XER6" s="26"/>
      <c r="XES6" s="25"/>
      <c r="XET6" s="26"/>
      <c r="XEU6" s="25"/>
      <c r="XEV6" s="26"/>
      <c r="XEW6" s="25"/>
      <c r="XEX6" s="26"/>
      <c r="XEY6" s="25"/>
      <c r="XEZ6" s="26"/>
      <c r="XFA6" s="25"/>
      <c r="XFB6" s="26"/>
      <c r="XFC6" s="25"/>
      <c r="XFD6" s="26"/>
    </row>
    <row r="7" spans="1:16384" ht="15" x14ac:dyDescent="0.25">
      <c r="A7" s="25"/>
      <c r="B7" s="30" t="s">
        <v>11</v>
      </c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6"/>
      <c r="Q7" s="25"/>
      <c r="R7" s="26"/>
      <c r="S7" s="25"/>
      <c r="T7" s="26"/>
      <c r="U7" s="25"/>
      <c r="V7" s="26"/>
      <c r="W7" s="25"/>
      <c r="X7" s="26"/>
      <c r="Y7" s="25"/>
      <c r="Z7" s="26"/>
      <c r="AA7" s="25"/>
      <c r="AB7" s="26"/>
      <c r="AC7" s="25"/>
      <c r="AD7" s="26"/>
      <c r="AE7" s="25"/>
      <c r="AF7" s="26"/>
      <c r="AG7" s="25"/>
      <c r="AH7" s="26"/>
      <c r="AI7" s="25"/>
      <c r="AJ7" s="26"/>
      <c r="AK7" s="25"/>
      <c r="AL7" s="26"/>
      <c r="AM7" s="25"/>
      <c r="AN7" s="26"/>
      <c r="AO7" s="25"/>
      <c r="AP7" s="26"/>
      <c r="AQ7" s="25"/>
      <c r="AR7" s="26"/>
      <c r="AS7" s="25"/>
      <c r="AT7" s="26"/>
      <c r="AU7" s="25"/>
      <c r="AV7" s="26"/>
      <c r="AW7" s="25"/>
      <c r="AX7" s="26"/>
      <c r="AY7" s="25"/>
      <c r="AZ7" s="26"/>
      <c r="BA7" s="25"/>
      <c r="BB7" s="26"/>
      <c r="BC7" s="25"/>
      <c r="BD7" s="26"/>
      <c r="BE7" s="25"/>
      <c r="BF7" s="26"/>
      <c r="BG7" s="25"/>
      <c r="BH7" s="26"/>
      <c r="BI7" s="25"/>
      <c r="BJ7" s="26"/>
      <c r="BK7" s="25"/>
      <c r="BL7" s="26"/>
      <c r="BM7" s="25"/>
      <c r="BN7" s="26"/>
      <c r="BO7" s="25"/>
      <c r="BP7" s="26"/>
      <c r="BQ7" s="25"/>
      <c r="BR7" s="26"/>
      <c r="BS7" s="25"/>
      <c r="BT7" s="26"/>
      <c r="BU7" s="25"/>
      <c r="BV7" s="26"/>
      <c r="BW7" s="25"/>
      <c r="BX7" s="26"/>
      <c r="BY7" s="25"/>
      <c r="BZ7" s="26"/>
      <c r="CA7" s="25"/>
      <c r="CB7" s="26"/>
      <c r="CC7" s="25"/>
      <c r="CD7" s="26"/>
      <c r="CE7" s="25"/>
      <c r="CF7" s="26"/>
      <c r="CG7" s="25"/>
      <c r="CH7" s="26"/>
      <c r="CI7" s="25"/>
      <c r="CJ7" s="26"/>
      <c r="CK7" s="25"/>
      <c r="CL7" s="26"/>
      <c r="CM7" s="25"/>
      <c r="CN7" s="26"/>
      <c r="CO7" s="25"/>
      <c r="CP7" s="26"/>
      <c r="CQ7" s="25"/>
      <c r="CR7" s="26"/>
      <c r="CS7" s="25"/>
      <c r="CT7" s="26"/>
      <c r="CU7" s="25"/>
      <c r="CV7" s="26"/>
      <c r="CW7" s="25"/>
      <c r="CX7" s="26"/>
      <c r="CY7" s="25"/>
      <c r="CZ7" s="26"/>
      <c r="DA7" s="25"/>
      <c r="DB7" s="26"/>
      <c r="DC7" s="25"/>
      <c r="DD7" s="26"/>
      <c r="DE7" s="25"/>
      <c r="DF7" s="26"/>
      <c r="DG7" s="25"/>
      <c r="DH7" s="26"/>
      <c r="DI7" s="25"/>
      <c r="DJ7" s="26"/>
      <c r="DK7" s="25"/>
      <c r="DL7" s="26"/>
      <c r="DM7" s="25"/>
      <c r="DN7" s="26"/>
      <c r="DO7" s="25"/>
      <c r="DP7" s="26"/>
      <c r="DQ7" s="25"/>
      <c r="DR7" s="26"/>
      <c r="DS7" s="25"/>
      <c r="DT7" s="26"/>
      <c r="DU7" s="25"/>
      <c r="DV7" s="26"/>
      <c r="DW7" s="25"/>
      <c r="DX7" s="26"/>
      <c r="DY7" s="25"/>
      <c r="DZ7" s="26"/>
      <c r="EA7" s="25"/>
      <c r="EB7" s="26"/>
      <c r="EC7" s="25"/>
      <c r="ED7" s="26"/>
      <c r="EE7" s="25"/>
      <c r="EF7" s="26"/>
      <c r="EG7" s="25"/>
      <c r="EH7" s="26"/>
      <c r="EI7" s="25"/>
      <c r="EJ7" s="26"/>
      <c r="EK7" s="25"/>
      <c r="EL7" s="26"/>
      <c r="EM7" s="25"/>
      <c r="EN7" s="26"/>
      <c r="EO7" s="25"/>
      <c r="EP7" s="26"/>
      <c r="EQ7" s="25"/>
      <c r="ER7" s="26"/>
      <c r="ES7" s="25"/>
      <c r="ET7" s="26"/>
      <c r="EU7" s="25"/>
      <c r="EV7" s="26"/>
      <c r="EW7" s="25"/>
      <c r="EX7" s="26"/>
      <c r="EY7" s="25"/>
      <c r="EZ7" s="26"/>
      <c r="FA7" s="25"/>
      <c r="FB7" s="26"/>
      <c r="FC7" s="25"/>
      <c r="FD7" s="26"/>
      <c r="FE7" s="25"/>
      <c r="FF7" s="26"/>
      <c r="FG7" s="25"/>
      <c r="FH7" s="26"/>
      <c r="FI7" s="25"/>
      <c r="FJ7" s="26"/>
      <c r="FK7" s="25"/>
      <c r="FL7" s="26"/>
      <c r="FM7" s="25"/>
      <c r="FN7" s="26"/>
      <c r="FO7" s="25"/>
      <c r="FP7" s="26"/>
      <c r="FQ7" s="25"/>
      <c r="FR7" s="26"/>
      <c r="FS7" s="25"/>
      <c r="FT7" s="26"/>
      <c r="FU7" s="25"/>
      <c r="FV7" s="26"/>
      <c r="FW7" s="25"/>
      <c r="FX7" s="26"/>
      <c r="FY7" s="25"/>
      <c r="FZ7" s="26"/>
      <c r="GA7" s="25"/>
      <c r="GB7" s="26"/>
      <c r="GC7" s="25"/>
      <c r="GD7" s="26"/>
      <c r="GE7" s="25"/>
      <c r="GF7" s="26"/>
      <c r="GG7" s="25"/>
      <c r="GH7" s="26"/>
      <c r="GI7" s="25"/>
      <c r="GJ7" s="26"/>
      <c r="GK7" s="25"/>
      <c r="GL7" s="26"/>
      <c r="GM7" s="25"/>
      <c r="GN7" s="26"/>
      <c r="GO7" s="25"/>
      <c r="GP7" s="26"/>
      <c r="GQ7" s="25"/>
      <c r="GR7" s="26"/>
      <c r="GS7" s="25"/>
      <c r="GT7" s="26"/>
      <c r="GU7" s="25"/>
      <c r="GV7" s="26"/>
      <c r="GW7" s="25"/>
      <c r="GX7" s="26"/>
      <c r="GY7" s="25"/>
      <c r="GZ7" s="26"/>
      <c r="HA7" s="25"/>
      <c r="HB7" s="26"/>
      <c r="HC7" s="25"/>
      <c r="HD7" s="26"/>
      <c r="HE7" s="25"/>
      <c r="HF7" s="26"/>
      <c r="HG7" s="25"/>
      <c r="HH7" s="26"/>
      <c r="HI7" s="25"/>
      <c r="HJ7" s="26"/>
      <c r="HK7" s="25"/>
      <c r="HL7" s="26"/>
      <c r="HM7" s="25"/>
      <c r="HN7" s="26"/>
      <c r="HO7" s="25"/>
      <c r="HP7" s="26"/>
      <c r="HQ7" s="25"/>
      <c r="HR7" s="26"/>
      <c r="HS7" s="25"/>
      <c r="HT7" s="26"/>
      <c r="HU7" s="25"/>
      <c r="HV7" s="26"/>
      <c r="HW7" s="25"/>
      <c r="HX7" s="26"/>
      <c r="HY7" s="25"/>
      <c r="HZ7" s="26"/>
      <c r="IA7" s="25"/>
      <c r="IB7" s="26"/>
      <c r="IC7" s="25"/>
      <c r="ID7" s="26"/>
      <c r="IE7" s="25"/>
      <c r="IF7" s="26"/>
      <c r="IG7" s="25"/>
      <c r="IH7" s="26"/>
      <c r="II7" s="25"/>
      <c r="IJ7" s="26"/>
      <c r="IK7" s="25"/>
      <c r="IL7" s="26"/>
      <c r="IM7" s="25"/>
      <c r="IN7" s="26"/>
      <c r="IO7" s="25"/>
      <c r="IP7" s="26"/>
      <c r="IQ7" s="25"/>
      <c r="IR7" s="26"/>
      <c r="IS7" s="25"/>
      <c r="IT7" s="26"/>
      <c r="IU7" s="25"/>
      <c r="IV7" s="26"/>
      <c r="IW7" s="25"/>
      <c r="IX7" s="26"/>
      <c r="IY7" s="25"/>
      <c r="IZ7" s="26"/>
      <c r="JA7" s="25"/>
      <c r="JB7" s="26"/>
      <c r="JC7" s="25"/>
      <c r="JD7" s="26"/>
      <c r="JE7" s="25"/>
      <c r="JF7" s="26"/>
      <c r="JG7" s="25"/>
      <c r="JH7" s="26"/>
      <c r="JI7" s="25"/>
      <c r="JJ7" s="26"/>
      <c r="JK7" s="25"/>
      <c r="JL7" s="26"/>
      <c r="JM7" s="25"/>
      <c r="JN7" s="26"/>
      <c r="JO7" s="25"/>
      <c r="JP7" s="26"/>
      <c r="JQ7" s="25"/>
      <c r="JR7" s="26"/>
      <c r="JS7" s="25"/>
      <c r="JT7" s="26"/>
      <c r="JU7" s="25"/>
      <c r="JV7" s="26"/>
      <c r="JW7" s="25"/>
      <c r="JX7" s="26"/>
      <c r="JY7" s="25"/>
      <c r="JZ7" s="26"/>
      <c r="KA7" s="25"/>
      <c r="KB7" s="26"/>
      <c r="KC7" s="25"/>
      <c r="KD7" s="26"/>
      <c r="KE7" s="25"/>
      <c r="KF7" s="26"/>
      <c r="KG7" s="25"/>
      <c r="KH7" s="26"/>
      <c r="KI7" s="25"/>
      <c r="KJ7" s="26"/>
      <c r="KK7" s="25"/>
      <c r="KL7" s="26"/>
      <c r="KM7" s="25"/>
      <c r="KN7" s="26"/>
      <c r="KO7" s="25"/>
      <c r="KP7" s="26"/>
      <c r="KQ7" s="25"/>
      <c r="KR7" s="26"/>
      <c r="KS7" s="25"/>
      <c r="KT7" s="26"/>
      <c r="KU7" s="25"/>
      <c r="KV7" s="26"/>
      <c r="KW7" s="25"/>
      <c r="KX7" s="26"/>
      <c r="KY7" s="25"/>
      <c r="KZ7" s="26"/>
      <c r="LA7" s="25"/>
      <c r="LB7" s="26"/>
      <c r="LC7" s="25"/>
      <c r="LD7" s="26"/>
      <c r="LE7" s="25"/>
      <c r="LF7" s="26"/>
      <c r="LG7" s="25"/>
      <c r="LH7" s="26"/>
      <c r="LI7" s="25"/>
      <c r="LJ7" s="26"/>
      <c r="LK7" s="25"/>
      <c r="LL7" s="26"/>
      <c r="LM7" s="25"/>
      <c r="LN7" s="26"/>
      <c r="LO7" s="25"/>
      <c r="LP7" s="26"/>
      <c r="LQ7" s="25"/>
      <c r="LR7" s="26"/>
      <c r="LS7" s="25"/>
      <c r="LT7" s="26"/>
      <c r="LU7" s="25"/>
      <c r="LV7" s="26"/>
      <c r="LW7" s="25"/>
      <c r="LX7" s="26"/>
      <c r="LY7" s="25"/>
      <c r="LZ7" s="26"/>
      <c r="MA7" s="25"/>
      <c r="MB7" s="26"/>
      <c r="MC7" s="25"/>
      <c r="MD7" s="26"/>
      <c r="ME7" s="25"/>
      <c r="MF7" s="26"/>
      <c r="MG7" s="25"/>
      <c r="MH7" s="26"/>
      <c r="MI7" s="25"/>
      <c r="MJ7" s="26"/>
      <c r="MK7" s="25"/>
      <c r="ML7" s="26"/>
      <c r="MM7" s="25"/>
      <c r="MN7" s="26"/>
      <c r="MO7" s="25"/>
      <c r="MP7" s="26"/>
      <c r="MQ7" s="25"/>
      <c r="MR7" s="26"/>
      <c r="MS7" s="25"/>
      <c r="MT7" s="26"/>
      <c r="MU7" s="25"/>
      <c r="MV7" s="26"/>
      <c r="MW7" s="25"/>
      <c r="MX7" s="26"/>
      <c r="MY7" s="25"/>
      <c r="MZ7" s="26"/>
      <c r="NA7" s="25"/>
      <c r="NB7" s="26"/>
      <c r="NC7" s="25"/>
      <c r="ND7" s="26"/>
      <c r="NE7" s="25"/>
      <c r="NF7" s="26"/>
      <c r="NG7" s="25"/>
      <c r="NH7" s="26"/>
      <c r="NI7" s="25"/>
      <c r="NJ7" s="26"/>
      <c r="NK7" s="25"/>
      <c r="NL7" s="26"/>
      <c r="NM7" s="25"/>
      <c r="NN7" s="26"/>
      <c r="NO7" s="25"/>
      <c r="NP7" s="26"/>
      <c r="NQ7" s="25"/>
      <c r="NR7" s="26"/>
      <c r="NS7" s="25"/>
      <c r="NT7" s="26"/>
      <c r="NU7" s="25"/>
      <c r="NV7" s="26"/>
      <c r="NW7" s="25"/>
      <c r="NX7" s="26"/>
      <c r="NY7" s="25"/>
      <c r="NZ7" s="26"/>
      <c r="OA7" s="25"/>
      <c r="OB7" s="26"/>
      <c r="OC7" s="25"/>
      <c r="OD7" s="26"/>
      <c r="OE7" s="25"/>
      <c r="OF7" s="26"/>
      <c r="OG7" s="25"/>
      <c r="OH7" s="26"/>
      <c r="OI7" s="25"/>
      <c r="OJ7" s="26"/>
      <c r="OK7" s="25"/>
      <c r="OL7" s="26"/>
      <c r="OM7" s="25"/>
      <c r="ON7" s="26"/>
      <c r="OO7" s="25"/>
      <c r="OP7" s="26"/>
      <c r="OQ7" s="25"/>
      <c r="OR7" s="26"/>
      <c r="OS7" s="25"/>
      <c r="OT7" s="26"/>
      <c r="OU7" s="25"/>
      <c r="OV7" s="26"/>
      <c r="OW7" s="25"/>
      <c r="OX7" s="26"/>
      <c r="OY7" s="25"/>
      <c r="OZ7" s="26"/>
      <c r="PA7" s="25"/>
      <c r="PB7" s="26"/>
      <c r="PC7" s="25"/>
      <c r="PD7" s="26"/>
      <c r="PE7" s="25"/>
      <c r="PF7" s="26"/>
      <c r="PG7" s="25"/>
      <c r="PH7" s="26"/>
      <c r="PI7" s="25"/>
      <c r="PJ7" s="26"/>
      <c r="PK7" s="25"/>
      <c r="PL7" s="26"/>
      <c r="PM7" s="25"/>
      <c r="PN7" s="26"/>
      <c r="PO7" s="25"/>
      <c r="PP7" s="26"/>
      <c r="PQ7" s="25"/>
      <c r="PR7" s="26"/>
      <c r="PS7" s="25"/>
      <c r="PT7" s="26"/>
      <c r="PU7" s="25"/>
      <c r="PV7" s="26"/>
      <c r="PW7" s="25"/>
      <c r="PX7" s="26"/>
      <c r="PY7" s="25"/>
      <c r="PZ7" s="26"/>
      <c r="QA7" s="25"/>
      <c r="QB7" s="26"/>
      <c r="QC7" s="25"/>
      <c r="QD7" s="26"/>
      <c r="QE7" s="25"/>
      <c r="QF7" s="26"/>
      <c r="QG7" s="25"/>
      <c r="QH7" s="26"/>
      <c r="QI7" s="25"/>
      <c r="QJ7" s="26"/>
      <c r="QK7" s="25"/>
      <c r="QL7" s="26"/>
      <c r="QM7" s="25"/>
      <c r="QN7" s="26"/>
      <c r="QO7" s="25"/>
      <c r="QP7" s="26"/>
      <c r="QQ7" s="25"/>
      <c r="QR7" s="26"/>
      <c r="QS7" s="25"/>
      <c r="QT7" s="26"/>
      <c r="QU7" s="25"/>
      <c r="QV7" s="26"/>
      <c r="QW7" s="25"/>
      <c r="QX7" s="26"/>
      <c r="QY7" s="25"/>
      <c r="QZ7" s="26"/>
      <c r="RA7" s="25"/>
      <c r="RB7" s="26"/>
      <c r="RC7" s="25"/>
      <c r="RD7" s="26"/>
      <c r="RE7" s="25"/>
      <c r="RF7" s="26"/>
      <c r="RG7" s="25"/>
      <c r="RH7" s="26"/>
      <c r="RI7" s="25"/>
      <c r="RJ7" s="26"/>
      <c r="RK7" s="25"/>
      <c r="RL7" s="26"/>
      <c r="RM7" s="25"/>
      <c r="RN7" s="26"/>
      <c r="RO7" s="25"/>
      <c r="RP7" s="26"/>
      <c r="RQ7" s="25"/>
      <c r="RR7" s="26"/>
      <c r="RS7" s="25"/>
      <c r="RT7" s="26"/>
      <c r="RU7" s="25"/>
      <c r="RV7" s="26"/>
      <c r="RW7" s="25"/>
      <c r="RX7" s="26"/>
      <c r="RY7" s="25"/>
      <c r="RZ7" s="26"/>
      <c r="SA7" s="25"/>
      <c r="SB7" s="26"/>
      <c r="SC7" s="25"/>
      <c r="SD7" s="26"/>
      <c r="SE7" s="25"/>
      <c r="SF7" s="26"/>
      <c r="SG7" s="25"/>
      <c r="SH7" s="26"/>
      <c r="SI7" s="25"/>
      <c r="SJ7" s="26"/>
      <c r="SK7" s="25"/>
      <c r="SL7" s="26"/>
      <c r="SM7" s="25"/>
      <c r="SN7" s="26"/>
      <c r="SO7" s="25"/>
      <c r="SP7" s="26"/>
      <c r="SQ7" s="25"/>
      <c r="SR7" s="26"/>
      <c r="SS7" s="25"/>
      <c r="ST7" s="26"/>
      <c r="SU7" s="25"/>
      <c r="SV7" s="26"/>
      <c r="SW7" s="25"/>
      <c r="SX7" s="26"/>
      <c r="SY7" s="25"/>
      <c r="SZ7" s="26"/>
      <c r="TA7" s="25"/>
      <c r="TB7" s="26"/>
      <c r="TC7" s="25"/>
      <c r="TD7" s="26"/>
      <c r="TE7" s="25"/>
      <c r="TF7" s="26"/>
      <c r="TG7" s="25"/>
      <c r="TH7" s="26"/>
      <c r="TI7" s="25"/>
      <c r="TJ7" s="26"/>
      <c r="TK7" s="25"/>
      <c r="TL7" s="26"/>
      <c r="TM7" s="25"/>
      <c r="TN7" s="26"/>
      <c r="TO7" s="25"/>
      <c r="TP7" s="26"/>
      <c r="TQ7" s="25"/>
      <c r="TR7" s="26"/>
      <c r="TS7" s="25"/>
      <c r="TT7" s="26"/>
      <c r="TU7" s="25"/>
      <c r="TV7" s="26"/>
      <c r="TW7" s="25"/>
      <c r="TX7" s="26"/>
      <c r="TY7" s="25"/>
      <c r="TZ7" s="26"/>
      <c r="UA7" s="25"/>
      <c r="UB7" s="26"/>
      <c r="UC7" s="25"/>
      <c r="UD7" s="26"/>
      <c r="UE7" s="25"/>
      <c r="UF7" s="26"/>
      <c r="UG7" s="25"/>
      <c r="UH7" s="26"/>
      <c r="UI7" s="25"/>
      <c r="UJ7" s="26"/>
      <c r="UK7" s="25"/>
      <c r="UL7" s="26"/>
      <c r="UM7" s="25"/>
      <c r="UN7" s="26"/>
      <c r="UO7" s="25"/>
      <c r="UP7" s="26"/>
      <c r="UQ7" s="25"/>
      <c r="UR7" s="26"/>
      <c r="US7" s="25"/>
      <c r="UT7" s="26"/>
      <c r="UU7" s="25"/>
      <c r="UV7" s="26"/>
      <c r="UW7" s="25"/>
      <c r="UX7" s="26"/>
      <c r="UY7" s="25"/>
      <c r="UZ7" s="26"/>
      <c r="VA7" s="25"/>
      <c r="VB7" s="26"/>
      <c r="VC7" s="25"/>
      <c r="VD7" s="26"/>
      <c r="VE7" s="25"/>
      <c r="VF7" s="26"/>
      <c r="VG7" s="25"/>
      <c r="VH7" s="26"/>
      <c r="VI7" s="25"/>
      <c r="VJ7" s="26"/>
      <c r="VK7" s="25"/>
      <c r="VL7" s="26"/>
      <c r="VM7" s="25"/>
      <c r="VN7" s="26"/>
      <c r="VO7" s="25"/>
      <c r="VP7" s="26"/>
      <c r="VQ7" s="25"/>
      <c r="VR7" s="26"/>
      <c r="VS7" s="25"/>
      <c r="VT7" s="26"/>
      <c r="VU7" s="25"/>
      <c r="VV7" s="26"/>
      <c r="VW7" s="25"/>
      <c r="VX7" s="26"/>
      <c r="VY7" s="25"/>
      <c r="VZ7" s="26"/>
      <c r="WA7" s="25"/>
      <c r="WB7" s="26"/>
      <c r="WC7" s="25"/>
      <c r="WD7" s="26"/>
      <c r="WE7" s="25"/>
      <c r="WF7" s="26"/>
      <c r="WG7" s="25"/>
      <c r="WH7" s="26"/>
      <c r="WI7" s="25"/>
      <c r="WJ7" s="26"/>
      <c r="WK7" s="25"/>
      <c r="WL7" s="26"/>
      <c r="WM7" s="25"/>
      <c r="WN7" s="26"/>
      <c r="WO7" s="25"/>
      <c r="WP7" s="26"/>
      <c r="WQ7" s="25"/>
      <c r="WR7" s="26"/>
      <c r="WS7" s="25"/>
      <c r="WT7" s="26"/>
      <c r="WU7" s="25"/>
      <c r="WV7" s="26"/>
      <c r="WW7" s="25"/>
      <c r="WX7" s="26"/>
      <c r="WY7" s="25"/>
      <c r="WZ7" s="26"/>
      <c r="XA7" s="25"/>
      <c r="XB7" s="26"/>
      <c r="XC7" s="25"/>
      <c r="XD7" s="26"/>
      <c r="XE7" s="25"/>
      <c r="XF7" s="26"/>
      <c r="XG7" s="25"/>
      <c r="XH7" s="26"/>
      <c r="XI7" s="25"/>
      <c r="XJ7" s="26"/>
      <c r="XK7" s="25"/>
      <c r="XL7" s="26"/>
      <c r="XM7" s="25"/>
      <c r="XN7" s="26"/>
      <c r="XO7" s="25"/>
      <c r="XP7" s="26"/>
      <c r="XQ7" s="25"/>
      <c r="XR7" s="26"/>
      <c r="XS7" s="25"/>
      <c r="XT7" s="26"/>
      <c r="XU7" s="25"/>
      <c r="XV7" s="26"/>
      <c r="XW7" s="25"/>
      <c r="XX7" s="26"/>
      <c r="XY7" s="25"/>
      <c r="XZ7" s="26"/>
      <c r="YA7" s="25"/>
      <c r="YB7" s="26"/>
      <c r="YC7" s="25"/>
      <c r="YD7" s="26"/>
      <c r="YE7" s="25"/>
      <c r="YF7" s="26"/>
      <c r="YG7" s="25"/>
      <c r="YH7" s="26"/>
      <c r="YI7" s="25"/>
      <c r="YJ7" s="26"/>
      <c r="YK7" s="25"/>
      <c r="YL7" s="26"/>
      <c r="YM7" s="25"/>
      <c r="YN7" s="26"/>
      <c r="YO7" s="25"/>
      <c r="YP7" s="26"/>
      <c r="YQ7" s="25"/>
      <c r="YR7" s="26"/>
      <c r="YS7" s="25"/>
      <c r="YT7" s="26"/>
      <c r="YU7" s="25"/>
      <c r="YV7" s="26"/>
      <c r="YW7" s="25"/>
      <c r="YX7" s="26"/>
      <c r="YY7" s="25"/>
      <c r="YZ7" s="26"/>
      <c r="ZA7" s="25"/>
      <c r="ZB7" s="26"/>
      <c r="ZC7" s="25"/>
      <c r="ZD7" s="26"/>
      <c r="ZE7" s="25"/>
      <c r="ZF7" s="26"/>
      <c r="ZG7" s="25"/>
      <c r="ZH7" s="26"/>
      <c r="ZI7" s="25"/>
      <c r="ZJ7" s="26"/>
      <c r="ZK7" s="25"/>
      <c r="ZL7" s="26"/>
      <c r="ZM7" s="25"/>
      <c r="ZN7" s="26"/>
      <c r="ZO7" s="25"/>
      <c r="ZP7" s="26"/>
      <c r="ZQ7" s="25"/>
      <c r="ZR7" s="26"/>
      <c r="ZS7" s="25"/>
      <c r="ZT7" s="26"/>
      <c r="ZU7" s="25"/>
      <c r="ZV7" s="26"/>
      <c r="ZW7" s="25"/>
      <c r="ZX7" s="26"/>
      <c r="ZY7" s="25"/>
      <c r="ZZ7" s="26"/>
      <c r="AAA7" s="25"/>
      <c r="AAB7" s="26"/>
      <c r="AAC7" s="25"/>
      <c r="AAD7" s="26"/>
      <c r="AAE7" s="25"/>
      <c r="AAF7" s="26"/>
      <c r="AAG7" s="25"/>
      <c r="AAH7" s="26"/>
      <c r="AAI7" s="25"/>
      <c r="AAJ7" s="26"/>
      <c r="AAK7" s="25"/>
      <c r="AAL7" s="26"/>
      <c r="AAM7" s="25"/>
      <c r="AAN7" s="26"/>
      <c r="AAO7" s="25"/>
      <c r="AAP7" s="26"/>
      <c r="AAQ7" s="25"/>
      <c r="AAR7" s="26"/>
      <c r="AAS7" s="25"/>
      <c r="AAT7" s="26"/>
      <c r="AAU7" s="25"/>
      <c r="AAV7" s="26"/>
      <c r="AAW7" s="25"/>
      <c r="AAX7" s="26"/>
      <c r="AAY7" s="25"/>
      <c r="AAZ7" s="26"/>
      <c r="ABA7" s="25"/>
      <c r="ABB7" s="26"/>
      <c r="ABC7" s="25"/>
      <c r="ABD7" s="26"/>
      <c r="ABE7" s="25"/>
      <c r="ABF7" s="26"/>
      <c r="ABG7" s="25"/>
      <c r="ABH7" s="26"/>
      <c r="ABI7" s="25"/>
      <c r="ABJ7" s="26"/>
      <c r="ABK7" s="25"/>
      <c r="ABL7" s="26"/>
      <c r="ABM7" s="25"/>
      <c r="ABN7" s="26"/>
      <c r="ABO7" s="25"/>
      <c r="ABP7" s="26"/>
      <c r="ABQ7" s="25"/>
      <c r="ABR7" s="26"/>
      <c r="ABS7" s="25"/>
      <c r="ABT7" s="26"/>
      <c r="ABU7" s="25"/>
      <c r="ABV7" s="26"/>
      <c r="ABW7" s="25"/>
      <c r="ABX7" s="26"/>
      <c r="ABY7" s="25"/>
      <c r="ABZ7" s="26"/>
      <c r="ACA7" s="25"/>
      <c r="ACB7" s="26"/>
      <c r="ACC7" s="25"/>
      <c r="ACD7" s="26"/>
      <c r="ACE7" s="25"/>
      <c r="ACF7" s="26"/>
      <c r="ACG7" s="25"/>
      <c r="ACH7" s="26"/>
      <c r="ACI7" s="25"/>
      <c r="ACJ7" s="26"/>
      <c r="ACK7" s="25"/>
      <c r="ACL7" s="26"/>
      <c r="ACM7" s="25"/>
      <c r="ACN7" s="26"/>
      <c r="ACO7" s="25"/>
      <c r="ACP7" s="26"/>
      <c r="ACQ7" s="25"/>
      <c r="ACR7" s="26"/>
      <c r="ACS7" s="25"/>
      <c r="ACT7" s="26"/>
      <c r="ACU7" s="25"/>
      <c r="ACV7" s="26"/>
      <c r="ACW7" s="25"/>
      <c r="ACX7" s="26"/>
      <c r="ACY7" s="25"/>
      <c r="ACZ7" s="26"/>
      <c r="ADA7" s="25"/>
      <c r="ADB7" s="26"/>
      <c r="ADC7" s="25"/>
      <c r="ADD7" s="26"/>
      <c r="ADE7" s="25"/>
      <c r="ADF7" s="26"/>
      <c r="ADG7" s="25"/>
      <c r="ADH7" s="26"/>
      <c r="ADI7" s="25"/>
      <c r="ADJ7" s="26"/>
      <c r="ADK7" s="25"/>
      <c r="ADL7" s="26"/>
      <c r="ADM7" s="25"/>
      <c r="ADN7" s="26"/>
      <c r="ADO7" s="25"/>
      <c r="ADP7" s="26"/>
      <c r="ADQ7" s="25"/>
      <c r="ADR7" s="26"/>
      <c r="ADS7" s="25"/>
      <c r="ADT7" s="26"/>
      <c r="ADU7" s="25"/>
      <c r="ADV7" s="26"/>
      <c r="ADW7" s="25"/>
      <c r="ADX7" s="26"/>
      <c r="ADY7" s="25"/>
      <c r="ADZ7" s="26"/>
      <c r="AEA7" s="25"/>
      <c r="AEB7" s="26"/>
      <c r="AEC7" s="25"/>
      <c r="AED7" s="26"/>
      <c r="AEE7" s="25"/>
      <c r="AEF7" s="26"/>
      <c r="AEG7" s="25"/>
      <c r="AEH7" s="26"/>
      <c r="AEI7" s="25"/>
      <c r="AEJ7" s="26"/>
      <c r="AEK7" s="25"/>
      <c r="AEL7" s="26"/>
      <c r="AEM7" s="25"/>
      <c r="AEN7" s="26"/>
      <c r="AEO7" s="25"/>
      <c r="AEP7" s="26"/>
      <c r="AEQ7" s="25"/>
      <c r="AER7" s="26"/>
      <c r="AES7" s="25"/>
      <c r="AET7" s="26"/>
      <c r="AEU7" s="25"/>
      <c r="AEV7" s="26"/>
      <c r="AEW7" s="25"/>
      <c r="AEX7" s="26"/>
      <c r="AEY7" s="25"/>
      <c r="AEZ7" s="26"/>
      <c r="AFA7" s="25"/>
      <c r="AFB7" s="26"/>
      <c r="AFC7" s="25"/>
      <c r="AFD7" s="26"/>
      <c r="AFE7" s="25"/>
      <c r="AFF7" s="26"/>
      <c r="AFG7" s="25"/>
      <c r="AFH7" s="26"/>
      <c r="AFI7" s="25"/>
      <c r="AFJ7" s="26"/>
      <c r="AFK7" s="25"/>
      <c r="AFL7" s="26"/>
      <c r="AFM7" s="25"/>
      <c r="AFN7" s="26"/>
      <c r="AFO7" s="25"/>
      <c r="AFP7" s="26"/>
      <c r="AFQ7" s="25"/>
      <c r="AFR7" s="26"/>
      <c r="AFS7" s="25"/>
      <c r="AFT7" s="26"/>
      <c r="AFU7" s="25"/>
      <c r="AFV7" s="26"/>
      <c r="AFW7" s="25"/>
      <c r="AFX7" s="26"/>
      <c r="AFY7" s="25"/>
      <c r="AFZ7" s="26"/>
      <c r="AGA7" s="25"/>
      <c r="AGB7" s="26"/>
      <c r="AGC7" s="25"/>
      <c r="AGD7" s="26"/>
      <c r="AGE7" s="25"/>
      <c r="AGF7" s="26"/>
      <c r="AGG7" s="25"/>
      <c r="AGH7" s="26"/>
      <c r="AGI7" s="25"/>
      <c r="AGJ7" s="26"/>
      <c r="AGK7" s="25"/>
      <c r="AGL7" s="26"/>
      <c r="AGM7" s="25"/>
      <c r="AGN7" s="26"/>
      <c r="AGO7" s="25"/>
      <c r="AGP7" s="26"/>
      <c r="AGQ7" s="25"/>
      <c r="AGR7" s="26"/>
      <c r="AGS7" s="25"/>
      <c r="AGT7" s="26"/>
      <c r="AGU7" s="25"/>
      <c r="AGV7" s="26"/>
      <c r="AGW7" s="25"/>
      <c r="AGX7" s="26"/>
      <c r="AGY7" s="25"/>
      <c r="AGZ7" s="26"/>
      <c r="AHA7" s="25"/>
      <c r="AHB7" s="26"/>
      <c r="AHC7" s="25"/>
      <c r="AHD7" s="26"/>
      <c r="AHE7" s="25"/>
      <c r="AHF7" s="26"/>
      <c r="AHG7" s="25"/>
      <c r="AHH7" s="26"/>
      <c r="AHI7" s="25"/>
      <c r="AHJ7" s="26"/>
      <c r="AHK7" s="25"/>
      <c r="AHL7" s="26"/>
      <c r="AHM7" s="25"/>
      <c r="AHN7" s="26"/>
      <c r="AHO7" s="25"/>
      <c r="AHP7" s="26"/>
      <c r="AHQ7" s="25"/>
      <c r="AHR7" s="26"/>
      <c r="AHS7" s="25"/>
      <c r="AHT7" s="26"/>
      <c r="AHU7" s="25"/>
      <c r="AHV7" s="26"/>
      <c r="AHW7" s="25"/>
      <c r="AHX7" s="26"/>
      <c r="AHY7" s="25"/>
      <c r="AHZ7" s="26"/>
      <c r="AIA7" s="25"/>
      <c r="AIB7" s="26"/>
      <c r="AIC7" s="25"/>
      <c r="AID7" s="26"/>
      <c r="AIE7" s="25"/>
      <c r="AIF7" s="26"/>
      <c r="AIG7" s="25"/>
      <c r="AIH7" s="26"/>
      <c r="AII7" s="25"/>
      <c r="AIJ7" s="26"/>
      <c r="AIK7" s="25"/>
      <c r="AIL7" s="26"/>
      <c r="AIM7" s="25"/>
      <c r="AIN7" s="26"/>
      <c r="AIO7" s="25"/>
      <c r="AIP7" s="26"/>
      <c r="AIQ7" s="25"/>
      <c r="AIR7" s="26"/>
      <c r="AIS7" s="25"/>
      <c r="AIT7" s="26"/>
      <c r="AIU7" s="25"/>
      <c r="AIV7" s="26"/>
      <c r="AIW7" s="25"/>
      <c r="AIX7" s="26"/>
      <c r="AIY7" s="25"/>
      <c r="AIZ7" s="26"/>
      <c r="AJA7" s="25"/>
      <c r="AJB7" s="26"/>
      <c r="AJC7" s="25"/>
      <c r="AJD7" s="26"/>
      <c r="AJE7" s="25"/>
      <c r="AJF7" s="26"/>
      <c r="AJG7" s="25"/>
      <c r="AJH7" s="26"/>
      <c r="AJI7" s="25"/>
      <c r="AJJ7" s="26"/>
      <c r="AJK7" s="25"/>
      <c r="AJL7" s="26"/>
      <c r="AJM7" s="25"/>
      <c r="AJN7" s="26"/>
      <c r="AJO7" s="25"/>
      <c r="AJP7" s="26"/>
      <c r="AJQ7" s="25"/>
      <c r="AJR7" s="26"/>
      <c r="AJS7" s="25"/>
      <c r="AJT7" s="26"/>
      <c r="AJU7" s="25"/>
      <c r="AJV7" s="26"/>
      <c r="AJW7" s="25"/>
      <c r="AJX7" s="26"/>
      <c r="AJY7" s="25"/>
      <c r="AJZ7" s="26"/>
      <c r="AKA7" s="25"/>
      <c r="AKB7" s="26"/>
      <c r="AKC7" s="25"/>
      <c r="AKD7" s="26"/>
      <c r="AKE7" s="25"/>
      <c r="AKF7" s="26"/>
      <c r="AKG7" s="25"/>
      <c r="AKH7" s="26"/>
      <c r="AKI7" s="25"/>
      <c r="AKJ7" s="26"/>
      <c r="AKK7" s="25"/>
      <c r="AKL7" s="26"/>
      <c r="AKM7" s="25"/>
      <c r="AKN7" s="26"/>
      <c r="AKO7" s="25"/>
      <c r="AKP7" s="26"/>
      <c r="AKQ7" s="25"/>
      <c r="AKR7" s="26"/>
      <c r="AKS7" s="25"/>
      <c r="AKT7" s="26"/>
      <c r="AKU7" s="25"/>
      <c r="AKV7" s="26"/>
      <c r="AKW7" s="25"/>
      <c r="AKX7" s="26"/>
      <c r="AKY7" s="25"/>
      <c r="AKZ7" s="26"/>
      <c r="ALA7" s="25"/>
      <c r="ALB7" s="26"/>
      <c r="ALC7" s="25"/>
      <c r="ALD7" s="26"/>
      <c r="ALE7" s="25"/>
      <c r="ALF7" s="26"/>
      <c r="ALG7" s="25"/>
      <c r="ALH7" s="26"/>
      <c r="ALI7" s="25"/>
      <c r="ALJ7" s="26"/>
      <c r="ALK7" s="25"/>
      <c r="ALL7" s="26"/>
      <c r="ALM7" s="25"/>
      <c r="ALN7" s="26"/>
      <c r="ALO7" s="25"/>
      <c r="ALP7" s="26"/>
      <c r="ALQ7" s="25"/>
      <c r="ALR7" s="26"/>
      <c r="ALS7" s="25"/>
      <c r="ALT7" s="26"/>
      <c r="ALU7" s="25"/>
      <c r="ALV7" s="26"/>
      <c r="ALW7" s="25"/>
      <c r="ALX7" s="26"/>
      <c r="ALY7" s="25"/>
      <c r="ALZ7" s="26"/>
      <c r="AMA7" s="25"/>
      <c r="AMB7" s="26"/>
      <c r="AMC7" s="25"/>
      <c r="AMD7" s="26"/>
      <c r="AME7" s="25"/>
      <c r="AMF7" s="26"/>
      <c r="AMG7" s="25"/>
      <c r="AMH7" s="26"/>
      <c r="AMI7" s="25"/>
      <c r="AMJ7" s="26"/>
      <c r="AMK7" s="25"/>
      <c r="AML7" s="26"/>
      <c r="AMM7" s="25"/>
      <c r="AMN7" s="26"/>
      <c r="AMO7" s="25"/>
      <c r="AMP7" s="26"/>
      <c r="AMQ7" s="25"/>
      <c r="AMR7" s="26"/>
      <c r="AMS7" s="25"/>
      <c r="AMT7" s="26"/>
      <c r="AMU7" s="25"/>
      <c r="AMV7" s="26"/>
      <c r="AMW7" s="25"/>
      <c r="AMX7" s="26"/>
      <c r="AMY7" s="25"/>
      <c r="AMZ7" s="26"/>
      <c r="ANA7" s="25"/>
      <c r="ANB7" s="26"/>
      <c r="ANC7" s="25"/>
      <c r="AND7" s="26"/>
      <c r="ANE7" s="25"/>
      <c r="ANF7" s="26"/>
      <c r="ANG7" s="25"/>
      <c r="ANH7" s="26"/>
      <c r="ANI7" s="25"/>
      <c r="ANJ7" s="26"/>
      <c r="ANK7" s="25"/>
      <c r="ANL7" s="26"/>
      <c r="ANM7" s="25"/>
      <c r="ANN7" s="26"/>
      <c r="ANO7" s="25"/>
      <c r="ANP7" s="26"/>
      <c r="ANQ7" s="25"/>
      <c r="ANR7" s="26"/>
      <c r="ANS7" s="25"/>
      <c r="ANT7" s="26"/>
      <c r="ANU7" s="25"/>
      <c r="ANV7" s="26"/>
      <c r="ANW7" s="25"/>
      <c r="ANX7" s="26"/>
      <c r="ANY7" s="25"/>
      <c r="ANZ7" s="26"/>
      <c r="AOA7" s="25"/>
      <c r="AOB7" s="26"/>
      <c r="AOC7" s="25"/>
      <c r="AOD7" s="26"/>
      <c r="AOE7" s="25"/>
      <c r="AOF7" s="26"/>
      <c r="AOG7" s="25"/>
      <c r="AOH7" s="26"/>
      <c r="AOI7" s="25"/>
      <c r="AOJ7" s="26"/>
      <c r="AOK7" s="25"/>
      <c r="AOL7" s="26"/>
      <c r="AOM7" s="25"/>
      <c r="AON7" s="26"/>
      <c r="AOO7" s="25"/>
      <c r="AOP7" s="26"/>
      <c r="AOQ7" s="25"/>
      <c r="AOR7" s="26"/>
      <c r="AOS7" s="25"/>
      <c r="AOT7" s="26"/>
      <c r="AOU7" s="25"/>
      <c r="AOV7" s="26"/>
      <c r="AOW7" s="25"/>
      <c r="AOX7" s="26"/>
      <c r="AOY7" s="25"/>
      <c r="AOZ7" s="26"/>
      <c r="APA7" s="25"/>
      <c r="APB7" s="26"/>
      <c r="APC7" s="25"/>
      <c r="APD7" s="26"/>
      <c r="APE7" s="25"/>
      <c r="APF7" s="26"/>
      <c r="APG7" s="25"/>
      <c r="APH7" s="26"/>
      <c r="API7" s="25"/>
      <c r="APJ7" s="26"/>
      <c r="APK7" s="25"/>
      <c r="APL7" s="26"/>
      <c r="APM7" s="25"/>
      <c r="APN7" s="26"/>
      <c r="APO7" s="25"/>
      <c r="APP7" s="26"/>
      <c r="APQ7" s="25"/>
      <c r="APR7" s="26"/>
      <c r="APS7" s="25"/>
      <c r="APT7" s="26"/>
      <c r="APU7" s="25"/>
      <c r="APV7" s="26"/>
      <c r="APW7" s="25"/>
      <c r="APX7" s="26"/>
      <c r="APY7" s="25"/>
      <c r="APZ7" s="26"/>
      <c r="AQA7" s="25"/>
      <c r="AQB7" s="26"/>
      <c r="AQC7" s="25"/>
      <c r="AQD7" s="26"/>
      <c r="AQE7" s="25"/>
      <c r="AQF7" s="26"/>
      <c r="AQG7" s="25"/>
      <c r="AQH7" s="26"/>
      <c r="AQI7" s="25"/>
      <c r="AQJ7" s="26"/>
      <c r="AQK7" s="25"/>
      <c r="AQL7" s="26"/>
      <c r="AQM7" s="25"/>
      <c r="AQN7" s="26"/>
      <c r="AQO7" s="25"/>
      <c r="AQP7" s="26"/>
      <c r="AQQ7" s="25"/>
      <c r="AQR7" s="26"/>
      <c r="AQS7" s="25"/>
      <c r="AQT7" s="26"/>
      <c r="AQU7" s="25"/>
      <c r="AQV7" s="26"/>
      <c r="AQW7" s="25"/>
      <c r="AQX7" s="26"/>
      <c r="AQY7" s="25"/>
      <c r="AQZ7" s="26"/>
      <c r="ARA7" s="25"/>
      <c r="ARB7" s="26"/>
      <c r="ARC7" s="25"/>
      <c r="ARD7" s="26"/>
      <c r="ARE7" s="25"/>
      <c r="ARF7" s="26"/>
      <c r="ARG7" s="25"/>
      <c r="ARH7" s="26"/>
      <c r="ARI7" s="25"/>
      <c r="ARJ7" s="26"/>
      <c r="ARK7" s="25"/>
      <c r="ARL7" s="26"/>
      <c r="ARM7" s="25"/>
      <c r="ARN7" s="26"/>
      <c r="ARO7" s="25"/>
      <c r="ARP7" s="26"/>
      <c r="ARQ7" s="25"/>
      <c r="ARR7" s="26"/>
      <c r="ARS7" s="25"/>
      <c r="ART7" s="26"/>
      <c r="ARU7" s="25"/>
      <c r="ARV7" s="26"/>
      <c r="ARW7" s="25"/>
      <c r="ARX7" s="26"/>
      <c r="ARY7" s="25"/>
      <c r="ARZ7" s="26"/>
      <c r="ASA7" s="25"/>
      <c r="ASB7" s="26"/>
      <c r="ASC7" s="25"/>
      <c r="ASD7" s="26"/>
      <c r="ASE7" s="25"/>
      <c r="ASF7" s="26"/>
      <c r="ASG7" s="25"/>
      <c r="ASH7" s="26"/>
      <c r="ASI7" s="25"/>
      <c r="ASJ7" s="26"/>
      <c r="ASK7" s="25"/>
      <c r="ASL7" s="26"/>
      <c r="ASM7" s="25"/>
      <c r="ASN7" s="26"/>
      <c r="ASO7" s="25"/>
      <c r="ASP7" s="26"/>
      <c r="ASQ7" s="25"/>
      <c r="ASR7" s="26"/>
      <c r="ASS7" s="25"/>
      <c r="AST7" s="26"/>
      <c r="ASU7" s="25"/>
      <c r="ASV7" s="26"/>
      <c r="ASW7" s="25"/>
      <c r="ASX7" s="26"/>
      <c r="ASY7" s="25"/>
      <c r="ASZ7" s="26"/>
      <c r="ATA7" s="25"/>
      <c r="ATB7" s="26"/>
      <c r="ATC7" s="25"/>
      <c r="ATD7" s="26"/>
      <c r="ATE7" s="25"/>
      <c r="ATF7" s="26"/>
      <c r="ATG7" s="25"/>
      <c r="ATH7" s="26"/>
      <c r="ATI7" s="25"/>
      <c r="ATJ7" s="26"/>
      <c r="ATK7" s="25"/>
      <c r="ATL7" s="26"/>
      <c r="ATM7" s="25"/>
      <c r="ATN7" s="26"/>
      <c r="ATO7" s="25"/>
      <c r="ATP7" s="26"/>
      <c r="ATQ7" s="25"/>
      <c r="ATR7" s="26"/>
      <c r="ATS7" s="25"/>
      <c r="ATT7" s="26"/>
      <c r="ATU7" s="25"/>
      <c r="ATV7" s="26"/>
      <c r="ATW7" s="25"/>
      <c r="ATX7" s="26"/>
      <c r="ATY7" s="25"/>
      <c r="ATZ7" s="26"/>
      <c r="AUA7" s="25"/>
      <c r="AUB7" s="26"/>
      <c r="AUC7" s="25"/>
      <c r="AUD7" s="26"/>
      <c r="AUE7" s="25"/>
      <c r="AUF7" s="26"/>
      <c r="AUG7" s="25"/>
      <c r="AUH7" s="26"/>
      <c r="AUI7" s="25"/>
      <c r="AUJ7" s="26"/>
      <c r="AUK7" s="25"/>
      <c r="AUL7" s="26"/>
      <c r="AUM7" s="25"/>
      <c r="AUN7" s="26"/>
      <c r="AUO7" s="25"/>
      <c r="AUP7" s="26"/>
      <c r="AUQ7" s="25"/>
      <c r="AUR7" s="26"/>
      <c r="AUS7" s="25"/>
      <c r="AUT7" s="26"/>
      <c r="AUU7" s="25"/>
      <c r="AUV7" s="26"/>
      <c r="AUW7" s="25"/>
      <c r="AUX7" s="26"/>
      <c r="AUY7" s="25"/>
      <c r="AUZ7" s="26"/>
      <c r="AVA7" s="25"/>
      <c r="AVB7" s="26"/>
      <c r="AVC7" s="25"/>
      <c r="AVD7" s="26"/>
      <c r="AVE7" s="25"/>
      <c r="AVF7" s="26"/>
      <c r="AVG7" s="25"/>
      <c r="AVH7" s="26"/>
      <c r="AVI7" s="25"/>
      <c r="AVJ7" s="26"/>
      <c r="AVK7" s="25"/>
      <c r="AVL7" s="26"/>
      <c r="AVM7" s="25"/>
      <c r="AVN7" s="26"/>
      <c r="AVO7" s="25"/>
      <c r="AVP7" s="26"/>
      <c r="AVQ7" s="25"/>
      <c r="AVR7" s="26"/>
      <c r="AVS7" s="25"/>
      <c r="AVT7" s="26"/>
      <c r="AVU7" s="25"/>
      <c r="AVV7" s="26"/>
      <c r="AVW7" s="25"/>
      <c r="AVX7" s="26"/>
      <c r="AVY7" s="25"/>
      <c r="AVZ7" s="26"/>
      <c r="AWA7" s="25"/>
      <c r="AWB7" s="26"/>
      <c r="AWC7" s="25"/>
      <c r="AWD7" s="26"/>
      <c r="AWE7" s="25"/>
      <c r="AWF7" s="26"/>
      <c r="AWG7" s="25"/>
      <c r="AWH7" s="26"/>
      <c r="AWI7" s="25"/>
      <c r="AWJ7" s="26"/>
      <c r="AWK7" s="25"/>
      <c r="AWL7" s="26"/>
      <c r="AWM7" s="25"/>
      <c r="AWN7" s="26"/>
      <c r="AWO7" s="25"/>
      <c r="AWP7" s="26"/>
      <c r="AWQ7" s="25"/>
      <c r="AWR7" s="26"/>
      <c r="AWS7" s="25"/>
      <c r="AWT7" s="26"/>
      <c r="AWU7" s="25"/>
      <c r="AWV7" s="26"/>
      <c r="AWW7" s="25"/>
      <c r="AWX7" s="26"/>
      <c r="AWY7" s="25"/>
      <c r="AWZ7" s="26"/>
      <c r="AXA7" s="25"/>
      <c r="AXB7" s="26"/>
      <c r="AXC7" s="25"/>
      <c r="AXD7" s="26"/>
      <c r="AXE7" s="25"/>
      <c r="AXF7" s="26"/>
      <c r="AXG7" s="25"/>
      <c r="AXH7" s="26"/>
      <c r="AXI7" s="25"/>
      <c r="AXJ7" s="26"/>
      <c r="AXK7" s="25"/>
      <c r="AXL7" s="26"/>
      <c r="AXM7" s="25"/>
      <c r="AXN7" s="26"/>
      <c r="AXO7" s="25"/>
      <c r="AXP7" s="26"/>
      <c r="AXQ7" s="25"/>
      <c r="AXR7" s="26"/>
      <c r="AXS7" s="25"/>
      <c r="AXT7" s="26"/>
      <c r="AXU7" s="25"/>
      <c r="AXV7" s="26"/>
      <c r="AXW7" s="25"/>
      <c r="AXX7" s="26"/>
      <c r="AXY7" s="25"/>
      <c r="AXZ7" s="26"/>
      <c r="AYA7" s="25"/>
      <c r="AYB7" s="26"/>
      <c r="AYC7" s="25"/>
      <c r="AYD7" s="26"/>
      <c r="AYE7" s="25"/>
      <c r="AYF7" s="26"/>
      <c r="AYG7" s="25"/>
      <c r="AYH7" s="26"/>
      <c r="AYI7" s="25"/>
      <c r="AYJ7" s="26"/>
      <c r="AYK7" s="25"/>
      <c r="AYL7" s="26"/>
      <c r="AYM7" s="25"/>
      <c r="AYN7" s="26"/>
      <c r="AYO7" s="25"/>
      <c r="AYP7" s="26"/>
      <c r="AYQ7" s="25"/>
      <c r="AYR7" s="26"/>
      <c r="AYS7" s="25"/>
      <c r="AYT7" s="26"/>
      <c r="AYU7" s="25"/>
      <c r="AYV7" s="26"/>
      <c r="AYW7" s="25"/>
      <c r="AYX7" s="26"/>
      <c r="AYY7" s="25"/>
      <c r="AYZ7" s="26"/>
      <c r="AZA7" s="25"/>
      <c r="AZB7" s="26"/>
      <c r="AZC7" s="25"/>
      <c r="AZD7" s="26"/>
      <c r="AZE7" s="25"/>
      <c r="AZF7" s="26"/>
      <c r="AZG7" s="25"/>
      <c r="AZH7" s="26"/>
      <c r="AZI7" s="25"/>
      <c r="AZJ7" s="26"/>
      <c r="AZK7" s="25"/>
      <c r="AZL7" s="26"/>
      <c r="AZM7" s="25"/>
      <c r="AZN7" s="26"/>
      <c r="AZO7" s="25"/>
      <c r="AZP7" s="26"/>
      <c r="AZQ7" s="25"/>
      <c r="AZR7" s="26"/>
      <c r="AZS7" s="25"/>
      <c r="AZT7" s="26"/>
      <c r="AZU7" s="25"/>
      <c r="AZV7" s="26"/>
      <c r="AZW7" s="25"/>
      <c r="AZX7" s="26"/>
      <c r="AZY7" s="25"/>
      <c r="AZZ7" s="26"/>
      <c r="BAA7" s="25"/>
      <c r="BAB7" s="26"/>
      <c r="BAC7" s="25"/>
      <c r="BAD7" s="26"/>
      <c r="BAE7" s="25"/>
      <c r="BAF7" s="26"/>
      <c r="BAG7" s="25"/>
      <c r="BAH7" s="26"/>
      <c r="BAI7" s="25"/>
      <c r="BAJ7" s="26"/>
      <c r="BAK7" s="25"/>
      <c r="BAL7" s="26"/>
      <c r="BAM7" s="25"/>
      <c r="BAN7" s="26"/>
      <c r="BAO7" s="25"/>
      <c r="BAP7" s="26"/>
      <c r="BAQ7" s="25"/>
      <c r="BAR7" s="26"/>
      <c r="BAS7" s="25"/>
      <c r="BAT7" s="26"/>
      <c r="BAU7" s="25"/>
      <c r="BAV7" s="26"/>
      <c r="BAW7" s="25"/>
      <c r="BAX7" s="26"/>
      <c r="BAY7" s="25"/>
      <c r="BAZ7" s="26"/>
      <c r="BBA7" s="25"/>
      <c r="BBB7" s="26"/>
      <c r="BBC7" s="25"/>
      <c r="BBD7" s="26"/>
      <c r="BBE7" s="25"/>
      <c r="BBF7" s="26"/>
      <c r="BBG7" s="25"/>
      <c r="BBH7" s="26"/>
      <c r="BBI7" s="25"/>
      <c r="BBJ7" s="26"/>
      <c r="BBK7" s="25"/>
      <c r="BBL7" s="26"/>
      <c r="BBM7" s="25"/>
      <c r="BBN7" s="26"/>
      <c r="BBO7" s="25"/>
      <c r="BBP7" s="26"/>
      <c r="BBQ7" s="25"/>
      <c r="BBR7" s="26"/>
      <c r="BBS7" s="25"/>
      <c r="BBT7" s="26"/>
      <c r="BBU7" s="25"/>
      <c r="BBV7" s="26"/>
      <c r="BBW7" s="25"/>
      <c r="BBX7" s="26"/>
      <c r="BBY7" s="25"/>
      <c r="BBZ7" s="26"/>
      <c r="BCA7" s="25"/>
      <c r="BCB7" s="26"/>
      <c r="BCC7" s="25"/>
      <c r="BCD7" s="26"/>
      <c r="BCE7" s="25"/>
      <c r="BCF7" s="26"/>
      <c r="BCG7" s="25"/>
      <c r="BCH7" s="26"/>
      <c r="BCI7" s="25"/>
      <c r="BCJ7" s="26"/>
      <c r="BCK7" s="25"/>
      <c r="BCL7" s="26"/>
      <c r="BCM7" s="25"/>
      <c r="BCN7" s="26"/>
      <c r="BCO7" s="25"/>
      <c r="BCP7" s="26"/>
      <c r="BCQ7" s="25"/>
      <c r="BCR7" s="26"/>
      <c r="BCS7" s="25"/>
      <c r="BCT7" s="26"/>
      <c r="BCU7" s="25"/>
      <c r="BCV7" s="26"/>
      <c r="BCW7" s="25"/>
      <c r="BCX7" s="26"/>
      <c r="BCY7" s="25"/>
      <c r="BCZ7" s="26"/>
      <c r="BDA7" s="25"/>
      <c r="BDB7" s="26"/>
      <c r="BDC7" s="25"/>
      <c r="BDD7" s="26"/>
      <c r="BDE7" s="25"/>
      <c r="BDF7" s="26"/>
      <c r="BDG7" s="25"/>
      <c r="BDH7" s="26"/>
      <c r="BDI7" s="25"/>
      <c r="BDJ7" s="26"/>
      <c r="BDK7" s="25"/>
      <c r="BDL7" s="26"/>
      <c r="BDM7" s="25"/>
      <c r="BDN7" s="26"/>
      <c r="BDO7" s="25"/>
      <c r="BDP7" s="26"/>
      <c r="BDQ7" s="25"/>
      <c r="BDR7" s="26"/>
      <c r="BDS7" s="25"/>
      <c r="BDT7" s="26"/>
      <c r="BDU7" s="25"/>
      <c r="BDV7" s="26"/>
      <c r="BDW7" s="25"/>
      <c r="BDX7" s="26"/>
      <c r="BDY7" s="25"/>
      <c r="BDZ7" s="26"/>
      <c r="BEA7" s="25"/>
      <c r="BEB7" s="26"/>
      <c r="BEC7" s="25"/>
      <c r="BED7" s="26"/>
      <c r="BEE7" s="25"/>
      <c r="BEF7" s="26"/>
      <c r="BEG7" s="25"/>
      <c r="BEH7" s="26"/>
      <c r="BEI7" s="25"/>
      <c r="BEJ7" s="26"/>
      <c r="BEK7" s="25"/>
      <c r="BEL7" s="26"/>
      <c r="BEM7" s="25"/>
      <c r="BEN7" s="26"/>
      <c r="BEO7" s="25"/>
      <c r="BEP7" s="26"/>
      <c r="BEQ7" s="25"/>
      <c r="BER7" s="26"/>
      <c r="BES7" s="25"/>
      <c r="BET7" s="26"/>
      <c r="BEU7" s="25"/>
      <c r="BEV7" s="26"/>
      <c r="BEW7" s="25"/>
      <c r="BEX7" s="26"/>
      <c r="BEY7" s="25"/>
      <c r="BEZ7" s="26"/>
      <c r="BFA7" s="25"/>
      <c r="BFB7" s="26"/>
      <c r="BFC7" s="25"/>
      <c r="BFD7" s="26"/>
      <c r="BFE7" s="25"/>
      <c r="BFF7" s="26"/>
      <c r="BFG7" s="25"/>
      <c r="BFH7" s="26"/>
      <c r="BFI7" s="25"/>
      <c r="BFJ7" s="26"/>
      <c r="BFK7" s="25"/>
      <c r="BFL7" s="26"/>
      <c r="BFM7" s="25"/>
      <c r="BFN7" s="26"/>
      <c r="BFO7" s="25"/>
      <c r="BFP7" s="26"/>
      <c r="BFQ7" s="25"/>
      <c r="BFR7" s="26"/>
      <c r="BFS7" s="25"/>
      <c r="BFT7" s="26"/>
      <c r="BFU7" s="25"/>
      <c r="BFV7" s="26"/>
      <c r="BFW7" s="25"/>
      <c r="BFX7" s="26"/>
      <c r="BFY7" s="25"/>
      <c r="BFZ7" s="26"/>
      <c r="BGA7" s="25"/>
      <c r="BGB7" s="26"/>
      <c r="BGC7" s="25"/>
      <c r="BGD7" s="26"/>
      <c r="BGE7" s="25"/>
      <c r="BGF7" s="26"/>
      <c r="BGG7" s="25"/>
      <c r="BGH7" s="26"/>
      <c r="BGI7" s="25"/>
      <c r="BGJ7" s="26"/>
      <c r="BGK7" s="25"/>
      <c r="BGL7" s="26"/>
      <c r="BGM7" s="25"/>
      <c r="BGN7" s="26"/>
      <c r="BGO7" s="25"/>
      <c r="BGP7" s="26"/>
      <c r="BGQ7" s="25"/>
      <c r="BGR7" s="26"/>
      <c r="BGS7" s="25"/>
      <c r="BGT7" s="26"/>
      <c r="BGU7" s="25"/>
      <c r="BGV7" s="26"/>
      <c r="BGW7" s="25"/>
      <c r="BGX7" s="26"/>
      <c r="BGY7" s="25"/>
      <c r="BGZ7" s="26"/>
      <c r="BHA7" s="25"/>
      <c r="BHB7" s="26"/>
      <c r="BHC7" s="25"/>
      <c r="BHD7" s="26"/>
      <c r="BHE7" s="25"/>
      <c r="BHF7" s="26"/>
      <c r="BHG7" s="25"/>
      <c r="BHH7" s="26"/>
      <c r="BHI7" s="25"/>
      <c r="BHJ7" s="26"/>
      <c r="BHK7" s="25"/>
      <c r="BHL7" s="26"/>
      <c r="BHM7" s="25"/>
      <c r="BHN7" s="26"/>
      <c r="BHO7" s="25"/>
      <c r="BHP7" s="26"/>
      <c r="BHQ7" s="25"/>
      <c r="BHR7" s="26"/>
      <c r="BHS7" s="25"/>
      <c r="BHT7" s="26"/>
      <c r="BHU7" s="25"/>
      <c r="BHV7" s="26"/>
      <c r="BHW7" s="25"/>
      <c r="BHX7" s="26"/>
      <c r="BHY7" s="25"/>
      <c r="BHZ7" s="26"/>
      <c r="BIA7" s="25"/>
      <c r="BIB7" s="26"/>
      <c r="BIC7" s="25"/>
      <c r="BID7" s="26"/>
      <c r="BIE7" s="25"/>
      <c r="BIF7" s="26"/>
      <c r="BIG7" s="25"/>
      <c r="BIH7" s="26"/>
      <c r="BII7" s="25"/>
      <c r="BIJ7" s="26"/>
      <c r="BIK7" s="25"/>
      <c r="BIL7" s="26"/>
      <c r="BIM7" s="25"/>
      <c r="BIN7" s="26"/>
      <c r="BIO7" s="25"/>
      <c r="BIP7" s="26"/>
      <c r="BIQ7" s="25"/>
      <c r="BIR7" s="26"/>
      <c r="BIS7" s="25"/>
      <c r="BIT7" s="26"/>
      <c r="BIU7" s="25"/>
      <c r="BIV7" s="26"/>
      <c r="BIW7" s="25"/>
      <c r="BIX7" s="26"/>
      <c r="BIY7" s="25"/>
      <c r="BIZ7" s="26"/>
      <c r="BJA7" s="25"/>
      <c r="BJB7" s="26"/>
      <c r="BJC7" s="25"/>
      <c r="BJD7" s="26"/>
      <c r="BJE7" s="25"/>
      <c r="BJF7" s="26"/>
      <c r="BJG7" s="25"/>
      <c r="BJH7" s="26"/>
      <c r="BJI7" s="25"/>
      <c r="BJJ7" s="26"/>
      <c r="BJK7" s="25"/>
      <c r="BJL7" s="26"/>
      <c r="BJM7" s="25"/>
      <c r="BJN7" s="26"/>
      <c r="BJO7" s="25"/>
      <c r="BJP7" s="26"/>
      <c r="BJQ7" s="25"/>
      <c r="BJR7" s="26"/>
      <c r="BJS7" s="25"/>
      <c r="BJT7" s="26"/>
      <c r="BJU7" s="25"/>
      <c r="BJV7" s="26"/>
      <c r="BJW7" s="25"/>
      <c r="BJX7" s="26"/>
      <c r="BJY7" s="25"/>
      <c r="BJZ7" s="26"/>
      <c r="BKA7" s="25"/>
      <c r="BKB7" s="26"/>
      <c r="BKC7" s="25"/>
      <c r="BKD7" s="26"/>
      <c r="BKE7" s="25"/>
      <c r="BKF7" s="26"/>
      <c r="BKG7" s="25"/>
      <c r="BKH7" s="26"/>
      <c r="BKI7" s="25"/>
      <c r="BKJ7" s="26"/>
      <c r="BKK7" s="25"/>
      <c r="BKL7" s="26"/>
      <c r="BKM7" s="25"/>
      <c r="BKN7" s="26"/>
      <c r="BKO7" s="25"/>
      <c r="BKP7" s="26"/>
      <c r="BKQ7" s="25"/>
      <c r="BKR7" s="26"/>
      <c r="BKS7" s="25"/>
      <c r="BKT7" s="26"/>
      <c r="BKU7" s="25"/>
      <c r="BKV7" s="26"/>
      <c r="BKW7" s="25"/>
      <c r="BKX7" s="26"/>
      <c r="BKY7" s="25"/>
      <c r="BKZ7" s="26"/>
      <c r="BLA7" s="25"/>
      <c r="BLB7" s="26"/>
      <c r="BLC7" s="25"/>
      <c r="BLD7" s="26"/>
      <c r="BLE7" s="25"/>
      <c r="BLF7" s="26"/>
      <c r="BLG7" s="25"/>
      <c r="BLH7" s="26"/>
      <c r="BLI7" s="25"/>
      <c r="BLJ7" s="26"/>
      <c r="BLK7" s="25"/>
      <c r="BLL7" s="26"/>
      <c r="BLM7" s="25"/>
      <c r="BLN7" s="26"/>
      <c r="BLO7" s="25"/>
      <c r="BLP7" s="26"/>
      <c r="BLQ7" s="25"/>
      <c r="BLR7" s="26"/>
      <c r="BLS7" s="25"/>
      <c r="BLT7" s="26"/>
      <c r="BLU7" s="25"/>
      <c r="BLV7" s="26"/>
      <c r="BLW7" s="25"/>
      <c r="BLX7" s="26"/>
      <c r="BLY7" s="25"/>
      <c r="BLZ7" s="26"/>
      <c r="BMA7" s="25"/>
      <c r="BMB7" s="26"/>
      <c r="BMC7" s="25"/>
      <c r="BMD7" s="26"/>
      <c r="BME7" s="25"/>
      <c r="BMF7" s="26"/>
      <c r="BMG7" s="25"/>
      <c r="BMH7" s="26"/>
      <c r="BMI7" s="25"/>
      <c r="BMJ7" s="26"/>
      <c r="BMK7" s="25"/>
      <c r="BML7" s="26"/>
      <c r="BMM7" s="25"/>
      <c r="BMN7" s="26"/>
      <c r="BMO7" s="25"/>
      <c r="BMP7" s="26"/>
      <c r="BMQ7" s="25"/>
      <c r="BMR7" s="26"/>
      <c r="BMS7" s="25"/>
      <c r="BMT7" s="26"/>
      <c r="BMU7" s="25"/>
      <c r="BMV7" s="26"/>
      <c r="BMW7" s="25"/>
      <c r="BMX7" s="26"/>
      <c r="BMY7" s="25"/>
      <c r="BMZ7" s="26"/>
      <c r="BNA7" s="25"/>
      <c r="BNB7" s="26"/>
      <c r="BNC7" s="25"/>
      <c r="BND7" s="26"/>
      <c r="BNE7" s="25"/>
      <c r="BNF7" s="26"/>
      <c r="BNG7" s="25"/>
      <c r="BNH7" s="26"/>
      <c r="BNI7" s="25"/>
      <c r="BNJ7" s="26"/>
      <c r="BNK7" s="25"/>
      <c r="BNL7" s="26"/>
      <c r="BNM7" s="25"/>
      <c r="BNN7" s="26"/>
      <c r="BNO7" s="25"/>
      <c r="BNP7" s="26"/>
      <c r="BNQ7" s="25"/>
      <c r="BNR7" s="26"/>
      <c r="BNS7" s="25"/>
      <c r="BNT7" s="26"/>
      <c r="BNU7" s="25"/>
      <c r="BNV7" s="26"/>
      <c r="BNW7" s="25"/>
      <c r="BNX7" s="26"/>
      <c r="BNY7" s="25"/>
      <c r="BNZ7" s="26"/>
      <c r="BOA7" s="25"/>
      <c r="BOB7" s="26"/>
      <c r="BOC7" s="25"/>
      <c r="BOD7" s="26"/>
      <c r="BOE7" s="25"/>
      <c r="BOF7" s="26"/>
      <c r="BOG7" s="25"/>
      <c r="BOH7" s="26"/>
      <c r="BOI7" s="25"/>
      <c r="BOJ7" s="26"/>
      <c r="BOK7" s="25"/>
      <c r="BOL7" s="26"/>
      <c r="BOM7" s="25"/>
      <c r="BON7" s="26"/>
      <c r="BOO7" s="25"/>
      <c r="BOP7" s="26"/>
      <c r="BOQ7" s="25"/>
      <c r="BOR7" s="26"/>
      <c r="BOS7" s="25"/>
      <c r="BOT7" s="26"/>
      <c r="BOU7" s="25"/>
      <c r="BOV7" s="26"/>
      <c r="BOW7" s="25"/>
      <c r="BOX7" s="26"/>
      <c r="BOY7" s="25"/>
      <c r="BOZ7" s="26"/>
      <c r="BPA7" s="25"/>
      <c r="BPB7" s="26"/>
      <c r="BPC7" s="25"/>
      <c r="BPD7" s="26"/>
      <c r="BPE7" s="25"/>
      <c r="BPF7" s="26"/>
      <c r="BPG7" s="25"/>
      <c r="BPH7" s="26"/>
      <c r="BPI7" s="25"/>
      <c r="BPJ7" s="26"/>
      <c r="BPK7" s="25"/>
      <c r="BPL7" s="26"/>
      <c r="BPM7" s="25"/>
      <c r="BPN7" s="26"/>
      <c r="BPO7" s="25"/>
      <c r="BPP7" s="26"/>
      <c r="BPQ7" s="25"/>
      <c r="BPR7" s="26"/>
      <c r="BPS7" s="25"/>
      <c r="BPT7" s="26"/>
      <c r="BPU7" s="25"/>
      <c r="BPV7" s="26"/>
      <c r="BPW7" s="25"/>
      <c r="BPX7" s="26"/>
      <c r="BPY7" s="25"/>
      <c r="BPZ7" s="26"/>
      <c r="BQA7" s="25"/>
      <c r="BQB7" s="26"/>
      <c r="BQC7" s="25"/>
      <c r="BQD7" s="26"/>
      <c r="BQE7" s="25"/>
      <c r="BQF7" s="26"/>
      <c r="BQG7" s="25"/>
      <c r="BQH7" s="26"/>
      <c r="BQI7" s="25"/>
      <c r="BQJ7" s="26"/>
      <c r="BQK7" s="25"/>
      <c r="BQL7" s="26"/>
      <c r="BQM7" s="25"/>
      <c r="BQN7" s="26"/>
      <c r="BQO7" s="25"/>
      <c r="BQP7" s="26"/>
      <c r="BQQ7" s="25"/>
      <c r="BQR7" s="26"/>
      <c r="BQS7" s="25"/>
      <c r="BQT7" s="26"/>
      <c r="BQU7" s="25"/>
      <c r="BQV7" s="26"/>
      <c r="BQW7" s="25"/>
      <c r="BQX7" s="26"/>
      <c r="BQY7" s="25"/>
      <c r="BQZ7" s="26"/>
      <c r="BRA7" s="25"/>
      <c r="BRB7" s="26"/>
      <c r="BRC7" s="25"/>
      <c r="BRD7" s="26"/>
      <c r="BRE7" s="25"/>
      <c r="BRF7" s="26"/>
      <c r="BRG7" s="25"/>
      <c r="BRH7" s="26"/>
      <c r="BRI7" s="25"/>
      <c r="BRJ7" s="26"/>
      <c r="BRK7" s="25"/>
      <c r="BRL7" s="26"/>
      <c r="BRM7" s="25"/>
      <c r="BRN7" s="26"/>
      <c r="BRO7" s="25"/>
      <c r="BRP7" s="26"/>
      <c r="BRQ7" s="25"/>
      <c r="BRR7" s="26"/>
      <c r="BRS7" s="25"/>
      <c r="BRT7" s="26"/>
      <c r="BRU7" s="25"/>
      <c r="BRV7" s="26"/>
      <c r="BRW7" s="25"/>
      <c r="BRX7" s="26"/>
      <c r="BRY7" s="25"/>
      <c r="BRZ7" s="26"/>
      <c r="BSA7" s="25"/>
      <c r="BSB7" s="26"/>
      <c r="BSC7" s="25"/>
      <c r="BSD7" s="26"/>
      <c r="BSE7" s="25"/>
      <c r="BSF7" s="26"/>
      <c r="BSG7" s="25"/>
      <c r="BSH7" s="26"/>
      <c r="BSI7" s="25"/>
      <c r="BSJ7" s="26"/>
      <c r="BSK7" s="25"/>
      <c r="BSL7" s="26"/>
      <c r="BSM7" s="25"/>
      <c r="BSN7" s="26"/>
      <c r="BSO7" s="25"/>
      <c r="BSP7" s="26"/>
      <c r="BSQ7" s="25"/>
      <c r="BSR7" s="26"/>
      <c r="BSS7" s="25"/>
      <c r="BST7" s="26"/>
      <c r="BSU7" s="25"/>
      <c r="BSV7" s="26"/>
      <c r="BSW7" s="25"/>
      <c r="BSX7" s="26"/>
      <c r="BSY7" s="25"/>
      <c r="BSZ7" s="26"/>
      <c r="BTA7" s="25"/>
      <c r="BTB7" s="26"/>
      <c r="BTC7" s="25"/>
      <c r="BTD7" s="26"/>
      <c r="BTE7" s="25"/>
      <c r="BTF7" s="26"/>
      <c r="BTG7" s="25"/>
      <c r="BTH7" s="26"/>
      <c r="BTI7" s="25"/>
      <c r="BTJ7" s="26"/>
      <c r="BTK7" s="25"/>
      <c r="BTL7" s="26"/>
      <c r="BTM7" s="25"/>
      <c r="BTN7" s="26"/>
      <c r="BTO7" s="25"/>
      <c r="BTP7" s="26"/>
      <c r="BTQ7" s="25"/>
      <c r="BTR7" s="26"/>
      <c r="BTS7" s="25"/>
      <c r="BTT7" s="26"/>
      <c r="BTU7" s="25"/>
      <c r="BTV7" s="26"/>
      <c r="BTW7" s="25"/>
      <c r="BTX7" s="26"/>
      <c r="BTY7" s="25"/>
      <c r="BTZ7" s="26"/>
      <c r="BUA7" s="25"/>
      <c r="BUB7" s="26"/>
      <c r="BUC7" s="25"/>
      <c r="BUD7" s="26"/>
      <c r="BUE7" s="25"/>
      <c r="BUF7" s="26"/>
      <c r="BUG7" s="25"/>
      <c r="BUH7" s="26"/>
      <c r="BUI7" s="25"/>
      <c r="BUJ7" s="26"/>
      <c r="BUK7" s="25"/>
      <c r="BUL7" s="26"/>
      <c r="BUM7" s="25"/>
      <c r="BUN7" s="26"/>
      <c r="BUO7" s="25"/>
      <c r="BUP7" s="26"/>
      <c r="BUQ7" s="25"/>
      <c r="BUR7" s="26"/>
      <c r="BUS7" s="25"/>
      <c r="BUT7" s="26"/>
      <c r="BUU7" s="25"/>
      <c r="BUV7" s="26"/>
      <c r="BUW7" s="25"/>
      <c r="BUX7" s="26"/>
      <c r="BUY7" s="25"/>
      <c r="BUZ7" s="26"/>
      <c r="BVA7" s="25"/>
      <c r="BVB7" s="26"/>
      <c r="BVC7" s="25"/>
      <c r="BVD7" s="26"/>
      <c r="BVE7" s="25"/>
      <c r="BVF7" s="26"/>
      <c r="BVG7" s="25"/>
      <c r="BVH7" s="26"/>
      <c r="BVI7" s="25"/>
      <c r="BVJ7" s="26"/>
      <c r="BVK7" s="25"/>
      <c r="BVL7" s="26"/>
      <c r="BVM7" s="25"/>
      <c r="BVN7" s="26"/>
      <c r="BVO7" s="25"/>
      <c r="BVP7" s="26"/>
      <c r="BVQ7" s="25"/>
      <c r="BVR7" s="26"/>
      <c r="BVS7" s="25"/>
      <c r="BVT7" s="26"/>
      <c r="BVU7" s="25"/>
      <c r="BVV7" s="26"/>
      <c r="BVW7" s="25"/>
      <c r="BVX7" s="26"/>
      <c r="BVY7" s="25"/>
      <c r="BVZ7" s="26"/>
      <c r="BWA7" s="25"/>
      <c r="BWB7" s="26"/>
      <c r="BWC7" s="25"/>
      <c r="BWD7" s="26"/>
      <c r="BWE7" s="25"/>
      <c r="BWF7" s="26"/>
      <c r="BWG7" s="25"/>
      <c r="BWH7" s="26"/>
      <c r="BWI7" s="25"/>
      <c r="BWJ7" s="26"/>
      <c r="BWK7" s="25"/>
      <c r="BWL7" s="26"/>
      <c r="BWM7" s="25"/>
      <c r="BWN7" s="26"/>
      <c r="BWO7" s="25"/>
      <c r="BWP7" s="26"/>
      <c r="BWQ7" s="25"/>
      <c r="BWR7" s="26"/>
      <c r="BWS7" s="25"/>
      <c r="BWT7" s="26"/>
      <c r="BWU7" s="25"/>
      <c r="BWV7" s="26"/>
      <c r="BWW7" s="25"/>
      <c r="BWX7" s="26"/>
      <c r="BWY7" s="25"/>
      <c r="BWZ7" s="26"/>
      <c r="BXA7" s="25"/>
      <c r="BXB7" s="26"/>
      <c r="BXC7" s="25"/>
      <c r="BXD7" s="26"/>
      <c r="BXE7" s="25"/>
      <c r="BXF7" s="26"/>
      <c r="BXG7" s="25"/>
      <c r="BXH7" s="26"/>
      <c r="BXI7" s="25"/>
      <c r="BXJ7" s="26"/>
      <c r="BXK7" s="25"/>
      <c r="BXL7" s="26"/>
      <c r="BXM7" s="25"/>
      <c r="BXN7" s="26"/>
      <c r="BXO7" s="25"/>
      <c r="BXP7" s="26"/>
      <c r="BXQ7" s="25"/>
      <c r="BXR7" s="26"/>
      <c r="BXS7" s="25"/>
      <c r="BXT7" s="26"/>
      <c r="BXU7" s="25"/>
      <c r="BXV7" s="26"/>
      <c r="BXW7" s="25"/>
      <c r="BXX7" s="26"/>
      <c r="BXY7" s="25"/>
      <c r="BXZ7" s="26"/>
      <c r="BYA7" s="25"/>
      <c r="BYB7" s="26"/>
      <c r="BYC7" s="25"/>
      <c r="BYD7" s="26"/>
      <c r="BYE7" s="25"/>
      <c r="BYF7" s="26"/>
      <c r="BYG7" s="25"/>
      <c r="BYH7" s="26"/>
      <c r="BYI7" s="25"/>
      <c r="BYJ7" s="26"/>
      <c r="BYK7" s="25"/>
      <c r="BYL7" s="26"/>
      <c r="BYM7" s="25"/>
      <c r="BYN7" s="26"/>
      <c r="BYO7" s="25"/>
      <c r="BYP7" s="26"/>
      <c r="BYQ7" s="25"/>
      <c r="BYR7" s="26"/>
      <c r="BYS7" s="25"/>
      <c r="BYT7" s="26"/>
      <c r="BYU7" s="25"/>
      <c r="BYV7" s="26"/>
      <c r="BYW7" s="25"/>
      <c r="BYX7" s="26"/>
      <c r="BYY7" s="25"/>
      <c r="BYZ7" s="26"/>
      <c r="BZA7" s="25"/>
      <c r="BZB7" s="26"/>
      <c r="BZC7" s="25"/>
      <c r="BZD7" s="26"/>
      <c r="BZE7" s="25"/>
      <c r="BZF7" s="26"/>
      <c r="BZG7" s="25"/>
      <c r="BZH7" s="26"/>
      <c r="BZI7" s="25"/>
      <c r="BZJ7" s="26"/>
      <c r="BZK7" s="25"/>
      <c r="BZL7" s="26"/>
      <c r="BZM7" s="25"/>
      <c r="BZN7" s="26"/>
      <c r="BZO7" s="25"/>
      <c r="BZP7" s="26"/>
      <c r="BZQ7" s="25"/>
      <c r="BZR7" s="26"/>
      <c r="BZS7" s="25"/>
      <c r="BZT7" s="26"/>
      <c r="BZU7" s="25"/>
      <c r="BZV7" s="26"/>
      <c r="BZW7" s="25"/>
      <c r="BZX7" s="26"/>
      <c r="BZY7" s="25"/>
      <c r="BZZ7" s="26"/>
      <c r="CAA7" s="25"/>
      <c r="CAB7" s="26"/>
      <c r="CAC7" s="25"/>
      <c r="CAD7" s="26"/>
      <c r="CAE7" s="25"/>
      <c r="CAF7" s="26"/>
      <c r="CAG7" s="25"/>
      <c r="CAH7" s="26"/>
      <c r="CAI7" s="25"/>
      <c r="CAJ7" s="26"/>
      <c r="CAK7" s="25"/>
      <c r="CAL7" s="26"/>
      <c r="CAM7" s="25"/>
      <c r="CAN7" s="26"/>
      <c r="CAO7" s="25"/>
      <c r="CAP7" s="26"/>
      <c r="CAQ7" s="25"/>
      <c r="CAR7" s="26"/>
      <c r="CAS7" s="25"/>
      <c r="CAT7" s="26"/>
      <c r="CAU7" s="25"/>
      <c r="CAV7" s="26"/>
      <c r="CAW7" s="25"/>
      <c r="CAX7" s="26"/>
      <c r="CAY7" s="25"/>
      <c r="CAZ7" s="26"/>
      <c r="CBA7" s="25"/>
      <c r="CBB7" s="26"/>
      <c r="CBC7" s="25"/>
      <c r="CBD7" s="26"/>
      <c r="CBE7" s="25"/>
      <c r="CBF7" s="26"/>
      <c r="CBG7" s="25"/>
      <c r="CBH7" s="26"/>
      <c r="CBI7" s="25"/>
      <c r="CBJ7" s="26"/>
      <c r="CBK7" s="25"/>
      <c r="CBL7" s="26"/>
      <c r="CBM7" s="25"/>
      <c r="CBN7" s="26"/>
      <c r="CBO7" s="25"/>
      <c r="CBP7" s="26"/>
      <c r="CBQ7" s="25"/>
      <c r="CBR7" s="26"/>
      <c r="CBS7" s="25"/>
      <c r="CBT7" s="26"/>
      <c r="CBU7" s="25"/>
      <c r="CBV7" s="26"/>
      <c r="CBW7" s="25"/>
      <c r="CBX7" s="26"/>
      <c r="CBY7" s="25"/>
      <c r="CBZ7" s="26"/>
      <c r="CCA7" s="25"/>
      <c r="CCB7" s="26"/>
      <c r="CCC7" s="25"/>
      <c r="CCD7" s="26"/>
      <c r="CCE7" s="25"/>
      <c r="CCF7" s="26"/>
      <c r="CCG7" s="25"/>
      <c r="CCH7" s="26"/>
      <c r="CCI7" s="25"/>
      <c r="CCJ7" s="26"/>
      <c r="CCK7" s="25"/>
      <c r="CCL7" s="26"/>
      <c r="CCM7" s="25"/>
      <c r="CCN7" s="26"/>
      <c r="CCO7" s="25"/>
      <c r="CCP7" s="26"/>
      <c r="CCQ7" s="25"/>
      <c r="CCR7" s="26"/>
      <c r="CCS7" s="25"/>
      <c r="CCT7" s="26"/>
      <c r="CCU7" s="25"/>
      <c r="CCV7" s="26"/>
      <c r="CCW7" s="25"/>
      <c r="CCX7" s="26"/>
      <c r="CCY7" s="25"/>
      <c r="CCZ7" s="26"/>
      <c r="CDA7" s="25"/>
      <c r="CDB7" s="26"/>
      <c r="CDC7" s="25"/>
      <c r="CDD7" s="26"/>
      <c r="CDE7" s="25"/>
      <c r="CDF7" s="26"/>
      <c r="CDG7" s="25"/>
      <c r="CDH7" s="26"/>
      <c r="CDI7" s="25"/>
      <c r="CDJ7" s="26"/>
      <c r="CDK7" s="25"/>
      <c r="CDL7" s="26"/>
      <c r="CDM7" s="25"/>
      <c r="CDN7" s="26"/>
      <c r="CDO7" s="25"/>
      <c r="CDP7" s="26"/>
      <c r="CDQ7" s="25"/>
      <c r="CDR7" s="26"/>
      <c r="CDS7" s="25"/>
      <c r="CDT7" s="26"/>
      <c r="CDU7" s="25"/>
      <c r="CDV7" s="26"/>
      <c r="CDW7" s="25"/>
      <c r="CDX7" s="26"/>
      <c r="CDY7" s="25"/>
      <c r="CDZ7" s="26"/>
      <c r="CEA7" s="25"/>
      <c r="CEB7" s="26"/>
      <c r="CEC7" s="25"/>
      <c r="CED7" s="26"/>
      <c r="CEE7" s="25"/>
      <c r="CEF7" s="26"/>
      <c r="CEG7" s="25"/>
      <c r="CEH7" s="26"/>
      <c r="CEI7" s="25"/>
      <c r="CEJ7" s="26"/>
      <c r="CEK7" s="25"/>
      <c r="CEL7" s="26"/>
      <c r="CEM7" s="25"/>
      <c r="CEN7" s="26"/>
      <c r="CEO7" s="25"/>
      <c r="CEP7" s="26"/>
      <c r="CEQ7" s="25"/>
      <c r="CER7" s="26"/>
      <c r="CES7" s="25"/>
      <c r="CET7" s="26"/>
      <c r="CEU7" s="25"/>
      <c r="CEV7" s="26"/>
      <c r="CEW7" s="25"/>
      <c r="CEX7" s="26"/>
      <c r="CEY7" s="25"/>
      <c r="CEZ7" s="26"/>
      <c r="CFA7" s="25"/>
      <c r="CFB7" s="26"/>
      <c r="CFC7" s="25"/>
      <c r="CFD7" s="26"/>
      <c r="CFE7" s="25"/>
      <c r="CFF7" s="26"/>
      <c r="CFG7" s="25"/>
      <c r="CFH7" s="26"/>
      <c r="CFI7" s="25"/>
      <c r="CFJ7" s="26"/>
      <c r="CFK7" s="25"/>
      <c r="CFL7" s="26"/>
      <c r="CFM7" s="25"/>
      <c r="CFN7" s="26"/>
      <c r="CFO7" s="25"/>
      <c r="CFP7" s="26"/>
      <c r="CFQ7" s="25"/>
      <c r="CFR7" s="26"/>
      <c r="CFS7" s="25"/>
      <c r="CFT7" s="26"/>
      <c r="CFU7" s="25"/>
      <c r="CFV7" s="26"/>
      <c r="CFW7" s="25"/>
      <c r="CFX7" s="26"/>
      <c r="CFY7" s="25"/>
      <c r="CFZ7" s="26"/>
      <c r="CGA7" s="25"/>
      <c r="CGB7" s="26"/>
      <c r="CGC7" s="25"/>
      <c r="CGD7" s="26"/>
      <c r="CGE7" s="25"/>
      <c r="CGF7" s="26"/>
      <c r="CGG7" s="25"/>
      <c r="CGH7" s="26"/>
      <c r="CGI7" s="25"/>
      <c r="CGJ7" s="26"/>
      <c r="CGK7" s="25"/>
      <c r="CGL7" s="26"/>
      <c r="CGM7" s="25"/>
      <c r="CGN7" s="26"/>
      <c r="CGO7" s="25"/>
      <c r="CGP7" s="26"/>
      <c r="CGQ7" s="25"/>
      <c r="CGR7" s="26"/>
      <c r="CGS7" s="25"/>
      <c r="CGT7" s="26"/>
      <c r="CGU7" s="25"/>
      <c r="CGV7" s="26"/>
      <c r="CGW7" s="25"/>
      <c r="CGX7" s="26"/>
      <c r="CGY7" s="25"/>
      <c r="CGZ7" s="26"/>
      <c r="CHA7" s="25"/>
      <c r="CHB7" s="26"/>
      <c r="CHC7" s="25"/>
      <c r="CHD7" s="26"/>
      <c r="CHE7" s="25"/>
      <c r="CHF7" s="26"/>
      <c r="CHG7" s="25"/>
      <c r="CHH7" s="26"/>
      <c r="CHI7" s="25"/>
      <c r="CHJ7" s="26"/>
      <c r="CHK7" s="25"/>
      <c r="CHL7" s="26"/>
      <c r="CHM7" s="25"/>
      <c r="CHN7" s="26"/>
      <c r="CHO7" s="25"/>
      <c r="CHP7" s="26"/>
      <c r="CHQ7" s="25"/>
      <c r="CHR7" s="26"/>
      <c r="CHS7" s="25"/>
      <c r="CHT7" s="26"/>
      <c r="CHU7" s="25"/>
      <c r="CHV7" s="26"/>
      <c r="CHW7" s="25"/>
      <c r="CHX7" s="26"/>
      <c r="CHY7" s="25"/>
      <c r="CHZ7" s="26"/>
      <c r="CIA7" s="25"/>
      <c r="CIB7" s="26"/>
      <c r="CIC7" s="25"/>
      <c r="CID7" s="26"/>
      <c r="CIE7" s="25"/>
      <c r="CIF7" s="26"/>
      <c r="CIG7" s="25"/>
      <c r="CIH7" s="26"/>
      <c r="CII7" s="25"/>
      <c r="CIJ7" s="26"/>
      <c r="CIK7" s="25"/>
      <c r="CIL7" s="26"/>
      <c r="CIM7" s="25"/>
      <c r="CIN7" s="26"/>
      <c r="CIO7" s="25"/>
      <c r="CIP7" s="26"/>
      <c r="CIQ7" s="25"/>
      <c r="CIR7" s="26"/>
      <c r="CIS7" s="25"/>
      <c r="CIT7" s="26"/>
      <c r="CIU7" s="25"/>
      <c r="CIV7" s="26"/>
      <c r="CIW7" s="25"/>
      <c r="CIX7" s="26"/>
      <c r="CIY7" s="25"/>
      <c r="CIZ7" s="26"/>
      <c r="CJA7" s="25"/>
      <c r="CJB7" s="26"/>
      <c r="CJC7" s="25"/>
      <c r="CJD7" s="26"/>
      <c r="CJE7" s="25"/>
      <c r="CJF7" s="26"/>
      <c r="CJG7" s="25"/>
      <c r="CJH7" s="26"/>
      <c r="CJI7" s="25"/>
      <c r="CJJ7" s="26"/>
      <c r="CJK7" s="25"/>
      <c r="CJL7" s="26"/>
      <c r="CJM7" s="25"/>
      <c r="CJN7" s="26"/>
      <c r="CJO7" s="25"/>
      <c r="CJP7" s="26"/>
      <c r="CJQ7" s="25"/>
      <c r="CJR7" s="26"/>
      <c r="CJS7" s="25"/>
      <c r="CJT7" s="26"/>
      <c r="CJU7" s="25"/>
      <c r="CJV7" s="26"/>
      <c r="CJW7" s="25"/>
      <c r="CJX7" s="26"/>
      <c r="CJY7" s="25"/>
      <c r="CJZ7" s="26"/>
      <c r="CKA7" s="25"/>
      <c r="CKB7" s="26"/>
      <c r="CKC7" s="25"/>
      <c r="CKD7" s="26"/>
      <c r="CKE7" s="25"/>
      <c r="CKF7" s="26"/>
      <c r="CKG7" s="25"/>
      <c r="CKH7" s="26"/>
      <c r="CKI7" s="25"/>
      <c r="CKJ7" s="26"/>
      <c r="CKK7" s="25"/>
      <c r="CKL7" s="26"/>
      <c r="CKM7" s="25"/>
      <c r="CKN7" s="26"/>
      <c r="CKO7" s="25"/>
      <c r="CKP7" s="26"/>
      <c r="CKQ7" s="25"/>
      <c r="CKR7" s="26"/>
      <c r="CKS7" s="25"/>
      <c r="CKT7" s="26"/>
      <c r="CKU7" s="25"/>
      <c r="CKV7" s="26"/>
      <c r="CKW7" s="25"/>
      <c r="CKX7" s="26"/>
      <c r="CKY7" s="25"/>
      <c r="CKZ7" s="26"/>
      <c r="CLA7" s="25"/>
      <c r="CLB7" s="26"/>
      <c r="CLC7" s="25"/>
      <c r="CLD7" s="26"/>
      <c r="CLE7" s="25"/>
      <c r="CLF7" s="26"/>
      <c r="CLG7" s="25"/>
      <c r="CLH7" s="26"/>
      <c r="CLI7" s="25"/>
      <c r="CLJ7" s="26"/>
      <c r="CLK7" s="25"/>
      <c r="CLL7" s="26"/>
      <c r="CLM7" s="25"/>
      <c r="CLN7" s="26"/>
      <c r="CLO7" s="25"/>
      <c r="CLP7" s="26"/>
      <c r="CLQ7" s="25"/>
      <c r="CLR7" s="26"/>
      <c r="CLS7" s="25"/>
      <c r="CLT7" s="26"/>
      <c r="CLU7" s="25"/>
      <c r="CLV7" s="26"/>
      <c r="CLW7" s="25"/>
      <c r="CLX7" s="26"/>
      <c r="CLY7" s="25"/>
      <c r="CLZ7" s="26"/>
      <c r="CMA7" s="25"/>
      <c r="CMB7" s="26"/>
      <c r="CMC7" s="25"/>
      <c r="CMD7" s="26"/>
      <c r="CME7" s="25"/>
      <c r="CMF7" s="26"/>
      <c r="CMG7" s="25"/>
      <c r="CMH7" s="26"/>
      <c r="CMI7" s="25"/>
      <c r="CMJ7" s="26"/>
      <c r="CMK7" s="25"/>
      <c r="CML7" s="26"/>
      <c r="CMM7" s="25"/>
      <c r="CMN7" s="26"/>
      <c r="CMO7" s="25"/>
      <c r="CMP7" s="26"/>
      <c r="CMQ7" s="25"/>
      <c r="CMR7" s="26"/>
      <c r="CMS7" s="25"/>
      <c r="CMT7" s="26"/>
      <c r="CMU7" s="25"/>
      <c r="CMV7" s="26"/>
      <c r="CMW7" s="25"/>
      <c r="CMX7" s="26"/>
      <c r="CMY7" s="25"/>
      <c r="CMZ7" s="26"/>
      <c r="CNA7" s="25"/>
      <c r="CNB7" s="26"/>
      <c r="CNC7" s="25"/>
      <c r="CND7" s="26"/>
      <c r="CNE7" s="25"/>
      <c r="CNF7" s="26"/>
      <c r="CNG7" s="25"/>
      <c r="CNH7" s="26"/>
      <c r="CNI7" s="25"/>
      <c r="CNJ7" s="26"/>
      <c r="CNK7" s="25"/>
      <c r="CNL7" s="26"/>
      <c r="CNM7" s="25"/>
      <c r="CNN7" s="26"/>
      <c r="CNO7" s="25"/>
      <c r="CNP7" s="26"/>
      <c r="CNQ7" s="25"/>
      <c r="CNR7" s="26"/>
      <c r="CNS7" s="25"/>
      <c r="CNT7" s="26"/>
      <c r="CNU7" s="25"/>
      <c r="CNV7" s="26"/>
      <c r="CNW7" s="25"/>
      <c r="CNX7" s="26"/>
      <c r="CNY7" s="25"/>
      <c r="CNZ7" s="26"/>
      <c r="COA7" s="25"/>
      <c r="COB7" s="26"/>
      <c r="COC7" s="25"/>
      <c r="COD7" s="26"/>
      <c r="COE7" s="25"/>
      <c r="COF7" s="26"/>
      <c r="COG7" s="25"/>
      <c r="COH7" s="26"/>
      <c r="COI7" s="25"/>
      <c r="COJ7" s="26"/>
      <c r="COK7" s="25"/>
      <c r="COL7" s="26"/>
      <c r="COM7" s="25"/>
      <c r="CON7" s="26"/>
      <c r="COO7" s="25"/>
      <c r="COP7" s="26"/>
      <c r="COQ7" s="25"/>
      <c r="COR7" s="26"/>
      <c r="COS7" s="25"/>
      <c r="COT7" s="26"/>
      <c r="COU7" s="25"/>
      <c r="COV7" s="26"/>
      <c r="COW7" s="25"/>
      <c r="COX7" s="26"/>
      <c r="COY7" s="25"/>
      <c r="COZ7" s="26"/>
      <c r="CPA7" s="25"/>
      <c r="CPB7" s="26"/>
      <c r="CPC7" s="25"/>
      <c r="CPD7" s="26"/>
      <c r="CPE7" s="25"/>
      <c r="CPF7" s="26"/>
      <c r="CPG7" s="25"/>
      <c r="CPH7" s="26"/>
      <c r="CPI7" s="25"/>
      <c r="CPJ7" s="26"/>
      <c r="CPK7" s="25"/>
      <c r="CPL7" s="26"/>
      <c r="CPM7" s="25"/>
      <c r="CPN7" s="26"/>
      <c r="CPO7" s="25"/>
      <c r="CPP7" s="26"/>
      <c r="CPQ7" s="25"/>
      <c r="CPR7" s="26"/>
      <c r="CPS7" s="25"/>
      <c r="CPT7" s="26"/>
      <c r="CPU7" s="25"/>
      <c r="CPV7" s="26"/>
      <c r="CPW7" s="25"/>
      <c r="CPX7" s="26"/>
      <c r="CPY7" s="25"/>
      <c r="CPZ7" s="26"/>
      <c r="CQA7" s="25"/>
      <c r="CQB7" s="26"/>
      <c r="CQC7" s="25"/>
      <c r="CQD7" s="26"/>
      <c r="CQE7" s="25"/>
      <c r="CQF7" s="26"/>
      <c r="CQG7" s="25"/>
      <c r="CQH7" s="26"/>
      <c r="CQI7" s="25"/>
      <c r="CQJ7" s="26"/>
      <c r="CQK7" s="25"/>
      <c r="CQL7" s="26"/>
      <c r="CQM7" s="25"/>
      <c r="CQN7" s="26"/>
      <c r="CQO7" s="25"/>
      <c r="CQP7" s="26"/>
      <c r="CQQ7" s="25"/>
      <c r="CQR7" s="26"/>
      <c r="CQS7" s="25"/>
      <c r="CQT7" s="26"/>
      <c r="CQU7" s="25"/>
      <c r="CQV7" s="26"/>
      <c r="CQW7" s="25"/>
      <c r="CQX7" s="26"/>
      <c r="CQY7" s="25"/>
      <c r="CQZ7" s="26"/>
      <c r="CRA7" s="25"/>
      <c r="CRB7" s="26"/>
      <c r="CRC7" s="25"/>
      <c r="CRD7" s="26"/>
      <c r="CRE7" s="25"/>
      <c r="CRF7" s="26"/>
      <c r="CRG7" s="25"/>
      <c r="CRH7" s="26"/>
      <c r="CRI7" s="25"/>
      <c r="CRJ7" s="26"/>
      <c r="CRK7" s="25"/>
      <c r="CRL7" s="26"/>
      <c r="CRM7" s="25"/>
      <c r="CRN7" s="26"/>
      <c r="CRO7" s="25"/>
      <c r="CRP7" s="26"/>
      <c r="CRQ7" s="25"/>
      <c r="CRR7" s="26"/>
      <c r="CRS7" s="25"/>
      <c r="CRT7" s="26"/>
      <c r="CRU7" s="25"/>
      <c r="CRV7" s="26"/>
      <c r="CRW7" s="25"/>
      <c r="CRX7" s="26"/>
      <c r="CRY7" s="25"/>
      <c r="CRZ7" s="26"/>
      <c r="CSA7" s="25"/>
      <c r="CSB7" s="26"/>
      <c r="CSC7" s="25"/>
      <c r="CSD7" s="26"/>
      <c r="CSE7" s="25"/>
      <c r="CSF7" s="26"/>
      <c r="CSG7" s="25"/>
      <c r="CSH7" s="26"/>
      <c r="CSI7" s="25"/>
      <c r="CSJ7" s="26"/>
      <c r="CSK7" s="25"/>
      <c r="CSL7" s="26"/>
      <c r="CSM7" s="25"/>
      <c r="CSN7" s="26"/>
      <c r="CSO7" s="25"/>
      <c r="CSP7" s="26"/>
      <c r="CSQ7" s="25"/>
      <c r="CSR7" s="26"/>
      <c r="CSS7" s="25"/>
      <c r="CST7" s="26"/>
      <c r="CSU7" s="25"/>
      <c r="CSV7" s="26"/>
      <c r="CSW7" s="25"/>
      <c r="CSX7" s="26"/>
      <c r="CSY7" s="25"/>
      <c r="CSZ7" s="26"/>
      <c r="CTA7" s="25"/>
      <c r="CTB7" s="26"/>
      <c r="CTC7" s="25"/>
      <c r="CTD7" s="26"/>
      <c r="CTE7" s="25"/>
      <c r="CTF7" s="26"/>
      <c r="CTG7" s="25"/>
      <c r="CTH7" s="26"/>
      <c r="CTI7" s="25"/>
      <c r="CTJ7" s="26"/>
      <c r="CTK7" s="25"/>
      <c r="CTL7" s="26"/>
      <c r="CTM7" s="25"/>
      <c r="CTN7" s="26"/>
      <c r="CTO7" s="25"/>
      <c r="CTP7" s="26"/>
      <c r="CTQ7" s="25"/>
      <c r="CTR7" s="26"/>
      <c r="CTS7" s="25"/>
      <c r="CTT7" s="26"/>
      <c r="CTU7" s="25"/>
      <c r="CTV7" s="26"/>
      <c r="CTW7" s="25"/>
      <c r="CTX7" s="26"/>
      <c r="CTY7" s="25"/>
      <c r="CTZ7" s="26"/>
      <c r="CUA7" s="25"/>
      <c r="CUB7" s="26"/>
      <c r="CUC7" s="25"/>
      <c r="CUD7" s="26"/>
      <c r="CUE7" s="25"/>
      <c r="CUF7" s="26"/>
      <c r="CUG7" s="25"/>
      <c r="CUH7" s="26"/>
      <c r="CUI7" s="25"/>
      <c r="CUJ7" s="26"/>
      <c r="CUK7" s="25"/>
      <c r="CUL7" s="26"/>
      <c r="CUM7" s="25"/>
      <c r="CUN7" s="26"/>
      <c r="CUO7" s="25"/>
      <c r="CUP7" s="26"/>
      <c r="CUQ7" s="25"/>
      <c r="CUR7" s="26"/>
      <c r="CUS7" s="25"/>
      <c r="CUT7" s="26"/>
      <c r="CUU7" s="25"/>
      <c r="CUV7" s="26"/>
      <c r="CUW7" s="25"/>
      <c r="CUX7" s="26"/>
      <c r="CUY7" s="25"/>
      <c r="CUZ7" s="26"/>
      <c r="CVA7" s="25"/>
      <c r="CVB7" s="26"/>
      <c r="CVC7" s="25"/>
      <c r="CVD7" s="26"/>
      <c r="CVE7" s="25"/>
      <c r="CVF7" s="26"/>
      <c r="CVG7" s="25"/>
      <c r="CVH7" s="26"/>
      <c r="CVI7" s="25"/>
      <c r="CVJ7" s="26"/>
      <c r="CVK7" s="25"/>
      <c r="CVL7" s="26"/>
      <c r="CVM7" s="25"/>
      <c r="CVN7" s="26"/>
      <c r="CVO7" s="25"/>
      <c r="CVP7" s="26"/>
      <c r="CVQ7" s="25"/>
      <c r="CVR7" s="26"/>
      <c r="CVS7" s="25"/>
      <c r="CVT7" s="26"/>
      <c r="CVU7" s="25"/>
      <c r="CVV7" s="26"/>
      <c r="CVW7" s="25"/>
      <c r="CVX7" s="26"/>
      <c r="CVY7" s="25"/>
      <c r="CVZ7" s="26"/>
      <c r="CWA7" s="25"/>
      <c r="CWB7" s="26"/>
      <c r="CWC7" s="25"/>
      <c r="CWD7" s="26"/>
      <c r="CWE7" s="25"/>
      <c r="CWF7" s="26"/>
      <c r="CWG7" s="25"/>
      <c r="CWH7" s="26"/>
      <c r="CWI7" s="25"/>
      <c r="CWJ7" s="26"/>
      <c r="CWK7" s="25"/>
      <c r="CWL7" s="26"/>
      <c r="CWM7" s="25"/>
      <c r="CWN7" s="26"/>
      <c r="CWO7" s="25"/>
      <c r="CWP7" s="26"/>
      <c r="CWQ7" s="25"/>
      <c r="CWR7" s="26"/>
      <c r="CWS7" s="25"/>
      <c r="CWT7" s="26"/>
      <c r="CWU7" s="25"/>
      <c r="CWV7" s="26"/>
      <c r="CWW7" s="25"/>
      <c r="CWX7" s="26"/>
      <c r="CWY7" s="25"/>
      <c r="CWZ7" s="26"/>
      <c r="CXA7" s="25"/>
      <c r="CXB7" s="26"/>
      <c r="CXC7" s="25"/>
      <c r="CXD7" s="26"/>
      <c r="CXE7" s="25"/>
      <c r="CXF7" s="26"/>
      <c r="CXG7" s="25"/>
      <c r="CXH7" s="26"/>
      <c r="CXI7" s="25"/>
      <c r="CXJ7" s="26"/>
      <c r="CXK7" s="25"/>
      <c r="CXL7" s="26"/>
      <c r="CXM7" s="25"/>
      <c r="CXN7" s="26"/>
      <c r="CXO7" s="25"/>
      <c r="CXP7" s="26"/>
      <c r="CXQ7" s="25"/>
      <c r="CXR7" s="26"/>
      <c r="CXS7" s="25"/>
      <c r="CXT7" s="26"/>
      <c r="CXU7" s="25"/>
      <c r="CXV7" s="26"/>
      <c r="CXW7" s="25"/>
      <c r="CXX7" s="26"/>
      <c r="CXY7" s="25"/>
      <c r="CXZ7" s="26"/>
      <c r="CYA7" s="25"/>
      <c r="CYB7" s="26"/>
      <c r="CYC7" s="25"/>
      <c r="CYD7" s="26"/>
      <c r="CYE7" s="25"/>
      <c r="CYF7" s="26"/>
      <c r="CYG7" s="25"/>
      <c r="CYH7" s="26"/>
      <c r="CYI7" s="25"/>
      <c r="CYJ7" s="26"/>
      <c r="CYK7" s="25"/>
      <c r="CYL7" s="26"/>
      <c r="CYM7" s="25"/>
      <c r="CYN7" s="26"/>
      <c r="CYO7" s="25"/>
      <c r="CYP7" s="26"/>
      <c r="CYQ7" s="25"/>
      <c r="CYR7" s="26"/>
      <c r="CYS7" s="25"/>
      <c r="CYT7" s="26"/>
      <c r="CYU7" s="25"/>
      <c r="CYV7" s="26"/>
      <c r="CYW7" s="25"/>
      <c r="CYX7" s="26"/>
      <c r="CYY7" s="25"/>
      <c r="CYZ7" s="26"/>
      <c r="CZA7" s="25"/>
      <c r="CZB7" s="26"/>
      <c r="CZC7" s="25"/>
      <c r="CZD7" s="26"/>
      <c r="CZE7" s="25"/>
      <c r="CZF7" s="26"/>
      <c r="CZG7" s="25"/>
      <c r="CZH7" s="26"/>
      <c r="CZI7" s="25"/>
      <c r="CZJ7" s="26"/>
      <c r="CZK7" s="25"/>
      <c r="CZL7" s="26"/>
      <c r="CZM7" s="25"/>
      <c r="CZN7" s="26"/>
      <c r="CZO7" s="25"/>
      <c r="CZP7" s="26"/>
      <c r="CZQ7" s="25"/>
      <c r="CZR7" s="26"/>
      <c r="CZS7" s="25"/>
      <c r="CZT7" s="26"/>
      <c r="CZU7" s="25"/>
      <c r="CZV7" s="26"/>
      <c r="CZW7" s="25"/>
      <c r="CZX7" s="26"/>
      <c r="CZY7" s="25"/>
      <c r="CZZ7" s="26"/>
      <c r="DAA7" s="25"/>
      <c r="DAB7" s="26"/>
      <c r="DAC7" s="25"/>
      <c r="DAD7" s="26"/>
      <c r="DAE7" s="25"/>
      <c r="DAF7" s="26"/>
      <c r="DAG7" s="25"/>
      <c r="DAH7" s="26"/>
      <c r="DAI7" s="25"/>
      <c r="DAJ7" s="26"/>
      <c r="DAK7" s="25"/>
      <c r="DAL7" s="26"/>
      <c r="DAM7" s="25"/>
      <c r="DAN7" s="26"/>
      <c r="DAO7" s="25"/>
      <c r="DAP7" s="26"/>
      <c r="DAQ7" s="25"/>
      <c r="DAR7" s="26"/>
      <c r="DAS7" s="25"/>
      <c r="DAT7" s="26"/>
      <c r="DAU7" s="25"/>
      <c r="DAV7" s="26"/>
      <c r="DAW7" s="25"/>
      <c r="DAX7" s="26"/>
      <c r="DAY7" s="25"/>
      <c r="DAZ7" s="26"/>
      <c r="DBA7" s="25"/>
      <c r="DBB7" s="26"/>
      <c r="DBC7" s="25"/>
      <c r="DBD7" s="26"/>
      <c r="DBE7" s="25"/>
      <c r="DBF7" s="26"/>
      <c r="DBG7" s="25"/>
      <c r="DBH7" s="26"/>
      <c r="DBI7" s="25"/>
      <c r="DBJ7" s="26"/>
      <c r="DBK7" s="25"/>
      <c r="DBL7" s="26"/>
      <c r="DBM7" s="25"/>
      <c r="DBN7" s="26"/>
      <c r="DBO7" s="25"/>
      <c r="DBP7" s="26"/>
      <c r="DBQ7" s="25"/>
      <c r="DBR7" s="26"/>
      <c r="DBS7" s="25"/>
      <c r="DBT7" s="26"/>
      <c r="DBU7" s="25"/>
      <c r="DBV7" s="26"/>
      <c r="DBW7" s="25"/>
      <c r="DBX7" s="26"/>
      <c r="DBY7" s="25"/>
      <c r="DBZ7" s="26"/>
      <c r="DCA7" s="25"/>
      <c r="DCB7" s="26"/>
      <c r="DCC7" s="25"/>
      <c r="DCD7" s="26"/>
      <c r="DCE7" s="25"/>
      <c r="DCF7" s="26"/>
      <c r="DCG7" s="25"/>
      <c r="DCH7" s="26"/>
      <c r="DCI7" s="25"/>
      <c r="DCJ7" s="26"/>
      <c r="DCK7" s="25"/>
      <c r="DCL7" s="26"/>
      <c r="DCM7" s="25"/>
      <c r="DCN7" s="26"/>
      <c r="DCO7" s="25"/>
      <c r="DCP7" s="26"/>
      <c r="DCQ7" s="25"/>
      <c r="DCR7" s="26"/>
      <c r="DCS7" s="25"/>
      <c r="DCT7" s="26"/>
      <c r="DCU7" s="25"/>
      <c r="DCV7" s="26"/>
      <c r="DCW7" s="25"/>
      <c r="DCX7" s="26"/>
      <c r="DCY7" s="25"/>
      <c r="DCZ7" s="26"/>
      <c r="DDA7" s="25"/>
      <c r="DDB7" s="26"/>
      <c r="DDC7" s="25"/>
      <c r="DDD7" s="26"/>
      <c r="DDE7" s="25"/>
      <c r="DDF7" s="26"/>
      <c r="DDG7" s="25"/>
      <c r="DDH7" s="26"/>
      <c r="DDI7" s="25"/>
      <c r="DDJ7" s="26"/>
      <c r="DDK7" s="25"/>
      <c r="DDL7" s="26"/>
      <c r="DDM7" s="25"/>
      <c r="DDN7" s="26"/>
      <c r="DDO7" s="25"/>
      <c r="DDP7" s="26"/>
      <c r="DDQ7" s="25"/>
      <c r="DDR7" s="26"/>
      <c r="DDS7" s="25"/>
      <c r="DDT7" s="26"/>
      <c r="DDU7" s="25"/>
      <c r="DDV7" s="26"/>
      <c r="DDW7" s="25"/>
      <c r="DDX7" s="26"/>
      <c r="DDY7" s="25"/>
      <c r="DDZ7" s="26"/>
      <c r="DEA7" s="25"/>
      <c r="DEB7" s="26"/>
      <c r="DEC7" s="25"/>
      <c r="DED7" s="26"/>
      <c r="DEE7" s="25"/>
      <c r="DEF7" s="26"/>
      <c r="DEG7" s="25"/>
      <c r="DEH7" s="26"/>
      <c r="DEI7" s="25"/>
      <c r="DEJ7" s="26"/>
      <c r="DEK7" s="25"/>
      <c r="DEL7" s="26"/>
      <c r="DEM7" s="25"/>
      <c r="DEN7" s="26"/>
      <c r="DEO7" s="25"/>
      <c r="DEP7" s="26"/>
      <c r="DEQ7" s="25"/>
      <c r="DER7" s="26"/>
      <c r="DES7" s="25"/>
      <c r="DET7" s="26"/>
      <c r="DEU7" s="25"/>
      <c r="DEV7" s="26"/>
      <c r="DEW7" s="25"/>
      <c r="DEX7" s="26"/>
      <c r="DEY7" s="25"/>
      <c r="DEZ7" s="26"/>
      <c r="DFA7" s="25"/>
      <c r="DFB7" s="26"/>
      <c r="DFC7" s="25"/>
      <c r="DFD7" s="26"/>
      <c r="DFE7" s="25"/>
      <c r="DFF7" s="26"/>
      <c r="DFG7" s="25"/>
      <c r="DFH7" s="26"/>
      <c r="DFI7" s="25"/>
      <c r="DFJ7" s="26"/>
      <c r="DFK7" s="25"/>
      <c r="DFL7" s="26"/>
      <c r="DFM7" s="25"/>
      <c r="DFN7" s="26"/>
      <c r="DFO7" s="25"/>
      <c r="DFP7" s="26"/>
      <c r="DFQ7" s="25"/>
      <c r="DFR7" s="26"/>
      <c r="DFS7" s="25"/>
      <c r="DFT7" s="26"/>
      <c r="DFU7" s="25"/>
      <c r="DFV7" s="26"/>
      <c r="DFW7" s="25"/>
      <c r="DFX7" s="26"/>
      <c r="DFY7" s="25"/>
      <c r="DFZ7" s="26"/>
      <c r="DGA7" s="25"/>
      <c r="DGB7" s="26"/>
      <c r="DGC7" s="25"/>
      <c r="DGD7" s="26"/>
      <c r="DGE7" s="25"/>
      <c r="DGF7" s="26"/>
      <c r="DGG7" s="25"/>
      <c r="DGH7" s="26"/>
      <c r="DGI7" s="25"/>
      <c r="DGJ7" s="26"/>
      <c r="DGK7" s="25"/>
      <c r="DGL7" s="26"/>
      <c r="DGM7" s="25"/>
      <c r="DGN7" s="26"/>
      <c r="DGO7" s="25"/>
      <c r="DGP7" s="26"/>
      <c r="DGQ7" s="25"/>
      <c r="DGR7" s="26"/>
      <c r="DGS7" s="25"/>
      <c r="DGT7" s="26"/>
      <c r="DGU7" s="25"/>
      <c r="DGV7" s="26"/>
      <c r="DGW7" s="25"/>
      <c r="DGX7" s="26"/>
      <c r="DGY7" s="25"/>
      <c r="DGZ7" s="26"/>
      <c r="DHA7" s="25"/>
      <c r="DHB7" s="26"/>
      <c r="DHC7" s="25"/>
      <c r="DHD7" s="26"/>
      <c r="DHE7" s="25"/>
      <c r="DHF7" s="26"/>
      <c r="DHG7" s="25"/>
      <c r="DHH7" s="26"/>
      <c r="DHI7" s="25"/>
      <c r="DHJ7" s="26"/>
      <c r="DHK7" s="25"/>
      <c r="DHL7" s="26"/>
      <c r="DHM7" s="25"/>
      <c r="DHN7" s="26"/>
      <c r="DHO7" s="25"/>
      <c r="DHP7" s="26"/>
      <c r="DHQ7" s="25"/>
      <c r="DHR7" s="26"/>
      <c r="DHS7" s="25"/>
      <c r="DHT7" s="26"/>
      <c r="DHU7" s="25"/>
      <c r="DHV7" s="26"/>
      <c r="DHW7" s="25"/>
      <c r="DHX7" s="26"/>
      <c r="DHY7" s="25"/>
      <c r="DHZ7" s="26"/>
      <c r="DIA7" s="25"/>
      <c r="DIB7" s="26"/>
      <c r="DIC7" s="25"/>
      <c r="DID7" s="26"/>
      <c r="DIE7" s="25"/>
      <c r="DIF7" s="26"/>
      <c r="DIG7" s="25"/>
      <c r="DIH7" s="26"/>
      <c r="DII7" s="25"/>
      <c r="DIJ7" s="26"/>
      <c r="DIK7" s="25"/>
      <c r="DIL7" s="26"/>
      <c r="DIM7" s="25"/>
      <c r="DIN7" s="26"/>
      <c r="DIO7" s="25"/>
      <c r="DIP7" s="26"/>
      <c r="DIQ7" s="25"/>
      <c r="DIR7" s="26"/>
      <c r="DIS7" s="25"/>
      <c r="DIT7" s="26"/>
      <c r="DIU7" s="25"/>
      <c r="DIV7" s="26"/>
      <c r="DIW7" s="25"/>
      <c r="DIX7" s="26"/>
      <c r="DIY7" s="25"/>
      <c r="DIZ7" s="26"/>
      <c r="DJA7" s="25"/>
      <c r="DJB7" s="26"/>
      <c r="DJC7" s="25"/>
      <c r="DJD7" s="26"/>
      <c r="DJE7" s="25"/>
      <c r="DJF7" s="26"/>
      <c r="DJG7" s="25"/>
      <c r="DJH7" s="26"/>
      <c r="DJI7" s="25"/>
      <c r="DJJ7" s="26"/>
      <c r="DJK7" s="25"/>
      <c r="DJL7" s="26"/>
      <c r="DJM7" s="25"/>
      <c r="DJN7" s="26"/>
      <c r="DJO7" s="25"/>
      <c r="DJP7" s="26"/>
      <c r="DJQ7" s="25"/>
      <c r="DJR7" s="26"/>
      <c r="DJS7" s="25"/>
      <c r="DJT7" s="26"/>
      <c r="DJU7" s="25"/>
      <c r="DJV7" s="26"/>
      <c r="DJW7" s="25"/>
      <c r="DJX7" s="26"/>
      <c r="DJY7" s="25"/>
      <c r="DJZ7" s="26"/>
      <c r="DKA7" s="25"/>
      <c r="DKB7" s="26"/>
      <c r="DKC7" s="25"/>
      <c r="DKD7" s="26"/>
      <c r="DKE7" s="25"/>
      <c r="DKF7" s="26"/>
      <c r="DKG7" s="25"/>
      <c r="DKH7" s="26"/>
      <c r="DKI7" s="25"/>
      <c r="DKJ7" s="26"/>
      <c r="DKK7" s="25"/>
      <c r="DKL7" s="26"/>
      <c r="DKM7" s="25"/>
      <c r="DKN7" s="26"/>
      <c r="DKO7" s="25"/>
      <c r="DKP7" s="26"/>
      <c r="DKQ7" s="25"/>
      <c r="DKR7" s="26"/>
      <c r="DKS7" s="25"/>
      <c r="DKT7" s="26"/>
      <c r="DKU7" s="25"/>
      <c r="DKV7" s="26"/>
      <c r="DKW7" s="25"/>
      <c r="DKX7" s="26"/>
      <c r="DKY7" s="25"/>
      <c r="DKZ7" s="26"/>
      <c r="DLA7" s="25"/>
      <c r="DLB7" s="26"/>
      <c r="DLC7" s="25"/>
      <c r="DLD7" s="26"/>
      <c r="DLE7" s="25"/>
      <c r="DLF7" s="26"/>
      <c r="DLG7" s="25"/>
      <c r="DLH7" s="26"/>
      <c r="DLI7" s="25"/>
      <c r="DLJ7" s="26"/>
      <c r="DLK7" s="25"/>
      <c r="DLL7" s="26"/>
      <c r="DLM7" s="25"/>
      <c r="DLN7" s="26"/>
      <c r="DLO7" s="25"/>
      <c r="DLP7" s="26"/>
      <c r="DLQ7" s="25"/>
      <c r="DLR7" s="26"/>
      <c r="DLS7" s="25"/>
      <c r="DLT7" s="26"/>
      <c r="DLU7" s="25"/>
      <c r="DLV7" s="26"/>
      <c r="DLW7" s="25"/>
      <c r="DLX7" s="26"/>
      <c r="DLY7" s="25"/>
      <c r="DLZ7" s="26"/>
      <c r="DMA7" s="25"/>
      <c r="DMB7" s="26"/>
      <c r="DMC7" s="25"/>
      <c r="DMD7" s="26"/>
      <c r="DME7" s="25"/>
      <c r="DMF7" s="26"/>
      <c r="DMG7" s="25"/>
      <c r="DMH7" s="26"/>
      <c r="DMI7" s="25"/>
      <c r="DMJ7" s="26"/>
      <c r="DMK7" s="25"/>
      <c r="DML7" s="26"/>
      <c r="DMM7" s="25"/>
      <c r="DMN7" s="26"/>
      <c r="DMO7" s="25"/>
      <c r="DMP7" s="26"/>
      <c r="DMQ7" s="25"/>
      <c r="DMR7" s="26"/>
      <c r="DMS7" s="25"/>
      <c r="DMT7" s="26"/>
      <c r="DMU7" s="25"/>
      <c r="DMV7" s="26"/>
      <c r="DMW7" s="25"/>
      <c r="DMX7" s="26"/>
      <c r="DMY7" s="25"/>
      <c r="DMZ7" s="26"/>
      <c r="DNA7" s="25"/>
      <c r="DNB7" s="26"/>
      <c r="DNC7" s="25"/>
      <c r="DND7" s="26"/>
      <c r="DNE7" s="25"/>
      <c r="DNF7" s="26"/>
      <c r="DNG7" s="25"/>
      <c r="DNH7" s="26"/>
      <c r="DNI7" s="25"/>
      <c r="DNJ7" s="26"/>
      <c r="DNK7" s="25"/>
      <c r="DNL7" s="26"/>
      <c r="DNM7" s="25"/>
      <c r="DNN7" s="26"/>
      <c r="DNO7" s="25"/>
      <c r="DNP7" s="26"/>
      <c r="DNQ7" s="25"/>
      <c r="DNR7" s="26"/>
      <c r="DNS7" s="25"/>
      <c r="DNT7" s="26"/>
      <c r="DNU7" s="25"/>
      <c r="DNV7" s="26"/>
      <c r="DNW7" s="25"/>
      <c r="DNX7" s="26"/>
      <c r="DNY7" s="25"/>
      <c r="DNZ7" s="26"/>
      <c r="DOA7" s="25"/>
      <c r="DOB7" s="26"/>
      <c r="DOC7" s="25"/>
      <c r="DOD7" s="26"/>
      <c r="DOE7" s="25"/>
      <c r="DOF7" s="26"/>
      <c r="DOG7" s="25"/>
      <c r="DOH7" s="26"/>
      <c r="DOI7" s="25"/>
      <c r="DOJ7" s="26"/>
      <c r="DOK7" s="25"/>
      <c r="DOL7" s="26"/>
      <c r="DOM7" s="25"/>
      <c r="DON7" s="26"/>
      <c r="DOO7" s="25"/>
      <c r="DOP7" s="26"/>
      <c r="DOQ7" s="25"/>
      <c r="DOR7" s="26"/>
      <c r="DOS7" s="25"/>
      <c r="DOT7" s="26"/>
      <c r="DOU7" s="25"/>
      <c r="DOV7" s="26"/>
      <c r="DOW7" s="25"/>
      <c r="DOX7" s="26"/>
      <c r="DOY7" s="25"/>
      <c r="DOZ7" s="26"/>
      <c r="DPA7" s="25"/>
      <c r="DPB7" s="26"/>
      <c r="DPC7" s="25"/>
      <c r="DPD7" s="26"/>
      <c r="DPE7" s="25"/>
      <c r="DPF7" s="26"/>
      <c r="DPG7" s="25"/>
      <c r="DPH7" s="26"/>
      <c r="DPI7" s="25"/>
      <c r="DPJ7" s="26"/>
      <c r="DPK7" s="25"/>
      <c r="DPL7" s="26"/>
      <c r="DPM7" s="25"/>
      <c r="DPN7" s="26"/>
      <c r="DPO7" s="25"/>
      <c r="DPP7" s="26"/>
      <c r="DPQ7" s="25"/>
      <c r="DPR7" s="26"/>
      <c r="DPS7" s="25"/>
      <c r="DPT7" s="26"/>
      <c r="DPU7" s="25"/>
      <c r="DPV7" s="26"/>
      <c r="DPW7" s="25"/>
      <c r="DPX7" s="26"/>
      <c r="DPY7" s="25"/>
      <c r="DPZ7" s="26"/>
      <c r="DQA7" s="25"/>
      <c r="DQB7" s="26"/>
      <c r="DQC7" s="25"/>
      <c r="DQD7" s="26"/>
      <c r="DQE7" s="25"/>
      <c r="DQF7" s="26"/>
      <c r="DQG7" s="25"/>
      <c r="DQH7" s="26"/>
      <c r="DQI7" s="25"/>
      <c r="DQJ7" s="26"/>
      <c r="DQK7" s="25"/>
      <c r="DQL7" s="26"/>
      <c r="DQM7" s="25"/>
      <c r="DQN7" s="26"/>
      <c r="DQO7" s="25"/>
      <c r="DQP7" s="26"/>
      <c r="DQQ7" s="25"/>
      <c r="DQR7" s="26"/>
      <c r="DQS7" s="25"/>
      <c r="DQT7" s="26"/>
      <c r="DQU7" s="25"/>
      <c r="DQV7" s="26"/>
      <c r="DQW7" s="25"/>
      <c r="DQX7" s="26"/>
      <c r="DQY7" s="25"/>
      <c r="DQZ7" s="26"/>
      <c r="DRA7" s="25"/>
      <c r="DRB7" s="26"/>
      <c r="DRC7" s="25"/>
      <c r="DRD7" s="26"/>
      <c r="DRE7" s="25"/>
      <c r="DRF7" s="26"/>
      <c r="DRG7" s="25"/>
      <c r="DRH7" s="26"/>
      <c r="DRI7" s="25"/>
      <c r="DRJ7" s="26"/>
      <c r="DRK7" s="25"/>
      <c r="DRL7" s="26"/>
      <c r="DRM7" s="25"/>
      <c r="DRN7" s="26"/>
      <c r="DRO7" s="25"/>
      <c r="DRP7" s="26"/>
      <c r="DRQ7" s="25"/>
      <c r="DRR7" s="26"/>
      <c r="DRS7" s="25"/>
      <c r="DRT7" s="26"/>
      <c r="DRU7" s="25"/>
      <c r="DRV7" s="26"/>
      <c r="DRW7" s="25"/>
      <c r="DRX7" s="26"/>
      <c r="DRY7" s="25"/>
      <c r="DRZ7" s="26"/>
      <c r="DSA7" s="25"/>
      <c r="DSB7" s="26"/>
      <c r="DSC7" s="25"/>
      <c r="DSD7" s="26"/>
      <c r="DSE7" s="25"/>
      <c r="DSF7" s="26"/>
      <c r="DSG7" s="25"/>
      <c r="DSH7" s="26"/>
      <c r="DSI7" s="25"/>
      <c r="DSJ7" s="26"/>
      <c r="DSK7" s="25"/>
      <c r="DSL7" s="26"/>
      <c r="DSM7" s="25"/>
      <c r="DSN7" s="26"/>
      <c r="DSO7" s="25"/>
      <c r="DSP7" s="26"/>
      <c r="DSQ7" s="25"/>
      <c r="DSR7" s="26"/>
      <c r="DSS7" s="25"/>
      <c r="DST7" s="26"/>
      <c r="DSU7" s="25"/>
      <c r="DSV7" s="26"/>
      <c r="DSW7" s="25"/>
      <c r="DSX7" s="26"/>
      <c r="DSY7" s="25"/>
      <c r="DSZ7" s="26"/>
      <c r="DTA7" s="25"/>
      <c r="DTB7" s="26"/>
      <c r="DTC7" s="25"/>
      <c r="DTD7" s="26"/>
      <c r="DTE7" s="25"/>
      <c r="DTF7" s="26"/>
      <c r="DTG7" s="25"/>
      <c r="DTH7" s="26"/>
      <c r="DTI7" s="25"/>
      <c r="DTJ7" s="26"/>
      <c r="DTK7" s="25"/>
      <c r="DTL7" s="26"/>
      <c r="DTM7" s="25"/>
      <c r="DTN7" s="26"/>
      <c r="DTO7" s="25"/>
      <c r="DTP7" s="26"/>
      <c r="DTQ7" s="25"/>
      <c r="DTR7" s="26"/>
      <c r="DTS7" s="25"/>
      <c r="DTT7" s="26"/>
      <c r="DTU7" s="25"/>
      <c r="DTV7" s="26"/>
      <c r="DTW7" s="25"/>
      <c r="DTX7" s="26"/>
      <c r="DTY7" s="25"/>
      <c r="DTZ7" s="26"/>
      <c r="DUA7" s="25"/>
      <c r="DUB7" s="26"/>
      <c r="DUC7" s="25"/>
      <c r="DUD7" s="26"/>
      <c r="DUE7" s="25"/>
      <c r="DUF7" s="26"/>
      <c r="DUG7" s="25"/>
      <c r="DUH7" s="26"/>
      <c r="DUI7" s="25"/>
      <c r="DUJ7" s="26"/>
      <c r="DUK7" s="25"/>
      <c r="DUL7" s="26"/>
      <c r="DUM7" s="25"/>
      <c r="DUN7" s="26"/>
      <c r="DUO7" s="25"/>
      <c r="DUP7" s="26"/>
      <c r="DUQ7" s="25"/>
      <c r="DUR7" s="26"/>
      <c r="DUS7" s="25"/>
      <c r="DUT7" s="26"/>
      <c r="DUU7" s="25"/>
      <c r="DUV7" s="26"/>
      <c r="DUW7" s="25"/>
      <c r="DUX7" s="26"/>
      <c r="DUY7" s="25"/>
      <c r="DUZ7" s="26"/>
      <c r="DVA7" s="25"/>
      <c r="DVB7" s="26"/>
      <c r="DVC7" s="25"/>
      <c r="DVD7" s="26"/>
      <c r="DVE7" s="25"/>
      <c r="DVF7" s="26"/>
      <c r="DVG7" s="25"/>
      <c r="DVH7" s="26"/>
      <c r="DVI7" s="25"/>
      <c r="DVJ7" s="26"/>
      <c r="DVK7" s="25"/>
      <c r="DVL7" s="26"/>
      <c r="DVM7" s="25"/>
      <c r="DVN7" s="26"/>
      <c r="DVO7" s="25"/>
      <c r="DVP7" s="26"/>
      <c r="DVQ7" s="25"/>
      <c r="DVR7" s="26"/>
      <c r="DVS7" s="25"/>
      <c r="DVT7" s="26"/>
      <c r="DVU7" s="25"/>
      <c r="DVV7" s="26"/>
      <c r="DVW7" s="25"/>
      <c r="DVX7" s="26"/>
      <c r="DVY7" s="25"/>
      <c r="DVZ7" s="26"/>
      <c r="DWA7" s="25"/>
      <c r="DWB7" s="26"/>
      <c r="DWC7" s="25"/>
      <c r="DWD7" s="26"/>
      <c r="DWE7" s="25"/>
      <c r="DWF7" s="26"/>
      <c r="DWG7" s="25"/>
      <c r="DWH7" s="26"/>
      <c r="DWI7" s="25"/>
      <c r="DWJ7" s="26"/>
      <c r="DWK7" s="25"/>
      <c r="DWL7" s="26"/>
      <c r="DWM7" s="25"/>
      <c r="DWN7" s="26"/>
      <c r="DWO7" s="25"/>
      <c r="DWP7" s="26"/>
      <c r="DWQ7" s="25"/>
      <c r="DWR7" s="26"/>
      <c r="DWS7" s="25"/>
      <c r="DWT7" s="26"/>
      <c r="DWU7" s="25"/>
      <c r="DWV7" s="26"/>
      <c r="DWW7" s="25"/>
      <c r="DWX7" s="26"/>
      <c r="DWY7" s="25"/>
      <c r="DWZ7" s="26"/>
      <c r="DXA7" s="25"/>
      <c r="DXB7" s="26"/>
      <c r="DXC7" s="25"/>
      <c r="DXD7" s="26"/>
      <c r="DXE7" s="25"/>
      <c r="DXF7" s="26"/>
      <c r="DXG7" s="25"/>
      <c r="DXH7" s="26"/>
      <c r="DXI7" s="25"/>
      <c r="DXJ7" s="26"/>
      <c r="DXK7" s="25"/>
      <c r="DXL7" s="26"/>
      <c r="DXM7" s="25"/>
      <c r="DXN7" s="26"/>
      <c r="DXO7" s="25"/>
      <c r="DXP7" s="26"/>
      <c r="DXQ7" s="25"/>
      <c r="DXR7" s="26"/>
      <c r="DXS7" s="25"/>
      <c r="DXT7" s="26"/>
      <c r="DXU7" s="25"/>
      <c r="DXV7" s="26"/>
      <c r="DXW7" s="25"/>
      <c r="DXX7" s="26"/>
      <c r="DXY7" s="25"/>
      <c r="DXZ7" s="26"/>
      <c r="DYA7" s="25"/>
      <c r="DYB7" s="26"/>
      <c r="DYC7" s="25"/>
      <c r="DYD7" s="26"/>
      <c r="DYE7" s="25"/>
      <c r="DYF7" s="26"/>
      <c r="DYG7" s="25"/>
      <c r="DYH7" s="26"/>
      <c r="DYI7" s="25"/>
      <c r="DYJ7" s="26"/>
      <c r="DYK7" s="25"/>
      <c r="DYL7" s="26"/>
      <c r="DYM7" s="25"/>
      <c r="DYN7" s="26"/>
      <c r="DYO7" s="25"/>
      <c r="DYP7" s="26"/>
      <c r="DYQ7" s="25"/>
      <c r="DYR7" s="26"/>
      <c r="DYS7" s="25"/>
      <c r="DYT7" s="26"/>
      <c r="DYU7" s="25"/>
      <c r="DYV7" s="26"/>
      <c r="DYW7" s="25"/>
      <c r="DYX7" s="26"/>
      <c r="DYY7" s="25"/>
      <c r="DYZ7" s="26"/>
      <c r="DZA7" s="25"/>
      <c r="DZB7" s="26"/>
      <c r="DZC7" s="25"/>
      <c r="DZD7" s="26"/>
      <c r="DZE7" s="25"/>
      <c r="DZF7" s="26"/>
      <c r="DZG7" s="25"/>
      <c r="DZH7" s="26"/>
      <c r="DZI7" s="25"/>
      <c r="DZJ7" s="26"/>
      <c r="DZK7" s="25"/>
      <c r="DZL7" s="26"/>
      <c r="DZM7" s="25"/>
      <c r="DZN7" s="26"/>
      <c r="DZO7" s="25"/>
      <c r="DZP7" s="26"/>
      <c r="DZQ7" s="25"/>
      <c r="DZR7" s="26"/>
      <c r="DZS7" s="25"/>
      <c r="DZT7" s="26"/>
      <c r="DZU7" s="25"/>
      <c r="DZV7" s="26"/>
      <c r="DZW7" s="25"/>
      <c r="DZX7" s="26"/>
      <c r="DZY7" s="25"/>
      <c r="DZZ7" s="26"/>
      <c r="EAA7" s="25"/>
      <c r="EAB7" s="26"/>
      <c r="EAC7" s="25"/>
      <c r="EAD7" s="26"/>
      <c r="EAE7" s="25"/>
      <c r="EAF7" s="26"/>
      <c r="EAG7" s="25"/>
      <c r="EAH7" s="26"/>
      <c r="EAI7" s="25"/>
      <c r="EAJ7" s="26"/>
      <c r="EAK7" s="25"/>
      <c r="EAL7" s="26"/>
      <c r="EAM7" s="25"/>
      <c r="EAN7" s="26"/>
      <c r="EAO7" s="25"/>
      <c r="EAP7" s="26"/>
      <c r="EAQ7" s="25"/>
      <c r="EAR7" s="26"/>
      <c r="EAS7" s="25"/>
      <c r="EAT7" s="26"/>
      <c r="EAU7" s="25"/>
      <c r="EAV7" s="26"/>
      <c r="EAW7" s="25"/>
      <c r="EAX7" s="26"/>
      <c r="EAY7" s="25"/>
      <c r="EAZ7" s="26"/>
      <c r="EBA7" s="25"/>
      <c r="EBB7" s="26"/>
      <c r="EBC7" s="25"/>
      <c r="EBD7" s="26"/>
      <c r="EBE7" s="25"/>
      <c r="EBF7" s="26"/>
      <c r="EBG7" s="25"/>
      <c r="EBH7" s="26"/>
      <c r="EBI7" s="25"/>
      <c r="EBJ7" s="26"/>
      <c r="EBK7" s="25"/>
      <c r="EBL7" s="26"/>
      <c r="EBM7" s="25"/>
      <c r="EBN7" s="26"/>
      <c r="EBO7" s="25"/>
      <c r="EBP7" s="26"/>
      <c r="EBQ7" s="25"/>
      <c r="EBR7" s="26"/>
      <c r="EBS7" s="25"/>
      <c r="EBT7" s="26"/>
      <c r="EBU7" s="25"/>
      <c r="EBV7" s="26"/>
      <c r="EBW7" s="25"/>
      <c r="EBX7" s="26"/>
      <c r="EBY7" s="25"/>
      <c r="EBZ7" s="26"/>
      <c r="ECA7" s="25"/>
      <c r="ECB7" s="26"/>
      <c r="ECC7" s="25"/>
      <c r="ECD7" s="26"/>
      <c r="ECE7" s="25"/>
      <c r="ECF7" s="26"/>
      <c r="ECG7" s="25"/>
      <c r="ECH7" s="26"/>
      <c r="ECI7" s="25"/>
      <c r="ECJ7" s="26"/>
      <c r="ECK7" s="25"/>
      <c r="ECL7" s="26"/>
      <c r="ECM7" s="25"/>
      <c r="ECN7" s="26"/>
      <c r="ECO7" s="25"/>
      <c r="ECP7" s="26"/>
      <c r="ECQ7" s="25"/>
      <c r="ECR7" s="26"/>
      <c r="ECS7" s="25"/>
      <c r="ECT7" s="26"/>
      <c r="ECU7" s="25"/>
      <c r="ECV7" s="26"/>
      <c r="ECW7" s="25"/>
      <c r="ECX7" s="26"/>
      <c r="ECY7" s="25"/>
      <c r="ECZ7" s="26"/>
      <c r="EDA7" s="25"/>
      <c r="EDB7" s="26"/>
      <c r="EDC7" s="25"/>
      <c r="EDD7" s="26"/>
      <c r="EDE7" s="25"/>
      <c r="EDF7" s="26"/>
      <c r="EDG7" s="25"/>
      <c r="EDH7" s="26"/>
      <c r="EDI7" s="25"/>
      <c r="EDJ7" s="26"/>
      <c r="EDK7" s="25"/>
      <c r="EDL7" s="26"/>
      <c r="EDM7" s="25"/>
      <c r="EDN7" s="26"/>
      <c r="EDO7" s="25"/>
      <c r="EDP7" s="26"/>
      <c r="EDQ7" s="25"/>
      <c r="EDR7" s="26"/>
      <c r="EDS7" s="25"/>
      <c r="EDT7" s="26"/>
      <c r="EDU7" s="25"/>
      <c r="EDV7" s="26"/>
      <c r="EDW7" s="25"/>
      <c r="EDX7" s="26"/>
      <c r="EDY7" s="25"/>
      <c r="EDZ7" s="26"/>
      <c r="EEA7" s="25"/>
      <c r="EEB7" s="26"/>
      <c r="EEC7" s="25"/>
      <c r="EED7" s="26"/>
      <c r="EEE7" s="25"/>
      <c r="EEF7" s="26"/>
      <c r="EEG7" s="25"/>
      <c r="EEH7" s="26"/>
      <c r="EEI7" s="25"/>
      <c r="EEJ7" s="26"/>
      <c r="EEK7" s="25"/>
      <c r="EEL7" s="26"/>
      <c r="EEM7" s="25"/>
      <c r="EEN7" s="26"/>
      <c r="EEO7" s="25"/>
      <c r="EEP7" s="26"/>
      <c r="EEQ7" s="25"/>
      <c r="EER7" s="26"/>
      <c r="EES7" s="25"/>
      <c r="EET7" s="26"/>
      <c r="EEU7" s="25"/>
      <c r="EEV7" s="26"/>
      <c r="EEW7" s="25"/>
      <c r="EEX7" s="26"/>
      <c r="EEY7" s="25"/>
      <c r="EEZ7" s="26"/>
      <c r="EFA7" s="25"/>
      <c r="EFB7" s="26"/>
      <c r="EFC7" s="25"/>
      <c r="EFD7" s="26"/>
      <c r="EFE7" s="25"/>
      <c r="EFF7" s="26"/>
      <c r="EFG7" s="25"/>
      <c r="EFH7" s="26"/>
      <c r="EFI7" s="25"/>
      <c r="EFJ7" s="26"/>
      <c r="EFK7" s="25"/>
      <c r="EFL7" s="26"/>
      <c r="EFM7" s="25"/>
      <c r="EFN7" s="26"/>
      <c r="EFO7" s="25"/>
      <c r="EFP7" s="26"/>
      <c r="EFQ7" s="25"/>
      <c r="EFR7" s="26"/>
      <c r="EFS7" s="25"/>
      <c r="EFT7" s="26"/>
      <c r="EFU7" s="25"/>
      <c r="EFV7" s="26"/>
      <c r="EFW7" s="25"/>
      <c r="EFX7" s="26"/>
      <c r="EFY7" s="25"/>
      <c r="EFZ7" s="26"/>
      <c r="EGA7" s="25"/>
      <c r="EGB7" s="26"/>
      <c r="EGC7" s="25"/>
      <c r="EGD7" s="26"/>
      <c r="EGE7" s="25"/>
      <c r="EGF7" s="26"/>
      <c r="EGG7" s="25"/>
      <c r="EGH7" s="26"/>
      <c r="EGI7" s="25"/>
      <c r="EGJ7" s="26"/>
      <c r="EGK7" s="25"/>
      <c r="EGL7" s="26"/>
      <c r="EGM7" s="25"/>
      <c r="EGN7" s="26"/>
      <c r="EGO7" s="25"/>
      <c r="EGP7" s="26"/>
      <c r="EGQ7" s="25"/>
      <c r="EGR7" s="26"/>
      <c r="EGS7" s="25"/>
      <c r="EGT7" s="26"/>
      <c r="EGU7" s="25"/>
      <c r="EGV7" s="26"/>
      <c r="EGW7" s="25"/>
      <c r="EGX7" s="26"/>
      <c r="EGY7" s="25"/>
      <c r="EGZ7" s="26"/>
      <c r="EHA7" s="25"/>
      <c r="EHB7" s="26"/>
      <c r="EHC7" s="25"/>
      <c r="EHD7" s="26"/>
      <c r="EHE7" s="25"/>
      <c r="EHF7" s="26"/>
      <c r="EHG7" s="25"/>
      <c r="EHH7" s="26"/>
      <c r="EHI7" s="25"/>
      <c r="EHJ7" s="26"/>
      <c r="EHK7" s="25"/>
      <c r="EHL7" s="26"/>
      <c r="EHM7" s="25"/>
      <c r="EHN7" s="26"/>
      <c r="EHO7" s="25"/>
      <c r="EHP7" s="26"/>
      <c r="EHQ7" s="25"/>
      <c r="EHR7" s="26"/>
      <c r="EHS7" s="25"/>
      <c r="EHT7" s="26"/>
      <c r="EHU7" s="25"/>
      <c r="EHV7" s="26"/>
      <c r="EHW7" s="25"/>
      <c r="EHX7" s="26"/>
      <c r="EHY7" s="25"/>
      <c r="EHZ7" s="26"/>
      <c r="EIA7" s="25"/>
      <c r="EIB7" s="26"/>
      <c r="EIC7" s="25"/>
      <c r="EID7" s="26"/>
      <c r="EIE7" s="25"/>
      <c r="EIF7" s="26"/>
      <c r="EIG7" s="25"/>
      <c r="EIH7" s="26"/>
      <c r="EII7" s="25"/>
      <c r="EIJ7" s="26"/>
      <c r="EIK7" s="25"/>
      <c r="EIL7" s="26"/>
      <c r="EIM7" s="25"/>
      <c r="EIN7" s="26"/>
      <c r="EIO7" s="25"/>
      <c r="EIP7" s="26"/>
      <c r="EIQ7" s="25"/>
      <c r="EIR7" s="26"/>
      <c r="EIS7" s="25"/>
      <c r="EIT7" s="26"/>
      <c r="EIU7" s="25"/>
      <c r="EIV7" s="26"/>
      <c r="EIW7" s="25"/>
      <c r="EIX7" s="26"/>
      <c r="EIY7" s="25"/>
      <c r="EIZ7" s="26"/>
      <c r="EJA7" s="25"/>
      <c r="EJB7" s="26"/>
      <c r="EJC7" s="25"/>
      <c r="EJD7" s="26"/>
      <c r="EJE7" s="25"/>
      <c r="EJF7" s="26"/>
      <c r="EJG7" s="25"/>
      <c r="EJH7" s="26"/>
      <c r="EJI7" s="25"/>
      <c r="EJJ7" s="26"/>
      <c r="EJK7" s="25"/>
      <c r="EJL7" s="26"/>
      <c r="EJM7" s="25"/>
      <c r="EJN7" s="26"/>
      <c r="EJO7" s="25"/>
      <c r="EJP7" s="26"/>
      <c r="EJQ7" s="25"/>
      <c r="EJR7" s="26"/>
      <c r="EJS7" s="25"/>
      <c r="EJT7" s="26"/>
      <c r="EJU7" s="25"/>
      <c r="EJV7" s="26"/>
      <c r="EJW7" s="25"/>
      <c r="EJX7" s="26"/>
      <c r="EJY7" s="25"/>
      <c r="EJZ7" s="26"/>
      <c r="EKA7" s="25"/>
      <c r="EKB7" s="26"/>
      <c r="EKC7" s="25"/>
      <c r="EKD7" s="26"/>
      <c r="EKE7" s="25"/>
      <c r="EKF7" s="26"/>
      <c r="EKG7" s="25"/>
      <c r="EKH7" s="26"/>
      <c r="EKI7" s="25"/>
      <c r="EKJ7" s="26"/>
      <c r="EKK7" s="25"/>
      <c r="EKL7" s="26"/>
      <c r="EKM7" s="25"/>
      <c r="EKN7" s="26"/>
      <c r="EKO7" s="25"/>
      <c r="EKP7" s="26"/>
      <c r="EKQ7" s="25"/>
      <c r="EKR7" s="26"/>
      <c r="EKS7" s="25"/>
      <c r="EKT7" s="26"/>
      <c r="EKU7" s="25"/>
      <c r="EKV7" s="26"/>
      <c r="EKW7" s="25"/>
      <c r="EKX7" s="26"/>
      <c r="EKY7" s="25"/>
      <c r="EKZ7" s="26"/>
      <c r="ELA7" s="25"/>
      <c r="ELB7" s="26"/>
      <c r="ELC7" s="25"/>
      <c r="ELD7" s="26"/>
      <c r="ELE7" s="25"/>
      <c r="ELF7" s="26"/>
      <c r="ELG7" s="25"/>
      <c r="ELH7" s="26"/>
      <c r="ELI7" s="25"/>
      <c r="ELJ7" s="26"/>
      <c r="ELK7" s="25"/>
      <c r="ELL7" s="26"/>
      <c r="ELM7" s="25"/>
      <c r="ELN7" s="26"/>
      <c r="ELO7" s="25"/>
      <c r="ELP7" s="26"/>
      <c r="ELQ7" s="25"/>
      <c r="ELR7" s="26"/>
      <c r="ELS7" s="25"/>
      <c r="ELT7" s="26"/>
      <c r="ELU7" s="25"/>
      <c r="ELV7" s="26"/>
      <c r="ELW7" s="25"/>
      <c r="ELX7" s="26"/>
      <c r="ELY7" s="25"/>
      <c r="ELZ7" s="26"/>
      <c r="EMA7" s="25"/>
      <c r="EMB7" s="26"/>
      <c r="EMC7" s="25"/>
      <c r="EMD7" s="26"/>
      <c r="EME7" s="25"/>
      <c r="EMF7" s="26"/>
      <c r="EMG7" s="25"/>
      <c r="EMH7" s="26"/>
      <c r="EMI7" s="25"/>
      <c r="EMJ7" s="26"/>
      <c r="EMK7" s="25"/>
      <c r="EML7" s="26"/>
      <c r="EMM7" s="25"/>
      <c r="EMN7" s="26"/>
      <c r="EMO7" s="25"/>
      <c r="EMP7" s="26"/>
      <c r="EMQ7" s="25"/>
      <c r="EMR7" s="26"/>
      <c r="EMS7" s="25"/>
      <c r="EMT7" s="26"/>
      <c r="EMU7" s="25"/>
      <c r="EMV7" s="26"/>
      <c r="EMW7" s="25"/>
      <c r="EMX7" s="26"/>
      <c r="EMY7" s="25"/>
      <c r="EMZ7" s="26"/>
      <c r="ENA7" s="25"/>
      <c r="ENB7" s="26"/>
      <c r="ENC7" s="25"/>
      <c r="END7" s="26"/>
      <c r="ENE7" s="25"/>
      <c r="ENF7" s="26"/>
      <c r="ENG7" s="25"/>
      <c r="ENH7" s="26"/>
      <c r="ENI7" s="25"/>
      <c r="ENJ7" s="26"/>
      <c r="ENK7" s="25"/>
      <c r="ENL7" s="26"/>
      <c r="ENM7" s="25"/>
      <c r="ENN7" s="26"/>
      <c r="ENO7" s="25"/>
      <c r="ENP7" s="26"/>
      <c r="ENQ7" s="25"/>
      <c r="ENR7" s="26"/>
      <c r="ENS7" s="25"/>
      <c r="ENT7" s="26"/>
      <c r="ENU7" s="25"/>
      <c r="ENV7" s="26"/>
      <c r="ENW7" s="25"/>
      <c r="ENX7" s="26"/>
      <c r="ENY7" s="25"/>
      <c r="ENZ7" s="26"/>
      <c r="EOA7" s="25"/>
      <c r="EOB7" s="26"/>
      <c r="EOC7" s="25"/>
      <c r="EOD7" s="26"/>
      <c r="EOE7" s="25"/>
      <c r="EOF7" s="26"/>
      <c r="EOG7" s="25"/>
      <c r="EOH7" s="26"/>
      <c r="EOI7" s="25"/>
      <c r="EOJ7" s="26"/>
      <c r="EOK7" s="25"/>
      <c r="EOL7" s="26"/>
      <c r="EOM7" s="25"/>
      <c r="EON7" s="26"/>
      <c r="EOO7" s="25"/>
      <c r="EOP7" s="26"/>
      <c r="EOQ7" s="25"/>
      <c r="EOR7" s="26"/>
      <c r="EOS7" s="25"/>
      <c r="EOT7" s="26"/>
      <c r="EOU7" s="25"/>
      <c r="EOV7" s="26"/>
      <c r="EOW7" s="25"/>
      <c r="EOX7" s="26"/>
      <c r="EOY7" s="25"/>
      <c r="EOZ7" s="26"/>
      <c r="EPA7" s="25"/>
      <c r="EPB7" s="26"/>
      <c r="EPC7" s="25"/>
      <c r="EPD7" s="26"/>
      <c r="EPE7" s="25"/>
      <c r="EPF7" s="26"/>
      <c r="EPG7" s="25"/>
      <c r="EPH7" s="26"/>
      <c r="EPI7" s="25"/>
      <c r="EPJ7" s="26"/>
      <c r="EPK7" s="25"/>
      <c r="EPL7" s="26"/>
      <c r="EPM7" s="25"/>
      <c r="EPN7" s="26"/>
      <c r="EPO7" s="25"/>
      <c r="EPP7" s="26"/>
      <c r="EPQ7" s="25"/>
      <c r="EPR7" s="26"/>
      <c r="EPS7" s="25"/>
      <c r="EPT7" s="26"/>
      <c r="EPU7" s="25"/>
      <c r="EPV7" s="26"/>
      <c r="EPW7" s="25"/>
      <c r="EPX7" s="26"/>
      <c r="EPY7" s="25"/>
      <c r="EPZ7" s="26"/>
      <c r="EQA7" s="25"/>
      <c r="EQB7" s="26"/>
      <c r="EQC7" s="25"/>
      <c r="EQD7" s="26"/>
      <c r="EQE7" s="25"/>
      <c r="EQF7" s="26"/>
      <c r="EQG7" s="25"/>
      <c r="EQH7" s="26"/>
      <c r="EQI7" s="25"/>
      <c r="EQJ7" s="26"/>
      <c r="EQK7" s="25"/>
      <c r="EQL7" s="26"/>
      <c r="EQM7" s="25"/>
      <c r="EQN7" s="26"/>
      <c r="EQO7" s="25"/>
      <c r="EQP7" s="26"/>
      <c r="EQQ7" s="25"/>
      <c r="EQR7" s="26"/>
      <c r="EQS7" s="25"/>
      <c r="EQT7" s="26"/>
      <c r="EQU7" s="25"/>
      <c r="EQV7" s="26"/>
      <c r="EQW7" s="25"/>
      <c r="EQX7" s="26"/>
      <c r="EQY7" s="25"/>
      <c r="EQZ7" s="26"/>
      <c r="ERA7" s="25"/>
      <c r="ERB7" s="26"/>
      <c r="ERC7" s="25"/>
      <c r="ERD7" s="26"/>
      <c r="ERE7" s="25"/>
      <c r="ERF7" s="26"/>
      <c r="ERG7" s="25"/>
      <c r="ERH7" s="26"/>
      <c r="ERI7" s="25"/>
      <c r="ERJ7" s="26"/>
      <c r="ERK7" s="25"/>
      <c r="ERL7" s="26"/>
      <c r="ERM7" s="25"/>
      <c r="ERN7" s="26"/>
      <c r="ERO7" s="25"/>
      <c r="ERP7" s="26"/>
      <c r="ERQ7" s="25"/>
      <c r="ERR7" s="26"/>
      <c r="ERS7" s="25"/>
      <c r="ERT7" s="26"/>
      <c r="ERU7" s="25"/>
      <c r="ERV7" s="26"/>
      <c r="ERW7" s="25"/>
      <c r="ERX7" s="26"/>
      <c r="ERY7" s="25"/>
      <c r="ERZ7" s="26"/>
      <c r="ESA7" s="25"/>
      <c r="ESB7" s="26"/>
      <c r="ESC7" s="25"/>
      <c r="ESD7" s="26"/>
      <c r="ESE7" s="25"/>
      <c r="ESF7" s="26"/>
      <c r="ESG7" s="25"/>
      <c r="ESH7" s="26"/>
      <c r="ESI7" s="25"/>
      <c r="ESJ7" s="26"/>
      <c r="ESK7" s="25"/>
      <c r="ESL7" s="26"/>
      <c r="ESM7" s="25"/>
      <c r="ESN7" s="26"/>
      <c r="ESO7" s="25"/>
      <c r="ESP7" s="26"/>
      <c r="ESQ7" s="25"/>
      <c r="ESR7" s="26"/>
      <c r="ESS7" s="25"/>
      <c r="EST7" s="26"/>
      <c r="ESU7" s="25"/>
      <c r="ESV7" s="26"/>
      <c r="ESW7" s="25"/>
      <c r="ESX7" s="26"/>
      <c r="ESY7" s="25"/>
      <c r="ESZ7" s="26"/>
      <c r="ETA7" s="25"/>
      <c r="ETB7" s="26"/>
      <c r="ETC7" s="25"/>
      <c r="ETD7" s="26"/>
      <c r="ETE7" s="25"/>
      <c r="ETF7" s="26"/>
      <c r="ETG7" s="25"/>
      <c r="ETH7" s="26"/>
      <c r="ETI7" s="25"/>
      <c r="ETJ7" s="26"/>
      <c r="ETK7" s="25"/>
      <c r="ETL7" s="26"/>
      <c r="ETM7" s="25"/>
      <c r="ETN7" s="26"/>
      <c r="ETO7" s="25"/>
      <c r="ETP7" s="26"/>
      <c r="ETQ7" s="25"/>
      <c r="ETR7" s="26"/>
      <c r="ETS7" s="25"/>
      <c r="ETT7" s="26"/>
      <c r="ETU7" s="25"/>
      <c r="ETV7" s="26"/>
      <c r="ETW7" s="25"/>
      <c r="ETX7" s="26"/>
      <c r="ETY7" s="25"/>
      <c r="ETZ7" s="26"/>
      <c r="EUA7" s="25"/>
      <c r="EUB7" s="26"/>
      <c r="EUC7" s="25"/>
      <c r="EUD7" s="26"/>
      <c r="EUE7" s="25"/>
      <c r="EUF7" s="26"/>
      <c r="EUG7" s="25"/>
      <c r="EUH7" s="26"/>
      <c r="EUI7" s="25"/>
      <c r="EUJ7" s="26"/>
      <c r="EUK7" s="25"/>
      <c r="EUL7" s="26"/>
      <c r="EUM7" s="25"/>
      <c r="EUN7" s="26"/>
      <c r="EUO7" s="25"/>
      <c r="EUP7" s="26"/>
      <c r="EUQ7" s="25"/>
      <c r="EUR7" s="26"/>
      <c r="EUS7" s="25"/>
      <c r="EUT7" s="26"/>
      <c r="EUU7" s="25"/>
      <c r="EUV7" s="26"/>
      <c r="EUW7" s="25"/>
      <c r="EUX7" s="26"/>
      <c r="EUY7" s="25"/>
      <c r="EUZ7" s="26"/>
      <c r="EVA7" s="25"/>
      <c r="EVB7" s="26"/>
      <c r="EVC7" s="25"/>
      <c r="EVD7" s="26"/>
      <c r="EVE7" s="25"/>
      <c r="EVF7" s="26"/>
      <c r="EVG7" s="25"/>
      <c r="EVH7" s="26"/>
      <c r="EVI7" s="25"/>
      <c r="EVJ7" s="26"/>
      <c r="EVK7" s="25"/>
      <c r="EVL7" s="26"/>
      <c r="EVM7" s="25"/>
      <c r="EVN7" s="26"/>
      <c r="EVO7" s="25"/>
      <c r="EVP7" s="26"/>
      <c r="EVQ7" s="25"/>
      <c r="EVR7" s="26"/>
      <c r="EVS7" s="25"/>
      <c r="EVT7" s="26"/>
      <c r="EVU7" s="25"/>
      <c r="EVV7" s="26"/>
      <c r="EVW7" s="25"/>
      <c r="EVX7" s="26"/>
      <c r="EVY7" s="25"/>
      <c r="EVZ7" s="26"/>
      <c r="EWA7" s="25"/>
      <c r="EWB7" s="26"/>
      <c r="EWC7" s="25"/>
      <c r="EWD7" s="26"/>
      <c r="EWE7" s="25"/>
      <c r="EWF7" s="26"/>
      <c r="EWG7" s="25"/>
      <c r="EWH7" s="26"/>
      <c r="EWI7" s="25"/>
      <c r="EWJ7" s="26"/>
      <c r="EWK7" s="25"/>
      <c r="EWL7" s="26"/>
      <c r="EWM7" s="25"/>
      <c r="EWN7" s="26"/>
      <c r="EWO7" s="25"/>
      <c r="EWP7" s="26"/>
      <c r="EWQ7" s="25"/>
      <c r="EWR7" s="26"/>
      <c r="EWS7" s="25"/>
      <c r="EWT7" s="26"/>
      <c r="EWU7" s="25"/>
      <c r="EWV7" s="26"/>
      <c r="EWW7" s="25"/>
      <c r="EWX7" s="26"/>
      <c r="EWY7" s="25"/>
      <c r="EWZ7" s="26"/>
      <c r="EXA7" s="25"/>
      <c r="EXB7" s="26"/>
      <c r="EXC7" s="25"/>
      <c r="EXD7" s="26"/>
      <c r="EXE7" s="25"/>
      <c r="EXF7" s="26"/>
      <c r="EXG7" s="25"/>
      <c r="EXH7" s="26"/>
      <c r="EXI7" s="25"/>
      <c r="EXJ7" s="26"/>
      <c r="EXK7" s="25"/>
      <c r="EXL7" s="26"/>
      <c r="EXM7" s="25"/>
      <c r="EXN7" s="26"/>
      <c r="EXO7" s="25"/>
      <c r="EXP7" s="26"/>
      <c r="EXQ7" s="25"/>
      <c r="EXR7" s="26"/>
      <c r="EXS7" s="25"/>
      <c r="EXT7" s="26"/>
      <c r="EXU7" s="25"/>
      <c r="EXV7" s="26"/>
      <c r="EXW7" s="25"/>
      <c r="EXX7" s="26"/>
      <c r="EXY7" s="25"/>
      <c r="EXZ7" s="26"/>
      <c r="EYA7" s="25"/>
      <c r="EYB7" s="26"/>
      <c r="EYC7" s="25"/>
      <c r="EYD7" s="26"/>
      <c r="EYE7" s="25"/>
      <c r="EYF7" s="26"/>
      <c r="EYG7" s="25"/>
      <c r="EYH7" s="26"/>
      <c r="EYI7" s="25"/>
      <c r="EYJ7" s="26"/>
      <c r="EYK7" s="25"/>
      <c r="EYL7" s="26"/>
      <c r="EYM7" s="25"/>
      <c r="EYN7" s="26"/>
      <c r="EYO7" s="25"/>
      <c r="EYP7" s="26"/>
      <c r="EYQ7" s="25"/>
      <c r="EYR7" s="26"/>
      <c r="EYS7" s="25"/>
      <c r="EYT7" s="26"/>
      <c r="EYU7" s="25"/>
      <c r="EYV7" s="26"/>
      <c r="EYW7" s="25"/>
      <c r="EYX7" s="26"/>
      <c r="EYY7" s="25"/>
      <c r="EYZ7" s="26"/>
      <c r="EZA7" s="25"/>
      <c r="EZB7" s="26"/>
      <c r="EZC7" s="25"/>
      <c r="EZD7" s="26"/>
      <c r="EZE7" s="25"/>
      <c r="EZF7" s="26"/>
      <c r="EZG7" s="25"/>
      <c r="EZH7" s="26"/>
      <c r="EZI7" s="25"/>
      <c r="EZJ7" s="26"/>
      <c r="EZK7" s="25"/>
      <c r="EZL7" s="26"/>
      <c r="EZM7" s="25"/>
      <c r="EZN7" s="26"/>
      <c r="EZO7" s="25"/>
      <c r="EZP7" s="26"/>
      <c r="EZQ7" s="25"/>
      <c r="EZR7" s="26"/>
      <c r="EZS7" s="25"/>
      <c r="EZT7" s="26"/>
      <c r="EZU7" s="25"/>
      <c r="EZV7" s="26"/>
      <c r="EZW7" s="25"/>
      <c r="EZX7" s="26"/>
      <c r="EZY7" s="25"/>
      <c r="EZZ7" s="26"/>
      <c r="FAA7" s="25"/>
      <c r="FAB7" s="26"/>
      <c r="FAC7" s="25"/>
      <c r="FAD7" s="26"/>
      <c r="FAE7" s="25"/>
      <c r="FAF7" s="26"/>
      <c r="FAG7" s="25"/>
      <c r="FAH7" s="26"/>
      <c r="FAI7" s="25"/>
      <c r="FAJ7" s="26"/>
      <c r="FAK7" s="25"/>
      <c r="FAL7" s="26"/>
      <c r="FAM7" s="25"/>
      <c r="FAN7" s="26"/>
      <c r="FAO7" s="25"/>
      <c r="FAP7" s="26"/>
      <c r="FAQ7" s="25"/>
      <c r="FAR7" s="26"/>
      <c r="FAS7" s="25"/>
      <c r="FAT7" s="26"/>
      <c r="FAU7" s="25"/>
      <c r="FAV7" s="26"/>
      <c r="FAW7" s="25"/>
      <c r="FAX7" s="26"/>
      <c r="FAY7" s="25"/>
      <c r="FAZ7" s="26"/>
      <c r="FBA7" s="25"/>
      <c r="FBB7" s="26"/>
      <c r="FBC7" s="25"/>
      <c r="FBD7" s="26"/>
      <c r="FBE7" s="25"/>
      <c r="FBF7" s="26"/>
      <c r="FBG7" s="25"/>
      <c r="FBH7" s="26"/>
      <c r="FBI7" s="25"/>
      <c r="FBJ7" s="26"/>
      <c r="FBK7" s="25"/>
      <c r="FBL7" s="26"/>
      <c r="FBM7" s="25"/>
      <c r="FBN7" s="26"/>
      <c r="FBO7" s="25"/>
      <c r="FBP7" s="26"/>
      <c r="FBQ7" s="25"/>
      <c r="FBR7" s="26"/>
      <c r="FBS7" s="25"/>
      <c r="FBT7" s="26"/>
      <c r="FBU7" s="25"/>
      <c r="FBV7" s="26"/>
      <c r="FBW7" s="25"/>
      <c r="FBX7" s="26"/>
      <c r="FBY7" s="25"/>
      <c r="FBZ7" s="26"/>
      <c r="FCA7" s="25"/>
      <c r="FCB7" s="26"/>
      <c r="FCC7" s="25"/>
      <c r="FCD7" s="26"/>
      <c r="FCE7" s="25"/>
      <c r="FCF7" s="26"/>
      <c r="FCG7" s="25"/>
      <c r="FCH7" s="26"/>
      <c r="FCI7" s="25"/>
      <c r="FCJ7" s="26"/>
      <c r="FCK7" s="25"/>
      <c r="FCL7" s="26"/>
      <c r="FCM7" s="25"/>
      <c r="FCN7" s="26"/>
      <c r="FCO7" s="25"/>
      <c r="FCP7" s="26"/>
      <c r="FCQ7" s="25"/>
      <c r="FCR7" s="26"/>
      <c r="FCS7" s="25"/>
      <c r="FCT7" s="26"/>
      <c r="FCU7" s="25"/>
      <c r="FCV7" s="26"/>
      <c r="FCW7" s="25"/>
      <c r="FCX7" s="26"/>
      <c r="FCY7" s="25"/>
      <c r="FCZ7" s="26"/>
      <c r="FDA7" s="25"/>
      <c r="FDB7" s="26"/>
      <c r="FDC7" s="25"/>
      <c r="FDD7" s="26"/>
      <c r="FDE7" s="25"/>
      <c r="FDF7" s="26"/>
      <c r="FDG7" s="25"/>
      <c r="FDH7" s="26"/>
      <c r="FDI7" s="25"/>
      <c r="FDJ7" s="26"/>
      <c r="FDK7" s="25"/>
      <c r="FDL7" s="26"/>
      <c r="FDM7" s="25"/>
      <c r="FDN7" s="26"/>
      <c r="FDO7" s="25"/>
      <c r="FDP7" s="26"/>
      <c r="FDQ7" s="25"/>
      <c r="FDR7" s="26"/>
      <c r="FDS7" s="25"/>
      <c r="FDT7" s="26"/>
      <c r="FDU7" s="25"/>
      <c r="FDV7" s="26"/>
      <c r="FDW7" s="25"/>
      <c r="FDX7" s="26"/>
      <c r="FDY7" s="25"/>
      <c r="FDZ7" s="26"/>
      <c r="FEA7" s="25"/>
      <c r="FEB7" s="26"/>
      <c r="FEC7" s="25"/>
      <c r="FED7" s="26"/>
      <c r="FEE7" s="25"/>
      <c r="FEF7" s="26"/>
      <c r="FEG7" s="25"/>
      <c r="FEH7" s="26"/>
      <c r="FEI7" s="25"/>
      <c r="FEJ7" s="26"/>
      <c r="FEK7" s="25"/>
      <c r="FEL7" s="26"/>
      <c r="FEM7" s="25"/>
      <c r="FEN7" s="26"/>
      <c r="FEO7" s="25"/>
      <c r="FEP7" s="26"/>
      <c r="FEQ7" s="25"/>
      <c r="FER7" s="26"/>
      <c r="FES7" s="25"/>
      <c r="FET7" s="26"/>
      <c r="FEU7" s="25"/>
      <c r="FEV7" s="26"/>
      <c r="FEW7" s="25"/>
      <c r="FEX7" s="26"/>
      <c r="FEY7" s="25"/>
      <c r="FEZ7" s="26"/>
      <c r="FFA7" s="25"/>
      <c r="FFB7" s="26"/>
      <c r="FFC7" s="25"/>
      <c r="FFD7" s="26"/>
      <c r="FFE7" s="25"/>
      <c r="FFF7" s="26"/>
      <c r="FFG7" s="25"/>
      <c r="FFH7" s="26"/>
      <c r="FFI7" s="25"/>
      <c r="FFJ7" s="26"/>
      <c r="FFK7" s="25"/>
      <c r="FFL7" s="26"/>
      <c r="FFM7" s="25"/>
      <c r="FFN7" s="26"/>
      <c r="FFO7" s="25"/>
      <c r="FFP7" s="26"/>
      <c r="FFQ7" s="25"/>
      <c r="FFR7" s="26"/>
      <c r="FFS7" s="25"/>
      <c r="FFT7" s="26"/>
      <c r="FFU7" s="25"/>
      <c r="FFV7" s="26"/>
      <c r="FFW7" s="25"/>
      <c r="FFX7" s="26"/>
      <c r="FFY7" s="25"/>
      <c r="FFZ7" s="26"/>
      <c r="FGA7" s="25"/>
      <c r="FGB7" s="26"/>
      <c r="FGC7" s="25"/>
      <c r="FGD7" s="26"/>
      <c r="FGE7" s="25"/>
      <c r="FGF7" s="26"/>
      <c r="FGG7" s="25"/>
      <c r="FGH7" s="26"/>
      <c r="FGI7" s="25"/>
      <c r="FGJ7" s="26"/>
      <c r="FGK7" s="25"/>
      <c r="FGL7" s="26"/>
      <c r="FGM7" s="25"/>
      <c r="FGN7" s="26"/>
      <c r="FGO7" s="25"/>
      <c r="FGP7" s="26"/>
      <c r="FGQ7" s="25"/>
      <c r="FGR7" s="26"/>
      <c r="FGS7" s="25"/>
      <c r="FGT7" s="26"/>
      <c r="FGU7" s="25"/>
      <c r="FGV7" s="26"/>
      <c r="FGW7" s="25"/>
      <c r="FGX7" s="26"/>
      <c r="FGY7" s="25"/>
      <c r="FGZ7" s="26"/>
      <c r="FHA7" s="25"/>
      <c r="FHB7" s="26"/>
      <c r="FHC7" s="25"/>
      <c r="FHD7" s="26"/>
      <c r="FHE7" s="25"/>
      <c r="FHF7" s="26"/>
      <c r="FHG7" s="25"/>
      <c r="FHH7" s="26"/>
      <c r="FHI7" s="25"/>
      <c r="FHJ7" s="26"/>
      <c r="FHK7" s="25"/>
      <c r="FHL7" s="26"/>
      <c r="FHM7" s="25"/>
      <c r="FHN7" s="26"/>
      <c r="FHO7" s="25"/>
      <c r="FHP7" s="26"/>
      <c r="FHQ7" s="25"/>
      <c r="FHR7" s="26"/>
      <c r="FHS7" s="25"/>
      <c r="FHT7" s="26"/>
      <c r="FHU7" s="25"/>
      <c r="FHV7" s="26"/>
      <c r="FHW7" s="25"/>
      <c r="FHX7" s="26"/>
      <c r="FHY7" s="25"/>
      <c r="FHZ7" s="26"/>
      <c r="FIA7" s="25"/>
      <c r="FIB7" s="26"/>
      <c r="FIC7" s="25"/>
      <c r="FID7" s="26"/>
      <c r="FIE7" s="25"/>
      <c r="FIF7" s="26"/>
      <c r="FIG7" s="25"/>
      <c r="FIH7" s="26"/>
      <c r="FII7" s="25"/>
      <c r="FIJ7" s="26"/>
      <c r="FIK7" s="25"/>
      <c r="FIL7" s="26"/>
      <c r="FIM7" s="25"/>
      <c r="FIN7" s="26"/>
      <c r="FIO7" s="25"/>
      <c r="FIP7" s="26"/>
      <c r="FIQ7" s="25"/>
      <c r="FIR7" s="26"/>
      <c r="FIS7" s="25"/>
      <c r="FIT7" s="26"/>
      <c r="FIU7" s="25"/>
      <c r="FIV7" s="26"/>
      <c r="FIW7" s="25"/>
      <c r="FIX7" s="26"/>
      <c r="FIY7" s="25"/>
      <c r="FIZ7" s="26"/>
      <c r="FJA7" s="25"/>
      <c r="FJB7" s="26"/>
      <c r="FJC7" s="25"/>
      <c r="FJD7" s="26"/>
      <c r="FJE7" s="25"/>
      <c r="FJF7" s="26"/>
      <c r="FJG7" s="25"/>
      <c r="FJH7" s="26"/>
      <c r="FJI7" s="25"/>
      <c r="FJJ7" s="26"/>
      <c r="FJK7" s="25"/>
      <c r="FJL7" s="26"/>
      <c r="FJM7" s="25"/>
      <c r="FJN7" s="26"/>
      <c r="FJO7" s="25"/>
      <c r="FJP7" s="26"/>
      <c r="FJQ7" s="25"/>
      <c r="FJR7" s="26"/>
      <c r="FJS7" s="25"/>
      <c r="FJT7" s="26"/>
      <c r="FJU7" s="25"/>
      <c r="FJV7" s="26"/>
      <c r="FJW7" s="25"/>
      <c r="FJX7" s="26"/>
      <c r="FJY7" s="25"/>
      <c r="FJZ7" s="26"/>
      <c r="FKA7" s="25"/>
      <c r="FKB7" s="26"/>
      <c r="FKC7" s="25"/>
      <c r="FKD7" s="26"/>
      <c r="FKE7" s="25"/>
      <c r="FKF7" s="26"/>
      <c r="FKG7" s="25"/>
      <c r="FKH7" s="26"/>
      <c r="FKI7" s="25"/>
      <c r="FKJ7" s="26"/>
      <c r="FKK7" s="25"/>
      <c r="FKL7" s="26"/>
      <c r="FKM7" s="25"/>
      <c r="FKN7" s="26"/>
      <c r="FKO7" s="25"/>
      <c r="FKP7" s="26"/>
      <c r="FKQ7" s="25"/>
      <c r="FKR7" s="26"/>
      <c r="FKS7" s="25"/>
      <c r="FKT7" s="26"/>
      <c r="FKU7" s="25"/>
      <c r="FKV7" s="26"/>
      <c r="FKW7" s="25"/>
      <c r="FKX7" s="26"/>
      <c r="FKY7" s="25"/>
      <c r="FKZ7" s="26"/>
      <c r="FLA7" s="25"/>
      <c r="FLB7" s="26"/>
      <c r="FLC7" s="25"/>
      <c r="FLD7" s="26"/>
      <c r="FLE7" s="25"/>
      <c r="FLF7" s="26"/>
      <c r="FLG7" s="25"/>
      <c r="FLH7" s="26"/>
      <c r="FLI7" s="25"/>
      <c r="FLJ7" s="26"/>
      <c r="FLK7" s="25"/>
      <c r="FLL7" s="26"/>
      <c r="FLM7" s="25"/>
      <c r="FLN7" s="26"/>
      <c r="FLO7" s="25"/>
      <c r="FLP7" s="26"/>
      <c r="FLQ7" s="25"/>
      <c r="FLR7" s="26"/>
      <c r="FLS7" s="25"/>
      <c r="FLT7" s="26"/>
      <c r="FLU7" s="25"/>
      <c r="FLV7" s="26"/>
      <c r="FLW7" s="25"/>
      <c r="FLX7" s="26"/>
      <c r="FLY7" s="25"/>
      <c r="FLZ7" s="26"/>
      <c r="FMA7" s="25"/>
      <c r="FMB7" s="26"/>
      <c r="FMC7" s="25"/>
      <c r="FMD7" s="26"/>
      <c r="FME7" s="25"/>
      <c r="FMF7" s="26"/>
      <c r="FMG7" s="25"/>
      <c r="FMH7" s="26"/>
      <c r="FMI7" s="25"/>
      <c r="FMJ7" s="26"/>
      <c r="FMK7" s="25"/>
      <c r="FML7" s="26"/>
      <c r="FMM7" s="25"/>
      <c r="FMN7" s="26"/>
      <c r="FMO7" s="25"/>
      <c r="FMP7" s="26"/>
      <c r="FMQ7" s="25"/>
      <c r="FMR7" s="26"/>
      <c r="FMS7" s="25"/>
      <c r="FMT7" s="26"/>
      <c r="FMU7" s="25"/>
      <c r="FMV7" s="26"/>
      <c r="FMW7" s="25"/>
      <c r="FMX7" s="26"/>
      <c r="FMY7" s="25"/>
      <c r="FMZ7" s="26"/>
      <c r="FNA7" s="25"/>
      <c r="FNB7" s="26"/>
      <c r="FNC7" s="25"/>
      <c r="FND7" s="26"/>
      <c r="FNE7" s="25"/>
      <c r="FNF7" s="26"/>
      <c r="FNG7" s="25"/>
      <c r="FNH7" s="26"/>
      <c r="FNI7" s="25"/>
      <c r="FNJ7" s="26"/>
      <c r="FNK7" s="25"/>
      <c r="FNL7" s="26"/>
      <c r="FNM7" s="25"/>
      <c r="FNN7" s="26"/>
      <c r="FNO7" s="25"/>
      <c r="FNP7" s="26"/>
      <c r="FNQ7" s="25"/>
      <c r="FNR7" s="26"/>
      <c r="FNS7" s="25"/>
      <c r="FNT7" s="26"/>
      <c r="FNU7" s="25"/>
      <c r="FNV7" s="26"/>
      <c r="FNW7" s="25"/>
      <c r="FNX7" s="26"/>
      <c r="FNY7" s="25"/>
      <c r="FNZ7" s="26"/>
      <c r="FOA7" s="25"/>
      <c r="FOB7" s="26"/>
      <c r="FOC7" s="25"/>
      <c r="FOD7" s="26"/>
      <c r="FOE7" s="25"/>
      <c r="FOF7" s="26"/>
      <c r="FOG7" s="25"/>
      <c r="FOH7" s="26"/>
      <c r="FOI7" s="25"/>
      <c r="FOJ7" s="26"/>
      <c r="FOK7" s="25"/>
      <c r="FOL7" s="26"/>
      <c r="FOM7" s="25"/>
      <c r="FON7" s="26"/>
      <c r="FOO7" s="25"/>
      <c r="FOP7" s="26"/>
      <c r="FOQ7" s="25"/>
      <c r="FOR7" s="26"/>
      <c r="FOS7" s="25"/>
      <c r="FOT7" s="26"/>
      <c r="FOU7" s="25"/>
      <c r="FOV7" s="26"/>
      <c r="FOW7" s="25"/>
      <c r="FOX7" s="26"/>
      <c r="FOY7" s="25"/>
      <c r="FOZ7" s="26"/>
      <c r="FPA7" s="25"/>
      <c r="FPB7" s="26"/>
      <c r="FPC7" s="25"/>
      <c r="FPD7" s="26"/>
      <c r="FPE7" s="25"/>
      <c r="FPF7" s="26"/>
      <c r="FPG7" s="25"/>
      <c r="FPH7" s="26"/>
      <c r="FPI7" s="25"/>
      <c r="FPJ7" s="26"/>
      <c r="FPK7" s="25"/>
      <c r="FPL7" s="26"/>
      <c r="FPM7" s="25"/>
      <c r="FPN7" s="26"/>
      <c r="FPO7" s="25"/>
      <c r="FPP7" s="26"/>
      <c r="FPQ7" s="25"/>
      <c r="FPR7" s="26"/>
      <c r="FPS7" s="25"/>
      <c r="FPT7" s="26"/>
      <c r="FPU7" s="25"/>
      <c r="FPV7" s="26"/>
      <c r="FPW7" s="25"/>
      <c r="FPX7" s="26"/>
      <c r="FPY7" s="25"/>
      <c r="FPZ7" s="26"/>
      <c r="FQA7" s="25"/>
      <c r="FQB7" s="26"/>
      <c r="FQC7" s="25"/>
      <c r="FQD7" s="26"/>
      <c r="FQE7" s="25"/>
      <c r="FQF7" s="26"/>
      <c r="FQG7" s="25"/>
      <c r="FQH7" s="26"/>
      <c r="FQI7" s="25"/>
      <c r="FQJ7" s="26"/>
      <c r="FQK7" s="25"/>
      <c r="FQL7" s="26"/>
      <c r="FQM7" s="25"/>
      <c r="FQN7" s="26"/>
      <c r="FQO7" s="25"/>
      <c r="FQP7" s="26"/>
      <c r="FQQ7" s="25"/>
      <c r="FQR7" s="26"/>
      <c r="FQS7" s="25"/>
      <c r="FQT7" s="26"/>
      <c r="FQU7" s="25"/>
      <c r="FQV7" s="26"/>
      <c r="FQW7" s="25"/>
      <c r="FQX7" s="26"/>
      <c r="FQY7" s="25"/>
      <c r="FQZ7" s="26"/>
      <c r="FRA7" s="25"/>
      <c r="FRB7" s="26"/>
      <c r="FRC7" s="25"/>
      <c r="FRD7" s="26"/>
      <c r="FRE7" s="25"/>
      <c r="FRF7" s="26"/>
      <c r="FRG7" s="25"/>
      <c r="FRH7" s="26"/>
      <c r="FRI7" s="25"/>
      <c r="FRJ7" s="26"/>
      <c r="FRK7" s="25"/>
      <c r="FRL7" s="26"/>
      <c r="FRM7" s="25"/>
      <c r="FRN7" s="26"/>
      <c r="FRO7" s="25"/>
      <c r="FRP7" s="26"/>
      <c r="FRQ7" s="25"/>
      <c r="FRR7" s="26"/>
      <c r="FRS7" s="25"/>
      <c r="FRT7" s="26"/>
      <c r="FRU7" s="25"/>
      <c r="FRV7" s="26"/>
      <c r="FRW7" s="25"/>
      <c r="FRX7" s="26"/>
      <c r="FRY7" s="25"/>
      <c r="FRZ7" s="26"/>
      <c r="FSA7" s="25"/>
      <c r="FSB7" s="26"/>
      <c r="FSC7" s="25"/>
      <c r="FSD7" s="26"/>
      <c r="FSE7" s="25"/>
      <c r="FSF7" s="26"/>
      <c r="FSG7" s="25"/>
      <c r="FSH7" s="26"/>
      <c r="FSI7" s="25"/>
      <c r="FSJ7" s="26"/>
      <c r="FSK7" s="25"/>
      <c r="FSL7" s="26"/>
      <c r="FSM7" s="25"/>
      <c r="FSN7" s="26"/>
      <c r="FSO7" s="25"/>
      <c r="FSP7" s="26"/>
      <c r="FSQ7" s="25"/>
      <c r="FSR7" s="26"/>
      <c r="FSS7" s="25"/>
      <c r="FST7" s="26"/>
      <c r="FSU7" s="25"/>
      <c r="FSV7" s="26"/>
      <c r="FSW7" s="25"/>
      <c r="FSX7" s="26"/>
      <c r="FSY7" s="25"/>
      <c r="FSZ7" s="26"/>
      <c r="FTA7" s="25"/>
      <c r="FTB7" s="26"/>
      <c r="FTC7" s="25"/>
      <c r="FTD7" s="26"/>
      <c r="FTE7" s="25"/>
      <c r="FTF7" s="26"/>
      <c r="FTG7" s="25"/>
      <c r="FTH7" s="26"/>
      <c r="FTI7" s="25"/>
      <c r="FTJ7" s="26"/>
      <c r="FTK7" s="25"/>
      <c r="FTL7" s="26"/>
      <c r="FTM7" s="25"/>
      <c r="FTN7" s="26"/>
      <c r="FTO7" s="25"/>
      <c r="FTP7" s="26"/>
      <c r="FTQ7" s="25"/>
      <c r="FTR7" s="26"/>
      <c r="FTS7" s="25"/>
      <c r="FTT7" s="26"/>
      <c r="FTU7" s="25"/>
      <c r="FTV7" s="26"/>
      <c r="FTW7" s="25"/>
      <c r="FTX7" s="26"/>
      <c r="FTY7" s="25"/>
      <c r="FTZ7" s="26"/>
      <c r="FUA7" s="25"/>
      <c r="FUB7" s="26"/>
      <c r="FUC7" s="25"/>
      <c r="FUD7" s="26"/>
      <c r="FUE7" s="25"/>
      <c r="FUF7" s="26"/>
      <c r="FUG7" s="25"/>
      <c r="FUH7" s="26"/>
      <c r="FUI7" s="25"/>
      <c r="FUJ7" s="26"/>
      <c r="FUK7" s="25"/>
      <c r="FUL7" s="26"/>
      <c r="FUM7" s="25"/>
      <c r="FUN7" s="26"/>
      <c r="FUO7" s="25"/>
      <c r="FUP7" s="26"/>
      <c r="FUQ7" s="25"/>
      <c r="FUR7" s="26"/>
      <c r="FUS7" s="25"/>
      <c r="FUT7" s="26"/>
      <c r="FUU7" s="25"/>
      <c r="FUV7" s="26"/>
      <c r="FUW7" s="25"/>
      <c r="FUX7" s="26"/>
      <c r="FUY7" s="25"/>
      <c r="FUZ7" s="26"/>
      <c r="FVA7" s="25"/>
      <c r="FVB7" s="26"/>
      <c r="FVC7" s="25"/>
      <c r="FVD7" s="26"/>
      <c r="FVE7" s="25"/>
      <c r="FVF7" s="26"/>
      <c r="FVG7" s="25"/>
      <c r="FVH7" s="26"/>
      <c r="FVI7" s="25"/>
      <c r="FVJ7" s="26"/>
      <c r="FVK7" s="25"/>
      <c r="FVL7" s="26"/>
      <c r="FVM7" s="25"/>
      <c r="FVN7" s="26"/>
      <c r="FVO7" s="25"/>
      <c r="FVP7" s="26"/>
      <c r="FVQ7" s="25"/>
      <c r="FVR7" s="26"/>
      <c r="FVS7" s="25"/>
      <c r="FVT7" s="26"/>
      <c r="FVU7" s="25"/>
      <c r="FVV7" s="26"/>
      <c r="FVW7" s="25"/>
      <c r="FVX7" s="26"/>
      <c r="FVY7" s="25"/>
      <c r="FVZ7" s="26"/>
      <c r="FWA7" s="25"/>
      <c r="FWB7" s="26"/>
      <c r="FWC7" s="25"/>
      <c r="FWD7" s="26"/>
      <c r="FWE7" s="25"/>
      <c r="FWF7" s="26"/>
      <c r="FWG7" s="25"/>
      <c r="FWH7" s="26"/>
      <c r="FWI7" s="25"/>
      <c r="FWJ7" s="26"/>
      <c r="FWK7" s="25"/>
      <c r="FWL7" s="26"/>
      <c r="FWM7" s="25"/>
      <c r="FWN7" s="26"/>
      <c r="FWO7" s="25"/>
      <c r="FWP7" s="26"/>
      <c r="FWQ7" s="25"/>
      <c r="FWR7" s="26"/>
      <c r="FWS7" s="25"/>
      <c r="FWT7" s="26"/>
      <c r="FWU7" s="25"/>
      <c r="FWV7" s="26"/>
      <c r="FWW7" s="25"/>
      <c r="FWX7" s="26"/>
      <c r="FWY7" s="25"/>
      <c r="FWZ7" s="26"/>
      <c r="FXA7" s="25"/>
      <c r="FXB7" s="26"/>
      <c r="FXC7" s="25"/>
      <c r="FXD7" s="26"/>
      <c r="FXE7" s="25"/>
      <c r="FXF7" s="26"/>
      <c r="FXG7" s="25"/>
      <c r="FXH7" s="26"/>
      <c r="FXI7" s="25"/>
      <c r="FXJ7" s="26"/>
      <c r="FXK7" s="25"/>
      <c r="FXL7" s="26"/>
      <c r="FXM7" s="25"/>
      <c r="FXN7" s="26"/>
      <c r="FXO7" s="25"/>
      <c r="FXP7" s="26"/>
      <c r="FXQ7" s="25"/>
      <c r="FXR7" s="26"/>
      <c r="FXS7" s="25"/>
      <c r="FXT7" s="26"/>
      <c r="FXU7" s="25"/>
      <c r="FXV7" s="26"/>
      <c r="FXW7" s="25"/>
      <c r="FXX7" s="26"/>
      <c r="FXY7" s="25"/>
      <c r="FXZ7" s="26"/>
      <c r="FYA7" s="25"/>
      <c r="FYB7" s="26"/>
      <c r="FYC7" s="25"/>
      <c r="FYD7" s="26"/>
      <c r="FYE7" s="25"/>
      <c r="FYF7" s="26"/>
      <c r="FYG7" s="25"/>
      <c r="FYH7" s="26"/>
      <c r="FYI7" s="25"/>
      <c r="FYJ7" s="26"/>
      <c r="FYK7" s="25"/>
      <c r="FYL7" s="26"/>
      <c r="FYM7" s="25"/>
      <c r="FYN7" s="26"/>
      <c r="FYO7" s="25"/>
      <c r="FYP7" s="26"/>
      <c r="FYQ7" s="25"/>
      <c r="FYR7" s="26"/>
      <c r="FYS7" s="25"/>
      <c r="FYT7" s="26"/>
      <c r="FYU7" s="25"/>
      <c r="FYV7" s="26"/>
      <c r="FYW7" s="25"/>
      <c r="FYX7" s="26"/>
      <c r="FYY7" s="25"/>
      <c r="FYZ7" s="26"/>
      <c r="FZA7" s="25"/>
      <c r="FZB7" s="26"/>
      <c r="FZC7" s="25"/>
      <c r="FZD7" s="26"/>
      <c r="FZE7" s="25"/>
      <c r="FZF7" s="26"/>
      <c r="FZG7" s="25"/>
      <c r="FZH7" s="26"/>
      <c r="FZI7" s="25"/>
      <c r="FZJ7" s="26"/>
      <c r="FZK7" s="25"/>
      <c r="FZL7" s="26"/>
      <c r="FZM7" s="25"/>
      <c r="FZN7" s="26"/>
      <c r="FZO7" s="25"/>
      <c r="FZP7" s="26"/>
      <c r="FZQ7" s="25"/>
      <c r="FZR7" s="26"/>
      <c r="FZS7" s="25"/>
      <c r="FZT7" s="26"/>
      <c r="FZU7" s="25"/>
      <c r="FZV7" s="26"/>
      <c r="FZW7" s="25"/>
      <c r="FZX7" s="26"/>
      <c r="FZY7" s="25"/>
      <c r="FZZ7" s="26"/>
      <c r="GAA7" s="25"/>
      <c r="GAB7" s="26"/>
      <c r="GAC7" s="25"/>
      <c r="GAD7" s="26"/>
      <c r="GAE7" s="25"/>
      <c r="GAF7" s="26"/>
      <c r="GAG7" s="25"/>
      <c r="GAH7" s="26"/>
      <c r="GAI7" s="25"/>
      <c r="GAJ7" s="26"/>
      <c r="GAK7" s="25"/>
      <c r="GAL7" s="26"/>
      <c r="GAM7" s="25"/>
      <c r="GAN7" s="26"/>
      <c r="GAO7" s="25"/>
      <c r="GAP7" s="26"/>
      <c r="GAQ7" s="25"/>
      <c r="GAR7" s="26"/>
      <c r="GAS7" s="25"/>
      <c r="GAT7" s="26"/>
      <c r="GAU7" s="25"/>
      <c r="GAV7" s="26"/>
      <c r="GAW7" s="25"/>
      <c r="GAX7" s="26"/>
      <c r="GAY7" s="25"/>
      <c r="GAZ7" s="26"/>
      <c r="GBA7" s="25"/>
      <c r="GBB7" s="26"/>
      <c r="GBC7" s="25"/>
      <c r="GBD7" s="26"/>
      <c r="GBE7" s="25"/>
      <c r="GBF7" s="26"/>
      <c r="GBG7" s="25"/>
      <c r="GBH7" s="26"/>
      <c r="GBI7" s="25"/>
      <c r="GBJ7" s="26"/>
      <c r="GBK7" s="25"/>
      <c r="GBL7" s="26"/>
      <c r="GBM7" s="25"/>
      <c r="GBN7" s="26"/>
      <c r="GBO7" s="25"/>
      <c r="GBP7" s="26"/>
      <c r="GBQ7" s="25"/>
      <c r="GBR7" s="26"/>
      <c r="GBS7" s="25"/>
      <c r="GBT7" s="26"/>
      <c r="GBU7" s="25"/>
      <c r="GBV7" s="26"/>
      <c r="GBW7" s="25"/>
      <c r="GBX7" s="26"/>
      <c r="GBY7" s="25"/>
      <c r="GBZ7" s="26"/>
      <c r="GCA7" s="25"/>
      <c r="GCB7" s="26"/>
      <c r="GCC7" s="25"/>
      <c r="GCD7" s="26"/>
      <c r="GCE7" s="25"/>
      <c r="GCF7" s="26"/>
      <c r="GCG7" s="25"/>
      <c r="GCH7" s="26"/>
      <c r="GCI7" s="25"/>
      <c r="GCJ7" s="26"/>
      <c r="GCK7" s="25"/>
      <c r="GCL7" s="26"/>
      <c r="GCM7" s="25"/>
      <c r="GCN7" s="26"/>
      <c r="GCO7" s="25"/>
      <c r="GCP7" s="26"/>
      <c r="GCQ7" s="25"/>
      <c r="GCR7" s="26"/>
      <c r="GCS7" s="25"/>
      <c r="GCT7" s="26"/>
      <c r="GCU7" s="25"/>
      <c r="GCV7" s="26"/>
      <c r="GCW7" s="25"/>
      <c r="GCX7" s="26"/>
      <c r="GCY7" s="25"/>
      <c r="GCZ7" s="26"/>
      <c r="GDA7" s="25"/>
      <c r="GDB7" s="26"/>
      <c r="GDC7" s="25"/>
      <c r="GDD7" s="26"/>
      <c r="GDE7" s="25"/>
      <c r="GDF7" s="26"/>
      <c r="GDG7" s="25"/>
      <c r="GDH7" s="26"/>
      <c r="GDI7" s="25"/>
      <c r="GDJ7" s="26"/>
      <c r="GDK7" s="25"/>
      <c r="GDL7" s="26"/>
      <c r="GDM7" s="25"/>
      <c r="GDN7" s="26"/>
      <c r="GDO7" s="25"/>
      <c r="GDP7" s="26"/>
      <c r="GDQ7" s="25"/>
      <c r="GDR7" s="26"/>
      <c r="GDS7" s="25"/>
      <c r="GDT7" s="26"/>
      <c r="GDU7" s="25"/>
      <c r="GDV7" s="26"/>
      <c r="GDW7" s="25"/>
      <c r="GDX7" s="26"/>
      <c r="GDY7" s="25"/>
      <c r="GDZ7" s="26"/>
      <c r="GEA7" s="25"/>
      <c r="GEB7" s="26"/>
      <c r="GEC7" s="25"/>
      <c r="GED7" s="26"/>
      <c r="GEE7" s="25"/>
      <c r="GEF7" s="26"/>
      <c r="GEG7" s="25"/>
      <c r="GEH7" s="26"/>
      <c r="GEI7" s="25"/>
      <c r="GEJ7" s="26"/>
      <c r="GEK7" s="25"/>
      <c r="GEL7" s="26"/>
      <c r="GEM7" s="25"/>
      <c r="GEN7" s="26"/>
      <c r="GEO7" s="25"/>
      <c r="GEP7" s="26"/>
      <c r="GEQ7" s="25"/>
      <c r="GER7" s="26"/>
      <c r="GES7" s="25"/>
      <c r="GET7" s="26"/>
      <c r="GEU7" s="25"/>
      <c r="GEV7" s="26"/>
      <c r="GEW7" s="25"/>
      <c r="GEX7" s="26"/>
      <c r="GEY7" s="25"/>
      <c r="GEZ7" s="26"/>
      <c r="GFA7" s="25"/>
      <c r="GFB7" s="26"/>
      <c r="GFC7" s="25"/>
      <c r="GFD7" s="26"/>
      <c r="GFE7" s="25"/>
      <c r="GFF7" s="26"/>
      <c r="GFG7" s="25"/>
      <c r="GFH7" s="26"/>
      <c r="GFI7" s="25"/>
      <c r="GFJ7" s="26"/>
      <c r="GFK7" s="25"/>
      <c r="GFL7" s="26"/>
      <c r="GFM7" s="25"/>
      <c r="GFN7" s="26"/>
      <c r="GFO7" s="25"/>
      <c r="GFP7" s="26"/>
      <c r="GFQ7" s="25"/>
      <c r="GFR7" s="26"/>
      <c r="GFS7" s="25"/>
      <c r="GFT7" s="26"/>
      <c r="GFU7" s="25"/>
      <c r="GFV7" s="26"/>
      <c r="GFW7" s="25"/>
      <c r="GFX7" s="26"/>
      <c r="GFY7" s="25"/>
      <c r="GFZ7" s="26"/>
      <c r="GGA7" s="25"/>
      <c r="GGB7" s="26"/>
      <c r="GGC7" s="25"/>
      <c r="GGD7" s="26"/>
      <c r="GGE7" s="25"/>
      <c r="GGF7" s="26"/>
      <c r="GGG7" s="25"/>
      <c r="GGH7" s="26"/>
      <c r="GGI7" s="25"/>
      <c r="GGJ7" s="26"/>
      <c r="GGK7" s="25"/>
      <c r="GGL7" s="26"/>
      <c r="GGM7" s="25"/>
      <c r="GGN7" s="26"/>
      <c r="GGO7" s="25"/>
      <c r="GGP7" s="26"/>
      <c r="GGQ7" s="25"/>
      <c r="GGR7" s="26"/>
      <c r="GGS7" s="25"/>
      <c r="GGT7" s="26"/>
      <c r="GGU7" s="25"/>
      <c r="GGV7" s="26"/>
      <c r="GGW7" s="25"/>
      <c r="GGX7" s="26"/>
      <c r="GGY7" s="25"/>
      <c r="GGZ7" s="26"/>
      <c r="GHA7" s="25"/>
      <c r="GHB7" s="26"/>
      <c r="GHC7" s="25"/>
      <c r="GHD7" s="26"/>
      <c r="GHE7" s="25"/>
      <c r="GHF7" s="26"/>
      <c r="GHG7" s="25"/>
      <c r="GHH7" s="26"/>
      <c r="GHI7" s="25"/>
      <c r="GHJ7" s="26"/>
      <c r="GHK7" s="25"/>
      <c r="GHL7" s="26"/>
      <c r="GHM7" s="25"/>
      <c r="GHN7" s="26"/>
      <c r="GHO7" s="25"/>
      <c r="GHP7" s="26"/>
      <c r="GHQ7" s="25"/>
      <c r="GHR7" s="26"/>
      <c r="GHS7" s="25"/>
      <c r="GHT7" s="26"/>
      <c r="GHU7" s="25"/>
      <c r="GHV7" s="26"/>
      <c r="GHW7" s="25"/>
      <c r="GHX7" s="26"/>
      <c r="GHY7" s="25"/>
      <c r="GHZ7" s="26"/>
      <c r="GIA7" s="25"/>
      <c r="GIB7" s="26"/>
      <c r="GIC7" s="25"/>
      <c r="GID7" s="26"/>
      <c r="GIE7" s="25"/>
      <c r="GIF7" s="26"/>
      <c r="GIG7" s="25"/>
      <c r="GIH7" s="26"/>
      <c r="GII7" s="25"/>
      <c r="GIJ7" s="26"/>
      <c r="GIK7" s="25"/>
      <c r="GIL7" s="26"/>
      <c r="GIM7" s="25"/>
      <c r="GIN7" s="26"/>
      <c r="GIO7" s="25"/>
      <c r="GIP7" s="26"/>
      <c r="GIQ7" s="25"/>
      <c r="GIR7" s="26"/>
      <c r="GIS7" s="25"/>
      <c r="GIT7" s="26"/>
      <c r="GIU7" s="25"/>
      <c r="GIV7" s="26"/>
      <c r="GIW7" s="25"/>
      <c r="GIX7" s="26"/>
      <c r="GIY7" s="25"/>
      <c r="GIZ7" s="26"/>
      <c r="GJA7" s="25"/>
      <c r="GJB7" s="26"/>
      <c r="GJC7" s="25"/>
      <c r="GJD7" s="26"/>
      <c r="GJE7" s="25"/>
      <c r="GJF7" s="26"/>
      <c r="GJG7" s="25"/>
      <c r="GJH7" s="26"/>
      <c r="GJI7" s="25"/>
      <c r="GJJ7" s="26"/>
      <c r="GJK7" s="25"/>
      <c r="GJL7" s="26"/>
      <c r="GJM7" s="25"/>
      <c r="GJN7" s="26"/>
      <c r="GJO7" s="25"/>
      <c r="GJP7" s="26"/>
      <c r="GJQ7" s="25"/>
      <c r="GJR7" s="26"/>
      <c r="GJS7" s="25"/>
      <c r="GJT7" s="26"/>
      <c r="GJU7" s="25"/>
      <c r="GJV7" s="26"/>
      <c r="GJW7" s="25"/>
      <c r="GJX7" s="26"/>
      <c r="GJY7" s="25"/>
      <c r="GJZ7" s="26"/>
      <c r="GKA7" s="25"/>
      <c r="GKB7" s="26"/>
      <c r="GKC7" s="25"/>
      <c r="GKD7" s="26"/>
      <c r="GKE7" s="25"/>
      <c r="GKF7" s="26"/>
      <c r="GKG7" s="25"/>
      <c r="GKH7" s="26"/>
      <c r="GKI7" s="25"/>
      <c r="GKJ7" s="26"/>
      <c r="GKK7" s="25"/>
      <c r="GKL7" s="26"/>
      <c r="GKM7" s="25"/>
      <c r="GKN7" s="26"/>
      <c r="GKO7" s="25"/>
      <c r="GKP7" s="26"/>
      <c r="GKQ7" s="25"/>
      <c r="GKR7" s="26"/>
      <c r="GKS7" s="25"/>
      <c r="GKT7" s="26"/>
      <c r="GKU7" s="25"/>
      <c r="GKV7" s="26"/>
      <c r="GKW7" s="25"/>
      <c r="GKX7" s="26"/>
      <c r="GKY7" s="25"/>
      <c r="GKZ7" s="26"/>
      <c r="GLA7" s="25"/>
      <c r="GLB7" s="26"/>
      <c r="GLC7" s="25"/>
      <c r="GLD7" s="26"/>
      <c r="GLE7" s="25"/>
      <c r="GLF7" s="26"/>
      <c r="GLG7" s="25"/>
      <c r="GLH7" s="26"/>
      <c r="GLI7" s="25"/>
      <c r="GLJ7" s="26"/>
      <c r="GLK7" s="25"/>
      <c r="GLL7" s="26"/>
      <c r="GLM7" s="25"/>
      <c r="GLN7" s="26"/>
      <c r="GLO7" s="25"/>
      <c r="GLP7" s="26"/>
      <c r="GLQ7" s="25"/>
      <c r="GLR7" s="26"/>
      <c r="GLS7" s="25"/>
      <c r="GLT7" s="26"/>
      <c r="GLU7" s="25"/>
      <c r="GLV7" s="26"/>
      <c r="GLW7" s="25"/>
      <c r="GLX7" s="26"/>
      <c r="GLY7" s="25"/>
      <c r="GLZ7" s="26"/>
      <c r="GMA7" s="25"/>
      <c r="GMB7" s="26"/>
      <c r="GMC7" s="25"/>
      <c r="GMD7" s="26"/>
      <c r="GME7" s="25"/>
      <c r="GMF7" s="26"/>
      <c r="GMG7" s="25"/>
      <c r="GMH7" s="26"/>
      <c r="GMI7" s="25"/>
      <c r="GMJ7" s="26"/>
      <c r="GMK7" s="25"/>
      <c r="GML7" s="26"/>
      <c r="GMM7" s="25"/>
      <c r="GMN7" s="26"/>
      <c r="GMO7" s="25"/>
      <c r="GMP7" s="26"/>
      <c r="GMQ7" s="25"/>
      <c r="GMR7" s="26"/>
      <c r="GMS7" s="25"/>
      <c r="GMT7" s="26"/>
      <c r="GMU7" s="25"/>
      <c r="GMV7" s="26"/>
      <c r="GMW7" s="25"/>
      <c r="GMX7" s="26"/>
      <c r="GMY7" s="25"/>
      <c r="GMZ7" s="26"/>
      <c r="GNA7" s="25"/>
      <c r="GNB7" s="26"/>
      <c r="GNC7" s="25"/>
      <c r="GND7" s="26"/>
      <c r="GNE7" s="25"/>
      <c r="GNF7" s="26"/>
      <c r="GNG7" s="25"/>
      <c r="GNH7" s="26"/>
      <c r="GNI7" s="25"/>
      <c r="GNJ7" s="26"/>
      <c r="GNK7" s="25"/>
      <c r="GNL7" s="26"/>
      <c r="GNM7" s="25"/>
      <c r="GNN7" s="26"/>
      <c r="GNO7" s="25"/>
      <c r="GNP7" s="26"/>
      <c r="GNQ7" s="25"/>
      <c r="GNR7" s="26"/>
      <c r="GNS7" s="25"/>
      <c r="GNT7" s="26"/>
      <c r="GNU7" s="25"/>
      <c r="GNV7" s="26"/>
      <c r="GNW7" s="25"/>
      <c r="GNX7" s="26"/>
      <c r="GNY7" s="25"/>
      <c r="GNZ7" s="26"/>
      <c r="GOA7" s="25"/>
      <c r="GOB7" s="26"/>
      <c r="GOC7" s="25"/>
      <c r="GOD7" s="26"/>
      <c r="GOE7" s="25"/>
      <c r="GOF7" s="26"/>
      <c r="GOG7" s="25"/>
      <c r="GOH7" s="26"/>
      <c r="GOI7" s="25"/>
      <c r="GOJ7" s="26"/>
      <c r="GOK7" s="25"/>
      <c r="GOL7" s="26"/>
      <c r="GOM7" s="25"/>
      <c r="GON7" s="26"/>
      <c r="GOO7" s="25"/>
      <c r="GOP7" s="26"/>
      <c r="GOQ7" s="25"/>
      <c r="GOR7" s="26"/>
      <c r="GOS7" s="25"/>
      <c r="GOT7" s="26"/>
      <c r="GOU7" s="25"/>
      <c r="GOV7" s="26"/>
      <c r="GOW7" s="25"/>
      <c r="GOX7" s="26"/>
      <c r="GOY7" s="25"/>
      <c r="GOZ7" s="26"/>
      <c r="GPA7" s="25"/>
      <c r="GPB7" s="26"/>
      <c r="GPC7" s="25"/>
      <c r="GPD7" s="26"/>
      <c r="GPE7" s="25"/>
      <c r="GPF7" s="26"/>
      <c r="GPG7" s="25"/>
      <c r="GPH7" s="26"/>
      <c r="GPI7" s="25"/>
      <c r="GPJ7" s="26"/>
      <c r="GPK7" s="25"/>
      <c r="GPL7" s="26"/>
      <c r="GPM7" s="25"/>
      <c r="GPN7" s="26"/>
      <c r="GPO7" s="25"/>
      <c r="GPP7" s="26"/>
      <c r="GPQ7" s="25"/>
      <c r="GPR7" s="26"/>
      <c r="GPS7" s="25"/>
      <c r="GPT7" s="26"/>
      <c r="GPU7" s="25"/>
      <c r="GPV7" s="26"/>
      <c r="GPW7" s="25"/>
      <c r="GPX7" s="26"/>
      <c r="GPY7" s="25"/>
      <c r="GPZ7" s="26"/>
      <c r="GQA7" s="25"/>
      <c r="GQB7" s="26"/>
      <c r="GQC7" s="25"/>
      <c r="GQD7" s="26"/>
      <c r="GQE7" s="25"/>
      <c r="GQF7" s="26"/>
      <c r="GQG7" s="25"/>
      <c r="GQH7" s="26"/>
      <c r="GQI7" s="25"/>
      <c r="GQJ7" s="26"/>
      <c r="GQK7" s="25"/>
      <c r="GQL7" s="26"/>
      <c r="GQM7" s="25"/>
      <c r="GQN7" s="26"/>
      <c r="GQO7" s="25"/>
      <c r="GQP7" s="26"/>
      <c r="GQQ7" s="25"/>
      <c r="GQR7" s="26"/>
      <c r="GQS7" s="25"/>
      <c r="GQT7" s="26"/>
      <c r="GQU7" s="25"/>
      <c r="GQV7" s="26"/>
      <c r="GQW7" s="25"/>
      <c r="GQX7" s="26"/>
      <c r="GQY7" s="25"/>
      <c r="GQZ7" s="26"/>
      <c r="GRA7" s="25"/>
      <c r="GRB7" s="26"/>
      <c r="GRC7" s="25"/>
      <c r="GRD7" s="26"/>
      <c r="GRE7" s="25"/>
      <c r="GRF7" s="26"/>
      <c r="GRG7" s="25"/>
      <c r="GRH7" s="26"/>
      <c r="GRI7" s="25"/>
      <c r="GRJ7" s="26"/>
      <c r="GRK7" s="25"/>
      <c r="GRL7" s="26"/>
      <c r="GRM7" s="25"/>
      <c r="GRN7" s="26"/>
      <c r="GRO7" s="25"/>
      <c r="GRP7" s="26"/>
      <c r="GRQ7" s="25"/>
      <c r="GRR7" s="26"/>
      <c r="GRS7" s="25"/>
      <c r="GRT7" s="26"/>
      <c r="GRU7" s="25"/>
      <c r="GRV7" s="26"/>
      <c r="GRW7" s="25"/>
      <c r="GRX7" s="26"/>
      <c r="GRY7" s="25"/>
      <c r="GRZ7" s="26"/>
      <c r="GSA7" s="25"/>
      <c r="GSB7" s="26"/>
      <c r="GSC7" s="25"/>
      <c r="GSD7" s="26"/>
      <c r="GSE7" s="25"/>
      <c r="GSF7" s="26"/>
      <c r="GSG7" s="25"/>
      <c r="GSH7" s="26"/>
      <c r="GSI7" s="25"/>
      <c r="GSJ7" s="26"/>
      <c r="GSK7" s="25"/>
      <c r="GSL7" s="26"/>
      <c r="GSM7" s="25"/>
      <c r="GSN7" s="26"/>
      <c r="GSO7" s="25"/>
      <c r="GSP7" s="26"/>
      <c r="GSQ7" s="25"/>
      <c r="GSR7" s="26"/>
      <c r="GSS7" s="25"/>
      <c r="GST7" s="26"/>
      <c r="GSU7" s="25"/>
      <c r="GSV7" s="26"/>
      <c r="GSW7" s="25"/>
      <c r="GSX7" s="26"/>
      <c r="GSY7" s="25"/>
      <c r="GSZ7" s="26"/>
      <c r="GTA7" s="25"/>
      <c r="GTB7" s="26"/>
      <c r="GTC7" s="25"/>
      <c r="GTD7" s="26"/>
      <c r="GTE7" s="25"/>
      <c r="GTF7" s="26"/>
      <c r="GTG7" s="25"/>
      <c r="GTH7" s="26"/>
      <c r="GTI7" s="25"/>
      <c r="GTJ7" s="26"/>
      <c r="GTK7" s="25"/>
      <c r="GTL7" s="26"/>
      <c r="GTM7" s="25"/>
      <c r="GTN7" s="26"/>
      <c r="GTO7" s="25"/>
      <c r="GTP7" s="26"/>
      <c r="GTQ7" s="25"/>
      <c r="GTR7" s="26"/>
      <c r="GTS7" s="25"/>
      <c r="GTT7" s="26"/>
      <c r="GTU7" s="25"/>
      <c r="GTV7" s="26"/>
      <c r="GTW7" s="25"/>
      <c r="GTX7" s="26"/>
      <c r="GTY7" s="25"/>
      <c r="GTZ7" s="26"/>
      <c r="GUA7" s="25"/>
      <c r="GUB7" s="26"/>
      <c r="GUC7" s="25"/>
      <c r="GUD7" s="26"/>
      <c r="GUE7" s="25"/>
      <c r="GUF7" s="26"/>
      <c r="GUG7" s="25"/>
      <c r="GUH7" s="26"/>
      <c r="GUI7" s="25"/>
      <c r="GUJ7" s="26"/>
      <c r="GUK7" s="25"/>
      <c r="GUL7" s="26"/>
      <c r="GUM7" s="25"/>
      <c r="GUN7" s="26"/>
      <c r="GUO7" s="25"/>
      <c r="GUP7" s="26"/>
      <c r="GUQ7" s="25"/>
      <c r="GUR7" s="26"/>
      <c r="GUS7" s="25"/>
      <c r="GUT7" s="26"/>
      <c r="GUU7" s="25"/>
      <c r="GUV7" s="26"/>
      <c r="GUW7" s="25"/>
      <c r="GUX7" s="26"/>
      <c r="GUY7" s="25"/>
      <c r="GUZ7" s="26"/>
      <c r="GVA7" s="25"/>
      <c r="GVB7" s="26"/>
      <c r="GVC7" s="25"/>
      <c r="GVD7" s="26"/>
      <c r="GVE7" s="25"/>
      <c r="GVF7" s="26"/>
      <c r="GVG7" s="25"/>
      <c r="GVH7" s="26"/>
      <c r="GVI7" s="25"/>
      <c r="GVJ7" s="26"/>
      <c r="GVK7" s="25"/>
      <c r="GVL7" s="26"/>
      <c r="GVM7" s="25"/>
      <c r="GVN7" s="26"/>
      <c r="GVO7" s="25"/>
      <c r="GVP7" s="26"/>
      <c r="GVQ7" s="25"/>
      <c r="GVR7" s="26"/>
      <c r="GVS7" s="25"/>
      <c r="GVT7" s="26"/>
      <c r="GVU7" s="25"/>
      <c r="GVV7" s="26"/>
      <c r="GVW7" s="25"/>
      <c r="GVX7" s="26"/>
      <c r="GVY7" s="25"/>
      <c r="GVZ7" s="26"/>
      <c r="GWA7" s="25"/>
      <c r="GWB7" s="26"/>
      <c r="GWC7" s="25"/>
      <c r="GWD7" s="26"/>
      <c r="GWE7" s="25"/>
      <c r="GWF7" s="26"/>
      <c r="GWG7" s="25"/>
      <c r="GWH7" s="26"/>
      <c r="GWI7" s="25"/>
      <c r="GWJ7" s="26"/>
      <c r="GWK7" s="25"/>
      <c r="GWL7" s="26"/>
      <c r="GWM7" s="25"/>
      <c r="GWN7" s="26"/>
      <c r="GWO7" s="25"/>
      <c r="GWP7" s="26"/>
      <c r="GWQ7" s="25"/>
      <c r="GWR7" s="26"/>
      <c r="GWS7" s="25"/>
      <c r="GWT7" s="26"/>
      <c r="GWU7" s="25"/>
      <c r="GWV7" s="26"/>
      <c r="GWW7" s="25"/>
      <c r="GWX7" s="26"/>
      <c r="GWY7" s="25"/>
      <c r="GWZ7" s="26"/>
      <c r="GXA7" s="25"/>
      <c r="GXB7" s="26"/>
      <c r="GXC7" s="25"/>
      <c r="GXD7" s="26"/>
      <c r="GXE7" s="25"/>
      <c r="GXF7" s="26"/>
      <c r="GXG7" s="25"/>
      <c r="GXH7" s="26"/>
      <c r="GXI7" s="25"/>
      <c r="GXJ7" s="26"/>
      <c r="GXK7" s="25"/>
      <c r="GXL7" s="26"/>
      <c r="GXM7" s="25"/>
      <c r="GXN7" s="26"/>
      <c r="GXO7" s="25"/>
      <c r="GXP7" s="26"/>
      <c r="GXQ7" s="25"/>
      <c r="GXR7" s="26"/>
      <c r="GXS7" s="25"/>
      <c r="GXT7" s="26"/>
      <c r="GXU7" s="25"/>
      <c r="GXV7" s="26"/>
      <c r="GXW7" s="25"/>
      <c r="GXX7" s="26"/>
      <c r="GXY7" s="25"/>
      <c r="GXZ7" s="26"/>
      <c r="GYA7" s="25"/>
      <c r="GYB7" s="26"/>
      <c r="GYC7" s="25"/>
      <c r="GYD7" s="26"/>
      <c r="GYE7" s="25"/>
      <c r="GYF7" s="26"/>
      <c r="GYG7" s="25"/>
      <c r="GYH7" s="26"/>
      <c r="GYI7" s="25"/>
      <c r="GYJ7" s="26"/>
      <c r="GYK7" s="25"/>
      <c r="GYL7" s="26"/>
      <c r="GYM7" s="25"/>
      <c r="GYN7" s="26"/>
      <c r="GYO7" s="25"/>
      <c r="GYP7" s="26"/>
      <c r="GYQ7" s="25"/>
      <c r="GYR7" s="26"/>
      <c r="GYS7" s="25"/>
      <c r="GYT7" s="26"/>
      <c r="GYU7" s="25"/>
      <c r="GYV7" s="26"/>
      <c r="GYW7" s="25"/>
      <c r="GYX7" s="26"/>
      <c r="GYY7" s="25"/>
      <c r="GYZ7" s="26"/>
      <c r="GZA7" s="25"/>
      <c r="GZB7" s="26"/>
      <c r="GZC7" s="25"/>
      <c r="GZD7" s="26"/>
      <c r="GZE7" s="25"/>
      <c r="GZF7" s="26"/>
      <c r="GZG7" s="25"/>
      <c r="GZH7" s="26"/>
      <c r="GZI7" s="25"/>
      <c r="GZJ7" s="26"/>
      <c r="GZK7" s="25"/>
      <c r="GZL7" s="26"/>
      <c r="GZM7" s="25"/>
      <c r="GZN7" s="26"/>
      <c r="GZO7" s="25"/>
      <c r="GZP7" s="26"/>
      <c r="GZQ7" s="25"/>
      <c r="GZR7" s="26"/>
      <c r="GZS7" s="25"/>
      <c r="GZT7" s="26"/>
      <c r="GZU7" s="25"/>
      <c r="GZV7" s="26"/>
      <c r="GZW7" s="25"/>
      <c r="GZX7" s="26"/>
      <c r="GZY7" s="25"/>
      <c r="GZZ7" s="26"/>
      <c r="HAA7" s="25"/>
      <c r="HAB7" s="26"/>
      <c r="HAC7" s="25"/>
      <c r="HAD7" s="26"/>
      <c r="HAE7" s="25"/>
      <c r="HAF7" s="26"/>
      <c r="HAG7" s="25"/>
      <c r="HAH7" s="26"/>
      <c r="HAI7" s="25"/>
      <c r="HAJ7" s="26"/>
      <c r="HAK7" s="25"/>
      <c r="HAL7" s="26"/>
      <c r="HAM7" s="25"/>
      <c r="HAN7" s="26"/>
      <c r="HAO7" s="25"/>
      <c r="HAP7" s="26"/>
      <c r="HAQ7" s="25"/>
      <c r="HAR7" s="26"/>
      <c r="HAS7" s="25"/>
      <c r="HAT7" s="26"/>
      <c r="HAU7" s="25"/>
      <c r="HAV7" s="26"/>
      <c r="HAW7" s="25"/>
      <c r="HAX7" s="26"/>
      <c r="HAY7" s="25"/>
      <c r="HAZ7" s="26"/>
      <c r="HBA7" s="25"/>
      <c r="HBB7" s="26"/>
      <c r="HBC7" s="25"/>
      <c r="HBD7" s="26"/>
      <c r="HBE7" s="25"/>
      <c r="HBF7" s="26"/>
      <c r="HBG7" s="25"/>
      <c r="HBH7" s="26"/>
      <c r="HBI7" s="25"/>
      <c r="HBJ7" s="26"/>
      <c r="HBK7" s="25"/>
      <c r="HBL7" s="26"/>
      <c r="HBM7" s="25"/>
      <c r="HBN7" s="26"/>
      <c r="HBO7" s="25"/>
      <c r="HBP7" s="26"/>
      <c r="HBQ7" s="25"/>
      <c r="HBR7" s="26"/>
      <c r="HBS7" s="25"/>
      <c r="HBT7" s="26"/>
      <c r="HBU7" s="25"/>
      <c r="HBV7" s="26"/>
      <c r="HBW7" s="25"/>
      <c r="HBX7" s="26"/>
      <c r="HBY7" s="25"/>
      <c r="HBZ7" s="26"/>
      <c r="HCA7" s="25"/>
      <c r="HCB7" s="26"/>
      <c r="HCC7" s="25"/>
      <c r="HCD7" s="26"/>
      <c r="HCE7" s="25"/>
      <c r="HCF7" s="26"/>
      <c r="HCG7" s="25"/>
      <c r="HCH7" s="26"/>
      <c r="HCI7" s="25"/>
      <c r="HCJ7" s="26"/>
      <c r="HCK7" s="25"/>
      <c r="HCL7" s="26"/>
      <c r="HCM7" s="25"/>
      <c r="HCN7" s="26"/>
      <c r="HCO7" s="25"/>
      <c r="HCP7" s="26"/>
      <c r="HCQ7" s="25"/>
      <c r="HCR7" s="26"/>
      <c r="HCS7" s="25"/>
      <c r="HCT7" s="26"/>
      <c r="HCU7" s="25"/>
      <c r="HCV7" s="26"/>
      <c r="HCW7" s="25"/>
      <c r="HCX7" s="26"/>
      <c r="HCY7" s="25"/>
      <c r="HCZ7" s="26"/>
      <c r="HDA7" s="25"/>
      <c r="HDB7" s="26"/>
      <c r="HDC7" s="25"/>
      <c r="HDD7" s="26"/>
      <c r="HDE7" s="25"/>
      <c r="HDF7" s="26"/>
      <c r="HDG7" s="25"/>
      <c r="HDH7" s="26"/>
      <c r="HDI7" s="25"/>
      <c r="HDJ7" s="26"/>
      <c r="HDK7" s="25"/>
      <c r="HDL7" s="26"/>
      <c r="HDM7" s="25"/>
      <c r="HDN7" s="26"/>
      <c r="HDO7" s="25"/>
      <c r="HDP7" s="26"/>
      <c r="HDQ7" s="25"/>
      <c r="HDR7" s="26"/>
      <c r="HDS7" s="25"/>
      <c r="HDT7" s="26"/>
      <c r="HDU7" s="25"/>
      <c r="HDV7" s="26"/>
      <c r="HDW7" s="25"/>
      <c r="HDX7" s="26"/>
      <c r="HDY7" s="25"/>
      <c r="HDZ7" s="26"/>
      <c r="HEA7" s="25"/>
      <c r="HEB7" s="26"/>
      <c r="HEC7" s="25"/>
      <c r="HED7" s="26"/>
      <c r="HEE7" s="25"/>
      <c r="HEF7" s="26"/>
      <c r="HEG7" s="25"/>
      <c r="HEH7" s="26"/>
      <c r="HEI7" s="25"/>
      <c r="HEJ7" s="26"/>
      <c r="HEK7" s="25"/>
      <c r="HEL7" s="26"/>
      <c r="HEM7" s="25"/>
      <c r="HEN7" s="26"/>
      <c r="HEO7" s="25"/>
      <c r="HEP7" s="26"/>
      <c r="HEQ7" s="25"/>
      <c r="HER7" s="26"/>
      <c r="HES7" s="25"/>
      <c r="HET7" s="26"/>
      <c r="HEU7" s="25"/>
      <c r="HEV7" s="26"/>
      <c r="HEW7" s="25"/>
      <c r="HEX7" s="26"/>
      <c r="HEY7" s="25"/>
      <c r="HEZ7" s="26"/>
      <c r="HFA7" s="25"/>
      <c r="HFB7" s="26"/>
      <c r="HFC7" s="25"/>
      <c r="HFD7" s="26"/>
      <c r="HFE7" s="25"/>
      <c r="HFF7" s="26"/>
      <c r="HFG7" s="25"/>
      <c r="HFH7" s="26"/>
      <c r="HFI7" s="25"/>
      <c r="HFJ7" s="26"/>
      <c r="HFK7" s="25"/>
      <c r="HFL7" s="26"/>
      <c r="HFM7" s="25"/>
      <c r="HFN7" s="26"/>
      <c r="HFO7" s="25"/>
      <c r="HFP7" s="26"/>
      <c r="HFQ7" s="25"/>
      <c r="HFR7" s="26"/>
      <c r="HFS7" s="25"/>
      <c r="HFT7" s="26"/>
      <c r="HFU7" s="25"/>
      <c r="HFV7" s="26"/>
      <c r="HFW7" s="25"/>
      <c r="HFX7" s="26"/>
      <c r="HFY7" s="25"/>
      <c r="HFZ7" s="26"/>
      <c r="HGA7" s="25"/>
      <c r="HGB7" s="26"/>
      <c r="HGC7" s="25"/>
      <c r="HGD7" s="26"/>
      <c r="HGE7" s="25"/>
      <c r="HGF7" s="26"/>
      <c r="HGG7" s="25"/>
      <c r="HGH7" s="26"/>
      <c r="HGI7" s="25"/>
      <c r="HGJ7" s="26"/>
      <c r="HGK7" s="25"/>
      <c r="HGL7" s="26"/>
      <c r="HGM7" s="25"/>
      <c r="HGN7" s="26"/>
      <c r="HGO7" s="25"/>
      <c r="HGP7" s="26"/>
      <c r="HGQ7" s="25"/>
      <c r="HGR7" s="26"/>
      <c r="HGS7" s="25"/>
      <c r="HGT7" s="26"/>
      <c r="HGU7" s="25"/>
      <c r="HGV7" s="26"/>
      <c r="HGW7" s="25"/>
      <c r="HGX7" s="26"/>
      <c r="HGY7" s="25"/>
      <c r="HGZ7" s="26"/>
      <c r="HHA7" s="25"/>
      <c r="HHB7" s="26"/>
      <c r="HHC7" s="25"/>
      <c r="HHD7" s="26"/>
      <c r="HHE7" s="25"/>
      <c r="HHF7" s="26"/>
      <c r="HHG7" s="25"/>
      <c r="HHH7" s="26"/>
      <c r="HHI7" s="25"/>
      <c r="HHJ7" s="26"/>
      <c r="HHK7" s="25"/>
      <c r="HHL7" s="26"/>
      <c r="HHM7" s="25"/>
      <c r="HHN7" s="26"/>
      <c r="HHO7" s="25"/>
      <c r="HHP7" s="26"/>
      <c r="HHQ7" s="25"/>
      <c r="HHR7" s="26"/>
      <c r="HHS7" s="25"/>
      <c r="HHT7" s="26"/>
      <c r="HHU7" s="25"/>
      <c r="HHV7" s="26"/>
      <c r="HHW7" s="25"/>
      <c r="HHX7" s="26"/>
      <c r="HHY7" s="25"/>
      <c r="HHZ7" s="26"/>
      <c r="HIA7" s="25"/>
      <c r="HIB7" s="26"/>
      <c r="HIC7" s="25"/>
      <c r="HID7" s="26"/>
      <c r="HIE7" s="25"/>
      <c r="HIF7" s="26"/>
      <c r="HIG7" s="25"/>
      <c r="HIH7" s="26"/>
      <c r="HII7" s="25"/>
      <c r="HIJ7" s="26"/>
      <c r="HIK7" s="25"/>
      <c r="HIL7" s="26"/>
      <c r="HIM7" s="25"/>
      <c r="HIN7" s="26"/>
      <c r="HIO7" s="25"/>
      <c r="HIP7" s="26"/>
      <c r="HIQ7" s="25"/>
      <c r="HIR7" s="26"/>
      <c r="HIS7" s="25"/>
      <c r="HIT7" s="26"/>
      <c r="HIU7" s="25"/>
      <c r="HIV7" s="26"/>
      <c r="HIW7" s="25"/>
      <c r="HIX7" s="26"/>
      <c r="HIY7" s="25"/>
      <c r="HIZ7" s="26"/>
      <c r="HJA7" s="25"/>
      <c r="HJB7" s="26"/>
      <c r="HJC7" s="25"/>
      <c r="HJD7" s="26"/>
      <c r="HJE7" s="25"/>
      <c r="HJF7" s="26"/>
      <c r="HJG7" s="25"/>
      <c r="HJH7" s="26"/>
      <c r="HJI7" s="25"/>
      <c r="HJJ7" s="26"/>
      <c r="HJK7" s="25"/>
      <c r="HJL7" s="26"/>
      <c r="HJM7" s="25"/>
      <c r="HJN7" s="26"/>
      <c r="HJO7" s="25"/>
      <c r="HJP7" s="26"/>
      <c r="HJQ7" s="25"/>
      <c r="HJR7" s="26"/>
      <c r="HJS7" s="25"/>
      <c r="HJT7" s="26"/>
      <c r="HJU7" s="25"/>
      <c r="HJV7" s="26"/>
      <c r="HJW7" s="25"/>
      <c r="HJX7" s="26"/>
      <c r="HJY7" s="25"/>
      <c r="HJZ7" s="26"/>
      <c r="HKA7" s="25"/>
      <c r="HKB7" s="26"/>
      <c r="HKC7" s="25"/>
      <c r="HKD7" s="26"/>
      <c r="HKE7" s="25"/>
      <c r="HKF7" s="26"/>
      <c r="HKG7" s="25"/>
      <c r="HKH7" s="26"/>
      <c r="HKI7" s="25"/>
      <c r="HKJ7" s="26"/>
      <c r="HKK7" s="25"/>
      <c r="HKL7" s="26"/>
      <c r="HKM7" s="25"/>
      <c r="HKN7" s="26"/>
      <c r="HKO7" s="25"/>
      <c r="HKP7" s="26"/>
      <c r="HKQ7" s="25"/>
      <c r="HKR7" s="26"/>
      <c r="HKS7" s="25"/>
      <c r="HKT7" s="26"/>
      <c r="HKU7" s="25"/>
      <c r="HKV7" s="26"/>
      <c r="HKW7" s="25"/>
      <c r="HKX7" s="26"/>
      <c r="HKY7" s="25"/>
      <c r="HKZ7" s="26"/>
      <c r="HLA7" s="25"/>
      <c r="HLB7" s="26"/>
      <c r="HLC7" s="25"/>
      <c r="HLD7" s="26"/>
      <c r="HLE7" s="25"/>
      <c r="HLF7" s="26"/>
      <c r="HLG7" s="25"/>
      <c r="HLH7" s="26"/>
      <c r="HLI7" s="25"/>
      <c r="HLJ7" s="26"/>
      <c r="HLK7" s="25"/>
      <c r="HLL7" s="26"/>
      <c r="HLM7" s="25"/>
      <c r="HLN7" s="26"/>
      <c r="HLO7" s="25"/>
      <c r="HLP7" s="26"/>
      <c r="HLQ7" s="25"/>
      <c r="HLR7" s="26"/>
      <c r="HLS7" s="25"/>
      <c r="HLT7" s="26"/>
      <c r="HLU7" s="25"/>
      <c r="HLV7" s="26"/>
      <c r="HLW7" s="25"/>
      <c r="HLX7" s="26"/>
      <c r="HLY7" s="25"/>
      <c r="HLZ7" s="26"/>
      <c r="HMA7" s="25"/>
      <c r="HMB7" s="26"/>
      <c r="HMC7" s="25"/>
      <c r="HMD7" s="26"/>
      <c r="HME7" s="25"/>
      <c r="HMF7" s="26"/>
      <c r="HMG7" s="25"/>
      <c r="HMH7" s="26"/>
      <c r="HMI7" s="25"/>
      <c r="HMJ7" s="26"/>
      <c r="HMK7" s="25"/>
      <c r="HML7" s="26"/>
      <c r="HMM7" s="25"/>
      <c r="HMN7" s="26"/>
      <c r="HMO7" s="25"/>
      <c r="HMP7" s="26"/>
      <c r="HMQ7" s="25"/>
      <c r="HMR7" s="26"/>
      <c r="HMS7" s="25"/>
      <c r="HMT7" s="26"/>
      <c r="HMU7" s="25"/>
      <c r="HMV7" s="26"/>
      <c r="HMW7" s="25"/>
      <c r="HMX7" s="26"/>
      <c r="HMY7" s="25"/>
      <c r="HMZ7" s="26"/>
      <c r="HNA7" s="25"/>
      <c r="HNB7" s="26"/>
      <c r="HNC7" s="25"/>
      <c r="HND7" s="26"/>
      <c r="HNE7" s="25"/>
      <c r="HNF7" s="26"/>
      <c r="HNG7" s="25"/>
      <c r="HNH7" s="26"/>
      <c r="HNI7" s="25"/>
      <c r="HNJ7" s="26"/>
      <c r="HNK7" s="25"/>
      <c r="HNL7" s="26"/>
      <c r="HNM7" s="25"/>
      <c r="HNN7" s="26"/>
      <c r="HNO7" s="25"/>
      <c r="HNP7" s="26"/>
      <c r="HNQ7" s="25"/>
      <c r="HNR7" s="26"/>
      <c r="HNS7" s="25"/>
      <c r="HNT7" s="26"/>
      <c r="HNU7" s="25"/>
      <c r="HNV7" s="26"/>
      <c r="HNW7" s="25"/>
      <c r="HNX7" s="26"/>
      <c r="HNY7" s="25"/>
      <c r="HNZ7" s="26"/>
      <c r="HOA7" s="25"/>
      <c r="HOB7" s="26"/>
      <c r="HOC7" s="25"/>
      <c r="HOD7" s="26"/>
      <c r="HOE7" s="25"/>
      <c r="HOF7" s="26"/>
      <c r="HOG7" s="25"/>
      <c r="HOH7" s="26"/>
      <c r="HOI7" s="25"/>
      <c r="HOJ7" s="26"/>
      <c r="HOK7" s="25"/>
      <c r="HOL7" s="26"/>
      <c r="HOM7" s="25"/>
      <c r="HON7" s="26"/>
      <c r="HOO7" s="25"/>
      <c r="HOP7" s="26"/>
      <c r="HOQ7" s="25"/>
      <c r="HOR7" s="26"/>
      <c r="HOS7" s="25"/>
      <c r="HOT7" s="26"/>
      <c r="HOU7" s="25"/>
      <c r="HOV7" s="26"/>
      <c r="HOW7" s="25"/>
      <c r="HOX7" s="26"/>
      <c r="HOY7" s="25"/>
      <c r="HOZ7" s="26"/>
      <c r="HPA7" s="25"/>
      <c r="HPB7" s="26"/>
      <c r="HPC7" s="25"/>
      <c r="HPD7" s="26"/>
      <c r="HPE7" s="25"/>
      <c r="HPF7" s="26"/>
      <c r="HPG7" s="25"/>
      <c r="HPH7" s="26"/>
      <c r="HPI7" s="25"/>
      <c r="HPJ7" s="26"/>
      <c r="HPK7" s="25"/>
      <c r="HPL7" s="26"/>
      <c r="HPM7" s="25"/>
      <c r="HPN7" s="26"/>
      <c r="HPO7" s="25"/>
      <c r="HPP7" s="26"/>
      <c r="HPQ7" s="25"/>
      <c r="HPR7" s="26"/>
      <c r="HPS7" s="25"/>
      <c r="HPT7" s="26"/>
      <c r="HPU7" s="25"/>
      <c r="HPV7" s="26"/>
      <c r="HPW7" s="25"/>
      <c r="HPX7" s="26"/>
      <c r="HPY7" s="25"/>
      <c r="HPZ7" s="26"/>
      <c r="HQA7" s="25"/>
      <c r="HQB7" s="26"/>
      <c r="HQC7" s="25"/>
      <c r="HQD7" s="26"/>
      <c r="HQE7" s="25"/>
      <c r="HQF7" s="26"/>
      <c r="HQG7" s="25"/>
      <c r="HQH7" s="26"/>
      <c r="HQI7" s="25"/>
      <c r="HQJ7" s="26"/>
      <c r="HQK7" s="25"/>
      <c r="HQL7" s="26"/>
      <c r="HQM7" s="25"/>
      <c r="HQN7" s="26"/>
      <c r="HQO7" s="25"/>
      <c r="HQP7" s="26"/>
      <c r="HQQ7" s="25"/>
      <c r="HQR7" s="26"/>
      <c r="HQS7" s="25"/>
      <c r="HQT7" s="26"/>
      <c r="HQU7" s="25"/>
      <c r="HQV7" s="26"/>
      <c r="HQW7" s="25"/>
      <c r="HQX7" s="26"/>
      <c r="HQY7" s="25"/>
      <c r="HQZ7" s="26"/>
      <c r="HRA7" s="25"/>
      <c r="HRB7" s="26"/>
      <c r="HRC7" s="25"/>
      <c r="HRD7" s="26"/>
      <c r="HRE7" s="25"/>
      <c r="HRF7" s="26"/>
      <c r="HRG7" s="25"/>
      <c r="HRH7" s="26"/>
      <c r="HRI7" s="25"/>
      <c r="HRJ7" s="26"/>
      <c r="HRK7" s="25"/>
      <c r="HRL7" s="26"/>
      <c r="HRM7" s="25"/>
      <c r="HRN7" s="26"/>
      <c r="HRO7" s="25"/>
      <c r="HRP7" s="26"/>
      <c r="HRQ7" s="25"/>
      <c r="HRR7" s="26"/>
      <c r="HRS7" s="25"/>
      <c r="HRT7" s="26"/>
      <c r="HRU7" s="25"/>
      <c r="HRV7" s="26"/>
      <c r="HRW7" s="25"/>
      <c r="HRX7" s="26"/>
      <c r="HRY7" s="25"/>
      <c r="HRZ7" s="26"/>
      <c r="HSA7" s="25"/>
      <c r="HSB7" s="26"/>
      <c r="HSC7" s="25"/>
      <c r="HSD7" s="26"/>
      <c r="HSE7" s="25"/>
      <c r="HSF7" s="26"/>
      <c r="HSG7" s="25"/>
      <c r="HSH7" s="26"/>
      <c r="HSI7" s="25"/>
      <c r="HSJ7" s="26"/>
      <c r="HSK7" s="25"/>
      <c r="HSL7" s="26"/>
      <c r="HSM7" s="25"/>
      <c r="HSN7" s="26"/>
      <c r="HSO7" s="25"/>
      <c r="HSP7" s="26"/>
      <c r="HSQ7" s="25"/>
      <c r="HSR7" s="26"/>
      <c r="HSS7" s="25"/>
      <c r="HST7" s="26"/>
      <c r="HSU7" s="25"/>
      <c r="HSV7" s="26"/>
      <c r="HSW7" s="25"/>
      <c r="HSX7" s="26"/>
      <c r="HSY7" s="25"/>
      <c r="HSZ7" s="26"/>
      <c r="HTA7" s="25"/>
      <c r="HTB7" s="26"/>
      <c r="HTC7" s="25"/>
      <c r="HTD7" s="26"/>
      <c r="HTE7" s="25"/>
      <c r="HTF7" s="26"/>
      <c r="HTG7" s="25"/>
      <c r="HTH7" s="26"/>
      <c r="HTI7" s="25"/>
      <c r="HTJ7" s="26"/>
      <c r="HTK7" s="25"/>
      <c r="HTL7" s="26"/>
      <c r="HTM7" s="25"/>
      <c r="HTN7" s="26"/>
      <c r="HTO7" s="25"/>
      <c r="HTP7" s="26"/>
      <c r="HTQ7" s="25"/>
      <c r="HTR7" s="26"/>
      <c r="HTS7" s="25"/>
      <c r="HTT7" s="26"/>
      <c r="HTU7" s="25"/>
      <c r="HTV7" s="26"/>
      <c r="HTW7" s="25"/>
      <c r="HTX7" s="26"/>
      <c r="HTY7" s="25"/>
      <c r="HTZ7" s="26"/>
      <c r="HUA7" s="25"/>
      <c r="HUB7" s="26"/>
      <c r="HUC7" s="25"/>
      <c r="HUD7" s="26"/>
      <c r="HUE7" s="25"/>
      <c r="HUF7" s="26"/>
      <c r="HUG7" s="25"/>
      <c r="HUH7" s="26"/>
      <c r="HUI7" s="25"/>
      <c r="HUJ7" s="26"/>
      <c r="HUK7" s="25"/>
      <c r="HUL7" s="26"/>
      <c r="HUM7" s="25"/>
      <c r="HUN7" s="26"/>
      <c r="HUO7" s="25"/>
      <c r="HUP7" s="26"/>
      <c r="HUQ7" s="25"/>
      <c r="HUR7" s="26"/>
      <c r="HUS7" s="25"/>
      <c r="HUT7" s="26"/>
      <c r="HUU7" s="25"/>
      <c r="HUV7" s="26"/>
      <c r="HUW7" s="25"/>
      <c r="HUX7" s="26"/>
      <c r="HUY7" s="25"/>
      <c r="HUZ7" s="26"/>
      <c r="HVA7" s="25"/>
      <c r="HVB7" s="26"/>
      <c r="HVC7" s="25"/>
      <c r="HVD7" s="26"/>
      <c r="HVE7" s="25"/>
      <c r="HVF7" s="26"/>
      <c r="HVG7" s="25"/>
      <c r="HVH7" s="26"/>
      <c r="HVI7" s="25"/>
      <c r="HVJ7" s="26"/>
      <c r="HVK7" s="25"/>
      <c r="HVL7" s="26"/>
      <c r="HVM7" s="25"/>
      <c r="HVN7" s="26"/>
      <c r="HVO7" s="25"/>
      <c r="HVP7" s="26"/>
      <c r="HVQ7" s="25"/>
      <c r="HVR7" s="26"/>
      <c r="HVS7" s="25"/>
      <c r="HVT7" s="26"/>
      <c r="HVU7" s="25"/>
      <c r="HVV7" s="26"/>
      <c r="HVW7" s="25"/>
      <c r="HVX7" s="26"/>
      <c r="HVY7" s="25"/>
      <c r="HVZ7" s="26"/>
      <c r="HWA7" s="25"/>
      <c r="HWB7" s="26"/>
      <c r="HWC7" s="25"/>
      <c r="HWD7" s="26"/>
      <c r="HWE7" s="25"/>
      <c r="HWF7" s="26"/>
      <c r="HWG7" s="25"/>
      <c r="HWH7" s="26"/>
      <c r="HWI7" s="25"/>
      <c r="HWJ7" s="26"/>
      <c r="HWK7" s="25"/>
      <c r="HWL7" s="26"/>
      <c r="HWM7" s="25"/>
      <c r="HWN7" s="26"/>
      <c r="HWO7" s="25"/>
      <c r="HWP7" s="26"/>
      <c r="HWQ7" s="25"/>
      <c r="HWR7" s="26"/>
      <c r="HWS7" s="25"/>
      <c r="HWT7" s="26"/>
      <c r="HWU7" s="25"/>
      <c r="HWV7" s="26"/>
      <c r="HWW7" s="25"/>
      <c r="HWX7" s="26"/>
      <c r="HWY7" s="25"/>
      <c r="HWZ7" s="26"/>
      <c r="HXA7" s="25"/>
      <c r="HXB7" s="26"/>
      <c r="HXC7" s="25"/>
      <c r="HXD7" s="26"/>
      <c r="HXE7" s="25"/>
      <c r="HXF7" s="26"/>
      <c r="HXG7" s="25"/>
      <c r="HXH7" s="26"/>
      <c r="HXI7" s="25"/>
      <c r="HXJ7" s="26"/>
      <c r="HXK7" s="25"/>
      <c r="HXL7" s="26"/>
      <c r="HXM7" s="25"/>
      <c r="HXN7" s="26"/>
      <c r="HXO7" s="25"/>
      <c r="HXP7" s="26"/>
      <c r="HXQ7" s="25"/>
      <c r="HXR7" s="26"/>
      <c r="HXS7" s="25"/>
      <c r="HXT7" s="26"/>
      <c r="HXU7" s="25"/>
      <c r="HXV7" s="26"/>
      <c r="HXW7" s="25"/>
      <c r="HXX7" s="26"/>
      <c r="HXY7" s="25"/>
      <c r="HXZ7" s="26"/>
      <c r="HYA7" s="25"/>
      <c r="HYB7" s="26"/>
      <c r="HYC7" s="25"/>
      <c r="HYD7" s="26"/>
      <c r="HYE7" s="25"/>
      <c r="HYF7" s="26"/>
      <c r="HYG7" s="25"/>
      <c r="HYH7" s="26"/>
      <c r="HYI7" s="25"/>
      <c r="HYJ7" s="26"/>
      <c r="HYK7" s="25"/>
      <c r="HYL7" s="26"/>
      <c r="HYM7" s="25"/>
      <c r="HYN7" s="26"/>
      <c r="HYO7" s="25"/>
      <c r="HYP7" s="26"/>
      <c r="HYQ7" s="25"/>
      <c r="HYR7" s="26"/>
      <c r="HYS7" s="25"/>
      <c r="HYT7" s="26"/>
      <c r="HYU7" s="25"/>
      <c r="HYV7" s="26"/>
      <c r="HYW7" s="25"/>
      <c r="HYX7" s="26"/>
      <c r="HYY7" s="25"/>
      <c r="HYZ7" s="26"/>
      <c r="HZA7" s="25"/>
      <c r="HZB7" s="26"/>
      <c r="HZC7" s="25"/>
      <c r="HZD7" s="26"/>
      <c r="HZE7" s="25"/>
      <c r="HZF7" s="26"/>
      <c r="HZG7" s="25"/>
      <c r="HZH7" s="26"/>
      <c r="HZI7" s="25"/>
      <c r="HZJ7" s="26"/>
      <c r="HZK7" s="25"/>
      <c r="HZL7" s="26"/>
      <c r="HZM7" s="25"/>
      <c r="HZN7" s="26"/>
      <c r="HZO7" s="25"/>
      <c r="HZP7" s="26"/>
      <c r="HZQ7" s="25"/>
      <c r="HZR7" s="26"/>
      <c r="HZS7" s="25"/>
      <c r="HZT7" s="26"/>
      <c r="HZU7" s="25"/>
      <c r="HZV7" s="26"/>
      <c r="HZW7" s="25"/>
      <c r="HZX7" s="26"/>
      <c r="HZY7" s="25"/>
      <c r="HZZ7" s="26"/>
      <c r="IAA7" s="25"/>
      <c r="IAB7" s="26"/>
      <c r="IAC7" s="25"/>
      <c r="IAD7" s="26"/>
      <c r="IAE7" s="25"/>
      <c r="IAF7" s="26"/>
      <c r="IAG7" s="25"/>
      <c r="IAH7" s="26"/>
      <c r="IAI7" s="25"/>
      <c r="IAJ7" s="26"/>
      <c r="IAK7" s="25"/>
      <c r="IAL7" s="26"/>
      <c r="IAM7" s="25"/>
      <c r="IAN7" s="26"/>
      <c r="IAO7" s="25"/>
      <c r="IAP7" s="26"/>
      <c r="IAQ7" s="25"/>
      <c r="IAR7" s="26"/>
      <c r="IAS7" s="25"/>
      <c r="IAT7" s="26"/>
      <c r="IAU7" s="25"/>
      <c r="IAV7" s="26"/>
      <c r="IAW7" s="25"/>
      <c r="IAX7" s="26"/>
      <c r="IAY7" s="25"/>
      <c r="IAZ7" s="26"/>
      <c r="IBA7" s="25"/>
      <c r="IBB7" s="26"/>
      <c r="IBC7" s="25"/>
      <c r="IBD7" s="26"/>
      <c r="IBE7" s="25"/>
      <c r="IBF7" s="26"/>
      <c r="IBG7" s="25"/>
      <c r="IBH7" s="26"/>
      <c r="IBI7" s="25"/>
      <c r="IBJ7" s="26"/>
      <c r="IBK7" s="25"/>
      <c r="IBL7" s="26"/>
      <c r="IBM7" s="25"/>
      <c r="IBN7" s="26"/>
      <c r="IBO7" s="25"/>
      <c r="IBP7" s="26"/>
      <c r="IBQ7" s="25"/>
      <c r="IBR7" s="26"/>
      <c r="IBS7" s="25"/>
      <c r="IBT7" s="26"/>
      <c r="IBU7" s="25"/>
      <c r="IBV7" s="26"/>
      <c r="IBW7" s="25"/>
      <c r="IBX7" s="26"/>
      <c r="IBY7" s="25"/>
      <c r="IBZ7" s="26"/>
      <c r="ICA7" s="25"/>
      <c r="ICB7" s="26"/>
      <c r="ICC7" s="25"/>
      <c r="ICD7" s="26"/>
      <c r="ICE7" s="25"/>
      <c r="ICF7" s="26"/>
      <c r="ICG7" s="25"/>
      <c r="ICH7" s="26"/>
      <c r="ICI7" s="25"/>
      <c r="ICJ7" s="26"/>
      <c r="ICK7" s="25"/>
      <c r="ICL7" s="26"/>
      <c r="ICM7" s="25"/>
      <c r="ICN7" s="26"/>
      <c r="ICO7" s="25"/>
      <c r="ICP7" s="26"/>
      <c r="ICQ7" s="25"/>
      <c r="ICR7" s="26"/>
      <c r="ICS7" s="25"/>
      <c r="ICT7" s="26"/>
      <c r="ICU7" s="25"/>
      <c r="ICV7" s="26"/>
      <c r="ICW7" s="25"/>
      <c r="ICX7" s="26"/>
      <c r="ICY7" s="25"/>
      <c r="ICZ7" s="26"/>
      <c r="IDA7" s="25"/>
      <c r="IDB7" s="26"/>
      <c r="IDC7" s="25"/>
      <c r="IDD7" s="26"/>
      <c r="IDE7" s="25"/>
      <c r="IDF7" s="26"/>
      <c r="IDG7" s="25"/>
      <c r="IDH7" s="26"/>
      <c r="IDI7" s="25"/>
      <c r="IDJ7" s="26"/>
      <c r="IDK7" s="25"/>
      <c r="IDL7" s="26"/>
      <c r="IDM7" s="25"/>
      <c r="IDN7" s="26"/>
      <c r="IDO7" s="25"/>
      <c r="IDP7" s="26"/>
      <c r="IDQ7" s="25"/>
      <c r="IDR7" s="26"/>
      <c r="IDS7" s="25"/>
      <c r="IDT7" s="26"/>
      <c r="IDU7" s="25"/>
      <c r="IDV7" s="26"/>
      <c r="IDW7" s="25"/>
      <c r="IDX7" s="26"/>
      <c r="IDY7" s="25"/>
      <c r="IDZ7" s="26"/>
      <c r="IEA7" s="25"/>
      <c r="IEB7" s="26"/>
      <c r="IEC7" s="25"/>
      <c r="IED7" s="26"/>
      <c r="IEE7" s="25"/>
      <c r="IEF7" s="26"/>
      <c r="IEG7" s="25"/>
      <c r="IEH7" s="26"/>
      <c r="IEI7" s="25"/>
      <c r="IEJ7" s="26"/>
      <c r="IEK7" s="25"/>
      <c r="IEL7" s="26"/>
      <c r="IEM7" s="25"/>
      <c r="IEN7" s="26"/>
      <c r="IEO7" s="25"/>
      <c r="IEP7" s="26"/>
      <c r="IEQ7" s="25"/>
      <c r="IER7" s="26"/>
      <c r="IES7" s="25"/>
      <c r="IET7" s="26"/>
      <c r="IEU7" s="25"/>
      <c r="IEV7" s="26"/>
      <c r="IEW7" s="25"/>
      <c r="IEX7" s="26"/>
      <c r="IEY7" s="25"/>
      <c r="IEZ7" s="26"/>
      <c r="IFA7" s="25"/>
      <c r="IFB7" s="26"/>
      <c r="IFC7" s="25"/>
      <c r="IFD7" s="26"/>
      <c r="IFE7" s="25"/>
      <c r="IFF7" s="26"/>
      <c r="IFG7" s="25"/>
      <c r="IFH7" s="26"/>
      <c r="IFI7" s="25"/>
      <c r="IFJ7" s="26"/>
      <c r="IFK7" s="25"/>
      <c r="IFL7" s="26"/>
      <c r="IFM7" s="25"/>
      <c r="IFN7" s="26"/>
      <c r="IFO7" s="25"/>
      <c r="IFP7" s="26"/>
      <c r="IFQ7" s="25"/>
      <c r="IFR7" s="26"/>
      <c r="IFS7" s="25"/>
      <c r="IFT7" s="26"/>
      <c r="IFU7" s="25"/>
      <c r="IFV7" s="26"/>
      <c r="IFW7" s="25"/>
      <c r="IFX7" s="26"/>
      <c r="IFY7" s="25"/>
      <c r="IFZ7" s="26"/>
      <c r="IGA7" s="25"/>
      <c r="IGB7" s="26"/>
      <c r="IGC7" s="25"/>
      <c r="IGD7" s="26"/>
      <c r="IGE7" s="25"/>
      <c r="IGF7" s="26"/>
      <c r="IGG7" s="25"/>
      <c r="IGH7" s="26"/>
      <c r="IGI7" s="25"/>
      <c r="IGJ7" s="26"/>
      <c r="IGK7" s="25"/>
      <c r="IGL7" s="26"/>
      <c r="IGM7" s="25"/>
      <c r="IGN7" s="26"/>
      <c r="IGO7" s="25"/>
      <c r="IGP7" s="26"/>
      <c r="IGQ7" s="25"/>
      <c r="IGR7" s="26"/>
      <c r="IGS7" s="25"/>
      <c r="IGT7" s="26"/>
      <c r="IGU7" s="25"/>
      <c r="IGV7" s="26"/>
      <c r="IGW7" s="25"/>
      <c r="IGX7" s="26"/>
      <c r="IGY7" s="25"/>
      <c r="IGZ7" s="26"/>
      <c r="IHA7" s="25"/>
      <c r="IHB7" s="26"/>
      <c r="IHC7" s="25"/>
      <c r="IHD7" s="26"/>
      <c r="IHE7" s="25"/>
      <c r="IHF7" s="26"/>
      <c r="IHG7" s="25"/>
      <c r="IHH7" s="26"/>
      <c r="IHI7" s="25"/>
      <c r="IHJ7" s="26"/>
      <c r="IHK7" s="25"/>
      <c r="IHL7" s="26"/>
      <c r="IHM7" s="25"/>
      <c r="IHN7" s="26"/>
      <c r="IHO7" s="25"/>
      <c r="IHP7" s="26"/>
      <c r="IHQ7" s="25"/>
      <c r="IHR7" s="26"/>
      <c r="IHS7" s="25"/>
      <c r="IHT7" s="26"/>
      <c r="IHU7" s="25"/>
      <c r="IHV7" s="26"/>
      <c r="IHW7" s="25"/>
      <c r="IHX7" s="26"/>
      <c r="IHY7" s="25"/>
      <c r="IHZ7" s="26"/>
      <c r="IIA7" s="25"/>
      <c r="IIB7" s="26"/>
      <c r="IIC7" s="25"/>
      <c r="IID7" s="26"/>
      <c r="IIE7" s="25"/>
      <c r="IIF7" s="26"/>
      <c r="IIG7" s="25"/>
      <c r="IIH7" s="26"/>
      <c r="III7" s="25"/>
      <c r="IIJ7" s="26"/>
      <c r="IIK7" s="25"/>
      <c r="IIL7" s="26"/>
      <c r="IIM7" s="25"/>
      <c r="IIN7" s="26"/>
      <c r="IIO7" s="25"/>
      <c r="IIP7" s="26"/>
      <c r="IIQ7" s="25"/>
      <c r="IIR7" s="26"/>
      <c r="IIS7" s="25"/>
      <c r="IIT7" s="26"/>
      <c r="IIU7" s="25"/>
      <c r="IIV7" s="26"/>
      <c r="IIW7" s="25"/>
      <c r="IIX7" s="26"/>
      <c r="IIY7" s="25"/>
      <c r="IIZ7" s="26"/>
      <c r="IJA7" s="25"/>
      <c r="IJB7" s="26"/>
      <c r="IJC7" s="25"/>
      <c r="IJD7" s="26"/>
      <c r="IJE7" s="25"/>
      <c r="IJF7" s="26"/>
      <c r="IJG7" s="25"/>
      <c r="IJH7" s="26"/>
      <c r="IJI7" s="25"/>
      <c r="IJJ7" s="26"/>
      <c r="IJK7" s="25"/>
      <c r="IJL7" s="26"/>
      <c r="IJM7" s="25"/>
      <c r="IJN7" s="26"/>
      <c r="IJO7" s="25"/>
      <c r="IJP7" s="26"/>
      <c r="IJQ7" s="25"/>
      <c r="IJR7" s="26"/>
      <c r="IJS7" s="25"/>
      <c r="IJT7" s="26"/>
      <c r="IJU7" s="25"/>
      <c r="IJV7" s="26"/>
      <c r="IJW7" s="25"/>
      <c r="IJX7" s="26"/>
      <c r="IJY7" s="25"/>
      <c r="IJZ7" s="26"/>
      <c r="IKA7" s="25"/>
      <c r="IKB7" s="26"/>
      <c r="IKC7" s="25"/>
      <c r="IKD7" s="26"/>
      <c r="IKE7" s="25"/>
      <c r="IKF7" s="26"/>
      <c r="IKG7" s="25"/>
      <c r="IKH7" s="26"/>
      <c r="IKI7" s="25"/>
      <c r="IKJ7" s="26"/>
      <c r="IKK7" s="25"/>
      <c r="IKL7" s="26"/>
      <c r="IKM7" s="25"/>
      <c r="IKN7" s="26"/>
      <c r="IKO7" s="25"/>
      <c r="IKP7" s="26"/>
      <c r="IKQ7" s="25"/>
      <c r="IKR7" s="26"/>
      <c r="IKS7" s="25"/>
      <c r="IKT7" s="26"/>
      <c r="IKU7" s="25"/>
      <c r="IKV7" s="26"/>
      <c r="IKW7" s="25"/>
      <c r="IKX7" s="26"/>
      <c r="IKY7" s="25"/>
      <c r="IKZ7" s="26"/>
      <c r="ILA7" s="25"/>
      <c r="ILB7" s="26"/>
      <c r="ILC7" s="25"/>
      <c r="ILD7" s="26"/>
      <c r="ILE7" s="25"/>
      <c r="ILF7" s="26"/>
      <c r="ILG7" s="25"/>
      <c r="ILH7" s="26"/>
      <c r="ILI7" s="25"/>
      <c r="ILJ7" s="26"/>
      <c r="ILK7" s="25"/>
      <c r="ILL7" s="26"/>
      <c r="ILM7" s="25"/>
      <c r="ILN7" s="26"/>
      <c r="ILO7" s="25"/>
      <c r="ILP7" s="26"/>
      <c r="ILQ7" s="25"/>
      <c r="ILR7" s="26"/>
      <c r="ILS7" s="25"/>
      <c r="ILT7" s="26"/>
      <c r="ILU7" s="25"/>
      <c r="ILV7" s="26"/>
      <c r="ILW7" s="25"/>
      <c r="ILX7" s="26"/>
      <c r="ILY7" s="25"/>
      <c r="ILZ7" s="26"/>
      <c r="IMA7" s="25"/>
      <c r="IMB7" s="26"/>
      <c r="IMC7" s="25"/>
      <c r="IMD7" s="26"/>
      <c r="IME7" s="25"/>
      <c r="IMF7" s="26"/>
      <c r="IMG7" s="25"/>
      <c r="IMH7" s="26"/>
      <c r="IMI7" s="25"/>
      <c r="IMJ7" s="26"/>
      <c r="IMK7" s="25"/>
      <c r="IML7" s="26"/>
      <c r="IMM7" s="25"/>
      <c r="IMN7" s="26"/>
      <c r="IMO7" s="25"/>
      <c r="IMP7" s="26"/>
      <c r="IMQ7" s="25"/>
      <c r="IMR7" s="26"/>
      <c r="IMS7" s="25"/>
      <c r="IMT7" s="26"/>
      <c r="IMU7" s="25"/>
      <c r="IMV7" s="26"/>
      <c r="IMW7" s="25"/>
      <c r="IMX7" s="26"/>
      <c r="IMY7" s="25"/>
      <c r="IMZ7" s="26"/>
      <c r="INA7" s="25"/>
      <c r="INB7" s="26"/>
      <c r="INC7" s="25"/>
      <c r="IND7" s="26"/>
      <c r="INE7" s="25"/>
      <c r="INF7" s="26"/>
      <c r="ING7" s="25"/>
      <c r="INH7" s="26"/>
      <c r="INI7" s="25"/>
      <c r="INJ7" s="26"/>
      <c r="INK7" s="25"/>
      <c r="INL7" s="26"/>
      <c r="INM7" s="25"/>
      <c r="INN7" s="26"/>
      <c r="INO7" s="25"/>
      <c r="INP7" s="26"/>
      <c r="INQ7" s="25"/>
      <c r="INR7" s="26"/>
      <c r="INS7" s="25"/>
      <c r="INT7" s="26"/>
      <c r="INU7" s="25"/>
      <c r="INV7" s="26"/>
      <c r="INW7" s="25"/>
      <c r="INX7" s="26"/>
      <c r="INY7" s="25"/>
      <c r="INZ7" s="26"/>
      <c r="IOA7" s="25"/>
      <c r="IOB7" s="26"/>
      <c r="IOC7" s="25"/>
      <c r="IOD7" s="26"/>
      <c r="IOE7" s="25"/>
      <c r="IOF7" s="26"/>
      <c r="IOG7" s="25"/>
      <c r="IOH7" s="26"/>
      <c r="IOI7" s="25"/>
      <c r="IOJ7" s="26"/>
      <c r="IOK7" s="25"/>
      <c r="IOL7" s="26"/>
      <c r="IOM7" s="25"/>
      <c r="ION7" s="26"/>
      <c r="IOO7" s="25"/>
      <c r="IOP7" s="26"/>
      <c r="IOQ7" s="25"/>
      <c r="IOR7" s="26"/>
      <c r="IOS7" s="25"/>
      <c r="IOT7" s="26"/>
      <c r="IOU7" s="25"/>
      <c r="IOV7" s="26"/>
      <c r="IOW7" s="25"/>
      <c r="IOX7" s="26"/>
      <c r="IOY7" s="25"/>
      <c r="IOZ7" s="26"/>
      <c r="IPA7" s="25"/>
      <c r="IPB7" s="26"/>
      <c r="IPC7" s="25"/>
      <c r="IPD7" s="26"/>
      <c r="IPE7" s="25"/>
      <c r="IPF7" s="26"/>
      <c r="IPG7" s="25"/>
      <c r="IPH7" s="26"/>
      <c r="IPI7" s="25"/>
      <c r="IPJ7" s="26"/>
      <c r="IPK7" s="25"/>
      <c r="IPL7" s="26"/>
      <c r="IPM7" s="25"/>
      <c r="IPN7" s="26"/>
      <c r="IPO7" s="25"/>
      <c r="IPP7" s="26"/>
      <c r="IPQ7" s="25"/>
      <c r="IPR7" s="26"/>
      <c r="IPS7" s="25"/>
      <c r="IPT7" s="26"/>
      <c r="IPU7" s="25"/>
      <c r="IPV7" s="26"/>
      <c r="IPW7" s="25"/>
      <c r="IPX7" s="26"/>
      <c r="IPY7" s="25"/>
      <c r="IPZ7" s="26"/>
      <c r="IQA7" s="25"/>
      <c r="IQB7" s="26"/>
      <c r="IQC7" s="25"/>
      <c r="IQD7" s="26"/>
      <c r="IQE7" s="25"/>
      <c r="IQF7" s="26"/>
      <c r="IQG7" s="25"/>
      <c r="IQH7" s="26"/>
      <c r="IQI7" s="25"/>
      <c r="IQJ7" s="26"/>
      <c r="IQK7" s="25"/>
      <c r="IQL7" s="26"/>
      <c r="IQM7" s="25"/>
      <c r="IQN7" s="26"/>
      <c r="IQO7" s="25"/>
      <c r="IQP7" s="26"/>
      <c r="IQQ7" s="25"/>
      <c r="IQR7" s="26"/>
      <c r="IQS7" s="25"/>
      <c r="IQT7" s="26"/>
      <c r="IQU7" s="25"/>
      <c r="IQV7" s="26"/>
      <c r="IQW7" s="25"/>
      <c r="IQX7" s="26"/>
      <c r="IQY7" s="25"/>
      <c r="IQZ7" s="26"/>
      <c r="IRA7" s="25"/>
      <c r="IRB7" s="26"/>
      <c r="IRC7" s="25"/>
      <c r="IRD7" s="26"/>
      <c r="IRE7" s="25"/>
      <c r="IRF7" s="26"/>
      <c r="IRG7" s="25"/>
      <c r="IRH7" s="26"/>
      <c r="IRI7" s="25"/>
      <c r="IRJ7" s="26"/>
      <c r="IRK7" s="25"/>
      <c r="IRL7" s="26"/>
      <c r="IRM7" s="25"/>
      <c r="IRN7" s="26"/>
      <c r="IRO7" s="25"/>
      <c r="IRP7" s="26"/>
      <c r="IRQ7" s="25"/>
      <c r="IRR7" s="26"/>
      <c r="IRS7" s="25"/>
      <c r="IRT7" s="26"/>
      <c r="IRU7" s="25"/>
      <c r="IRV7" s="26"/>
      <c r="IRW7" s="25"/>
      <c r="IRX7" s="26"/>
      <c r="IRY7" s="25"/>
      <c r="IRZ7" s="26"/>
      <c r="ISA7" s="25"/>
      <c r="ISB7" s="26"/>
      <c r="ISC7" s="25"/>
      <c r="ISD7" s="26"/>
      <c r="ISE7" s="25"/>
      <c r="ISF7" s="26"/>
      <c r="ISG7" s="25"/>
      <c r="ISH7" s="26"/>
      <c r="ISI7" s="25"/>
      <c r="ISJ7" s="26"/>
      <c r="ISK7" s="25"/>
      <c r="ISL7" s="26"/>
      <c r="ISM7" s="25"/>
      <c r="ISN7" s="26"/>
      <c r="ISO7" s="25"/>
      <c r="ISP7" s="26"/>
      <c r="ISQ7" s="25"/>
      <c r="ISR7" s="26"/>
      <c r="ISS7" s="25"/>
      <c r="IST7" s="26"/>
      <c r="ISU7" s="25"/>
      <c r="ISV7" s="26"/>
      <c r="ISW7" s="25"/>
      <c r="ISX7" s="26"/>
      <c r="ISY7" s="25"/>
      <c r="ISZ7" s="26"/>
      <c r="ITA7" s="25"/>
      <c r="ITB7" s="26"/>
      <c r="ITC7" s="25"/>
      <c r="ITD7" s="26"/>
      <c r="ITE7" s="25"/>
      <c r="ITF7" s="26"/>
      <c r="ITG7" s="25"/>
      <c r="ITH7" s="26"/>
      <c r="ITI7" s="25"/>
      <c r="ITJ7" s="26"/>
      <c r="ITK7" s="25"/>
      <c r="ITL7" s="26"/>
      <c r="ITM7" s="25"/>
      <c r="ITN7" s="26"/>
      <c r="ITO7" s="25"/>
      <c r="ITP7" s="26"/>
      <c r="ITQ7" s="25"/>
      <c r="ITR7" s="26"/>
      <c r="ITS7" s="25"/>
      <c r="ITT7" s="26"/>
      <c r="ITU7" s="25"/>
      <c r="ITV7" s="26"/>
      <c r="ITW7" s="25"/>
      <c r="ITX7" s="26"/>
      <c r="ITY7" s="25"/>
      <c r="ITZ7" s="26"/>
      <c r="IUA7" s="25"/>
      <c r="IUB7" s="26"/>
      <c r="IUC7" s="25"/>
      <c r="IUD7" s="26"/>
      <c r="IUE7" s="25"/>
      <c r="IUF7" s="26"/>
      <c r="IUG7" s="25"/>
      <c r="IUH7" s="26"/>
      <c r="IUI7" s="25"/>
      <c r="IUJ7" s="26"/>
      <c r="IUK7" s="25"/>
      <c r="IUL7" s="26"/>
      <c r="IUM7" s="25"/>
      <c r="IUN7" s="26"/>
      <c r="IUO7" s="25"/>
      <c r="IUP7" s="26"/>
      <c r="IUQ7" s="25"/>
      <c r="IUR7" s="26"/>
      <c r="IUS7" s="25"/>
      <c r="IUT7" s="26"/>
      <c r="IUU7" s="25"/>
      <c r="IUV7" s="26"/>
      <c r="IUW7" s="25"/>
      <c r="IUX7" s="26"/>
      <c r="IUY7" s="25"/>
      <c r="IUZ7" s="26"/>
      <c r="IVA7" s="25"/>
      <c r="IVB7" s="26"/>
      <c r="IVC7" s="25"/>
      <c r="IVD7" s="26"/>
      <c r="IVE7" s="25"/>
      <c r="IVF7" s="26"/>
      <c r="IVG7" s="25"/>
      <c r="IVH7" s="26"/>
      <c r="IVI7" s="25"/>
      <c r="IVJ7" s="26"/>
      <c r="IVK7" s="25"/>
      <c r="IVL7" s="26"/>
      <c r="IVM7" s="25"/>
      <c r="IVN7" s="26"/>
      <c r="IVO7" s="25"/>
      <c r="IVP7" s="26"/>
      <c r="IVQ7" s="25"/>
      <c r="IVR7" s="26"/>
      <c r="IVS7" s="25"/>
      <c r="IVT7" s="26"/>
      <c r="IVU7" s="25"/>
      <c r="IVV7" s="26"/>
      <c r="IVW7" s="25"/>
      <c r="IVX7" s="26"/>
      <c r="IVY7" s="25"/>
      <c r="IVZ7" s="26"/>
      <c r="IWA7" s="25"/>
      <c r="IWB7" s="26"/>
      <c r="IWC7" s="25"/>
      <c r="IWD7" s="26"/>
      <c r="IWE7" s="25"/>
      <c r="IWF7" s="26"/>
      <c r="IWG7" s="25"/>
      <c r="IWH7" s="26"/>
      <c r="IWI7" s="25"/>
      <c r="IWJ7" s="26"/>
      <c r="IWK7" s="25"/>
      <c r="IWL7" s="26"/>
      <c r="IWM7" s="25"/>
      <c r="IWN7" s="26"/>
      <c r="IWO7" s="25"/>
      <c r="IWP7" s="26"/>
      <c r="IWQ7" s="25"/>
      <c r="IWR7" s="26"/>
      <c r="IWS7" s="25"/>
      <c r="IWT7" s="26"/>
      <c r="IWU7" s="25"/>
      <c r="IWV7" s="26"/>
      <c r="IWW7" s="25"/>
      <c r="IWX7" s="26"/>
      <c r="IWY7" s="25"/>
      <c r="IWZ7" s="26"/>
      <c r="IXA7" s="25"/>
      <c r="IXB7" s="26"/>
      <c r="IXC7" s="25"/>
      <c r="IXD7" s="26"/>
      <c r="IXE7" s="25"/>
      <c r="IXF7" s="26"/>
      <c r="IXG7" s="25"/>
      <c r="IXH7" s="26"/>
      <c r="IXI7" s="25"/>
      <c r="IXJ7" s="26"/>
      <c r="IXK7" s="25"/>
      <c r="IXL7" s="26"/>
      <c r="IXM7" s="25"/>
      <c r="IXN7" s="26"/>
      <c r="IXO7" s="25"/>
      <c r="IXP7" s="26"/>
      <c r="IXQ7" s="25"/>
      <c r="IXR7" s="26"/>
      <c r="IXS7" s="25"/>
      <c r="IXT7" s="26"/>
      <c r="IXU7" s="25"/>
      <c r="IXV7" s="26"/>
      <c r="IXW7" s="25"/>
      <c r="IXX7" s="26"/>
      <c r="IXY7" s="25"/>
      <c r="IXZ7" s="26"/>
      <c r="IYA7" s="25"/>
      <c r="IYB7" s="26"/>
      <c r="IYC7" s="25"/>
      <c r="IYD7" s="26"/>
      <c r="IYE7" s="25"/>
      <c r="IYF7" s="26"/>
      <c r="IYG7" s="25"/>
      <c r="IYH7" s="26"/>
      <c r="IYI7" s="25"/>
      <c r="IYJ7" s="26"/>
      <c r="IYK7" s="25"/>
      <c r="IYL7" s="26"/>
      <c r="IYM7" s="25"/>
      <c r="IYN7" s="26"/>
      <c r="IYO7" s="25"/>
      <c r="IYP7" s="26"/>
      <c r="IYQ7" s="25"/>
      <c r="IYR7" s="26"/>
      <c r="IYS7" s="25"/>
      <c r="IYT7" s="26"/>
      <c r="IYU7" s="25"/>
      <c r="IYV7" s="26"/>
      <c r="IYW7" s="25"/>
      <c r="IYX7" s="26"/>
      <c r="IYY7" s="25"/>
      <c r="IYZ7" s="26"/>
      <c r="IZA7" s="25"/>
      <c r="IZB7" s="26"/>
      <c r="IZC7" s="25"/>
      <c r="IZD7" s="26"/>
      <c r="IZE7" s="25"/>
      <c r="IZF7" s="26"/>
      <c r="IZG7" s="25"/>
      <c r="IZH7" s="26"/>
      <c r="IZI7" s="25"/>
      <c r="IZJ7" s="26"/>
      <c r="IZK7" s="25"/>
      <c r="IZL7" s="26"/>
      <c r="IZM7" s="25"/>
      <c r="IZN7" s="26"/>
      <c r="IZO7" s="25"/>
      <c r="IZP7" s="26"/>
      <c r="IZQ7" s="25"/>
      <c r="IZR7" s="26"/>
      <c r="IZS7" s="25"/>
      <c r="IZT7" s="26"/>
      <c r="IZU7" s="25"/>
      <c r="IZV7" s="26"/>
      <c r="IZW7" s="25"/>
      <c r="IZX7" s="26"/>
      <c r="IZY7" s="25"/>
      <c r="IZZ7" s="26"/>
      <c r="JAA7" s="25"/>
      <c r="JAB7" s="26"/>
      <c r="JAC7" s="25"/>
      <c r="JAD7" s="26"/>
      <c r="JAE7" s="25"/>
      <c r="JAF7" s="26"/>
      <c r="JAG7" s="25"/>
      <c r="JAH7" s="26"/>
      <c r="JAI7" s="25"/>
      <c r="JAJ7" s="26"/>
      <c r="JAK7" s="25"/>
      <c r="JAL7" s="26"/>
      <c r="JAM7" s="25"/>
      <c r="JAN7" s="26"/>
      <c r="JAO7" s="25"/>
      <c r="JAP7" s="26"/>
      <c r="JAQ7" s="25"/>
      <c r="JAR7" s="26"/>
      <c r="JAS7" s="25"/>
      <c r="JAT7" s="26"/>
      <c r="JAU7" s="25"/>
      <c r="JAV7" s="26"/>
      <c r="JAW7" s="25"/>
      <c r="JAX7" s="26"/>
      <c r="JAY7" s="25"/>
      <c r="JAZ7" s="26"/>
      <c r="JBA7" s="25"/>
      <c r="JBB7" s="26"/>
      <c r="JBC7" s="25"/>
      <c r="JBD7" s="26"/>
      <c r="JBE7" s="25"/>
      <c r="JBF7" s="26"/>
      <c r="JBG7" s="25"/>
      <c r="JBH7" s="26"/>
      <c r="JBI7" s="25"/>
      <c r="JBJ7" s="26"/>
      <c r="JBK7" s="25"/>
      <c r="JBL7" s="26"/>
      <c r="JBM7" s="25"/>
      <c r="JBN7" s="26"/>
      <c r="JBO7" s="25"/>
      <c r="JBP7" s="26"/>
      <c r="JBQ7" s="25"/>
      <c r="JBR7" s="26"/>
      <c r="JBS7" s="25"/>
      <c r="JBT7" s="26"/>
      <c r="JBU7" s="25"/>
      <c r="JBV7" s="26"/>
      <c r="JBW7" s="25"/>
      <c r="JBX7" s="26"/>
      <c r="JBY7" s="25"/>
      <c r="JBZ7" s="26"/>
      <c r="JCA7" s="25"/>
      <c r="JCB7" s="26"/>
      <c r="JCC7" s="25"/>
      <c r="JCD7" s="26"/>
      <c r="JCE7" s="25"/>
      <c r="JCF7" s="26"/>
      <c r="JCG7" s="25"/>
      <c r="JCH7" s="26"/>
      <c r="JCI7" s="25"/>
      <c r="JCJ7" s="26"/>
      <c r="JCK7" s="25"/>
      <c r="JCL7" s="26"/>
      <c r="JCM7" s="25"/>
      <c r="JCN7" s="26"/>
      <c r="JCO7" s="25"/>
      <c r="JCP7" s="26"/>
      <c r="JCQ7" s="25"/>
      <c r="JCR7" s="26"/>
      <c r="JCS7" s="25"/>
      <c r="JCT7" s="26"/>
      <c r="JCU7" s="25"/>
      <c r="JCV7" s="26"/>
      <c r="JCW7" s="25"/>
      <c r="JCX7" s="26"/>
      <c r="JCY7" s="25"/>
      <c r="JCZ7" s="26"/>
      <c r="JDA7" s="25"/>
      <c r="JDB7" s="26"/>
      <c r="JDC7" s="25"/>
      <c r="JDD7" s="26"/>
      <c r="JDE7" s="25"/>
      <c r="JDF7" s="26"/>
      <c r="JDG7" s="25"/>
      <c r="JDH7" s="26"/>
      <c r="JDI7" s="25"/>
      <c r="JDJ7" s="26"/>
      <c r="JDK7" s="25"/>
      <c r="JDL7" s="26"/>
      <c r="JDM7" s="25"/>
      <c r="JDN7" s="26"/>
      <c r="JDO7" s="25"/>
      <c r="JDP7" s="26"/>
      <c r="JDQ7" s="25"/>
      <c r="JDR7" s="26"/>
      <c r="JDS7" s="25"/>
      <c r="JDT7" s="26"/>
      <c r="JDU7" s="25"/>
      <c r="JDV7" s="26"/>
      <c r="JDW7" s="25"/>
      <c r="JDX7" s="26"/>
      <c r="JDY7" s="25"/>
      <c r="JDZ7" s="26"/>
      <c r="JEA7" s="25"/>
      <c r="JEB7" s="26"/>
      <c r="JEC7" s="25"/>
      <c r="JED7" s="26"/>
      <c r="JEE7" s="25"/>
      <c r="JEF7" s="26"/>
      <c r="JEG7" s="25"/>
      <c r="JEH7" s="26"/>
      <c r="JEI7" s="25"/>
      <c r="JEJ7" s="26"/>
      <c r="JEK7" s="25"/>
      <c r="JEL7" s="26"/>
      <c r="JEM7" s="25"/>
      <c r="JEN7" s="26"/>
      <c r="JEO7" s="25"/>
      <c r="JEP7" s="26"/>
      <c r="JEQ7" s="25"/>
      <c r="JER7" s="26"/>
      <c r="JES7" s="25"/>
      <c r="JET7" s="26"/>
      <c r="JEU7" s="25"/>
      <c r="JEV7" s="26"/>
      <c r="JEW7" s="25"/>
      <c r="JEX7" s="26"/>
      <c r="JEY7" s="25"/>
      <c r="JEZ7" s="26"/>
      <c r="JFA7" s="25"/>
      <c r="JFB7" s="26"/>
      <c r="JFC7" s="25"/>
      <c r="JFD7" s="26"/>
      <c r="JFE7" s="25"/>
      <c r="JFF7" s="26"/>
      <c r="JFG7" s="25"/>
      <c r="JFH7" s="26"/>
      <c r="JFI7" s="25"/>
      <c r="JFJ7" s="26"/>
      <c r="JFK7" s="25"/>
      <c r="JFL7" s="26"/>
      <c r="JFM7" s="25"/>
      <c r="JFN7" s="26"/>
      <c r="JFO7" s="25"/>
      <c r="JFP7" s="26"/>
      <c r="JFQ7" s="25"/>
      <c r="JFR7" s="26"/>
      <c r="JFS7" s="25"/>
      <c r="JFT7" s="26"/>
      <c r="JFU7" s="25"/>
      <c r="JFV7" s="26"/>
      <c r="JFW7" s="25"/>
      <c r="JFX7" s="26"/>
      <c r="JFY7" s="25"/>
      <c r="JFZ7" s="26"/>
      <c r="JGA7" s="25"/>
      <c r="JGB7" s="26"/>
      <c r="JGC7" s="25"/>
      <c r="JGD7" s="26"/>
      <c r="JGE7" s="25"/>
      <c r="JGF7" s="26"/>
      <c r="JGG7" s="25"/>
      <c r="JGH7" s="26"/>
      <c r="JGI7" s="25"/>
      <c r="JGJ7" s="26"/>
      <c r="JGK7" s="25"/>
      <c r="JGL7" s="26"/>
      <c r="JGM7" s="25"/>
      <c r="JGN7" s="26"/>
      <c r="JGO7" s="25"/>
      <c r="JGP7" s="26"/>
      <c r="JGQ7" s="25"/>
      <c r="JGR7" s="26"/>
      <c r="JGS7" s="25"/>
      <c r="JGT7" s="26"/>
      <c r="JGU7" s="25"/>
      <c r="JGV7" s="26"/>
      <c r="JGW7" s="25"/>
      <c r="JGX7" s="26"/>
      <c r="JGY7" s="25"/>
      <c r="JGZ7" s="26"/>
      <c r="JHA7" s="25"/>
      <c r="JHB7" s="26"/>
      <c r="JHC7" s="25"/>
      <c r="JHD7" s="26"/>
      <c r="JHE7" s="25"/>
      <c r="JHF7" s="26"/>
      <c r="JHG7" s="25"/>
      <c r="JHH7" s="26"/>
      <c r="JHI7" s="25"/>
      <c r="JHJ7" s="26"/>
      <c r="JHK7" s="25"/>
      <c r="JHL7" s="26"/>
      <c r="JHM7" s="25"/>
      <c r="JHN7" s="26"/>
      <c r="JHO7" s="25"/>
      <c r="JHP7" s="26"/>
      <c r="JHQ7" s="25"/>
      <c r="JHR7" s="26"/>
      <c r="JHS7" s="25"/>
      <c r="JHT7" s="26"/>
      <c r="JHU7" s="25"/>
      <c r="JHV7" s="26"/>
      <c r="JHW7" s="25"/>
      <c r="JHX7" s="26"/>
      <c r="JHY7" s="25"/>
      <c r="JHZ7" s="26"/>
      <c r="JIA7" s="25"/>
      <c r="JIB7" s="26"/>
      <c r="JIC7" s="25"/>
      <c r="JID7" s="26"/>
      <c r="JIE7" s="25"/>
      <c r="JIF7" s="26"/>
      <c r="JIG7" s="25"/>
      <c r="JIH7" s="26"/>
      <c r="JII7" s="25"/>
      <c r="JIJ7" s="26"/>
      <c r="JIK7" s="25"/>
      <c r="JIL7" s="26"/>
      <c r="JIM7" s="25"/>
      <c r="JIN7" s="26"/>
      <c r="JIO7" s="25"/>
      <c r="JIP7" s="26"/>
      <c r="JIQ7" s="25"/>
      <c r="JIR7" s="26"/>
      <c r="JIS7" s="25"/>
      <c r="JIT7" s="26"/>
      <c r="JIU7" s="25"/>
      <c r="JIV7" s="26"/>
      <c r="JIW7" s="25"/>
      <c r="JIX7" s="26"/>
      <c r="JIY7" s="25"/>
      <c r="JIZ7" s="26"/>
      <c r="JJA7" s="25"/>
      <c r="JJB7" s="26"/>
      <c r="JJC7" s="25"/>
      <c r="JJD7" s="26"/>
      <c r="JJE7" s="25"/>
      <c r="JJF7" s="26"/>
      <c r="JJG7" s="25"/>
      <c r="JJH7" s="26"/>
      <c r="JJI7" s="25"/>
      <c r="JJJ7" s="26"/>
      <c r="JJK7" s="25"/>
      <c r="JJL7" s="26"/>
      <c r="JJM7" s="25"/>
      <c r="JJN7" s="26"/>
      <c r="JJO7" s="25"/>
      <c r="JJP7" s="26"/>
      <c r="JJQ7" s="25"/>
      <c r="JJR7" s="26"/>
      <c r="JJS7" s="25"/>
      <c r="JJT7" s="26"/>
      <c r="JJU7" s="25"/>
      <c r="JJV7" s="26"/>
      <c r="JJW7" s="25"/>
      <c r="JJX7" s="26"/>
      <c r="JJY7" s="25"/>
      <c r="JJZ7" s="26"/>
      <c r="JKA7" s="25"/>
      <c r="JKB7" s="26"/>
      <c r="JKC7" s="25"/>
      <c r="JKD7" s="26"/>
      <c r="JKE7" s="25"/>
      <c r="JKF7" s="26"/>
      <c r="JKG7" s="25"/>
      <c r="JKH7" s="26"/>
      <c r="JKI7" s="25"/>
      <c r="JKJ7" s="26"/>
      <c r="JKK7" s="25"/>
      <c r="JKL7" s="26"/>
      <c r="JKM7" s="25"/>
      <c r="JKN7" s="26"/>
      <c r="JKO7" s="25"/>
      <c r="JKP7" s="26"/>
      <c r="JKQ7" s="25"/>
      <c r="JKR7" s="26"/>
      <c r="JKS7" s="25"/>
      <c r="JKT7" s="26"/>
      <c r="JKU7" s="25"/>
      <c r="JKV7" s="26"/>
      <c r="JKW7" s="25"/>
      <c r="JKX7" s="26"/>
      <c r="JKY7" s="25"/>
      <c r="JKZ7" s="26"/>
      <c r="JLA7" s="25"/>
      <c r="JLB7" s="26"/>
      <c r="JLC7" s="25"/>
      <c r="JLD7" s="26"/>
      <c r="JLE7" s="25"/>
      <c r="JLF7" s="26"/>
      <c r="JLG7" s="25"/>
      <c r="JLH7" s="26"/>
      <c r="JLI7" s="25"/>
      <c r="JLJ7" s="26"/>
      <c r="JLK7" s="25"/>
      <c r="JLL7" s="26"/>
      <c r="JLM7" s="25"/>
      <c r="JLN7" s="26"/>
      <c r="JLO7" s="25"/>
      <c r="JLP7" s="26"/>
      <c r="JLQ7" s="25"/>
      <c r="JLR7" s="26"/>
      <c r="JLS7" s="25"/>
      <c r="JLT7" s="26"/>
      <c r="JLU7" s="25"/>
      <c r="JLV7" s="26"/>
      <c r="JLW7" s="25"/>
      <c r="JLX7" s="26"/>
      <c r="JLY7" s="25"/>
      <c r="JLZ7" s="26"/>
      <c r="JMA7" s="25"/>
      <c r="JMB7" s="26"/>
      <c r="JMC7" s="25"/>
      <c r="JMD7" s="26"/>
      <c r="JME7" s="25"/>
      <c r="JMF7" s="26"/>
      <c r="JMG7" s="25"/>
      <c r="JMH7" s="26"/>
      <c r="JMI7" s="25"/>
      <c r="JMJ7" s="26"/>
      <c r="JMK7" s="25"/>
      <c r="JML7" s="26"/>
      <c r="JMM7" s="25"/>
      <c r="JMN7" s="26"/>
      <c r="JMO7" s="25"/>
      <c r="JMP7" s="26"/>
      <c r="JMQ7" s="25"/>
      <c r="JMR7" s="26"/>
      <c r="JMS7" s="25"/>
      <c r="JMT7" s="26"/>
      <c r="JMU7" s="25"/>
      <c r="JMV7" s="26"/>
      <c r="JMW7" s="25"/>
      <c r="JMX7" s="26"/>
      <c r="JMY7" s="25"/>
      <c r="JMZ7" s="26"/>
      <c r="JNA7" s="25"/>
      <c r="JNB7" s="26"/>
      <c r="JNC7" s="25"/>
      <c r="JND7" s="26"/>
      <c r="JNE7" s="25"/>
      <c r="JNF7" s="26"/>
      <c r="JNG7" s="25"/>
      <c r="JNH7" s="26"/>
      <c r="JNI7" s="25"/>
      <c r="JNJ7" s="26"/>
      <c r="JNK7" s="25"/>
      <c r="JNL7" s="26"/>
      <c r="JNM7" s="25"/>
      <c r="JNN7" s="26"/>
      <c r="JNO7" s="25"/>
      <c r="JNP7" s="26"/>
      <c r="JNQ7" s="25"/>
      <c r="JNR7" s="26"/>
      <c r="JNS7" s="25"/>
      <c r="JNT7" s="26"/>
      <c r="JNU7" s="25"/>
      <c r="JNV7" s="26"/>
      <c r="JNW7" s="25"/>
      <c r="JNX7" s="26"/>
      <c r="JNY7" s="25"/>
      <c r="JNZ7" s="26"/>
      <c r="JOA7" s="25"/>
      <c r="JOB7" s="26"/>
      <c r="JOC7" s="25"/>
      <c r="JOD7" s="26"/>
      <c r="JOE7" s="25"/>
      <c r="JOF7" s="26"/>
      <c r="JOG7" s="25"/>
      <c r="JOH7" s="26"/>
      <c r="JOI7" s="25"/>
      <c r="JOJ7" s="26"/>
      <c r="JOK7" s="25"/>
      <c r="JOL7" s="26"/>
      <c r="JOM7" s="25"/>
      <c r="JON7" s="26"/>
      <c r="JOO7" s="25"/>
      <c r="JOP7" s="26"/>
      <c r="JOQ7" s="25"/>
      <c r="JOR7" s="26"/>
      <c r="JOS7" s="25"/>
      <c r="JOT7" s="26"/>
      <c r="JOU7" s="25"/>
      <c r="JOV7" s="26"/>
      <c r="JOW7" s="25"/>
      <c r="JOX7" s="26"/>
      <c r="JOY7" s="25"/>
      <c r="JOZ7" s="26"/>
      <c r="JPA7" s="25"/>
      <c r="JPB7" s="26"/>
      <c r="JPC7" s="25"/>
      <c r="JPD7" s="26"/>
      <c r="JPE7" s="25"/>
      <c r="JPF7" s="26"/>
      <c r="JPG7" s="25"/>
      <c r="JPH7" s="26"/>
      <c r="JPI7" s="25"/>
      <c r="JPJ7" s="26"/>
      <c r="JPK7" s="25"/>
      <c r="JPL7" s="26"/>
      <c r="JPM7" s="25"/>
      <c r="JPN7" s="26"/>
      <c r="JPO7" s="25"/>
      <c r="JPP7" s="26"/>
      <c r="JPQ7" s="25"/>
      <c r="JPR7" s="26"/>
      <c r="JPS7" s="25"/>
      <c r="JPT7" s="26"/>
      <c r="JPU7" s="25"/>
      <c r="JPV7" s="26"/>
      <c r="JPW7" s="25"/>
      <c r="JPX7" s="26"/>
      <c r="JPY7" s="25"/>
      <c r="JPZ7" s="26"/>
      <c r="JQA7" s="25"/>
      <c r="JQB7" s="26"/>
      <c r="JQC7" s="25"/>
      <c r="JQD7" s="26"/>
      <c r="JQE7" s="25"/>
      <c r="JQF7" s="26"/>
      <c r="JQG7" s="25"/>
      <c r="JQH7" s="26"/>
      <c r="JQI7" s="25"/>
      <c r="JQJ7" s="26"/>
      <c r="JQK7" s="25"/>
      <c r="JQL7" s="26"/>
      <c r="JQM7" s="25"/>
      <c r="JQN7" s="26"/>
      <c r="JQO7" s="25"/>
      <c r="JQP7" s="26"/>
      <c r="JQQ7" s="25"/>
      <c r="JQR7" s="26"/>
      <c r="JQS7" s="25"/>
      <c r="JQT7" s="26"/>
      <c r="JQU7" s="25"/>
      <c r="JQV7" s="26"/>
      <c r="JQW7" s="25"/>
      <c r="JQX7" s="26"/>
      <c r="JQY7" s="25"/>
      <c r="JQZ7" s="26"/>
      <c r="JRA7" s="25"/>
      <c r="JRB7" s="26"/>
      <c r="JRC7" s="25"/>
      <c r="JRD7" s="26"/>
      <c r="JRE7" s="25"/>
      <c r="JRF7" s="26"/>
      <c r="JRG7" s="25"/>
      <c r="JRH7" s="26"/>
      <c r="JRI7" s="25"/>
      <c r="JRJ7" s="26"/>
      <c r="JRK7" s="25"/>
      <c r="JRL7" s="26"/>
      <c r="JRM7" s="25"/>
      <c r="JRN7" s="26"/>
      <c r="JRO7" s="25"/>
      <c r="JRP7" s="26"/>
      <c r="JRQ7" s="25"/>
      <c r="JRR7" s="26"/>
      <c r="JRS7" s="25"/>
      <c r="JRT7" s="26"/>
      <c r="JRU7" s="25"/>
      <c r="JRV7" s="26"/>
      <c r="JRW7" s="25"/>
      <c r="JRX7" s="26"/>
      <c r="JRY7" s="25"/>
      <c r="JRZ7" s="26"/>
      <c r="JSA7" s="25"/>
      <c r="JSB7" s="26"/>
      <c r="JSC7" s="25"/>
      <c r="JSD7" s="26"/>
      <c r="JSE7" s="25"/>
      <c r="JSF7" s="26"/>
      <c r="JSG7" s="25"/>
      <c r="JSH7" s="26"/>
      <c r="JSI7" s="25"/>
      <c r="JSJ7" s="26"/>
      <c r="JSK7" s="25"/>
      <c r="JSL7" s="26"/>
      <c r="JSM7" s="25"/>
      <c r="JSN7" s="26"/>
      <c r="JSO7" s="25"/>
      <c r="JSP7" s="26"/>
      <c r="JSQ7" s="25"/>
      <c r="JSR7" s="26"/>
      <c r="JSS7" s="25"/>
      <c r="JST7" s="26"/>
      <c r="JSU7" s="25"/>
      <c r="JSV7" s="26"/>
      <c r="JSW7" s="25"/>
      <c r="JSX7" s="26"/>
      <c r="JSY7" s="25"/>
      <c r="JSZ7" s="26"/>
      <c r="JTA7" s="25"/>
      <c r="JTB7" s="26"/>
      <c r="JTC7" s="25"/>
      <c r="JTD7" s="26"/>
      <c r="JTE7" s="25"/>
      <c r="JTF7" s="26"/>
      <c r="JTG7" s="25"/>
      <c r="JTH7" s="26"/>
      <c r="JTI7" s="25"/>
      <c r="JTJ7" s="26"/>
      <c r="JTK7" s="25"/>
      <c r="JTL7" s="26"/>
      <c r="JTM7" s="25"/>
      <c r="JTN7" s="26"/>
      <c r="JTO7" s="25"/>
      <c r="JTP7" s="26"/>
      <c r="JTQ7" s="25"/>
      <c r="JTR7" s="26"/>
      <c r="JTS7" s="25"/>
      <c r="JTT7" s="26"/>
      <c r="JTU7" s="25"/>
      <c r="JTV7" s="26"/>
      <c r="JTW7" s="25"/>
      <c r="JTX7" s="26"/>
      <c r="JTY7" s="25"/>
      <c r="JTZ7" s="26"/>
      <c r="JUA7" s="25"/>
      <c r="JUB7" s="26"/>
      <c r="JUC7" s="25"/>
      <c r="JUD7" s="26"/>
      <c r="JUE7" s="25"/>
      <c r="JUF7" s="26"/>
      <c r="JUG7" s="25"/>
      <c r="JUH7" s="26"/>
      <c r="JUI7" s="25"/>
      <c r="JUJ7" s="26"/>
      <c r="JUK7" s="25"/>
      <c r="JUL7" s="26"/>
      <c r="JUM7" s="25"/>
      <c r="JUN7" s="26"/>
      <c r="JUO7" s="25"/>
      <c r="JUP7" s="26"/>
      <c r="JUQ7" s="25"/>
      <c r="JUR7" s="26"/>
      <c r="JUS7" s="25"/>
      <c r="JUT7" s="26"/>
      <c r="JUU7" s="25"/>
      <c r="JUV7" s="26"/>
      <c r="JUW7" s="25"/>
      <c r="JUX7" s="26"/>
      <c r="JUY7" s="25"/>
      <c r="JUZ7" s="26"/>
      <c r="JVA7" s="25"/>
      <c r="JVB7" s="26"/>
      <c r="JVC7" s="25"/>
      <c r="JVD7" s="26"/>
      <c r="JVE7" s="25"/>
      <c r="JVF7" s="26"/>
      <c r="JVG7" s="25"/>
      <c r="JVH7" s="26"/>
      <c r="JVI7" s="25"/>
      <c r="JVJ7" s="26"/>
      <c r="JVK7" s="25"/>
      <c r="JVL7" s="26"/>
      <c r="JVM7" s="25"/>
      <c r="JVN7" s="26"/>
      <c r="JVO7" s="25"/>
      <c r="JVP7" s="26"/>
      <c r="JVQ7" s="25"/>
      <c r="JVR7" s="26"/>
      <c r="JVS7" s="25"/>
      <c r="JVT7" s="26"/>
      <c r="JVU7" s="25"/>
      <c r="JVV7" s="26"/>
      <c r="JVW7" s="25"/>
      <c r="JVX7" s="26"/>
      <c r="JVY7" s="25"/>
      <c r="JVZ7" s="26"/>
      <c r="JWA7" s="25"/>
      <c r="JWB7" s="26"/>
      <c r="JWC7" s="25"/>
      <c r="JWD7" s="26"/>
      <c r="JWE7" s="25"/>
      <c r="JWF7" s="26"/>
      <c r="JWG7" s="25"/>
      <c r="JWH7" s="26"/>
      <c r="JWI7" s="25"/>
      <c r="JWJ7" s="26"/>
      <c r="JWK7" s="25"/>
      <c r="JWL7" s="26"/>
      <c r="JWM7" s="25"/>
      <c r="JWN7" s="26"/>
      <c r="JWO7" s="25"/>
      <c r="JWP7" s="26"/>
      <c r="JWQ7" s="25"/>
      <c r="JWR7" s="26"/>
      <c r="JWS7" s="25"/>
      <c r="JWT7" s="26"/>
      <c r="JWU7" s="25"/>
      <c r="JWV7" s="26"/>
      <c r="JWW7" s="25"/>
      <c r="JWX7" s="26"/>
      <c r="JWY7" s="25"/>
      <c r="JWZ7" s="26"/>
      <c r="JXA7" s="25"/>
      <c r="JXB7" s="26"/>
      <c r="JXC7" s="25"/>
      <c r="JXD7" s="26"/>
      <c r="JXE7" s="25"/>
      <c r="JXF7" s="26"/>
      <c r="JXG7" s="25"/>
      <c r="JXH7" s="26"/>
      <c r="JXI7" s="25"/>
      <c r="JXJ7" s="26"/>
      <c r="JXK7" s="25"/>
      <c r="JXL7" s="26"/>
      <c r="JXM7" s="25"/>
      <c r="JXN7" s="26"/>
      <c r="JXO7" s="25"/>
      <c r="JXP7" s="26"/>
      <c r="JXQ7" s="25"/>
      <c r="JXR7" s="26"/>
      <c r="JXS7" s="25"/>
      <c r="JXT7" s="26"/>
      <c r="JXU7" s="25"/>
      <c r="JXV7" s="26"/>
      <c r="JXW7" s="25"/>
      <c r="JXX7" s="26"/>
      <c r="JXY7" s="25"/>
      <c r="JXZ7" s="26"/>
      <c r="JYA7" s="25"/>
      <c r="JYB7" s="26"/>
      <c r="JYC7" s="25"/>
      <c r="JYD7" s="26"/>
      <c r="JYE7" s="25"/>
      <c r="JYF7" s="26"/>
      <c r="JYG7" s="25"/>
      <c r="JYH7" s="26"/>
      <c r="JYI7" s="25"/>
      <c r="JYJ7" s="26"/>
      <c r="JYK7" s="25"/>
      <c r="JYL7" s="26"/>
      <c r="JYM7" s="25"/>
      <c r="JYN7" s="26"/>
      <c r="JYO7" s="25"/>
      <c r="JYP7" s="26"/>
      <c r="JYQ7" s="25"/>
      <c r="JYR7" s="26"/>
      <c r="JYS7" s="25"/>
      <c r="JYT7" s="26"/>
      <c r="JYU7" s="25"/>
      <c r="JYV7" s="26"/>
      <c r="JYW7" s="25"/>
      <c r="JYX7" s="26"/>
      <c r="JYY7" s="25"/>
      <c r="JYZ7" s="26"/>
      <c r="JZA7" s="25"/>
      <c r="JZB7" s="26"/>
      <c r="JZC7" s="25"/>
      <c r="JZD7" s="26"/>
      <c r="JZE7" s="25"/>
      <c r="JZF7" s="26"/>
      <c r="JZG7" s="25"/>
      <c r="JZH7" s="26"/>
      <c r="JZI7" s="25"/>
      <c r="JZJ7" s="26"/>
      <c r="JZK7" s="25"/>
      <c r="JZL7" s="26"/>
      <c r="JZM7" s="25"/>
      <c r="JZN7" s="26"/>
      <c r="JZO7" s="25"/>
      <c r="JZP7" s="26"/>
      <c r="JZQ7" s="25"/>
      <c r="JZR7" s="26"/>
      <c r="JZS7" s="25"/>
      <c r="JZT7" s="26"/>
      <c r="JZU7" s="25"/>
      <c r="JZV7" s="26"/>
      <c r="JZW7" s="25"/>
      <c r="JZX7" s="26"/>
      <c r="JZY7" s="25"/>
      <c r="JZZ7" s="26"/>
      <c r="KAA7" s="25"/>
      <c r="KAB7" s="26"/>
      <c r="KAC7" s="25"/>
      <c r="KAD7" s="26"/>
      <c r="KAE7" s="25"/>
      <c r="KAF7" s="26"/>
      <c r="KAG7" s="25"/>
      <c r="KAH7" s="26"/>
      <c r="KAI7" s="25"/>
      <c r="KAJ7" s="26"/>
      <c r="KAK7" s="25"/>
      <c r="KAL7" s="26"/>
      <c r="KAM7" s="25"/>
      <c r="KAN7" s="26"/>
      <c r="KAO7" s="25"/>
      <c r="KAP7" s="26"/>
      <c r="KAQ7" s="25"/>
      <c r="KAR7" s="26"/>
      <c r="KAS7" s="25"/>
      <c r="KAT7" s="26"/>
      <c r="KAU7" s="25"/>
      <c r="KAV7" s="26"/>
      <c r="KAW7" s="25"/>
      <c r="KAX7" s="26"/>
      <c r="KAY7" s="25"/>
      <c r="KAZ7" s="26"/>
      <c r="KBA7" s="25"/>
      <c r="KBB7" s="26"/>
      <c r="KBC7" s="25"/>
      <c r="KBD7" s="26"/>
      <c r="KBE7" s="25"/>
      <c r="KBF7" s="26"/>
      <c r="KBG7" s="25"/>
      <c r="KBH7" s="26"/>
      <c r="KBI7" s="25"/>
      <c r="KBJ7" s="26"/>
      <c r="KBK7" s="25"/>
      <c r="KBL7" s="26"/>
      <c r="KBM7" s="25"/>
      <c r="KBN7" s="26"/>
      <c r="KBO7" s="25"/>
      <c r="KBP7" s="26"/>
      <c r="KBQ7" s="25"/>
      <c r="KBR7" s="26"/>
      <c r="KBS7" s="25"/>
      <c r="KBT7" s="26"/>
      <c r="KBU7" s="25"/>
      <c r="KBV7" s="26"/>
      <c r="KBW7" s="25"/>
      <c r="KBX7" s="26"/>
      <c r="KBY7" s="25"/>
      <c r="KBZ7" s="26"/>
      <c r="KCA7" s="25"/>
      <c r="KCB7" s="26"/>
      <c r="KCC7" s="25"/>
      <c r="KCD7" s="26"/>
      <c r="KCE7" s="25"/>
      <c r="KCF7" s="26"/>
      <c r="KCG7" s="25"/>
      <c r="KCH7" s="26"/>
      <c r="KCI7" s="25"/>
      <c r="KCJ7" s="26"/>
      <c r="KCK7" s="25"/>
      <c r="KCL7" s="26"/>
      <c r="KCM7" s="25"/>
      <c r="KCN7" s="26"/>
      <c r="KCO7" s="25"/>
      <c r="KCP7" s="26"/>
      <c r="KCQ7" s="25"/>
      <c r="KCR7" s="26"/>
      <c r="KCS7" s="25"/>
      <c r="KCT7" s="26"/>
      <c r="KCU7" s="25"/>
      <c r="KCV7" s="26"/>
      <c r="KCW7" s="25"/>
      <c r="KCX7" s="26"/>
      <c r="KCY7" s="25"/>
      <c r="KCZ7" s="26"/>
      <c r="KDA7" s="25"/>
      <c r="KDB7" s="26"/>
      <c r="KDC7" s="25"/>
      <c r="KDD7" s="26"/>
      <c r="KDE7" s="25"/>
      <c r="KDF7" s="26"/>
      <c r="KDG7" s="25"/>
      <c r="KDH7" s="26"/>
      <c r="KDI7" s="25"/>
      <c r="KDJ7" s="26"/>
      <c r="KDK7" s="25"/>
      <c r="KDL7" s="26"/>
      <c r="KDM7" s="25"/>
      <c r="KDN7" s="26"/>
      <c r="KDO7" s="25"/>
      <c r="KDP7" s="26"/>
      <c r="KDQ7" s="25"/>
      <c r="KDR7" s="26"/>
      <c r="KDS7" s="25"/>
      <c r="KDT7" s="26"/>
      <c r="KDU7" s="25"/>
      <c r="KDV7" s="26"/>
      <c r="KDW7" s="25"/>
      <c r="KDX7" s="26"/>
      <c r="KDY7" s="25"/>
      <c r="KDZ7" s="26"/>
      <c r="KEA7" s="25"/>
      <c r="KEB7" s="26"/>
      <c r="KEC7" s="25"/>
      <c r="KED7" s="26"/>
      <c r="KEE7" s="25"/>
      <c r="KEF7" s="26"/>
      <c r="KEG7" s="25"/>
      <c r="KEH7" s="26"/>
      <c r="KEI7" s="25"/>
      <c r="KEJ7" s="26"/>
      <c r="KEK7" s="25"/>
      <c r="KEL7" s="26"/>
      <c r="KEM7" s="25"/>
      <c r="KEN7" s="26"/>
      <c r="KEO7" s="25"/>
      <c r="KEP7" s="26"/>
      <c r="KEQ7" s="25"/>
      <c r="KER7" s="26"/>
      <c r="KES7" s="25"/>
      <c r="KET7" s="26"/>
      <c r="KEU7" s="25"/>
      <c r="KEV7" s="26"/>
      <c r="KEW7" s="25"/>
      <c r="KEX7" s="26"/>
      <c r="KEY7" s="25"/>
      <c r="KEZ7" s="26"/>
      <c r="KFA7" s="25"/>
      <c r="KFB7" s="26"/>
      <c r="KFC7" s="25"/>
      <c r="KFD7" s="26"/>
      <c r="KFE7" s="25"/>
      <c r="KFF7" s="26"/>
      <c r="KFG7" s="25"/>
      <c r="KFH7" s="26"/>
      <c r="KFI7" s="25"/>
      <c r="KFJ7" s="26"/>
      <c r="KFK7" s="25"/>
      <c r="KFL7" s="26"/>
      <c r="KFM7" s="25"/>
      <c r="KFN7" s="26"/>
      <c r="KFO7" s="25"/>
      <c r="KFP7" s="26"/>
      <c r="KFQ7" s="25"/>
      <c r="KFR7" s="26"/>
      <c r="KFS7" s="25"/>
      <c r="KFT7" s="26"/>
      <c r="KFU7" s="25"/>
      <c r="KFV7" s="26"/>
      <c r="KFW7" s="25"/>
      <c r="KFX7" s="26"/>
      <c r="KFY7" s="25"/>
      <c r="KFZ7" s="26"/>
      <c r="KGA7" s="25"/>
      <c r="KGB7" s="26"/>
      <c r="KGC7" s="25"/>
      <c r="KGD7" s="26"/>
      <c r="KGE7" s="25"/>
      <c r="KGF7" s="26"/>
      <c r="KGG7" s="25"/>
      <c r="KGH7" s="26"/>
      <c r="KGI7" s="25"/>
      <c r="KGJ7" s="26"/>
      <c r="KGK7" s="25"/>
      <c r="KGL7" s="26"/>
      <c r="KGM7" s="25"/>
      <c r="KGN7" s="26"/>
      <c r="KGO7" s="25"/>
      <c r="KGP7" s="26"/>
      <c r="KGQ7" s="25"/>
      <c r="KGR7" s="26"/>
      <c r="KGS7" s="25"/>
      <c r="KGT7" s="26"/>
      <c r="KGU7" s="25"/>
      <c r="KGV7" s="26"/>
      <c r="KGW7" s="25"/>
      <c r="KGX7" s="26"/>
      <c r="KGY7" s="25"/>
      <c r="KGZ7" s="26"/>
      <c r="KHA7" s="25"/>
      <c r="KHB7" s="26"/>
      <c r="KHC7" s="25"/>
      <c r="KHD7" s="26"/>
      <c r="KHE7" s="25"/>
      <c r="KHF7" s="26"/>
      <c r="KHG7" s="25"/>
      <c r="KHH7" s="26"/>
      <c r="KHI7" s="25"/>
      <c r="KHJ7" s="26"/>
      <c r="KHK7" s="25"/>
      <c r="KHL7" s="26"/>
      <c r="KHM7" s="25"/>
      <c r="KHN7" s="26"/>
      <c r="KHO7" s="25"/>
      <c r="KHP7" s="26"/>
      <c r="KHQ7" s="25"/>
      <c r="KHR7" s="26"/>
      <c r="KHS7" s="25"/>
      <c r="KHT7" s="26"/>
      <c r="KHU7" s="25"/>
      <c r="KHV7" s="26"/>
      <c r="KHW7" s="25"/>
      <c r="KHX7" s="26"/>
      <c r="KHY7" s="25"/>
      <c r="KHZ7" s="26"/>
      <c r="KIA7" s="25"/>
      <c r="KIB7" s="26"/>
      <c r="KIC7" s="25"/>
      <c r="KID7" s="26"/>
      <c r="KIE7" s="25"/>
      <c r="KIF7" s="26"/>
      <c r="KIG7" s="25"/>
      <c r="KIH7" s="26"/>
      <c r="KII7" s="25"/>
      <c r="KIJ7" s="26"/>
      <c r="KIK7" s="25"/>
      <c r="KIL7" s="26"/>
      <c r="KIM7" s="25"/>
      <c r="KIN7" s="26"/>
      <c r="KIO7" s="25"/>
      <c r="KIP7" s="26"/>
      <c r="KIQ7" s="25"/>
      <c r="KIR7" s="26"/>
      <c r="KIS7" s="25"/>
      <c r="KIT7" s="26"/>
      <c r="KIU7" s="25"/>
      <c r="KIV7" s="26"/>
      <c r="KIW7" s="25"/>
      <c r="KIX7" s="26"/>
      <c r="KIY7" s="25"/>
      <c r="KIZ7" s="26"/>
      <c r="KJA7" s="25"/>
      <c r="KJB7" s="26"/>
      <c r="KJC7" s="25"/>
      <c r="KJD7" s="26"/>
      <c r="KJE7" s="25"/>
      <c r="KJF7" s="26"/>
      <c r="KJG7" s="25"/>
      <c r="KJH7" s="26"/>
      <c r="KJI7" s="25"/>
      <c r="KJJ7" s="26"/>
      <c r="KJK7" s="25"/>
      <c r="KJL7" s="26"/>
      <c r="KJM7" s="25"/>
      <c r="KJN7" s="26"/>
      <c r="KJO7" s="25"/>
      <c r="KJP7" s="26"/>
      <c r="KJQ7" s="25"/>
      <c r="KJR7" s="26"/>
      <c r="KJS7" s="25"/>
      <c r="KJT7" s="26"/>
      <c r="KJU7" s="25"/>
      <c r="KJV7" s="26"/>
      <c r="KJW7" s="25"/>
      <c r="KJX7" s="26"/>
      <c r="KJY7" s="25"/>
      <c r="KJZ7" s="26"/>
      <c r="KKA7" s="25"/>
      <c r="KKB7" s="26"/>
      <c r="KKC7" s="25"/>
      <c r="KKD7" s="26"/>
      <c r="KKE7" s="25"/>
      <c r="KKF7" s="26"/>
      <c r="KKG7" s="25"/>
      <c r="KKH7" s="26"/>
      <c r="KKI7" s="25"/>
      <c r="KKJ7" s="26"/>
      <c r="KKK7" s="25"/>
      <c r="KKL7" s="26"/>
      <c r="KKM7" s="25"/>
      <c r="KKN7" s="26"/>
      <c r="KKO7" s="25"/>
      <c r="KKP7" s="26"/>
      <c r="KKQ7" s="25"/>
      <c r="KKR7" s="26"/>
      <c r="KKS7" s="25"/>
      <c r="KKT7" s="26"/>
      <c r="KKU7" s="25"/>
      <c r="KKV7" s="26"/>
      <c r="KKW7" s="25"/>
      <c r="KKX7" s="26"/>
      <c r="KKY7" s="25"/>
      <c r="KKZ7" s="26"/>
      <c r="KLA7" s="25"/>
      <c r="KLB7" s="26"/>
      <c r="KLC7" s="25"/>
      <c r="KLD7" s="26"/>
      <c r="KLE7" s="25"/>
      <c r="KLF7" s="26"/>
      <c r="KLG7" s="25"/>
      <c r="KLH7" s="26"/>
      <c r="KLI7" s="25"/>
      <c r="KLJ7" s="26"/>
      <c r="KLK7" s="25"/>
      <c r="KLL7" s="26"/>
      <c r="KLM7" s="25"/>
      <c r="KLN7" s="26"/>
      <c r="KLO7" s="25"/>
      <c r="KLP7" s="26"/>
      <c r="KLQ7" s="25"/>
      <c r="KLR7" s="26"/>
      <c r="KLS7" s="25"/>
      <c r="KLT7" s="26"/>
      <c r="KLU7" s="25"/>
      <c r="KLV7" s="26"/>
      <c r="KLW7" s="25"/>
      <c r="KLX7" s="26"/>
      <c r="KLY7" s="25"/>
      <c r="KLZ7" s="26"/>
      <c r="KMA7" s="25"/>
      <c r="KMB7" s="26"/>
      <c r="KMC7" s="25"/>
      <c r="KMD7" s="26"/>
      <c r="KME7" s="25"/>
      <c r="KMF7" s="26"/>
      <c r="KMG7" s="25"/>
      <c r="KMH7" s="26"/>
      <c r="KMI7" s="25"/>
      <c r="KMJ7" s="26"/>
      <c r="KMK7" s="25"/>
      <c r="KML7" s="26"/>
      <c r="KMM7" s="25"/>
      <c r="KMN7" s="26"/>
      <c r="KMO7" s="25"/>
      <c r="KMP7" s="26"/>
      <c r="KMQ7" s="25"/>
      <c r="KMR7" s="26"/>
      <c r="KMS7" s="25"/>
      <c r="KMT7" s="26"/>
      <c r="KMU7" s="25"/>
      <c r="KMV7" s="26"/>
      <c r="KMW7" s="25"/>
      <c r="KMX7" s="26"/>
      <c r="KMY7" s="25"/>
      <c r="KMZ7" s="26"/>
      <c r="KNA7" s="25"/>
      <c r="KNB7" s="26"/>
      <c r="KNC7" s="25"/>
      <c r="KND7" s="26"/>
      <c r="KNE7" s="25"/>
      <c r="KNF7" s="26"/>
      <c r="KNG7" s="25"/>
      <c r="KNH7" s="26"/>
      <c r="KNI7" s="25"/>
      <c r="KNJ7" s="26"/>
      <c r="KNK7" s="25"/>
      <c r="KNL7" s="26"/>
      <c r="KNM7" s="25"/>
      <c r="KNN7" s="26"/>
      <c r="KNO7" s="25"/>
      <c r="KNP7" s="26"/>
      <c r="KNQ7" s="25"/>
      <c r="KNR7" s="26"/>
      <c r="KNS7" s="25"/>
      <c r="KNT7" s="26"/>
      <c r="KNU7" s="25"/>
      <c r="KNV7" s="26"/>
      <c r="KNW7" s="25"/>
      <c r="KNX7" s="26"/>
      <c r="KNY7" s="25"/>
      <c r="KNZ7" s="26"/>
      <c r="KOA7" s="25"/>
      <c r="KOB7" s="26"/>
      <c r="KOC7" s="25"/>
      <c r="KOD7" s="26"/>
      <c r="KOE7" s="25"/>
      <c r="KOF7" s="26"/>
      <c r="KOG7" s="25"/>
      <c r="KOH7" s="26"/>
      <c r="KOI7" s="25"/>
      <c r="KOJ7" s="26"/>
      <c r="KOK7" s="25"/>
      <c r="KOL7" s="26"/>
      <c r="KOM7" s="25"/>
      <c r="KON7" s="26"/>
      <c r="KOO7" s="25"/>
      <c r="KOP7" s="26"/>
      <c r="KOQ7" s="25"/>
      <c r="KOR7" s="26"/>
      <c r="KOS7" s="25"/>
      <c r="KOT7" s="26"/>
      <c r="KOU7" s="25"/>
      <c r="KOV7" s="26"/>
      <c r="KOW7" s="25"/>
      <c r="KOX7" s="26"/>
      <c r="KOY7" s="25"/>
      <c r="KOZ7" s="26"/>
      <c r="KPA7" s="25"/>
      <c r="KPB7" s="26"/>
      <c r="KPC7" s="25"/>
      <c r="KPD7" s="26"/>
      <c r="KPE7" s="25"/>
      <c r="KPF7" s="26"/>
      <c r="KPG7" s="25"/>
      <c r="KPH7" s="26"/>
      <c r="KPI7" s="25"/>
      <c r="KPJ7" s="26"/>
      <c r="KPK7" s="25"/>
      <c r="KPL7" s="26"/>
      <c r="KPM7" s="25"/>
      <c r="KPN7" s="26"/>
      <c r="KPO7" s="25"/>
      <c r="KPP7" s="26"/>
      <c r="KPQ7" s="25"/>
      <c r="KPR7" s="26"/>
      <c r="KPS7" s="25"/>
      <c r="KPT7" s="26"/>
      <c r="KPU7" s="25"/>
      <c r="KPV7" s="26"/>
      <c r="KPW7" s="25"/>
      <c r="KPX7" s="26"/>
      <c r="KPY7" s="25"/>
      <c r="KPZ7" s="26"/>
      <c r="KQA7" s="25"/>
      <c r="KQB7" s="26"/>
      <c r="KQC7" s="25"/>
      <c r="KQD7" s="26"/>
      <c r="KQE7" s="25"/>
      <c r="KQF7" s="26"/>
      <c r="KQG7" s="25"/>
      <c r="KQH7" s="26"/>
      <c r="KQI7" s="25"/>
      <c r="KQJ7" s="26"/>
      <c r="KQK7" s="25"/>
      <c r="KQL7" s="26"/>
      <c r="KQM7" s="25"/>
      <c r="KQN7" s="26"/>
      <c r="KQO7" s="25"/>
      <c r="KQP7" s="26"/>
      <c r="KQQ7" s="25"/>
      <c r="KQR7" s="26"/>
      <c r="KQS7" s="25"/>
      <c r="KQT7" s="26"/>
      <c r="KQU7" s="25"/>
      <c r="KQV7" s="26"/>
      <c r="KQW7" s="25"/>
      <c r="KQX7" s="26"/>
      <c r="KQY7" s="25"/>
      <c r="KQZ7" s="26"/>
      <c r="KRA7" s="25"/>
      <c r="KRB7" s="26"/>
      <c r="KRC7" s="25"/>
      <c r="KRD7" s="26"/>
      <c r="KRE7" s="25"/>
      <c r="KRF7" s="26"/>
      <c r="KRG7" s="25"/>
      <c r="KRH7" s="26"/>
      <c r="KRI7" s="25"/>
      <c r="KRJ7" s="26"/>
      <c r="KRK7" s="25"/>
      <c r="KRL7" s="26"/>
      <c r="KRM7" s="25"/>
      <c r="KRN7" s="26"/>
      <c r="KRO7" s="25"/>
      <c r="KRP7" s="26"/>
      <c r="KRQ7" s="25"/>
      <c r="KRR7" s="26"/>
      <c r="KRS7" s="25"/>
      <c r="KRT7" s="26"/>
      <c r="KRU7" s="25"/>
      <c r="KRV7" s="26"/>
      <c r="KRW7" s="25"/>
      <c r="KRX7" s="26"/>
      <c r="KRY7" s="25"/>
      <c r="KRZ7" s="26"/>
      <c r="KSA7" s="25"/>
      <c r="KSB7" s="26"/>
      <c r="KSC7" s="25"/>
      <c r="KSD7" s="26"/>
      <c r="KSE7" s="25"/>
      <c r="KSF7" s="26"/>
      <c r="KSG7" s="25"/>
      <c r="KSH7" s="26"/>
      <c r="KSI7" s="25"/>
      <c r="KSJ7" s="26"/>
      <c r="KSK7" s="25"/>
      <c r="KSL7" s="26"/>
      <c r="KSM7" s="25"/>
      <c r="KSN7" s="26"/>
      <c r="KSO7" s="25"/>
      <c r="KSP7" s="26"/>
      <c r="KSQ7" s="25"/>
      <c r="KSR7" s="26"/>
      <c r="KSS7" s="25"/>
      <c r="KST7" s="26"/>
      <c r="KSU7" s="25"/>
      <c r="KSV7" s="26"/>
      <c r="KSW7" s="25"/>
      <c r="KSX7" s="26"/>
      <c r="KSY7" s="25"/>
      <c r="KSZ7" s="26"/>
      <c r="KTA7" s="25"/>
      <c r="KTB7" s="26"/>
      <c r="KTC7" s="25"/>
      <c r="KTD7" s="26"/>
      <c r="KTE7" s="25"/>
      <c r="KTF7" s="26"/>
      <c r="KTG7" s="25"/>
      <c r="KTH7" s="26"/>
      <c r="KTI7" s="25"/>
      <c r="KTJ7" s="26"/>
      <c r="KTK7" s="25"/>
      <c r="KTL7" s="26"/>
      <c r="KTM7" s="25"/>
      <c r="KTN7" s="26"/>
      <c r="KTO7" s="25"/>
      <c r="KTP7" s="26"/>
      <c r="KTQ7" s="25"/>
      <c r="KTR7" s="26"/>
      <c r="KTS7" s="25"/>
      <c r="KTT7" s="26"/>
      <c r="KTU7" s="25"/>
      <c r="KTV7" s="26"/>
      <c r="KTW7" s="25"/>
      <c r="KTX7" s="26"/>
      <c r="KTY7" s="25"/>
      <c r="KTZ7" s="26"/>
      <c r="KUA7" s="25"/>
      <c r="KUB7" s="26"/>
      <c r="KUC7" s="25"/>
      <c r="KUD7" s="26"/>
      <c r="KUE7" s="25"/>
      <c r="KUF7" s="26"/>
      <c r="KUG7" s="25"/>
      <c r="KUH7" s="26"/>
      <c r="KUI7" s="25"/>
      <c r="KUJ7" s="26"/>
      <c r="KUK7" s="25"/>
      <c r="KUL7" s="26"/>
      <c r="KUM7" s="25"/>
      <c r="KUN7" s="26"/>
      <c r="KUO7" s="25"/>
      <c r="KUP7" s="26"/>
      <c r="KUQ7" s="25"/>
      <c r="KUR7" s="26"/>
      <c r="KUS7" s="25"/>
      <c r="KUT7" s="26"/>
      <c r="KUU7" s="25"/>
      <c r="KUV7" s="26"/>
      <c r="KUW7" s="25"/>
      <c r="KUX7" s="26"/>
      <c r="KUY7" s="25"/>
      <c r="KUZ7" s="26"/>
      <c r="KVA7" s="25"/>
      <c r="KVB7" s="26"/>
      <c r="KVC7" s="25"/>
      <c r="KVD7" s="26"/>
      <c r="KVE7" s="25"/>
      <c r="KVF7" s="26"/>
      <c r="KVG7" s="25"/>
      <c r="KVH7" s="26"/>
      <c r="KVI7" s="25"/>
      <c r="KVJ7" s="26"/>
      <c r="KVK7" s="25"/>
      <c r="KVL7" s="26"/>
      <c r="KVM7" s="25"/>
      <c r="KVN7" s="26"/>
      <c r="KVO7" s="25"/>
      <c r="KVP7" s="26"/>
      <c r="KVQ7" s="25"/>
      <c r="KVR7" s="26"/>
      <c r="KVS7" s="25"/>
      <c r="KVT7" s="26"/>
      <c r="KVU7" s="25"/>
      <c r="KVV7" s="26"/>
      <c r="KVW7" s="25"/>
      <c r="KVX7" s="26"/>
      <c r="KVY7" s="25"/>
      <c r="KVZ7" s="26"/>
      <c r="KWA7" s="25"/>
      <c r="KWB7" s="26"/>
      <c r="KWC7" s="25"/>
      <c r="KWD7" s="26"/>
      <c r="KWE7" s="25"/>
      <c r="KWF7" s="26"/>
      <c r="KWG7" s="25"/>
      <c r="KWH7" s="26"/>
      <c r="KWI7" s="25"/>
      <c r="KWJ7" s="26"/>
      <c r="KWK7" s="25"/>
      <c r="KWL7" s="26"/>
      <c r="KWM7" s="25"/>
      <c r="KWN7" s="26"/>
      <c r="KWO7" s="25"/>
      <c r="KWP7" s="26"/>
      <c r="KWQ7" s="25"/>
      <c r="KWR7" s="26"/>
      <c r="KWS7" s="25"/>
      <c r="KWT7" s="26"/>
      <c r="KWU7" s="25"/>
      <c r="KWV7" s="26"/>
      <c r="KWW7" s="25"/>
      <c r="KWX7" s="26"/>
      <c r="KWY7" s="25"/>
      <c r="KWZ7" s="26"/>
      <c r="KXA7" s="25"/>
      <c r="KXB7" s="26"/>
      <c r="KXC7" s="25"/>
      <c r="KXD7" s="26"/>
      <c r="KXE7" s="25"/>
      <c r="KXF7" s="26"/>
      <c r="KXG7" s="25"/>
      <c r="KXH7" s="26"/>
      <c r="KXI7" s="25"/>
      <c r="KXJ7" s="26"/>
      <c r="KXK7" s="25"/>
      <c r="KXL7" s="26"/>
      <c r="KXM7" s="25"/>
      <c r="KXN7" s="26"/>
      <c r="KXO7" s="25"/>
      <c r="KXP7" s="26"/>
      <c r="KXQ7" s="25"/>
      <c r="KXR7" s="26"/>
      <c r="KXS7" s="25"/>
      <c r="KXT7" s="26"/>
      <c r="KXU7" s="25"/>
      <c r="KXV7" s="26"/>
      <c r="KXW7" s="25"/>
      <c r="KXX7" s="26"/>
      <c r="KXY7" s="25"/>
      <c r="KXZ7" s="26"/>
      <c r="KYA7" s="25"/>
      <c r="KYB7" s="26"/>
      <c r="KYC7" s="25"/>
      <c r="KYD7" s="26"/>
      <c r="KYE7" s="25"/>
      <c r="KYF7" s="26"/>
      <c r="KYG7" s="25"/>
      <c r="KYH7" s="26"/>
      <c r="KYI7" s="25"/>
      <c r="KYJ7" s="26"/>
      <c r="KYK7" s="25"/>
      <c r="KYL7" s="26"/>
      <c r="KYM7" s="25"/>
      <c r="KYN7" s="26"/>
      <c r="KYO7" s="25"/>
      <c r="KYP7" s="26"/>
      <c r="KYQ7" s="25"/>
      <c r="KYR7" s="26"/>
      <c r="KYS7" s="25"/>
      <c r="KYT7" s="26"/>
      <c r="KYU7" s="25"/>
      <c r="KYV7" s="26"/>
      <c r="KYW7" s="25"/>
      <c r="KYX7" s="26"/>
      <c r="KYY7" s="25"/>
      <c r="KYZ7" s="26"/>
      <c r="KZA7" s="25"/>
      <c r="KZB7" s="26"/>
      <c r="KZC7" s="25"/>
      <c r="KZD7" s="26"/>
      <c r="KZE7" s="25"/>
      <c r="KZF7" s="26"/>
      <c r="KZG7" s="25"/>
      <c r="KZH7" s="26"/>
      <c r="KZI7" s="25"/>
      <c r="KZJ7" s="26"/>
      <c r="KZK7" s="25"/>
      <c r="KZL7" s="26"/>
      <c r="KZM7" s="25"/>
      <c r="KZN7" s="26"/>
      <c r="KZO7" s="25"/>
      <c r="KZP7" s="26"/>
      <c r="KZQ7" s="25"/>
      <c r="KZR7" s="26"/>
      <c r="KZS7" s="25"/>
      <c r="KZT7" s="26"/>
      <c r="KZU7" s="25"/>
      <c r="KZV7" s="26"/>
      <c r="KZW7" s="25"/>
      <c r="KZX7" s="26"/>
      <c r="KZY7" s="25"/>
      <c r="KZZ7" s="26"/>
      <c r="LAA7" s="25"/>
      <c r="LAB7" s="26"/>
      <c r="LAC7" s="25"/>
      <c r="LAD7" s="26"/>
      <c r="LAE7" s="25"/>
      <c r="LAF7" s="26"/>
      <c r="LAG7" s="25"/>
      <c r="LAH7" s="26"/>
      <c r="LAI7" s="25"/>
      <c r="LAJ7" s="26"/>
      <c r="LAK7" s="25"/>
      <c r="LAL7" s="26"/>
      <c r="LAM7" s="25"/>
      <c r="LAN7" s="26"/>
      <c r="LAO7" s="25"/>
      <c r="LAP7" s="26"/>
      <c r="LAQ7" s="25"/>
      <c r="LAR7" s="26"/>
      <c r="LAS7" s="25"/>
      <c r="LAT7" s="26"/>
      <c r="LAU7" s="25"/>
      <c r="LAV7" s="26"/>
      <c r="LAW7" s="25"/>
      <c r="LAX7" s="26"/>
      <c r="LAY7" s="25"/>
      <c r="LAZ7" s="26"/>
      <c r="LBA7" s="25"/>
      <c r="LBB7" s="26"/>
      <c r="LBC7" s="25"/>
      <c r="LBD7" s="26"/>
      <c r="LBE7" s="25"/>
      <c r="LBF7" s="26"/>
      <c r="LBG7" s="25"/>
      <c r="LBH7" s="26"/>
      <c r="LBI7" s="25"/>
      <c r="LBJ7" s="26"/>
      <c r="LBK7" s="25"/>
      <c r="LBL7" s="26"/>
      <c r="LBM7" s="25"/>
      <c r="LBN7" s="26"/>
      <c r="LBO7" s="25"/>
      <c r="LBP7" s="26"/>
      <c r="LBQ7" s="25"/>
      <c r="LBR7" s="26"/>
      <c r="LBS7" s="25"/>
      <c r="LBT7" s="26"/>
      <c r="LBU7" s="25"/>
      <c r="LBV7" s="26"/>
      <c r="LBW7" s="25"/>
      <c r="LBX7" s="26"/>
      <c r="LBY7" s="25"/>
      <c r="LBZ7" s="26"/>
      <c r="LCA7" s="25"/>
      <c r="LCB7" s="26"/>
      <c r="LCC7" s="25"/>
      <c r="LCD7" s="26"/>
      <c r="LCE7" s="25"/>
      <c r="LCF7" s="26"/>
      <c r="LCG7" s="25"/>
      <c r="LCH7" s="26"/>
      <c r="LCI7" s="25"/>
      <c r="LCJ7" s="26"/>
      <c r="LCK7" s="25"/>
      <c r="LCL7" s="26"/>
      <c r="LCM7" s="25"/>
      <c r="LCN7" s="26"/>
      <c r="LCO7" s="25"/>
      <c r="LCP7" s="26"/>
      <c r="LCQ7" s="25"/>
      <c r="LCR7" s="26"/>
      <c r="LCS7" s="25"/>
      <c r="LCT7" s="26"/>
      <c r="LCU7" s="25"/>
      <c r="LCV7" s="26"/>
      <c r="LCW7" s="25"/>
      <c r="LCX7" s="26"/>
      <c r="LCY7" s="25"/>
      <c r="LCZ7" s="26"/>
      <c r="LDA7" s="25"/>
      <c r="LDB7" s="26"/>
      <c r="LDC7" s="25"/>
      <c r="LDD7" s="26"/>
      <c r="LDE7" s="25"/>
      <c r="LDF7" s="26"/>
      <c r="LDG7" s="25"/>
      <c r="LDH7" s="26"/>
      <c r="LDI7" s="25"/>
      <c r="LDJ7" s="26"/>
      <c r="LDK7" s="25"/>
      <c r="LDL7" s="26"/>
      <c r="LDM7" s="25"/>
      <c r="LDN7" s="26"/>
      <c r="LDO7" s="25"/>
      <c r="LDP7" s="26"/>
      <c r="LDQ7" s="25"/>
      <c r="LDR7" s="26"/>
      <c r="LDS7" s="25"/>
      <c r="LDT7" s="26"/>
      <c r="LDU7" s="25"/>
      <c r="LDV7" s="26"/>
      <c r="LDW7" s="25"/>
      <c r="LDX7" s="26"/>
      <c r="LDY7" s="25"/>
      <c r="LDZ7" s="26"/>
      <c r="LEA7" s="25"/>
      <c r="LEB7" s="26"/>
      <c r="LEC7" s="25"/>
      <c r="LED7" s="26"/>
      <c r="LEE7" s="25"/>
      <c r="LEF7" s="26"/>
      <c r="LEG7" s="25"/>
      <c r="LEH7" s="26"/>
      <c r="LEI7" s="25"/>
      <c r="LEJ7" s="26"/>
      <c r="LEK7" s="25"/>
      <c r="LEL7" s="26"/>
      <c r="LEM7" s="25"/>
      <c r="LEN7" s="26"/>
      <c r="LEO7" s="25"/>
      <c r="LEP7" s="26"/>
      <c r="LEQ7" s="25"/>
      <c r="LER7" s="26"/>
      <c r="LES7" s="25"/>
      <c r="LET7" s="26"/>
      <c r="LEU7" s="25"/>
      <c r="LEV7" s="26"/>
      <c r="LEW7" s="25"/>
      <c r="LEX7" s="26"/>
      <c r="LEY7" s="25"/>
      <c r="LEZ7" s="26"/>
      <c r="LFA7" s="25"/>
      <c r="LFB7" s="26"/>
      <c r="LFC7" s="25"/>
      <c r="LFD7" s="26"/>
      <c r="LFE7" s="25"/>
      <c r="LFF7" s="26"/>
      <c r="LFG7" s="25"/>
      <c r="LFH7" s="26"/>
      <c r="LFI7" s="25"/>
      <c r="LFJ7" s="26"/>
      <c r="LFK7" s="25"/>
      <c r="LFL7" s="26"/>
      <c r="LFM7" s="25"/>
      <c r="LFN7" s="26"/>
      <c r="LFO7" s="25"/>
      <c r="LFP7" s="26"/>
      <c r="LFQ7" s="25"/>
      <c r="LFR7" s="26"/>
      <c r="LFS7" s="25"/>
      <c r="LFT7" s="26"/>
      <c r="LFU7" s="25"/>
      <c r="LFV7" s="26"/>
      <c r="LFW7" s="25"/>
      <c r="LFX7" s="26"/>
      <c r="LFY7" s="25"/>
      <c r="LFZ7" s="26"/>
      <c r="LGA7" s="25"/>
      <c r="LGB7" s="26"/>
      <c r="LGC7" s="25"/>
      <c r="LGD7" s="26"/>
      <c r="LGE7" s="25"/>
      <c r="LGF7" s="26"/>
      <c r="LGG7" s="25"/>
      <c r="LGH7" s="26"/>
      <c r="LGI7" s="25"/>
      <c r="LGJ7" s="26"/>
      <c r="LGK7" s="25"/>
      <c r="LGL7" s="26"/>
      <c r="LGM7" s="25"/>
      <c r="LGN7" s="26"/>
      <c r="LGO7" s="25"/>
      <c r="LGP7" s="26"/>
      <c r="LGQ7" s="25"/>
      <c r="LGR7" s="26"/>
      <c r="LGS7" s="25"/>
      <c r="LGT7" s="26"/>
      <c r="LGU7" s="25"/>
      <c r="LGV7" s="26"/>
      <c r="LGW7" s="25"/>
      <c r="LGX7" s="26"/>
      <c r="LGY7" s="25"/>
      <c r="LGZ7" s="26"/>
      <c r="LHA7" s="25"/>
      <c r="LHB7" s="26"/>
      <c r="LHC7" s="25"/>
      <c r="LHD7" s="26"/>
      <c r="LHE7" s="25"/>
      <c r="LHF7" s="26"/>
      <c r="LHG7" s="25"/>
      <c r="LHH7" s="26"/>
      <c r="LHI7" s="25"/>
      <c r="LHJ7" s="26"/>
      <c r="LHK7" s="25"/>
      <c r="LHL7" s="26"/>
      <c r="LHM7" s="25"/>
      <c r="LHN7" s="26"/>
      <c r="LHO7" s="25"/>
      <c r="LHP7" s="26"/>
      <c r="LHQ7" s="25"/>
      <c r="LHR7" s="26"/>
      <c r="LHS7" s="25"/>
      <c r="LHT7" s="26"/>
      <c r="LHU7" s="25"/>
      <c r="LHV7" s="26"/>
      <c r="LHW7" s="25"/>
      <c r="LHX7" s="26"/>
      <c r="LHY7" s="25"/>
      <c r="LHZ7" s="26"/>
      <c r="LIA7" s="25"/>
      <c r="LIB7" s="26"/>
      <c r="LIC7" s="25"/>
      <c r="LID7" s="26"/>
      <c r="LIE7" s="25"/>
      <c r="LIF7" s="26"/>
      <c r="LIG7" s="25"/>
      <c r="LIH7" s="26"/>
      <c r="LII7" s="25"/>
      <c r="LIJ7" s="26"/>
      <c r="LIK7" s="25"/>
      <c r="LIL7" s="26"/>
      <c r="LIM7" s="25"/>
      <c r="LIN7" s="26"/>
      <c r="LIO7" s="25"/>
      <c r="LIP7" s="26"/>
      <c r="LIQ7" s="25"/>
      <c r="LIR7" s="26"/>
      <c r="LIS7" s="25"/>
      <c r="LIT7" s="26"/>
      <c r="LIU7" s="25"/>
      <c r="LIV7" s="26"/>
      <c r="LIW7" s="25"/>
      <c r="LIX7" s="26"/>
      <c r="LIY7" s="25"/>
      <c r="LIZ7" s="26"/>
      <c r="LJA7" s="25"/>
      <c r="LJB7" s="26"/>
      <c r="LJC7" s="25"/>
      <c r="LJD7" s="26"/>
      <c r="LJE7" s="25"/>
      <c r="LJF7" s="26"/>
      <c r="LJG7" s="25"/>
      <c r="LJH7" s="26"/>
      <c r="LJI7" s="25"/>
      <c r="LJJ7" s="26"/>
      <c r="LJK7" s="25"/>
      <c r="LJL7" s="26"/>
      <c r="LJM7" s="25"/>
      <c r="LJN7" s="26"/>
      <c r="LJO7" s="25"/>
      <c r="LJP7" s="26"/>
      <c r="LJQ7" s="25"/>
      <c r="LJR7" s="26"/>
      <c r="LJS7" s="25"/>
      <c r="LJT7" s="26"/>
      <c r="LJU7" s="25"/>
      <c r="LJV7" s="26"/>
      <c r="LJW7" s="25"/>
      <c r="LJX7" s="26"/>
      <c r="LJY7" s="25"/>
      <c r="LJZ7" s="26"/>
      <c r="LKA7" s="25"/>
      <c r="LKB7" s="26"/>
      <c r="LKC7" s="25"/>
      <c r="LKD7" s="26"/>
      <c r="LKE7" s="25"/>
      <c r="LKF7" s="26"/>
      <c r="LKG7" s="25"/>
      <c r="LKH7" s="26"/>
      <c r="LKI7" s="25"/>
      <c r="LKJ7" s="26"/>
      <c r="LKK7" s="25"/>
      <c r="LKL7" s="26"/>
      <c r="LKM7" s="25"/>
      <c r="LKN7" s="26"/>
      <c r="LKO7" s="25"/>
      <c r="LKP7" s="26"/>
      <c r="LKQ7" s="25"/>
      <c r="LKR7" s="26"/>
      <c r="LKS7" s="25"/>
      <c r="LKT7" s="26"/>
      <c r="LKU7" s="25"/>
      <c r="LKV7" s="26"/>
      <c r="LKW7" s="25"/>
      <c r="LKX7" s="26"/>
      <c r="LKY7" s="25"/>
      <c r="LKZ7" s="26"/>
      <c r="LLA7" s="25"/>
      <c r="LLB7" s="26"/>
      <c r="LLC7" s="25"/>
      <c r="LLD7" s="26"/>
      <c r="LLE7" s="25"/>
      <c r="LLF7" s="26"/>
      <c r="LLG7" s="25"/>
      <c r="LLH7" s="26"/>
      <c r="LLI7" s="25"/>
      <c r="LLJ7" s="26"/>
      <c r="LLK7" s="25"/>
      <c r="LLL7" s="26"/>
      <c r="LLM7" s="25"/>
      <c r="LLN7" s="26"/>
      <c r="LLO7" s="25"/>
      <c r="LLP7" s="26"/>
      <c r="LLQ7" s="25"/>
      <c r="LLR7" s="26"/>
      <c r="LLS7" s="25"/>
      <c r="LLT7" s="26"/>
      <c r="LLU7" s="25"/>
      <c r="LLV7" s="26"/>
      <c r="LLW7" s="25"/>
      <c r="LLX7" s="26"/>
      <c r="LLY7" s="25"/>
      <c r="LLZ7" s="26"/>
      <c r="LMA7" s="25"/>
      <c r="LMB7" s="26"/>
      <c r="LMC7" s="25"/>
      <c r="LMD7" s="26"/>
      <c r="LME7" s="25"/>
      <c r="LMF7" s="26"/>
      <c r="LMG7" s="25"/>
      <c r="LMH7" s="26"/>
      <c r="LMI7" s="25"/>
      <c r="LMJ7" s="26"/>
      <c r="LMK7" s="25"/>
      <c r="LML7" s="26"/>
      <c r="LMM7" s="25"/>
      <c r="LMN7" s="26"/>
      <c r="LMO7" s="25"/>
      <c r="LMP7" s="26"/>
      <c r="LMQ7" s="25"/>
      <c r="LMR7" s="26"/>
      <c r="LMS7" s="25"/>
      <c r="LMT7" s="26"/>
      <c r="LMU7" s="25"/>
      <c r="LMV7" s="26"/>
      <c r="LMW7" s="25"/>
      <c r="LMX7" s="26"/>
      <c r="LMY7" s="25"/>
      <c r="LMZ7" s="26"/>
      <c r="LNA7" s="25"/>
      <c r="LNB7" s="26"/>
      <c r="LNC7" s="25"/>
      <c r="LND7" s="26"/>
      <c r="LNE7" s="25"/>
      <c r="LNF7" s="26"/>
      <c r="LNG7" s="25"/>
      <c r="LNH7" s="26"/>
      <c r="LNI7" s="25"/>
      <c r="LNJ7" s="26"/>
      <c r="LNK7" s="25"/>
      <c r="LNL7" s="26"/>
      <c r="LNM7" s="25"/>
      <c r="LNN7" s="26"/>
      <c r="LNO7" s="25"/>
      <c r="LNP7" s="26"/>
      <c r="LNQ7" s="25"/>
      <c r="LNR7" s="26"/>
      <c r="LNS7" s="25"/>
      <c r="LNT7" s="26"/>
      <c r="LNU7" s="25"/>
      <c r="LNV7" s="26"/>
      <c r="LNW7" s="25"/>
      <c r="LNX7" s="26"/>
      <c r="LNY7" s="25"/>
      <c r="LNZ7" s="26"/>
      <c r="LOA7" s="25"/>
      <c r="LOB7" s="26"/>
      <c r="LOC7" s="25"/>
      <c r="LOD7" s="26"/>
      <c r="LOE7" s="25"/>
      <c r="LOF7" s="26"/>
      <c r="LOG7" s="25"/>
      <c r="LOH7" s="26"/>
      <c r="LOI7" s="25"/>
      <c r="LOJ7" s="26"/>
      <c r="LOK7" s="25"/>
      <c r="LOL7" s="26"/>
      <c r="LOM7" s="25"/>
      <c r="LON7" s="26"/>
      <c r="LOO7" s="25"/>
      <c r="LOP7" s="26"/>
      <c r="LOQ7" s="25"/>
      <c r="LOR7" s="26"/>
      <c r="LOS7" s="25"/>
      <c r="LOT7" s="26"/>
      <c r="LOU7" s="25"/>
      <c r="LOV7" s="26"/>
      <c r="LOW7" s="25"/>
      <c r="LOX7" s="26"/>
      <c r="LOY7" s="25"/>
      <c r="LOZ7" s="26"/>
      <c r="LPA7" s="25"/>
      <c r="LPB7" s="26"/>
      <c r="LPC7" s="25"/>
      <c r="LPD7" s="26"/>
      <c r="LPE7" s="25"/>
      <c r="LPF7" s="26"/>
      <c r="LPG7" s="25"/>
      <c r="LPH7" s="26"/>
      <c r="LPI7" s="25"/>
      <c r="LPJ7" s="26"/>
      <c r="LPK7" s="25"/>
      <c r="LPL7" s="26"/>
      <c r="LPM7" s="25"/>
      <c r="LPN7" s="26"/>
      <c r="LPO7" s="25"/>
      <c r="LPP7" s="26"/>
      <c r="LPQ7" s="25"/>
      <c r="LPR7" s="26"/>
      <c r="LPS7" s="25"/>
      <c r="LPT7" s="26"/>
      <c r="LPU7" s="25"/>
      <c r="LPV7" s="26"/>
      <c r="LPW7" s="25"/>
      <c r="LPX7" s="26"/>
      <c r="LPY7" s="25"/>
      <c r="LPZ7" s="26"/>
      <c r="LQA7" s="25"/>
      <c r="LQB7" s="26"/>
      <c r="LQC7" s="25"/>
      <c r="LQD7" s="26"/>
      <c r="LQE7" s="25"/>
      <c r="LQF7" s="26"/>
      <c r="LQG7" s="25"/>
      <c r="LQH7" s="26"/>
      <c r="LQI7" s="25"/>
      <c r="LQJ7" s="26"/>
      <c r="LQK7" s="25"/>
      <c r="LQL7" s="26"/>
      <c r="LQM7" s="25"/>
      <c r="LQN7" s="26"/>
      <c r="LQO7" s="25"/>
      <c r="LQP7" s="26"/>
      <c r="LQQ7" s="25"/>
      <c r="LQR7" s="26"/>
      <c r="LQS7" s="25"/>
      <c r="LQT7" s="26"/>
      <c r="LQU7" s="25"/>
      <c r="LQV7" s="26"/>
      <c r="LQW7" s="25"/>
      <c r="LQX7" s="26"/>
      <c r="LQY7" s="25"/>
      <c r="LQZ7" s="26"/>
      <c r="LRA7" s="25"/>
      <c r="LRB7" s="26"/>
      <c r="LRC7" s="25"/>
      <c r="LRD7" s="26"/>
      <c r="LRE7" s="25"/>
      <c r="LRF7" s="26"/>
      <c r="LRG7" s="25"/>
      <c r="LRH7" s="26"/>
      <c r="LRI7" s="25"/>
      <c r="LRJ7" s="26"/>
      <c r="LRK7" s="25"/>
      <c r="LRL7" s="26"/>
      <c r="LRM7" s="25"/>
      <c r="LRN7" s="26"/>
      <c r="LRO7" s="25"/>
      <c r="LRP7" s="26"/>
      <c r="LRQ7" s="25"/>
      <c r="LRR7" s="26"/>
      <c r="LRS7" s="25"/>
      <c r="LRT7" s="26"/>
      <c r="LRU7" s="25"/>
      <c r="LRV7" s="26"/>
      <c r="LRW7" s="25"/>
      <c r="LRX7" s="26"/>
      <c r="LRY7" s="25"/>
      <c r="LRZ7" s="26"/>
      <c r="LSA7" s="25"/>
      <c r="LSB7" s="26"/>
      <c r="LSC7" s="25"/>
      <c r="LSD7" s="26"/>
      <c r="LSE7" s="25"/>
      <c r="LSF7" s="26"/>
      <c r="LSG7" s="25"/>
      <c r="LSH7" s="26"/>
      <c r="LSI7" s="25"/>
      <c r="LSJ7" s="26"/>
      <c r="LSK7" s="25"/>
      <c r="LSL7" s="26"/>
      <c r="LSM7" s="25"/>
      <c r="LSN7" s="26"/>
      <c r="LSO7" s="25"/>
      <c r="LSP7" s="26"/>
      <c r="LSQ7" s="25"/>
      <c r="LSR7" s="26"/>
      <c r="LSS7" s="25"/>
      <c r="LST7" s="26"/>
      <c r="LSU7" s="25"/>
      <c r="LSV7" s="26"/>
      <c r="LSW7" s="25"/>
      <c r="LSX7" s="26"/>
      <c r="LSY7" s="25"/>
      <c r="LSZ7" s="26"/>
      <c r="LTA7" s="25"/>
      <c r="LTB7" s="26"/>
      <c r="LTC7" s="25"/>
      <c r="LTD7" s="26"/>
      <c r="LTE7" s="25"/>
      <c r="LTF7" s="26"/>
      <c r="LTG7" s="25"/>
      <c r="LTH7" s="26"/>
      <c r="LTI7" s="25"/>
      <c r="LTJ7" s="26"/>
      <c r="LTK7" s="25"/>
      <c r="LTL7" s="26"/>
      <c r="LTM7" s="25"/>
      <c r="LTN7" s="26"/>
      <c r="LTO7" s="25"/>
      <c r="LTP7" s="26"/>
      <c r="LTQ7" s="25"/>
      <c r="LTR7" s="26"/>
      <c r="LTS7" s="25"/>
      <c r="LTT7" s="26"/>
      <c r="LTU7" s="25"/>
      <c r="LTV7" s="26"/>
      <c r="LTW7" s="25"/>
      <c r="LTX7" s="26"/>
      <c r="LTY7" s="25"/>
      <c r="LTZ7" s="26"/>
      <c r="LUA7" s="25"/>
      <c r="LUB7" s="26"/>
      <c r="LUC7" s="25"/>
      <c r="LUD7" s="26"/>
      <c r="LUE7" s="25"/>
      <c r="LUF7" s="26"/>
      <c r="LUG7" s="25"/>
      <c r="LUH7" s="26"/>
      <c r="LUI7" s="25"/>
      <c r="LUJ7" s="26"/>
      <c r="LUK7" s="25"/>
      <c r="LUL7" s="26"/>
      <c r="LUM7" s="25"/>
      <c r="LUN7" s="26"/>
      <c r="LUO7" s="25"/>
      <c r="LUP7" s="26"/>
      <c r="LUQ7" s="25"/>
      <c r="LUR7" s="26"/>
      <c r="LUS7" s="25"/>
      <c r="LUT7" s="26"/>
      <c r="LUU7" s="25"/>
      <c r="LUV7" s="26"/>
      <c r="LUW7" s="25"/>
      <c r="LUX7" s="26"/>
      <c r="LUY7" s="25"/>
      <c r="LUZ7" s="26"/>
      <c r="LVA7" s="25"/>
      <c r="LVB7" s="26"/>
      <c r="LVC7" s="25"/>
      <c r="LVD7" s="26"/>
      <c r="LVE7" s="25"/>
      <c r="LVF7" s="26"/>
      <c r="LVG7" s="25"/>
      <c r="LVH7" s="26"/>
      <c r="LVI7" s="25"/>
      <c r="LVJ7" s="26"/>
      <c r="LVK7" s="25"/>
      <c r="LVL7" s="26"/>
      <c r="LVM7" s="25"/>
      <c r="LVN7" s="26"/>
      <c r="LVO7" s="25"/>
      <c r="LVP7" s="26"/>
      <c r="LVQ7" s="25"/>
      <c r="LVR7" s="26"/>
      <c r="LVS7" s="25"/>
      <c r="LVT7" s="26"/>
      <c r="LVU7" s="25"/>
      <c r="LVV7" s="26"/>
      <c r="LVW7" s="25"/>
      <c r="LVX7" s="26"/>
      <c r="LVY7" s="25"/>
      <c r="LVZ7" s="26"/>
      <c r="LWA7" s="25"/>
      <c r="LWB7" s="26"/>
      <c r="LWC7" s="25"/>
      <c r="LWD7" s="26"/>
      <c r="LWE7" s="25"/>
      <c r="LWF7" s="26"/>
      <c r="LWG7" s="25"/>
      <c r="LWH7" s="26"/>
      <c r="LWI7" s="25"/>
      <c r="LWJ7" s="26"/>
      <c r="LWK7" s="25"/>
      <c r="LWL7" s="26"/>
      <c r="LWM7" s="25"/>
      <c r="LWN7" s="26"/>
      <c r="LWO7" s="25"/>
      <c r="LWP7" s="26"/>
      <c r="LWQ7" s="25"/>
      <c r="LWR7" s="26"/>
      <c r="LWS7" s="25"/>
      <c r="LWT7" s="26"/>
      <c r="LWU7" s="25"/>
      <c r="LWV7" s="26"/>
      <c r="LWW7" s="25"/>
      <c r="LWX7" s="26"/>
      <c r="LWY7" s="25"/>
      <c r="LWZ7" s="26"/>
      <c r="LXA7" s="25"/>
      <c r="LXB7" s="26"/>
      <c r="LXC7" s="25"/>
      <c r="LXD7" s="26"/>
      <c r="LXE7" s="25"/>
      <c r="LXF7" s="26"/>
      <c r="LXG7" s="25"/>
      <c r="LXH7" s="26"/>
      <c r="LXI7" s="25"/>
      <c r="LXJ7" s="26"/>
      <c r="LXK7" s="25"/>
      <c r="LXL7" s="26"/>
      <c r="LXM7" s="25"/>
      <c r="LXN7" s="26"/>
      <c r="LXO7" s="25"/>
      <c r="LXP7" s="26"/>
      <c r="LXQ7" s="25"/>
      <c r="LXR7" s="26"/>
      <c r="LXS7" s="25"/>
      <c r="LXT7" s="26"/>
      <c r="LXU7" s="25"/>
      <c r="LXV7" s="26"/>
      <c r="LXW7" s="25"/>
      <c r="LXX7" s="26"/>
      <c r="LXY7" s="25"/>
      <c r="LXZ7" s="26"/>
      <c r="LYA7" s="25"/>
      <c r="LYB7" s="26"/>
      <c r="LYC7" s="25"/>
      <c r="LYD7" s="26"/>
      <c r="LYE7" s="25"/>
      <c r="LYF7" s="26"/>
      <c r="LYG7" s="25"/>
      <c r="LYH7" s="26"/>
      <c r="LYI7" s="25"/>
      <c r="LYJ7" s="26"/>
      <c r="LYK7" s="25"/>
      <c r="LYL7" s="26"/>
      <c r="LYM7" s="25"/>
      <c r="LYN7" s="26"/>
      <c r="LYO7" s="25"/>
      <c r="LYP7" s="26"/>
      <c r="LYQ7" s="25"/>
      <c r="LYR7" s="26"/>
      <c r="LYS7" s="25"/>
      <c r="LYT7" s="26"/>
      <c r="LYU7" s="25"/>
      <c r="LYV7" s="26"/>
      <c r="LYW7" s="25"/>
      <c r="LYX7" s="26"/>
      <c r="LYY7" s="25"/>
      <c r="LYZ7" s="26"/>
      <c r="LZA7" s="25"/>
      <c r="LZB7" s="26"/>
      <c r="LZC7" s="25"/>
      <c r="LZD7" s="26"/>
      <c r="LZE7" s="25"/>
      <c r="LZF7" s="26"/>
      <c r="LZG7" s="25"/>
      <c r="LZH7" s="26"/>
      <c r="LZI7" s="25"/>
      <c r="LZJ7" s="26"/>
      <c r="LZK7" s="25"/>
      <c r="LZL7" s="26"/>
      <c r="LZM7" s="25"/>
      <c r="LZN7" s="26"/>
      <c r="LZO7" s="25"/>
      <c r="LZP7" s="26"/>
      <c r="LZQ7" s="25"/>
      <c r="LZR7" s="26"/>
      <c r="LZS7" s="25"/>
      <c r="LZT7" s="26"/>
      <c r="LZU7" s="25"/>
      <c r="LZV7" s="26"/>
      <c r="LZW7" s="25"/>
      <c r="LZX7" s="26"/>
      <c r="LZY7" s="25"/>
      <c r="LZZ7" s="26"/>
      <c r="MAA7" s="25"/>
      <c r="MAB7" s="26"/>
      <c r="MAC7" s="25"/>
      <c r="MAD7" s="26"/>
      <c r="MAE7" s="25"/>
      <c r="MAF7" s="26"/>
      <c r="MAG7" s="25"/>
      <c r="MAH7" s="26"/>
      <c r="MAI7" s="25"/>
      <c r="MAJ7" s="26"/>
      <c r="MAK7" s="25"/>
      <c r="MAL7" s="26"/>
      <c r="MAM7" s="25"/>
      <c r="MAN7" s="26"/>
      <c r="MAO7" s="25"/>
      <c r="MAP7" s="26"/>
      <c r="MAQ7" s="25"/>
      <c r="MAR7" s="26"/>
      <c r="MAS7" s="25"/>
      <c r="MAT7" s="26"/>
      <c r="MAU7" s="25"/>
      <c r="MAV7" s="26"/>
      <c r="MAW7" s="25"/>
      <c r="MAX7" s="26"/>
      <c r="MAY7" s="25"/>
      <c r="MAZ7" s="26"/>
      <c r="MBA7" s="25"/>
      <c r="MBB7" s="26"/>
      <c r="MBC7" s="25"/>
      <c r="MBD7" s="26"/>
      <c r="MBE7" s="25"/>
      <c r="MBF7" s="26"/>
      <c r="MBG7" s="25"/>
      <c r="MBH7" s="26"/>
      <c r="MBI7" s="25"/>
      <c r="MBJ7" s="26"/>
      <c r="MBK7" s="25"/>
      <c r="MBL7" s="26"/>
      <c r="MBM7" s="25"/>
      <c r="MBN7" s="26"/>
      <c r="MBO7" s="25"/>
      <c r="MBP7" s="26"/>
      <c r="MBQ7" s="25"/>
      <c r="MBR7" s="26"/>
      <c r="MBS7" s="25"/>
      <c r="MBT7" s="26"/>
      <c r="MBU7" s="25"/>
      <c r="MBV7" s="26"/>
      <c r="MBW7" s="25"/>
      <c r="MBX7" s="26"/>
      <c r="MBY7" s="25"/>
      <c r="MBZ7" s="26"/>
      <c r="MCA7" s="25"/>
      <c r="MCB7" s="26"/>
      <c r="MCC7" s="25"/>
      <c r="MCD7" s="26"/>
      <c r="MCE7" s="25"/>
      <c r="MCF7" s="26"/>
      <c r="MCG7" s="25"/>
      <c r="MCH7" s="26"/>
      <c r="MCI7" s="25"/>
      <c r="MCJ7" s="26"/>
      <c r="MCK7" s="25"/>
      <c r="MCL7" s="26"/>
      <c r="MCM7" s="25"/>
      <c r="MCN7" s="26"/>
      <c r="MCO7" s="25"/>
      <c r="MCP7" s="26"/>
      <c r="MCQ7" s="25"/>
      <c r="MCR7" s="26"/>
      <c r="MCS7" s="25"/>
      <c r="MCT7" s="26"/>
      <c r="MCU7" s="25"/>
      <c r="MCV7" s="26"/>
      <c r="MCW7" s="25"/>
      <c r="MCX7" s="26"/>
      <c r="MCY7" s="25"/>
      <c r="MCZ7" s="26"/>
      <c r="MDA7" s="25"/>
      <c r="MDB7" s="26"/>
      <c r="MDC7" s="25"/>
      <c r="MDD7" s="26"/>
      <c r="MDE7" s="25"/>
      <c r="MDF7" s="26"/>
      <c r="MDG7" s="25"/>
      <c r="MDH7" s="26"/>
      <c r="MDI7" s="25"/>
      <c r="MDJ7" s="26"/>
      <c r="MDK7" s="25"/>
      <c r="MDL7" s="26"/>
      <c r="MDM7" s="25"/>
      <c r="MDN7" s="26"/>
      <c r="MDO7" s="25"/>
      <c r="MDP7" s="26"/>
      <c r="MDQ7" s="25"/>
      <c r="MDR7" s="26"/>
      <c r="MDS7" s="25"/>
      <c r="MDT7" s="26"/>
      <c r="MDU7" s="25"/>
      <c r="MDV7" s="26"/>
      <c r="MDW7" s="25"/>
      <c r="MDX7" s="26"/>
      <c r="MDY7" s="25"/>
      <c r="MDZ7" s="26"/>
      <c r="MEA7" s="25"/>
      <c r="MEB7" s="26"/>
      <c r="MEC7" s="25"/>
      <c r="MED7" s="26"/>
      <c r="MEE7" s="25"/>
      <c r="MEF7" s="26"/>
      <c r="MEG7" s="25"/>
      <c r="MEH7" s="26"/>
      <c r="MEI7" s="25"/>
      <c r="MEJ7" s="26"/>
      <c r="MEK7" s="25"/>
      <c r="MEL7" s="26"/>
      <c r="MEM7" s="25"/>
      <c r="MEN7" s="26"/>
      <c r="MEO7" s="25"/>
      <c r="MEP7" s="26"/>
      <c r="MEQ7" s="25"/>
      <c r="MER7" s="26"/>
      <c r="MES7" s="25"/>
      <c r="MET7" s="26"/>
      <c r="MEU7" s="25"/>
      <c r="MEV7" s="26"/>
      <c r="MEW7" s="25"/>
      <c r="MEX7" s="26"/>
      <c r="MEY7" s="25"/>
      <c r="MEZ7" s="26"/>
      <c r="MFA7" s="25"/>
      <c r="MFB7" s="26"/>
      <c r="MFC7" s="25"/>
      <c r="MFD7" s="26"/>
      <c r="MFE7" s="25"/>
      <c r="MFF7" s="26"/>
      <c r="MFG7" s="25"/>
      <c r="MFH7" s="26"/>
      <c r="MFI7" s="25"/>
      <c r="MFJ7" s="26"/>
      <c r="MFK7" s="25"/>
      <c r="MFL7" s="26"/>
      <c r="MFM7" s="25"/>
      <c r="MFN7" s="26"/>
      <c r="MFO7" s="25"/>
      <c r="MFP7" s="26"/>
      <c r="MFQ7" s="25"/>
      <c r="MFR7" s="26"/>
      <c r="MFS7" s="25"/>
      <c r="MFT7" s="26"/>
      <c r="MFU7" s="25"/>
      <c r="MFV7" s="26"/>
      <c r="MFW7" s="25"/>
      <c r="MFX7" s="26"/>
      <c r="MFY7" s="25"/>
      <c r="MFZ7" s="26"/>
      <c r="MGA7" s="25"/>
      <c r="MGB7" s="26"/>
      <c r="MGC7" s="25"/>
      <c r="MGD7" s="26"/>
      <c r="MGE7" s="25"/>
      <c r="MGF7" s="26"/>
      <c r="MGG7" s="25"/>
      <c r="MGH7" s="26"/>
      <c r="MGI7" s="25"/>
      <c r="MGJ7" s="26"/>
      <c r="MGK7" s="25"/>
      <c r="MGL7" s="26"/>
      <c r="MGM7" s="25"/>
      <c r="MGN7" s="26"/>
      <c r="MGO7" s="25"/>
      <c r="MGP7" s="26"/>
      <c r="MGQ7" s="25"/>
      <c r="MGR7" s="26"/>
      <c r="MGS7" s="25"/>
      <c r="MGT7" s="26"/>
      <c r="MGU7" s="25"/>
      <c r="MGV7" s="26"/>
      <c r="MGW7" s="25"/>
      <c r="MGX7" s="26"/>
      <c r="MGY7" s="25"/>
      <c r="MGZ7" s="26"/>
      <c r="MHA7" s="25"/>
      <c r="MHB7" s="26"/>
      <c r="MHC7" s="25"/>
      <c r="MHD7" s="26"/>
      <c r="MHE7" s="25"/>
      <c r="MHF7" s="26"/>
      <c r="MHG7" s="25"/>
      <c r="MHH7" s="26"/>
      <c r="MHI7" s="25"/>
      <c r="MHJ7" s="26"/>
      <c r="MHK7" s="25"/>
      <c r="MHL7" s="26"/>
      <c r="MHM7" s="25"/>
      <c r="MHN7" s="26"/>
      <c r="MHO7" s="25"/>
      <c r="MHP7" s="26"/>
      <c r="MHQ7" s="25"/>
      <c r="MHR7" s="26"/>
      <c r="MHS7" s="25"/>
      <c r="MHT7" s="26"/>
      <c r="MHU7" s="25"/>
      <c r="MHV7" s="26"/>
      <c r="MHW7" s="25"/>
      <c r="MHX7" s="26"/>
      <c r="MHY7" s="25"/>
      <c r="MHZ7" s="26"/>
      <c r="MIA7" s="25"/>
      <c r="MIB7" s="26"/>
      <c r="MIC7" s="25"/>
      <c r="MID7" s="26"/>
      <c r="MIE7" s="25"/>
      <c r="MIF7" s="26"/>
      <c r="MIG7" s="25"/>
      <c r="MIH7" s="26"/>
      <c r="MII7" s="25"/>
      <c r="MIJ7" s="26"/>
      <c r="MIK7" s="25"/>
      <c r="MIL7" s="26"/>
      <c r="MIM7" s="25"/>
      <c r="MIN7" s="26"/>
      <c r="MIO7" s="25"/>
      <c r="MIP7" s="26"/>
      <c r="MIQ7" s="25"/>
      <c r="MIR7" s="26"/>
      <c r="MIS7" s="25"/>
      <c r="MIT7" s="26"/>
      <c r="MIU7" s="25"/>
      <c r="MIV7" s="26"/>
      <c r="MIW7" s="25"/>
      <c r="MIX7" s="26"/>
      <c r="MIY7" s="25"/>
      <c r="MIZ7" s="26"/>
      <c r="MJA7" s="25"/>
      <c r="MJB7" s="26"/>
      <c r="MJC7" s="25"/>
      <c r="MJD7" s="26"/>
      <c r="MJE7" s="25"/>
      <c r="MJF7" s="26"/>
      <c r="MJG7" s="25"/>
      <c r="MJH7" s="26"/>
      <c r="MJI7" s="25"/>
      <c r="MJJ7" s="26"/>
      <c r="MJK7" s="25"/>
      <c r="MJL7" s="26"/>
      <c r="MJM7" s="25"/>
      <c r="MJN7" s="26"/>
      <c r="MJO7" s="25"/>
      <c r="MJP7" s="26"/>
      <c r="MJQ7" s="25"/>
      <c r="MJR7" s="26"/>
      <c r="MJS7" s="25"/>
      <c r="MJT7" s="26"/>
      <c r="MJU7" s="25"/>
      <c r="MJV7" s="26"/>
      <c r="MJW7" s="25"/>
      <c r="MJX7" s="26"/>
      <c r="MJY7" s="25"/>
      <c r="MJZ7" s="26"/>
      <c r="MKA7" s="25"/>
      <c r="MKB7" s="26"/>
      <c r="MKC7" s="25"/>
      <c r="MKD7" s="26"/>
      <c r="MKE7" s="25"/>
      <c r="MKF7" s="26"/>
      <c r="MKG7" s="25"/>
      <c r="MKH7" s="26"/>
      <c r="MKI7" s="25"/>
      <c r="MKJ7" s="26"/>
      <c r="MKK7" s="25"/>
      <c r="MKL7" s="26"/>
      <c r="MKM7" s="25"/>
      <c r="MKN7" s="26"/>
      <c r="MKO7" s="25"/>
      <c r="MKP7" s="26"/>
      <c r="MKQ7" s="25"/>
      <c r="MKR7" s="26"/>
      <c r="MKS7" s="25"/>
      <c r="MKT7" s="26"/>
      <c r="MKU7" s="25"/>
      <c r="MKV7" s="26"/>
      <c r="MKW7" s="25"/>
      <c r="MKX7" s="26"/>
      <c r="MKY7" s="25"/>
      <c r="MKZ7" s="26"/>
      <c r="MLA7" s="25"/>
      <c r="MLB7" s="26"/>
      <c r="MLC7" s="25"/>
      <c r="MLD7" s="26"/>
      <c r="MLE7" s="25"/>
      <c r="MLF7" s="26"/>
      <c r="MLG7" s="25"/>
      <c r="MLH7" s="26"/>
      <c r="MLI7" s="25"/>
      <c r="MLJ7" s="26"/>
      <c r="MLK7" s="25"/>
      <c r="MLL7" s="26"/>
      <c r="MLM7" s="25"/>
      <c r="MLN7" s="26"/>
      <c r="MLO7" s="25"/>
      <c r="MLP7" s="26"/>
      <c r="MLQ7" s="25"/>
      <c r="MLR7" s="26"/>
      <c r="MLS7" s="25"/>
      <c r="MLT7" s="26"/>
      <c r="MLU7" s="25"/>
      <c r="MLV7" s="26"/>
      <c r="MLW7" s="25"/>
      <c r="MLX7" s="26"/>
      <c r="MLY7" s="25"/>
      <c r="MLZ7" s="26"/>
      <c r="MMA7" s="25"/>
      <c r="MMB7" s="26"/>
      <c r="MMC7" s="25"/>
      <c r="MMD7" s="26"/>
      <c r="MME7" s="25"/>
      <c r="MMF7" s="26"/>
      <c r="MMG7" s="25"/>
      <c r="MMH7" s="26"/>
      <c r="MMI7" s="25"/>
      <c r="MMJ7" s="26"/>
      <c r="MMK7" s="25"/>
      <c r="MML7" s="26"/>
      <c r="MMM7" s="25"/>
      <c r="MMN7" s="26"/>
      <c r="MMO7" s="25"/>
      <c r="MMP7" s="26"/>
      <c r="MMQ7" s="25"/>
      <c r="MMR7" s="26"/>
      <c r="MMS7" s="25"/>
      <c r="MMT7" s="26"/>
      <c r="MMU7" s="25"/>
      <c r="MMV7" s="26"/>
      <c r="MMW7" s="25"/>
      <c r="MMX7" s="26"/>
      <c r="MMY7" s="25"/>
      <c r="MMZ7" s="26"/>
      <c r="MNA7" s="25"/>
      <c r="MNB7" s="26"/>
      <c r="MNC7" s="25"/>
      <c r="MND7" s="26"/>
      <c r="MNE7" s="25"/>
      <c r="MNF7" s="26"/>
      <c r="MNG7" s="25"/>
      <c r="MNH7" s="26"/>
      <c r="MNI7" s="25"/>
      <c r="MNJ7" s="26"/>
      <c r="MNK7" s="25"/>
      <c r="MNL7" s="26"/>
      <c r="MNM7" s="25"/>
      <c r="MNN7" s="26"/>
      <c r="MNO7" s="25"/>
      <c r="MNP7" s="26"/>
      <c r="MNQ7" s="25"/>
      <c r="MNR7" s="26"/>
      <c r="MNS7" s="25"/>
      <c r="MNT7" s="26"/>
      <c r="MNU7" s="25"/>
      <c r="MNV7" s="26"/>
      <c r="MNW7" s="25"/>
      <c r="MNX7" s="26"/>
      <c r="MNY7" s="25"/>
      <c r="MNZ7" s="26"/>
      <c r="MOA7" s="25"/>
      <c r="MOB7" s="26"/>
      <c r="MOC7" s="25"/>
      <c r="MOD7" s="26"/>
      <c r="MOE7" s="25"/>
      <c r="MOF7" s="26"/>
      <c r="MOG7" s="25"/>
      <c r="MOH7" s="26"/>
      <c r="MOI7" s="25"/>
      <c r="MOJ7" s="26"/>
      <c r="MOK7" s="25"/>
      <c r="MOL7" s="26"/>
      <c r="MOM7" s="25"/>
      <c r="MON7" s="26"/>
      <c r="MOO7" s="25"/>
      <c r="MOP7" s="26"/>
      <c r="MOQ7" s="25"/>
      <c r="MOR7" s="26"/>
      <c r="MOS7" s="25"/>
      <c r="MOT7" s="26"/>
      <c r="MOU7" s="25"/>
      <c r="MOV7" s="26"/>
      <c r="MOW7" s="25"/>
      <c r="MOX7" s="26"/>
      <c r="MOY7" s="25"/>
      <c r="MOZ7" s="26"/>
      <c r="MPA7" s="25"/>
      <c r="MPB7" s="26"/>
      <c r="MPC7" s="25"/>
      <c r="MPD7" s="26"/>
      <c r="MPE7" s="25"/>
      <c r="MPF7" s="26"/>
      <c r="MPG7" s="25"/>
      <c r="MPH7" s="26"/>
      <c r="MPI7" s="25"/>
      <c r="MPJ7" s="26"/>
      <c r="MPK7" s="25"/>
      <c r="MPL7" s="26"/>
      <c r="MPM7" s="25"/>
      <c r="MPN7" s="26"/>
      <c r="MPO7" s="25"/>
      <c r="MPP7" s="26"/>
      <c r="MPQ7" s="25"/>
      <c r="MPR7" s="26"/>
      <c r="MPS7" s="25"/>
      <c r="MPT7" s="26"/>
      <c r="MPU7" s="25"/>
      <c r="MPV7" s="26"/>
      <c r="MPW7" s="25"/>
      <c r="MPX7" s="26"/>
      <c r="MPY7" s="25"/>
      <c r="MPZ7" s="26"/>
      <c r="MQA7" s="25"/>
      <c r="MQB7" s="26"/>
      <c r="MQC7" s="25"/>
      <c r="MQD7" s="26"/>
      <c r="MQE7" s="25"/>
      <c r="MQF7" s="26"/>
      <c r="MQG7" s="25"/>
      <c r="MQH7" s="26"/>
      <c r="MQI7" s="25"/>
      <c r="MQJ7" s="26"/>
      <c r="MQK7" s="25"/>
      <c r="MQL7" s="26"/>
      <c r="MQM7" s="25"/>
      <c r="MQN7" s="26"/>
      <c r="MQO7" s="25"/>
      <c r="MQP7" s="26"/>
      <c r="MQQ7" s="25"/>
      <c r="MQR7" s="26"/>
      <c r="MQS7" s="25"/>
      <c r="MQT7" s="26"/>
      <c r="MQU7" s="25"/>
      <c r="MQV7" s="26"/>
      <c r="MQW7" s="25"/>
      <c r="MQX7" s="26"/>
      <c r="MQY7" s="25"/>
      <c r="MQZ7" s="26"/>
      <c r="MRA7" s="25"/>
      <c r="MRB7" s="26"/>
      <c r="MRC7" s="25"/>
      <c r="MRD7" s="26"/>
      <c r="MRE7" s="25"/>
      <c r="MRF7" s="26"/>
      <c r="MRG7" s="25"/>
      <c r="MRH7" s="26"/>
      <c r="MRI7" s="25"/>
      <c r="MRJ7" s="26"/>
      <c r="MRK7" s="25"/>
      <c r="MRL7" s="26"/>
      <c r="MRM7" s="25"/>
      <c r="MRN7" s="26"/>
      <c r="MRO7" s="25"/>
      <c r="MRP7" s="26"/>
      <c r="MRQ7" s="25"/>
      <c r="MRR7" s="26"/>
      <c r="MRS7" s="25"/>
      <c r="MRT7" s="26"/>
      <c r="MRU7" s="25"/>
      <c r="MRV7" s="26"/>
      <c r="MRW7" s="25"/>
      <c r="MRX7" s="26"/>
      <c r="MRY7" s="25"/>
      <c r="MRZ7" s="26"/>
      <c r="MSA7" s="25"/>
      <c r="MSB7" s="26"/>
      <c r="MSC7" s="25"/>
      <c r="MSD7" s="26"/>
      <c r="MSE7" s="25"/>
      <c r="MSF7" s="26"/>
      <c r="MSG7" s="25"/>
      <c r="MSH7" s="26"/>
      <c r="MSI7" s="25"/>
      <c r="MSJ7" s="26"/>
      <c r="MSK7" s="25"/>
      <c r="MSL7" s="26"/>
      <c r="MSM7" s="25"/>
      <c r="MSN7" s="26"/>
      <c r="MSO7" s="25"/>
      <c r="MSP7" s="26"/>
      <c r="MSQ7" s="25"/>
      <c r="MSR7" s="26"/>
      <c r="MSS7" s="25"/>
      <c r="MST7" s="26"/>
      <c r="MSU7" s="25"/>
      <c r="MSV7" s="26"/>
      <c r="MSW7" s="25"/>
      <c r="MSX7" s="26"/>
      <c r="MSY7" s="25"/>
      <c r="MSZ7" s="26"/>
      <c r="MTA7" s="25"/>
      <c r="MTB7" s="26"/>
      <c r="MTC7" s="25"/>
      <c r="MTD7" s="26"/>
      <c r="MTE7" s="25"/>
      <c r="MTF7" s="26"/>
      <c r="MTG7" s="25"/>
      <c r="MTH7" s="26"/>
      <c r="MTI7" s="25"/>
      <c r="MTJ7" s="26"/>
      <c r="MTK7" s="25"/>
      <c r="MTL7" s="26"/>
      <c r="MTM7" s="25"/>
      <c r="MTN7" s="26"/>
      <c r="MTO7" s="25"/>
      <c r="MTP7" s="26"/>
      <c r="MTQ7" s="25"/>
      <c r="MTR7" s="26"/>
      <c r="MTS7" s="25"/>
      <c r="MTT7" s="26"/>
      <c r="MTU7" s="25"/>
      <c r="MTV7" s="26"/>
      <c r="MTW7" s="25"/>
      <c r="MTX7" s="26"/>
      <c r="MTY7" s="25"/>
      <c r="MTZ7" s="26"/>
      <c r="MUA7" s="25"/>
      <c r="MUB7" s="26"/>
      <c r="MUC7" s="25"/>
      <c r="MUD7" s="26"/>
      <c r="MUE7" s="25"/>
      <c r="MUF7" s="26"/>
      <c r="MUG7" s="25"/>
      <c r="MUH7" s="26"/>
      <c r="MUI7" s="25"/>
      <c r="MUJ7" s="26"/>
      <c r="MUK7" s="25"/>
      <c r="MUL7" s="26"/>
      <c r="MUM7" s="25"/>
      <c r="MUN7" s="26"/>
      <c r="MUO7" s="25"/>
      <c r="MUP7" s="26"/>
      <c r="MUQ7" s="25"/>
      <c r="MUR7" s="26"/>
      <c r="MUS7" s="25"/>
      <c r="MUT7" s="26"/>
      <c r="MUU7" s="25"/>
      <c r="MUV7" s="26"/>
      <c r="MUW7" s="25"/>
      <c r="MUX7" s="26"/>
      <c r="MUY7" s="25"/>
      <c r="MUZ7" s="26"/>
      <c r="MVA7" s="25"/>
      <c r="MVB7" s="26"/>
      <c r="MVC7" s="25"/>
      <c r="MVD7" s="26"/>
      <c r="MVE7" s="25"/>
      <c r="MVF7" s="26"/>
      <c r="MVG7" s="25"/>
      <c r="MVH7" s="26"/>
      <c r="MVI7" s="25"/>
      <c r="MVJ7" s="26"/>
      <c r="MVK7" s="25"/>
      <c r="MVL7" s="26"/>
      <c r="MVM7" s="25"/>
      <c r="MVN7" s="26"/>
      <c r="MVO7" s="25"/>
      <c r="MVP7" s="26"/>
      <c r="MVQ7" s="25"/>
      <c r="MVR7" s="26"/>
      <c r="MVS7" s="25"/>
      <c r="MVT7" s="26"/>
      <c r="MVU7" s="25"/>
      <c r="MVV7" s="26"/>
      <c r="MVW7" s="25"/>
      <c r="MVX7" s="26"/>
      <c r="MVY7" s="25"/>
      <c r="MVZ7" s="26"/>
      <c r="MWA7" s="25"/>
      <c r="MWB7" s="26"/>
      <c r="MWC7" s="25"/>
      <c r="MWD7" s="26"/>
      <c r="MWE7" s="25"/>
      <c r="MWF7" s="26"/>
      <c r="MWG7" s="25"/>
      <c r="MWH7" s="26"/>
      <c r="MWI7" s="25"/>
      <c r="MWJ7" s="26"/>
      <c r="MWK7" s="25"/>
      <c r="MWL7" s="26"/>
      <c r="MWM7" s="25"/>
      <c r="MWN7" s="26"/>
      <c r="MWO7" s="25"/>
      <c r="MWP7" s="26"/>
      <c r="MWQ7" s="25"/>
      <c r="MWR7" s="26"/>
      <c r="MWS7" s="25"/>
      <c r="MWT7" s="26"/>
      <c r="MWU7" s="25"/>
      <c r="MWV7" s="26"/>
      <c r="MWW7" s="25"/>
      <c r="MWX7" s="26"/>
      <c r="MWY7" s="25"/>
      <c r="MWZ7" s="26"/>
      <c r="MXA7" s="25"/>
      <c r="MXB7" s="26"/>
      <c r="MXC7" s="25"/>
      <c r="MXD7" s="26"/>
      <c r="MXE7" s="25"/>
      <c r="MXF7" s="26"/>
      <c r="MXG7" s="25"/>
      <c r="MXH7" s="26"/>
      <c r="MXI7" s="25"/>
      <c r="MXJ7" s="26"/>
      <c r="MXK7" s="25"/>
      <c r="MXL7" s="26"/>
      <c r="MXM7" s="25"/>
      <c r="MXN7" s="26"/>
      <c r="MXO7" s="25"/>
      <c r="MXP7" s="26"/>
      <c r="MXQ7" s="25"/>
      <c r="MXR7" s="26"/>
      <c r="MXS7" s="25"/>
      <c r="MXT7" s="26"/>
      <c r="MXU7" s="25"/>
      <c r="MXV7" s="26"/>
      <c r="MXW7" s="25"/>
      <c r="MXX7" s="26"/>
      <c r="MXY7" s="25"/>
      <c r="MXZ7" s="26"/>
      <c r="MYA7" s="25"/>
      <c r="MYB7" s="26"/>
      <c r="MYC7" s="25"/>
      <c r="MYD7" s="26"/>
      <c r="MYE7" s="25"/>
      <c r="MYF7" s="26"/>
      <c r="MYG7" s="25"/>
      <c r="MYH7" s="26"/>
      <c r="MYI7" s="25"/>
      <c r="MYJ7" s="26"/>
      <c r="MYK7" s="25"/>
      <c r="MYL7" s="26"/>
      <c r="MYM7" s="25"/>
      <c r="MYN7" s="26"/>
      <c r="MYO7" s="25"/>
      <c r="MYP7" s="26"/>
      <c r="MYQ7" s="25"/>
      <c r="MYR7" s="26"/>
      <c r="MYS7" s="25"/>
      <c r="MYT7" s="26"/>
      <c r="MYU7" s="25"/>
      <c r="MYV7" s="26"/>
      <c r="MYW7" s="25"/>
      <c r="MYX7" s="26"/>
      <c r="MYY7" s="25"/>
      <c r="MYZ7" s="26"/>
      <c r="MZA7" s="25"/>
      <c r="MZB7" s="26"/>
      <c r="MZC7" s="25"/>
      <c r="MZD7" s="26"/>
      <c r="MZE7" s="25"/>
      <c r="MZF7" s="26"/>
      <c r="MZG7" s="25"/>
      <c r="MZH7" s="26"/>
      <c r="MZI7" s="25"/>
      <c r="MZJ7" s="26"/>
      <c r="MZK7" s="25"/>
      <c r="MZL7" s="26"/>
      <c r="MZM7" s="25"/>
      <c r="MZN7" s="26"/>
      <c r="MZO7" s="25"/>
      <c r="MZP7" s="26"/>
      <c r="MZQ7" s="25"/>
      <c r="MZR7" s="26"/>
      <c r="MZS7" s="25"/>
      <c r="MZT7" s="26"/>
      <c r="MZU7" s="25"/>
      <c r="MZV7" s="26"/>
      <c r="MZW7" s="25"/>
      <c r="MZX7" s="26"/>
      <c r="MZY7" s="25"/>
      <c r="MZZ7" s="26"/>
      <c r="NAA7" s="25"/>
      <c r="NAB7" s="26"/>
      <c r="NAC7" s="25"/>
      <c r="NAD7" s="26"/>
      <c r="NAE7" s="25"/>
      <c r="NAF7" s="26"/>
      <c r="NAG7" s="25"/>
      <c r="NAH7" s="26"/>
      <c r="NAI7" s="25"/>
      <c r="NAJ7" s="26"/>
      <c r="NAK7" s="25"/>
      <c r="NAL7" s="26"/>
      <c r="NAM7" s="25"/>
      <c r="NAN7" s="26"/>
      <c r="NAO7" s="25"/>
      <c r="NAP7" s="26"/>
      <c r="NAQ7" s="25"/>
      <c r="NAR7" s="26"/>
      <c r="NAS7" s="25"/>
      <c r="NAT7" s="26"/>
      <c r="NAU7" s="25"/>
      <c r="NAV7" s="26"/>
      <c r="NAW7" s="25"/>
      <c r="NAX7" s="26"/>
      <c r="NAY7" s="25"/>
      <c r="NAZ7" s="26"/>
      <c r="NBA7" s="25"/>
      <c r="NBB7" s="26"/>
      <c r="NBC7" s="25"/>
      <c r="NBD7" s="26"/>
      <c r="NBE7" s="25"/>
      <c r="NBF7" s="26"/>
      <c r="NBG7" s="25"/>
      <c r="NBH7" s="26"/>
      <c r="NBI7" s="25"/>
      <c r="NBJ7" s="26"/>
      <c r="NBK7" s="25"/>
      <c r="NBL7" s="26"/>
      <c r="NBM7" s="25"/>
      <c r="NBN7" s="26"/>
      <c r="NBO7" s="25"/>
      <c r="NBP7" s="26"/>
      <c r="NBQ7" s="25"/>
      <c r="NBR7" s="26"/>
      <c r="NBS7" s="25"/>
      <c r="NBT7" s="26"/>
      <c r="NBU7" s="25"/>
      <c r="NBV7" s="26"/>
      <c r="NBW7" s="25"/>
      <c r="NBX7" s="26"/>
      <c r="NBY7" s="25"/>
      <c r="NBZ7" s="26"/>
      <c r="NCA7" s="25"/>
      <c r="NCB7" s="26"/>
      <c r="NCC7" s="25"/>
      <c r="NCD7" s="26"/>
      <c r="NCE7" s="25"/>
      <c r="NCF7" s="26"/>
      <c r="NCG7" s="25"/>
      <c r="NCH7" s="26"/>
      <c r="NCI7" s="25"/>
      <c r="NCJ7" s="26"/>
      <c r="NCK7" s="25"/>
      <c r="NCL7" s="26"/>
      <c r="NCM7" s="25"/>
      <c r="NCN7" s="26"/>
      <c r="NCO7" s="25"/>
      <c r="NCP7" s="26"/>
      <c r="NCQ7" s="25"/>
      <c r="NCR7" s="26"/>
      <c r="NCS7" s="25"/>
      <c r="NCT7" s="26"/>
      <c r="NCU7" s="25"/>
      <c r="NCV7" s="26"/>
      <c r="NCW7" s="25"/>
      <c r="NCX7" s="26"/>
      <c r="NCY7" s="25"/>
      <c r="NCZ7" s="26"/>
      <c r="NDA7" s="25"/>
      <c r="NDB7" s="26"/>
      <c r="NDC7" s="25"/>
      <c r="NDD7" s="26"/>
      <c r="NDE7" s="25"/>
      <c r="NDF7" s="26"/>
      <c r="NDG7" s="25"/>
      <c r="NDH7" s="26"/>
      <c r="NDI7" s="25"/>
      <c r="NDJ7" s="26"/>
      <c r="NDK7" s="25"/>
      <c r="NDL7" s="26"/>
      <c r="NDM7" s="25"/>
      <c r="NDN7" s="26"/>
      <c r="NDO7" s="25"/>
      <c r="NDP7" s="26"/>
      <c r="NDQ7" s="25"/>
      <c r="NDR7" s="26"/>
      <c r="NDS7" s="25"/>
      <c r="NDT7" s="26"/>
      <c r="NDU7" s="25"/>
      <c r="NDV7" s="26"/>
      <c r="NDW7" s="25"/>
      <c r="NDX7" s="26"/>
      <c r="NDY7" s="25"/>
      <c r="NDZ7" s="26"/>
      <c r="NEA7" s="25"/>
      <c r="NEB7" s="26"/>
      <c r="NEC7" s="25"/>
      <c r="NED7" s="26"/>
      <c r="NEE7" s="25"/>
      <c r="NEF7" s="26"/>
      <c r="NEG7" s="25"/>
      <c r="NEH7" s="26"/>
      <c r="NEI7" s="25"/>
      <c r="NEJ7" s="26"/>
      <c r="NEK7" s="25"/>
      <c r="NEL7" s="26"/>
      <c r="NEM7" s="25"/>
      <c r="NEN7" s="26"/>
      <c r="NEO7" s="25"/>
      <c r="NEP7" s="26"/>
      <c r="NEQ7" s="25"/>
      <c r="NER7" s="26"/>
      <c r="NES7" s="25"/>
      <c r="NET7" s="26"/>
      <c r="NEU7" s="25"/>
      <c r="NEV7" s="26"/>
      <c r="NEW7" s="25"/>
      <c r="NEX7" s="26"/>
      <c r="NEY7" s="25"/>
      <c r="NEZ7" s="26"/>
      <c r="NFA7" s="25"/>
      <c r="NFB7" s="26"/>
      <c r="NFC7" s="25"/>
      <c r="NFD7" s="26"/>
      <c r="NFE7" s="25"/>
      <c r="NFF7" s="26"/>
      <c r="NFG7" s="25"/>
      <c r="NFH7" s="26"/>
      <c r="NFI7" s="25"/>
      <c r="NFJ7" s="26"/>
      <c r="NFK7" s="25"/>
      <c r="NFL7" s="26"/>
      <c r="NFM7" s="25"/>
      <c r="NFN7" s="26"/>
      <c r="NFO7" s="25"/>
      <c r="NFP7" s="26"/>
      <c r="NFQ7" s="25"/>
      <c r="NFR7" s="26"/>
      <c r="NFS7" s="25"/>
      <c r="NFT7" s="26"/>
      <c r="NFU7" s="25"/>
      <c r="NFV7" s="26"/>
      <c r="NFW7" s="25"/>
      <c r="NFX7" s="26"/>
      <c r="NFY7" s="25"/>
      <c r="NFZ7" s="26"/>
      <c r="NGA7" s="25"/>
      <c r="NGB7" s="26"/>
      <c r="NGC7" s="25"/>
      <c r="NGD7" s="26"/>
      <c r="NGE7" s="25"/>
      <c r="NGF7" s="26"/>
      <c r="NGG7" s="25"/>
      <c r="NGH7" s="26"/>
      <c r="NGI7" s="25"/>
      <c r="NGJ7" s="26"/>
      <c r="NGK7" s="25"/>
      <c r="NGL7" s="26"/>
      <c r="NGM7" s="25"/>
      <c r="NGN7" s="26"/>
      <c r="NGO7" s="25"/>
      <c r="NGP7" s="26"/>
      <c r="NGQ7" s="25"/>
      <c r="NGR7" s="26"/>
      <c r="NGS7" s="25"/>
      <c r="NGT7" s="26"/>
      <c r="NGU7" s="25"/>
      <c r="NGV7" s="26"/>
      <c r="NGW7" s="25"/>
      <c r="NGX7" s="26"/>
      <c r="NGY7" s="25"/>
      <c r="NGZ7" s="26"/>
      <c r="NHA7" s="25"/>
      <c r="NHB7" s="26"/>
      <c r="NHC7" s="25"/>
      <c r="NHD7" s="26"/>
      <c r="NHE7" s="25"/>
      <c r="NHF7" s="26"/>
      <c r="NHG7" s="25"/>
      <c r="NHH7" s="26"/>
      <c r="NHI7" s="25"/>
      <c r="NHJ7" s="26"/>
      <c r="NHK7" s="25"/>
      <c r="NHL7" s="26"/>
      <c r="NHM7" s="25"/>
      <c r="NHN7" s="26"/>
      <c r="NHO7" s="25"/>
      <c r="NHP7" s="26"/>
      <c r="NHQ7" s="25"/>
      <c r="NHR7" s="26"/>
      <c r="NHS7" s="25"/>
      <c r="NHT7" s="26"/>
      <c r="NHU7" s="25"/>
      <c r="NHV7" s="26"/>
      <c r="NHW7" s="25"/>
      <c r="NHX7" s="26"/>
      <c r="NHY7" s="25"/>
      <c r="NHZ7" s="26"/>
      <c r="NIA7" s="25"/>
      <c r="NIB7" s="26"/>
      <c r="NIC7" s="25"/>
      <c r="NID7" s="26"/>
      <c r="NIE7" s="25"/>
      <c r="NIF7" s="26"/>
      <c r="NIG7" s="25"/>
      <c r="NIH7" s="26"/>
      <c r="NII7" s="25"/>
      <c r="NIJ7" s="26"/>
      <c r="NIK7" s="25"/>
      <c r="NIL7" s="26"/>
      <c r="NIM7" s="25"/>
      <c r="NIN7" s="26"/>
      <c r="NIO7" s="25"/>
      <c r="NIP7" s="26"/>
      <c r="NIQ7" s="25"/>
      <c r="NIR7" s="26"/>
      <c r="NIS7" s="25"/>
      <c r="NIT7" s="26"/>
      <c r="NIU7" s="25"/>
      <c r="NIV7" s="26"/>
      <c r="NIW7" s="25"/>
      <c r="NIX7" s="26"/>
      <c r="NIY7" s="25"/>
      <c r="NIZ7" s="26"/>
      <c r="NJA7" s="25"/>
      <c r="NJB7" s="26"/>
      <c r="NJC7" s="25"/>
      <c r="NJD7" s="26"/>
      <c r="NJE7" s="25"/>
      <c r="NJF7" s="26"/>
      <c r="NJG7" s="25"/>
      <c r="NJH7" s="26"/>
      <c r="NJI7" s="25"/>
      <c r="NJJ7" s="26"/>
      <c r="NJK7" s="25"/>
      <c r="NJL7" s="26"/>
      <c r="NJM7" s="25"/>
      <c r="NJN7" s="26"/>
      <c r="NJO7" s="25"/>
      <c r="NJP7" s="26"/>
      <c r="NJQ7" s="25"/>
      <c r="NJR7" s="26"/>
      <c r="NJS7" s="25"/>
      <c r="NJT7" s="26"/>
      <c r="NJU7" s="25"/>
      <c r="NJV7" s="26"/>
      <c r="NJW7" s="25"/>
      <c r="NJX7" s="26"/>
      <c r="NJY7" s="25"/>
      <c r="NJZ7" s="26"/>
      <c r="NKA7" s="25"/>
      <c r="NKB7" s="26"/>
      <c r="NKC7" s="25"/>
      <c r="NKD7" s="26"/>
      <c r="NKE7" s="25"/>
      <c r="NKF7" s="26"/>
      <c r="NKG7" s="25"/>
      <c r="NKH7" s="26"/>
      <c r="NKI7" s="25"/>
      <c r="NKJ7" s="26"/>
      <c r="NKK7" s="25"/>
      <c r="NKL7" s="26"/>
      <c r="NKM7" s="25"/>
      <c r="NKN7" s="26"/>
      <c r="NKO7" s="25"/>
      <c r="NKP7" s="26"/>
      <c r="NKQ7" s="25"/>
      <c r="NKR7" s="26"/>
      <c r="NKS7" s="25"/>
      <c r="NKT7" s="26"/>
      <c r="NKU7" s="25"/>
      <c r="NKV7" s="26"/>
      <c r="NKW7" s="25"/>
      <c r="NKX7" s="26"/>
      <c r="NKY7" s="25"/>
      <c r="NKZ7" s="26"/>
      <c r="NLA7" s="25"/>
      <c r="NLB7" s="26"/>
      <c r="NLC7" s="25"/>
      <c r="NLD7" s="26"/>
      <c r="NLE7" s="25"/>
      <c r="NLF7" s="26"/>
      <c r="NLG7" s="25"/>
      <c r="NLH7" s="26"/>
      <c r="NLI7" s="25"/>
      <c r="NLJ7" s="26"/>
      <c r="NLK7" s="25"/>
      <c r="NLL7" s="26"/>
      <c r="NLM7" s="25"/>
      <c r="NLN7" s="26"/>
      <c r="NLO7" s="25"/>
      <c r="NLP7" s="26"/>
      <c r="NLQ7" s="25"/>
      <c r="NLR7" s="26"/>
      <c r="NLS7" s="25"/>
      <c r="NLT7" s="26"/>
      <c r="NLU7" s="25"/>
      <c r="NLV7" s="26"/>
      <c r="NLW7" s="25"/>
      <c r="NLX7" s="26"/>
      <c r="NLY7" s="25"/>
      <c r="NLZ7" s="26"/>
      <c r="NMA7" s="25"/>
      <c r="NMB7" s="26"/>
      <c r="NMC7" s="25"/>
      <c r="NMD7" s="26"/>
      <c r="NME7" s="25"/>
      <c r="NMF7" s="26"/>
      <c r="NMG7" s="25"/>
      <c r="NMH7" s="26"/>
      <c r="NMI7" s="25"/>
      <c r="NMJ7" s="26"/>
      <c r="NMK7" s="25"/>
      <c r="NML7" s="26"/>
      <c r="NMM7" s="25"/>
      <c r="NMN7" s="26"/>
      <c r="NMO7" s="25"/>
      <c r="NMP7" s="26"/>
      <c r="NMQ7" s="25"/>
      <c r="NMR7" s="26"/>
      <c r="NMS7" s="25"/>
      <c r="NMT7" s="26"/>
      <c r="NMU7" s="25"/>
      <c r="NMV7" s="26"/>
      <c r="NMW7" s="25"/>
      <c r="NMX7" s="26"/>
      <c r="NMY7" s="25"/>
      <c r="NMZ7" s="26"/>
      <c r="NNA7" s="25"/>
      <c r="NNB7" s="26"/>
      <c r="NNC7" s="25"/>
      <c r="NND7" s="26"/>
      <c r="NNE7" s="25"/>
      <c r="NNF7" s="26"/>
      <c r="NNG7" s="25"/>
      <c r="NNH7" s="26"/>
      <c r="NNI7" s="25"/>
      <c r="NNJ7" s="26"/>
      <c r="NNK7" s="25"/>
      <c r="NNL7" s="26"/>
      <c r="NNM7" s="25"/>
      <c r="NNN7" s="26"/>
      <c r="NNO7" s="25"/>
      <c r="NNP7" s="26"/>
      <c r="NNQ7" s="25"/>
      <c r="NNR7" s="26"/>
      <c r="NNS7" s="25"/>
      <c r="NNT7" s="26"/>
      <c r="NNU7" s="25"/>
      <c r="NNV7" s="26"/>
      <c r="NNW7" s="25"/>
      <c r="NNX7" s="26"/>
      <c r="NNY7" s="25"/>
      <c r="NNZ7" s="26"/>
      <c r="NOA7" s="25"/>
      <c r="NOB7" s="26"/>
      <c r="NOC7" s="25"/>
      <c r="NOD7" s="26"/>
      <c r="NOE7" s="25"/>
      <c r="NOF7" s="26"/>
      <c r="NOG7" s="25"/>
      <c r="NOH7" s="26"/>
      <c r="NOI7" s="25"/>
      <c r="NOJ7" s="26"/>
      <c r="NOK7" s="25"/>
      <c r="NOL7" s="26"/>
      <c r="NOM7" s="25"/>
      <c r="NON7" s="26"/>
      <c r="NOO7" s="25"/>
      <c r="NOP7" s="26"/>
      <c r="NOQ7" s="25"/>
      <c r="NOR7" s="26"/>
      <c r="NOS7" s="25"/>
      <c r="NOT7" s="26"/>
      <c r="NOU7" s="25"/>
      <c r="NOV7" s="26"/>
      <c r="NOW7" s="25"/>
      <c r="NOX7" s="26"/>
      <c r="NOY7" s="25"/>
      <c r="NOZ7" s="26"/>
      <c r="NPA7" s="25"/>
      <c r="NPB7" s="26"/>
      <c r="NPC7" s="25"/>
      <c r="NPD7" s="26"/>
      <c r="NPE7" s="25"/>
      <c r="NPF7" s="26"/>
      <c r="NPG7" s="25"/>
      <c r="NPH7" s="26"/>
      <c r="NPI7" s="25"/>
      <c r="NPJ7" s="26"/>
      <c r="NPK7" s="25"/>
      <c r="NPL7" s="26"/>
      <c r="NPM7" s="25"/>
      <c r="NPN7" s="26"/>
      <c r="NPO7" s="25"/>
      <c r="NPP7" s="26"/>
      <c r="NPQ7" s="25"/>
      <c r="NPR7" s="26"/>
      <c r="NPS7" s="25"/>
      <c r="NPT7" s="26"/>
      <c r="NPU7" s="25"/>
      <c r="NPV7" s="26"/>
      <c r="NPW7" s="25"/>
      <c r="NPX7" s="26"/>
      <c r="NPY7" s="25"/>
      <c r="NPZ7" s="26"/>
      <c r="NQA7" s="25"/>
      <c r="NQB7" s="26"/>
      <c r="NQC7" s="25"/>
      <c r="NQD7" s="26"/>
      <c r="NQE7" s="25"/>
      <c r="NQF7" s="26"/>
      <c r="NQG7" s="25"/>
      <c r="NQH7" s="26"/>
      <c r="NQI7" s="25"/>
      <c r="NQJ7" s="26"/>
      <c r="NQK7" s="25"/>
      <c r="NQL7" s="26"/>
      <c r="NQM7" s="25"/>
      <c r="NQN7" s="26"/>
      <c r="NQO7" s="25"/>
      <c r="NQP7" s="26"/>
      <c r="NQQ7" s="25"/>
      <c r="NQR7" s="26"/>
      <c r="NQS7" s="25"/>
      <c r="NQT7" s="26"/>
      <c r="NQU7" s="25"/>
      <c r="NQV7" s="26"/>
      <c r="NQW7" s="25"/>
      <c r="NQX7" s="26"/>
      <c r="NQY7" s="25"/>
      <c r="NQZ7" s="26"/>
      <c r="NRA7" s="25"/>
      <c r="NRB7" s="26"/>
      <c r="NRC7" s="25"/>
      <c r="NRD7" s="26"/>
      <c r="NRE7" s="25"/>
      <c r="NRF7" s="26"/>
      <c r="NRG7" s="25"/>
      <c r="NRH7" s="26"/>
      <c r="NRI7" s="25"/>
      <c r="NRJ7" s="26"/>
      <c r="NRK7" s="25"/>
      <c r="NRL7" s="26"/>
      <c r="NRM7" s="25"/>
      <c r="NRN7" s="26"/>
      <c r="NRO7" s="25"/>
      <c r="NRP7" s="26"/>
      <c r="NRQ7" s="25"/>
      <c r="NRR7" s="26"/>
      <c r="NRS7" s="25"/>
      <c r="NRT7" s="26"/>
      <c r="NRU7" s="25"/>
      <c r="NRV7" s="26"/>
      <c r="NRW7" s="25"/>
      <c r="NRX7" s="26"/>
      <c r="NRY7" s="25"/>
      <c r="NRZ7" s="26"/>
      <c r="NSA7" s="25"/>
      <c r="NSB7" s="26"/>
      <c r="NSC7" s="25"/>
      <c r="NSD7" s="26"/>
      <c r="NSE7" s="25"/>
      <c r="NSF7" s="26"/>
      <c r="NSG7" s="25"/>
      <c r="NSH7" s="26"/>
      <c r="NSI7" s="25"/>
      <c r="NSJ7" s="26"/>
      <c r="NSK7" s="25"/>
      <c r="NSL7" s="26"/>
      <c r="NSM7" s="25"/>
      <c r="NSN7" s="26"/>
      <c r="NSO7" s="25"/>
      <c r="NSP7" s="26"/>
      <c r="NSQ7" s="25"/>
      <c r="NSR7" s="26"/>
      <c r="NSS7" s="25"/>
      <c r="NST7" s="26"/>
      <c r="NSU7" s="25"/>
      <c r="NSV7" s="26"/>
      <c r="NSW7" s="25"/>
      <c r="NSX7" s="26"/>
      <c r="NSY7" s="25"/>
      <c r="NSZ7" s="26"/>
      <c r="NTA7" s="25"/>
      <c r="NTB7" s="26"/>
      <c r="NTC7" s="25"/>
      <c r="NTD7" s="26"/>
      <c r="NTE7" s="25"/>
      <c r="NTF7" s="26"/>
      <c r="NTG7" s="25"/>
      <c r="NTH7" s="26"/>
      <c r="NTI7" s="25"/>
      <c r="NTJ7" s="26"/>
      <c r="NTK7" s="25"/>
      <c r="NTL7" s="26"/>
      <c r="NTM7" s="25"/>
      <c r="NTN7" s="26"/>
      <c r="NTO7" s="25"/>
      <c r="NTP7" s="26"/>
      <c r="NTQ7" s="25"/>
      <c r="NTR7" s="26"/>
      <c r="NTS7" s="25"/>
      <c r="NTT7" s="26"/>
      <c r="NTU7" s="25"/>
      <c r="NTV7" s="26"/>
      <c r="NTW7" s="25"/>
      <c r="NTX7" s="26"/>
      <c r="NTY7" s="25"/>
      <c r="NTZ7" s="26"/>
      <c r="NUA7" s="25"/>
      <c r="NUB7" s="26"/>
      <c r="NUC7" s="25"/>
      <c r="NUD7" s="26"/>
      <c r="NUE7" s="25"/>
      <c r="NUF7" s="26"/>
      <c r="NUG7" s="25"/>
      <c r="NUH7" s="26"/>
      <c r="NUI7" s="25"/>
      <c r="NUJ7" s="26"/>
      <c r="NUK7" s="25"/>
      <c r="NUL7" s="26"/>
      <c r="NUM7" s="25"/>
      <c r="NUN7" s="26"/>
      <c r="NUO7" s="25"/>
      <c r="NUP7" s="26"/>
      <c r="NUQ7" s="25"/>
      <c r="NUR7" s="26"/>
      <c r="NUS7" s="25"/>
      <c r="NUT7" s="26"/>
      <c r="NUU7" s="25"/>
      <c r="NUV7" s="26"/>
      <c r="NUW7" s="25"/>
      <c r="NUX7" s="26"/>
      <c r="NUY7" s="25"/>
      <c r="NUZ7" s="26"/>
      <c r="NVA7" s="25"/>
      <c r="NVB7" s="26"/>
      <c r="NVC7" s="25"/>
      <c r="NVD7" s="26"/>
      <c r="NVE7" s="25"/>
      <c r="NVF7" s="26"/>
      <c r="NVG7" s="25"/>
      <c r="NVH7" s="26"/>
      <c r="NVI7" s="25"/>
      <c r="NVJ7" s="26"/>
      <c r="NVK7" s="25"/>
      <c r="NVL7" s="26"/>
      <c r="NVM7" s="25"/>
      <c r="NVN7" s="26"/>
      <c r="NVO7" s="25"/>
      <c r="NVP7" s="26"/>
      <c r="NVQ7" s="25"/>
      <c r="NVR7" s="26"/>
      <c r="NVS7" s="25"/>
      <c r="NVT7" s="26"/>
      <c r="NVU7" s="25"/>
      <c r="NVV7" s="26"/>
      <c r="NVW7" s="25"/>
      <c r="NVX7" s="26"/>
      <c r="NVY7" s="25"/>
      <c r="NVZ7" s="26"/>
      <c r="NWA7" s="25"/>
      <c r="NWB7" s="26"/>
      <c r="NWC7" s="25"/>
      <c r="NWD7" s="26"/>
      <c r="NWE7" s="25"/>
      <c r="NWF7" s="26"/>
      <c r="NWG7" s="25"/>
      <c r="NWH7" s="26"/>
      <c r="NWI7" s="25"/>
      <c r="NWJ7" s="26"/>
      <c r="NWK7" s="25"/>
      <c r="NWL7" s="26"/>
      <c r="NWM7" s="25"/>
      <c r="NWN7" s="26"/>
      <c r="NWO7" s="25"/>
      <c r="NWP7" s="26"/>
      <c r="NWQ7" s="25"/>
      <c r="NWR7" s="26"/>
      <c r="NWS7" s="25"/>
      <c r="NWT7" s="26"/>
      <c r="NWU7" s="25"/>
      <c r="NWV7" s="26"/>
      <c r="NWW7" s="25"/>
      <c r="NWX7" s="26"/>
      <c r="NWY7" s="25"/>
      <c r="NWZ7" s="26"/>
      <c r="NXA7" s="25"/>
      <c r="NXB7" s="26"/>
      <c r="NXC7" s="25"/>
      <c r="NXD7" s="26"/>
      <c r="NXE7" s="25"/>
      <c r="NXF7" s="26"/>
      <c r="NXG7" s="25"/>
      <c r="NXH7" s="26"/>
      <c r="NXI7" s="25"/>
      <c r="NXJ7" s="26"/>
      <c r="NXK7" s="25"/>
      <c r="NXL7" s="26"/>
      <c r="NXM7" s="25"/>
      <c r="NXN7" s="26"/>
      <c r="NXO7" s="25"/>
      <c r="NXP7" s="26"/>
      <c r="NXQ7" s="25"/>
      <c r="NXR7" s="26"/>
      <c r="NXS7" s="25"/>
      <c r="NXT7" s="26"/>
      <c r="NXU7" s="25"/>
      <c r="NXV7" s="26"/>
      <c r="NXW7" s="25"/>
      <c r="NXX7" s="26"/>
      <c r="NXY7" s="25"/>
      <c r="NXZ7" s="26"/>
      <c r="NYA7" s="25"/>
      <c r="NYB7" s="26"/>
      <c r="NYC7" s="25"/>
      <c r="NYD7" s="26"/>
      <c r="NYE7" s="25"/>
      <c r="NYF7" s="26"/>
      <c r="NYG7" s="25"/>
      <c r="NYH7" s="26"/>
      <c r="NYI7" s="25"/>
      <c r="NYJ7" s="26"/>
      <c r="NYK7" s="25"/>
      <c r="NYL7" s="26"/>
      <c r="NYM7" s="25"/>
      <c r="NYN7" s="26"/>
      <c r="NYO7" s="25"/>
      <c r="NYP7" s="26"/>
      <c r="NYQ7" s="25"/>
      <c r="NYR7" s="26"/>
      <c r="NYS7" s="25"/>
      <c r="NYT7" s="26"/>
      <c r="NYU7" s="25"/>
      <c r="NYV7" s="26"/>
      <c r="NYW7" s="25"/>
      <c r="NYX7" s="26"/>
      <c r="NYY7" s="25"/>
      <c r="NYZ7" s="26"/>
      <c r="NZA7" s="25"/>
      <c r="NZB7" s="26"/>
      <c r="NZC7" s="25"/>
      <c r="NZD7" s="26"/>
      <c r="NZE7" s="25"/>
      <c r="NZF7" s="26"/>
      <c r="NZG7" s="25"/>
      <c r="NZH7" s="26"/>
      <c r="NZI7" s="25"/>
      <c r="NZJ7" s="26"/>
      <c r="NZK7" s="25"/>
      <c r="NZL7" s="26"/>
      <c r="NZM7" s="25"/>
      <c r="NZN7" s="26"/>
      <c r="NZO7" s="25"/>
      <c r="NZP7" s="26"/>
      <c r="NZQ7" s="25"/>
      <c r="NZR7" s="26"/>
      <c r="NZS7" s="25"/>
      <c r="NZT7" s="26"/>
      <c r="NZU7" s="25"/>
      <c r="NZV7" s="26"/>
      <c r="NZW7" s="25"/>
      <c r="NZX7" s="26"/>
      <c r="NZY7" s="25"/>
      <c r="NZZ7" s="26"/>
      <c r="OAA7" s="25"/>
      <c r="OAB7" s="26"/>
      <c r="OAC7" s="25"/>
      <c r="OAD7" s="26"/>
      <c r="OAE7" s="25"/>
      <c r="OAF7" s="26"/>
      <c r="OAG7" s="25"/>
      <c r="OAH7" s="26"/>
      <c r="OAI7" s="25"/>
      <c r="OAJ7" s="26"/>
      <c r="OAK7" s="25"/>
      <c r="OAL7" s="26"/>
      <c r="OAM7" s="25"/>
      <c r="OAN7" s="26"/>
      <c r="OAO7" s="25"/>
      <c r="OAP7" s="26"/>
      <c r="OAQ7" s="25"/>
      <c r="OAR7" s="26"/>
      <c r="OAS7" s="25"/>
      <c r="OAT7" s="26"/>
      <c r="OAU7" s="25"/>
      <c r="OAV7" s="26"/>
      <c r="OAW7" s="25"/>
      <c r="OAX7" s="26"/>
      <c r="OAY7" s="25"/>
      <c r="OAZ7" s="26"/>
      <c r="OBA7" s="25"/>
      <c r="OBB7" s="26"/>
      <c r="OBC7" s="25"/>
      <c r="OBD7" s="26"/>
      <c r="OBE7" s="25"/>
      <c r="OBF7" s="26"/>
      <c r="OBG7" s="25"/>
      <c r="OBH7" s="26"/>
      <c r="OBI7" s="25"/>
      <c r="OBJ7" s="26"/>
      <c r="OBK7" s="25"/>
      <c r="OBL7" s="26"/>
      <c r="OBM7" s="25"/>
      <c r="OBN7" s="26"/>
      <c r="OBO7" s="25"/>
      <c r="OBP7" s="26"/>
      <c r="OBQ7" s="25"/>
      <c r="OBR7" s="26"/>
      <c r="OBS7" s="25"/>
      <c r="OBT7" s="26"/>
      <c r="OBU7" s="25"/>
      <c r="OBV7" s="26"/>
      <c r="OBW7" s="25"/>
      <c r="OBX7" s="26"/>
      <c r="OBY7" s="25"/>
      <c r="OBZ7" s="26"/>
      <c r="OCA7" s="25"/>
      <c r="OCB7" s="26"/>
      <c r="OCC7" s="25"/>
      <c r="OCD7" s="26"/>
      <c r="OCE7" s="25"/>
      <c r="OCF7" s="26"/>
      <c r="OCG7" s="25"/>
      <c r="OCH7" s="26"/>
      <c r="OCI7" s="25"/>
      <c r="OCJ7" s="26"/>
      <c r="OCK7" s="25"/>
      <c r="OCL7" s="26"/>
      <c r="OCM7" s="25"/>
      <c r="OCN7" s="26"/>
      <c r="OCO7" s="25"/>
      <c r="OCP7" s="26"/>
      <c r="OCQ7" s="25"/>
      <c r="OCR7" s="26"/>
      <c r="OCS7" s="25"/>
      <c r="OCT7" s="26"/>
      <c r="OCU7" s="25"/>
      <c r="OCV7" s="26"/>
      <c r="OCW7" s="25"/>
      <c r="OCX7" s="26"/>
      <c r="OCY7" s="25"/>
      <c r="OCZ7" s="26"/>
      <c r="ODA7" s="25"/>
      <c r="ODB7" s="26"/>
      <c r="ODC7" s="25"/>
      <c r="ODD7" s="26"/>
      <c r="ODE7" s="25"/>
      <c r="ODF7" s="26"/>
      <c r="ODG7" s="25"/>
      <c r="ODH7" s="26"/>
      <c r="ODI7" s="25"/>
      <c r="ODJ7" s="26"/>
      <c r="ODK7" s="25"/>
      <c r="ODL7" s="26"/>
      <c r="ODM7" s="25"/>
      <c r="ODN7" s="26"/>
      <c r="ODO7" s="25"/>
      <c r="ODP7" s="26"/>
      <c r="ODQ7" s="25"/>
      <c r="ODR7" s="26"/>
      <c r="ODS7" s="25"/>
      <c r="ODT7" s="26"/>
      <c r="ODU7" s="25"/>
      <c r="ODV7" s="26"/>
      <c r="ODW7" s="25"/>
      <c r="ODX7" s="26"/>
      <c r="ODY7" s="25"/>
      <c r="ODZ7" s="26"/>
      <c r="OEA7" s="25"/>
      <c r="OEB7" s="26"/>
      <c r="OEC7" s="25"/>
      <c r="OED7" s="26"/>
      <c r="OEE7" s="25"/>
      <c r="OEF7" s="26"/>
      <c r="OEG7" s="25"/>
      <c r="OEH7" s="26"/>
      <c r="OEI7" s="25"/>
      <c r="OEJ7" s="26"/>
      <c r="OEK7" s="25"/>
      <c r="OEL7" s="26"/>
      <c r="OEM7" s="25"/>
      <c r="OEN7" s="26"/>
      <c r="OEO7" s="25"/>
      <c r="OEP7" s="26"/>
      <c r="OEQ7" s="25"/>
      <c r="OER7" s="26"/>
      <c r="OES7" s="25"/>
      <c r="OET7" s="26"/>
      <c r="OEU7" s="25"/>
      <c r="OEV7" s="26"/>
      <c r="OEW7" s="25"/>
      <c r="OEX7" s="26"/>
      <c r="OEY7" s="25"/>
      <c r="OEZ7" s="26"/>
      <c r="OFA7" s="25"/>
      <c r="OFB7" s="26"/>
      <c r="OFC7" s="25"/>
      <c r="OFD7" s="26"/>
      <c r="OFE7" s="25"/>
      <c r="OFF7" s="26"/>
      <c r="OFG7" s="25"/>
      <c r="OFH7" s="26"/>
      <c r="OFI7" s="25"/>
      <c r="OFJ7" s="26"/>
      <c r="OFK7" s="25"/>
      <c r="OFL7" s="26"/>
      <c r="OFM7" s="25"/>
      <c r="OFN7" s="26"/>
      <c r="OFO7" s="25"/>
      <c r="OFP7" s="26"/>
      <c r="OFQ7" s="25"/>
      <c r="OFR7" s="26"/>
      <c r="OFS7" s="25"/>
      <c r="OFT7" s="26"/>
      <c r="OFU7" s="25"/>
      <c r="OFV7" s="26"/>
      <c r="OFW7" s="25"/>
      <c r="OFX7" s="26"/>
      <c r="OFY7" s="25"/>
      <c r="OFZ7" s="26"/>
      <c r="OGA7" s="25"/>
      <c r="OGB7" s="26"/>
      <c r="OGC7" s="25"/>
      <c r="OGD7" s="26"/>
      <c r="OGE7" s="25"/>
      <c r="OGF7" s="26"/>
      <c r="OGG7" s="25"/>
      <c r="OGH7" s="26"/>
      <c r="OGI7" s="25"/>
      <c r="OGJ7" s="26"/>
      <c r="OGK7" s="25"/>
      <c r="OGL7" s="26"/>
      <c r="OGM7" s="25"/>
      <c r="OGN7" s="26"/>
      <c r="OGO7" s="25"/>
      <c r="OGP7" s="26"/>
      <c r="OGQ7" s="25"/>
      <c r="OGR7" s="26"/>
      <c r="OGS7" s="25"/>
      <c r="OGT7" s="26"/>
      <c r="OGU7" s="25"/>
      <c r="OGV7" s="26"/>
      <c r="OGW7" s="25"/>
      <c r="OGX7" s="26"/>
      <c r="OGY7" s="25"/>
      <c r="OGZ7" s="26"/>
      <c r="OHA7" s="25"/>
      <c r="OHB7" s="26"/>
      <c r="OHC7" s="25"/>
      <c r="OHD7" s="26"/>
      <c r="OHE7" s="25"/>
      <c r="OHF7" s="26"/>
      <c r="OHG7" s="25"/>
      <c r="OHH7" s="26"/>
      <c r="OHI7" s="25"/>
      <c r="OHJ7" s="26"/>
      <c r="OHK7" s="25"/>
      <c r="OHL7" s="26"/>
      <c r="OHM7" s="25"/>
      <c r="OHN7" s="26"/>
      <c r="OHO7" s="25"/>
      <c r="OHP7" s="26"/>
      <c r="OHQ7" s="25"/>
      <c r="OHR7" s="26"/>
      <c r="OHS7" s="25"/>
      <c r="OHT7" s="26"/>
      <c r="OHU7" s="25"/>
      <c r="OHV7" s="26"/>
      <c r="OHW7" s="25"/>
      <c r="OHX7" s="26"/>
      <c r="OHY7" s="25"/>
      <c r="OHZ7" s="26"/>
      <c r="OIA7" s="25"/>
      <c r="OIB7" s="26"/>
      <c r="OIC7" s="25"/>
      <c r="OID7" s="26"/>
      <c r="OIE7" s="25"/>
      <c r="OIF7" s="26"/>
      <c r="OIG7" s="25"/>
      <c r="OIH7" s="26"/>
      <c r="OII7" s="25"/>
      <c r="OIJ7" s="26"/>
      <c r="OIK7" s="25"/>
      <c r="OIL7" s="26"/>
      <c r="OIM7" s="25"/>
      <c r="OIN7" s="26"/>
      <c r="OIO7" s="25"/>
      <c r="OIP7" s="26"/>
      <c r="OIQ7" s="25"/>
      <c r="OIR7" s="26"/>
      <c r="OIS7" s="25"/>
      <c r="OIT7" s="26"/>
      <c r="OIU7" s="25"/>
      <c r="OIV7" s="26"/>
      <c r="OIW7" s="25"/>
      <c r="OIX7" s="26"/>
      <c r="OIY7" s="25"/>
      <c r="OIZ7" s="26"/>
      <c r="OJA7" s="25"/>
      <c r="OJB7" s="26"/>
      <c r="OJC7" s="25"/>
      <c r="OJD7" s="26"/>
      <c r="OJE7" s="25"/>
      <c r="OJF7" s="26"/>
      <c r="OJG7" s="25"/>
      <c r="OJH7" s="26"/>
      <c r="OJI7" s="25"/>
      <c r="OJJ7" s="26"/>
      <c r="OJK7" s="25"/>
      <c r="OJL7" s="26"/>
      <c r="OJM7" s="25"/>
      <c r="OJN7" s="26"/>
      <c r="OJO7" s="25"/>
      <c r="OJP7" s="26"/>
      <c r="OJQ7" s="25"/>
      <c r="OJR7" s="26"/>
      <c r="OJS7" s="25"/>
      <c r="OJT7" s="26"/>
      <c r="OJU7" s="25"/>
      <c r="OJV7" s="26"/>
      <c r="OJW7" s="25"/>
      <c r="OJX7" s="26"/>
      <c r="OJY7" s="25"/>
      <c r="OJZ7" s="26"/>
      <c r="OKA7" s="25"/>
      <c r="OKB7" s="26"/>
      <c r="OKC7" s="25"/>
      <c r="OKD7" s="26"/>
      <c r="OKE7" s="25"/>
      <c r="OKF7" s="26"/>
      <c r="OKG7" s="25"/>
      <c r="OKH7" s="26"/>
      <c r="OKI7" s="25"/>
      <c r="OKJ7" s="26"/>
      <c r="OKK7" s="25"/>
      <c r="OKL7" s="26"/>
      <c r="OKM7" s="25"/>
      <c r="OKN7" s="26"/>
      <c r="OKO7" s="25"/>
      <c r="OKP7" s="26"/>
      <c r="OKQ7" s="25"/>
      <c r="OKR7" s="26"/>
      <c r="OKS7" s="25"/>
      <c r="OKT7" s="26"/>
      <c r="OKU7" s="25"/>
      <c r="OKV7" s="26"/>
      <c r="OKW7" s="25"/>
      <c r="OKX7" s="26"/>
      <c r="OKY7" s="25"/>
      <c r="OKZ7" s="26"/>
      <c r="OLA7" s="25"/>
      <c r="OLB7" s="26"/>
      <c r="OLC7" s="25"/>
      <c r="OLD7" s="26"/>
      <c r="OLE7" s="25"/>
      <c r="OLF7" s="26"/>
      <c r="OLG7" s="25"/>
      <c r="OLH7" s="26"/>
      <c r="OLI7" s="25"/>
      <c r="OLJ7" s="26"/>
      <c r="OLK7" s="25"/>
      <c r="OLL7" s="26"/>
      <c r="OLM7" s="25"/>
      <c r="OLN7" s="26"/>
      <c r="OLO7" s="25"/>
      <c r="OLP7" s="26"/>
      <c r="OLQ7" s="25"/>
      <c r="OLR7" s="26"/>
      <c r="OLS7" s="25"/>
      <c r="OLT7" s="26"/>
      <c r="OLU7" s="25"/>
      <c r="OLV7" s="26"/>
      <c r="OLW7" s="25"/>
      <c r="OLX7" s="26"/>
      <c r="OLY7" s="25"/>
      <c r="OLZ7" s="26"/>
      <c r="OMA7" s="25"/>
      <c r="OMB7" s="26"/>
      <c r="OMC7" s="25"/>
      <c r="OMD7" s="26"/>
      <c r="OME7" s="25"/>
      <c r="OMF7" s="26"/>
      <c r="OMG7" s="25"/>
      <c r="OMH7" s="26"/>
      <c r="OMI7" s="25"/>
      <c r="OMJ7" s="26"/>
      <c r="OMK7" s="25"/>
      <c r="OML7" s="26"/>
      <c r="OMM7" s="25"/>
      <c r="OMN7" s="26"/>
      <c r="OMO7" s="25"/>
      <c r="OMP7" s="26"/>
      <c r="OMQ7" s="25"/>
      <c r="OMR7" s="26"/>
      <c r="OMS7" s="25"/>
      <c r="OMT7" s="26"/>
      <c r="OMU7" s="25"/>
      <c r="OMV7" s="26"/>
      <c r="OMW7" s="25"/>
      <c r="OMX7" s="26"/>
      <c r="OMY7" s="25"/>
      <c r="OMZ7" s="26"/>
      <c r="ONA7" s="25"/>
      <c r="ONB7" s="26"/>
      <c r="ONC7" s="25"/>
      <c r="OND7" s="26"/>
      <c r="ONE7" s="25"/>
      <c r="ONF7" s="26"/>
      <c r="ONG7" s="25"/>
      <c r="ONH7" s="26"/>
      <c r="ONI7" s="25"/>
      <c r="ONJ7" s="26"/>
      <c r="ONK7" s="25"/>
      <c r="ONL7" s="26"/>
      <c r="ONM7" s="25"/>
      <c r="ONN7" s="26"/>
      <c r="ONO7" s="25"/>
      <c r="ONP7" s="26"/>
      <c r="ONQ7" s="25"/>
      <c r="ONR7" s="26"/>
      <c r="ONS7" s="25"/>
      <c r="ONT7" s="26"/>
      <c r="ONU7" s="25"/>
      <c r="ONV7" s="26"/>
      <c r="ONW7" s="25"/>
      <c r="ONX7" s="26"/>
      <c r="ONY7" s="25"/>
      <c r="ONZ7" s="26"/>
      <c r="OOA7" s="25"/>
      <c r="OOB7" s="26"/>
      <c r="OOC7" s="25"/>
      <c r="OOD7" s="26"/>
      <c r="OOE7" s="25"/>
      <c r="OOF7" s="26"/>
      <c r="OOG7" s="25"/>
      <c r="OOH7" s="26"/>
      <c r="OOI7" s="25"/>
      <c r="OOJ7" s="26"/>
      <c r="OOK7" s="25"/>
      <c r="OOL7" s="26"/>
      <c r="OOM7" s="25"/>
      <c r="OON7" s="26"/>
      <c r="OOO7" s="25"/>
      <c r="OOP7" s="26"/>
      <c r="OOQ7" s="25"/>
      <c r="OOR7" s="26"/>
      <c r="OOS7" s="25"/>
      <c r="OOT7" s="26"/>
      <c r="OOU7" s="25"/>
      <c r="OOV7" s="26"/>
      <c r="OOW7" s="25"/>
      <c r="OOX7" s="26"/>
      <c r="OOY7" s="25"/>
      <c r="OOZ7" s="26"/>
      <c r="OPA7" s="25"/>
      <c r="OPB7" s="26"/>
      <c r="OPC7" s="25"/>
      <c r="OPD7" s="26"/>
      <c r="OPE7" s="25"/>
      <c r="OPF7" s="26"/>
      <c r="OPG7" s="25"/>
      <c r="OPH7" s="26"/>
      <c r="OPI7" s="25"/>
      <c r="OPJ7" s="26"/>
      <c r="OPK7" s="25"/>
      <c r="OPL7" s="26"/>
      <c r="OPM7" s="25"/>
      <c r="OPN7" s="26"/>
      <c r="OPO7" s="25"/>
      <c r="OPP7" s="26"/>
      <c r="OPQ7" s="25"/>
      <c r="OPR7" s="26"/>
      <c r="OPS7" s="25"/>
      <c r="OPT7" s="26"/>
      <c r="OPU7" s="25"/>
      <c r="OPV7" s="26"/>
      <c r="OPW7" s="25"/>
      <c r="OPX7" s="26"/>
      <c r="OPY7" s="25"/>
      <c r="OPZ7" s="26"/>
      <c r="OQA7" s="25"/>
      <c r="OQB7" s="26"/>
      <c r="OQC7" s="25"/>
      <c r="OQD7" s="26"/>
      <c r="OQE7" s="25"/>
      <c r="OQF7" s="26"/>
      <c r="OQG7" s="25"/>
      <c r="OQH7" s="26"/>
      <c r="OQI7" s="25"/>
      <c r="OQJ7" s="26"/>
      <c r="OQK7" s="25"/>
      <c r="OQL7" s="26"/>
      <c r="OQM7" s="25"/>
      <c r="OQN7" s="26"/>
      <c r="OQO7" s="25"/>
      <c r="OQP7" s="26"/>
      <c r="OQQ7" s="25"/>
      <c r="OQR7" s="26"/>
      <c r="OQS7" s="25"/>
      <c r="OQT7" s="26"/>
      <c r="OQU7" s="25"/>
      <c r="OQV7" s="26"/>
      <c r="OQW7" s="25"/>
      <c r="OQX7" s="26"/>
      <c r="OQY7" s="25"/>
      <c r="OQZ7" s="26"/>
      <c r="ORA7" s="25"/>
      <c r="ORB7" s="26"/>
      <c r="ORC7" s="25"/>
      <c r="ORD7" s="26"/>
      <c r="ORE7" s="25"/>
      <c r="ORF7" s="26"/>
      <c r="ORG7" s="25"/>
      <c r="ORH7" s="26"/>
      <c r="ORI7" s="25"/>
      <c r="ORJ7" s="26"/>
      <c r="ORK7" s="25"/>
      <c r="ORL7" s="26"/>
      <c r="ORM7" s="25"/>
      <c r="ORN7" s="26"/>
      <c r="ORO7" s="25"/>
      <c r="ORP7" s="26"/>
      <c r="ORQ7" s="25"/>
      <c r="ORR7" s="26"/>
      <c r="ORS7" s="25"/>
      <c r="ORT7" s="26"/>
      <c r="ORU7" s="25"/>
      <c r="ORV7" s="26"/>
      <c r="ORW7" s="25"/>
      <c r="ORX7" s="26"/>
      <c r="ORY7" s="25"/>
      <c r="ORZ7" s="26"/>
      <c r="OSA7" s="25"/>
      <c r="OSB7" s="26"/>
      <c r="OSC7" s="25"/>
      <c r="OSD7" s="26"/>
      <c r="OSE7" s="25"/>
      <c r="OSF7" s="26"/>
      <c r="OSG7" s="25"/>
      <c r="OSH7" s="26"/>
      <c r="OSI7" s="25"/>
      <c r="OSJ7" s="26"/>
      <c r="OSK7" s="25"/>
      <c r="OSL7" s="26"/>
      <c r="OSM7" s="25"/>
      <c r="OSN7" s="26"/>
      <c r="OSO7" s="25"/>
      <c r="OSP7" s="26"/>
      <c r="OSQ7" s="25"/>
      <c r="OSR7" s="26"/>
      <c r="OSS7" s="25"/>
      <c r="OST7" s="26"/>
      <c r="OSU7" s="25"/>
      <c r="OSV7" s="26"/>
      <c r="OSW7" s="25"/>
      <c r="OSX7" s="26"/>
      <c r="OSY7" s="25"/>
      <c r="OSZ7" s="26"/>
      <c r="OTA7" s="25"/>
      <c r="OTB7" s="26"/>
      <c r="OTC7" s="25"/>
      <c r="OTD7" s="26"/>
      <c r="OTE7" s="25"/>
      <c r="OTF7" s="26"/>
      <c r="OTG7" s="25"/>
      <c r="OTH7" s="26"/>
      <c r="OTI7" s="25"/>
      <c r="OTJ7" s="26"/>
      <c r="OTK7" s="25"/>
      <c r="OTL7" s="26"/>
      <c r="OTM7" s="25"/>
      <c r="OTN7" s="26"/>
      <c r="OTO7" s="25"/>
      <c r="OTP7" s="26"/>
      <c r="OTQ7" s="25"/>
      <c r="OTR7" s="26"/>
      <c r="OTS7" s="25"/>
      <c r="OTT7" s="26"/>
      <c r="OTU7" s="25"/>
      <c r="OTV7" s="26"/>
      <c r="OTW7" s="25"/>
      <c r="OTX7" s="26"/>
      <c r="OTY7" s="25"/>
      <c r="OTZ7" s="26"/>
      <c r="OUA7" s="25"/>
      <c r="OUB7" s="26"/>
      <c r="OUC7" s="25"/>
      <c r="OUD7" s="26"/>
      <c r="OUE7" s="25"/>
      <c r="OUF7" s="26"/>
      <c r="OUG7" s="25"/>
      <c r="OUH7" s="26"/>
      <c r="OUI7" s="25"/>
      <c r="OUJ7" s="26"/>
      <c r="OUK7" s="25"/>
      <c r="OUL7" s="26"/>
      <c r="OUM7" s="25"/>
      <c r="OUN7" s="26"/>
      <c r="OUO7" s="25"/>
      <c r="OUP7" s="26"/>
      <c r="OUQ7" s="25"/>
      <c r="OUR7" s="26"/>
      <c r="OUS7" s="25"/>
      <c r="OUT7" s="26"/>
      <c r="OUU7" s="25"/>
      <c r="OUV7" s="26"/>
      <c r="OUW7" s="25"/>
      <c r="OUX7" s="26"/>
      <c r="OUY7" s="25"/>
      <c r="OUZ7" s="26"/>
      <c r="OVA7" s="25"/>
      <c r="OVB7" s="26"/>
      <c r="OVC7" s="25"/>
      <c r="OVD7" s="26"/>
      <c r="OVE7" s="25"/>
      <c r="OVF7" s="26"/>
      <c r="OVG7" s="25"/>
      <c r="OVH7" s="26"/>
      <c r="OVI7" s="25"/>
      <c r="OVJ7" s="26"/>
      <c r="OVK7" s="25"/>
      <c r="OVL7" s="26"/>
      <c r="OVM7" s="25"/>
      <c r="OVN7" s="26"/>
      <c r="OVO7" s="25"/>
      <c r="OVP7" s="26"/>
      <c r="OVQ7" s="25"/>
      <c r="OVR7" s="26"/>
      <c r="OVS7" s="25"/>
      <c r="OVT7" s="26"/>
      <c r="OVU7" s="25"/>
      <c r="OVV7" s="26"/>
      <c r="OVW7" s="25"/>
      <c r="OVX7" s="26"/>
      <c r="OVY7" s="25"/>
      <c r="OVZ7" s="26"/>
      <c r="OWA7" s="25"/>
      <c r="OWB7" s="26"/>
      <c r="OWC7" s="25"/>
      <c r="OWD7" s="26"/>
      <c r="OWE7" s="25"/>
      <c r="OWF7" s="26"/>
      <c r="OWG7" s="25"/>
      <c r="OWH7" s="26"/>
      <c r="OWI7" s="25"/>
      <c r="OWJ7" s="26"/>
      <c r="OWK7" s="25"/>
      <c r="OWL7" s="26"/>
      <c r="OWM7" s="25"/>
      <c r="OWN7" s="26"/>
      <c r="OWO7" s="25"/>
      <c r="OWP7" s="26"/>
      <c r="OWQ7" s="25"/>
      <c r="OWR7" s="26"/>
      <c r="OWS7" s="25"/>
      <c r="OWT7" s="26"/>
      <c r="OWU7" s="25"/>
      <c r="OWV7" s="26"/>
      <c r="OWW7" s="25"/>
      <c r="OWX7" s="26"/>
      <c r="OWY7" s="25"/>
      <c r="OWZ7" s="26"/>
      <c r="OXA7" s="25"/>
      <c r="OXB7" s="26"/>
      <c r="OXC7" s="25"/>
      <c r="OXD7" s="26"/>
      <c r="OXE7" s="25"/>
      <c r="OXF7" s="26"/>
      <c r="OXG7" s="25"/>
      <c r="OXH7" s="26"/>
      <c r="OXI7" s="25"/>
      <c r="OXJ7" s="26"/>
      <c r="OXK7" s="25"/>
      <c r="OXL7" s="26"/>
      <c r="OXM7" s="25"/>
      <c r="OXN7" s="26"/>
      <c r="OXO7" s="25"/>
      <c r="OXP7" s="26"/>
      <c r="OXQ7" s="25"/>
      <c r="OXR7" s="26"/>
      <c r="OXS7" s="25"/>
      <c r="OXT7" s="26"/>
      <c r="OXU7" s="25"/>
      <c r="OXV7" s="26"/>
      <c r="OXW7" s="25"/>
      <c r="OXX7" s="26"/>
      <c r="OXY7" s="25"/>
      <c r="OXZ7" s="26"/>
      <c r="OYA7" s="25"/>
      <c r="OYB7" s="26"/>
      <c r="OYC7" s="25"/>
      <c r="OYD7" s="26"/>
      <c r="OYE7" s="25"/>
      <c r="OYF7" s="26"/>
      <c r="OYG7" s="25"/>
      <c r="OYH7" s="26"/>
      <c r="OYI7" s="25"/>
      <c r="OYJ7" s="26"/>
      <c r="OYK7" s="25"/>
      <c r="OYL7" s="26"/>
      <c r="OYM7" s="25"/>
      <c r="OYN7" s="26"/>
      <c r="OYO7" s="25"/>
      <c r="OYP7" s="26"/>
      <c r="OYQ7" s="25"/>
      <c r="OYR7" s="26"/>
      <c r="OYS7" s="25"/>
      <c r="OYT7" s="26"/>
      <c r="OYU7" s="25"/>
      <c r="OYV7" s="26"/>
      <c r="OYW7" s="25"/>
      <c r="OYX7" s="26"/>
      <c r="OYY7" s="25"/>
      <c r="OYZ7" s="26"/>
      <c r="OZA7" s="25"/>
      <c r="OZB7" s="26"/>
      <c r="OZC7" s="25"/>
      <c r="OZD7" s="26"/>
      <c r="OZE7" s="25"/>
      <c r="OZF7" s="26"/>
      <c r="OZG7" s="25"/>
      <c r="OZH7" s="26"/>
      <c r="OZI7" s="25"/>
      <c r="OZJ7" s="26"/>
      <c r="OZK7" s="25"/>
      <c r="OZL7" s="26"/>
      <c r="OZM7" s="25"/>
      <c r="OZN7" s="26"/>
      <c r="OZO7" s="25"/>
      <c r="OZP7" s="26"/>
      <c r="OZQ7" s="25"/>
      <c r="OZR7" s="26"/>
      <c r="OZS7" s="25"/>
      <c r="OZT7" s="26"/>
      <c r="OZU7" s="25"/>
      <c r="OZV7" s="26"/>
      <c r="OZW7" s="25"/>
      <c r="OZX7" s="26"/>
      <c r="OZY7" s="25"/>
      <c r="OZZ7" s="26"/>
      <c r="PAA7" s="25"/>
      <c r="PAB7" s="26"/>
      <c r="PAC7" s="25"/>
      <c r="PAD7" s="26"/>
      <c r="PAE7" s="25"/>
      <c r="PAF7" s="26"/>
      <c r="PAG7" s="25"/>
      <c r="PAH7" s="26"/>
      <c r="PAI7" s="25"/>
      <c r="PAJ7" s="26"/>
      <c r="PAK7" s="25"/>
      <c r="PAL7" s="26"/>
      <c r="PAM7" s="25"/>
      <c r="PAN7" s="26"/>
      <c r="PAO7" s="25"/>
      <c r="PAP7" s="26"/>
      <c r="PAQ7" s="25"/>
      <c r="PAR7" s="26"/>
      <c r="PAS7" s="25"/>
      <c r="PAT7" s="26"/>
      <c r="PAU7" s="25"/>
      <c r="PAV7" s="26"/>
      <c r="PAW7" s="25"/>
      <c r="PAX7" s="26"/>
      <c r="PAY7" s="25"/>
      <c r="PAZ7" s="26"/>
      <c r="PBA7" s="25"/>
      <c r="PBB7" s="26"/>
      <c r="PBC7" s="25"/>
      <c r="PBD7" s="26"/>
      <c r="PBE7" s="25"/>
      <c r="PBF7" s="26"/>
      <c r="PBG7" s="25"/>
      <c r="PBH7" s="26"/>
      <c r="PBI7" s="25"/>
      <c r="PBJ7" s="26"/>
      <c r="PBK7" s="25"/>
      <c r="PBL7" s="26"/>
      <c r="PBM7" s="25"/>
      <c r="PBN7" s="26"/>
      <c r="PBO7" s="25"/>
      <c r="PBP7" s="26"/>
      <c r="PBQ7" s="25"/>
      <c r="PBR7" s="26"/>
      <c r="PBS7" s="25"/>
      <c r="PBT7" s="26"/>
      <c r="PBU7" s="25"/>
      <c r="PBV7" s="26"/>
      <c r="PBW7" s="25"/>
      <c r="PBX7" s="26"/>
      <c r="PBY7" s="25"/>
      <c r="PBZ7" s="26"/>
      <c r="PCA7" s="25"/>
      <c r="PCB7" s="26"/>
      <c r="PCC7" s="25"/>
      <c r="PCD7" s="26"/>
      <c r="PCE7" s="25"/>
      <c r="PCF7" s="26"/>
      <c r="PCG7" s="25"/>
      <c r="PCH7" s="26"/>
      <c r="PCI7" s="25"/>
      <c r="PCJ7" s="26"/>
      <c r="PCK7" s="25"/>
      <c r="PCL7" s="26"/>
      <c r="PCM7" s="25"/>
      <c r="PCN7" s="26"/>
      <c r="PCO7" s="25"/>
      <c r="PCP7" s="26"/>
      <c r="PCQ7" s="25"/>
      <c r="PCR7" s="26"/>
      <c r="PCS7" s="25"/>
      <c r="PCT7" s="26"/>
      <c r="PCU7" s="25"/>
      <c r="PCV7" s="26"/>
      <c r="PCW7" s="25"/>
      <c r="PCX7" s="26"/>
      <c r="PCY7" s="25"/>
      <c r="PCZ7" s="26"/>
      <c r="PDA7" s="25"/>
      <c r="PDB7" s="26"/>
      <c r="PDC7" s="25"/>
      <c r="PDD7" s="26"/>
      <c r="PDE7" s="25"/>
      <c r="PDF7" s="26"/>
      <c r="PDG7" s="25"/>
      <c r="PDH7" s="26"/>
      <c r="PDI7" s="25"/>
      <c r="PDJ7" s="26"/>
      <c r="PDK7" s="25"/>
      <c r="PDL7" s="26"/>
      <c r="PDM7" s="25"/>
      <c r="PDN7" s="26"/>
      <c r="PDO7" s="25"/>
      <c r="PDP7" s="26"/>
      <c r="PDQ7" s="25"/>
      <c r="PDR7" s="26"/>
      <c r="PDS7" s="25"/>
      <c r="PDT7" s="26"/>
      <c r="PDU7" s="25"/>
      <c r="PDV7" s="26"/>
      <c r="PDW7" s="25"/>
      <c r="PDX7" s="26"/>
      <c r="PDY7" s="25"/>
      <c r="PDZ7" s="26"/>
      <c r="PEA7" s="25"/>
      <c r="PEB7" s="26"/>
      <c r="PEC7" s="25"/>
      <c r="PED7" s="26"/>
      <c r="PEE7" s="25"/>
      <c r="PEF7" s="26"/>
      <c r="PEG7" s="25"/>
      <c r="PEH7" s="26"/>
      <c r="PEI7" s="25"/>
      <c r="PEJ7" s="26"/>
      <c r="PEK7" s="25"/>
      <c r="PEL7" s="26"/>
      <c r="PEM7" s="25"/>
      <c r="PEN7" s="26"/>
      <c r="PEO7" s="25"/>
      <c r="PEP7" s="26"/>
      <c r="PEQ7" s="25"/>
      <c r="PER7" s="26"/>
      <c r="PES7" s="25"/>
      <c r="PET7" s="26"/>
      <c r="PEU7" s="25"/>
      <c r="PEV7" s="26"/>
      <c r="PEW7" s="25"/>
      <c r="PEX7" s="26"/>
      <c r="PEY7" s="25"/>
      <c r="PEZ7" s="26"/>
      <c r="PFA7" s="25"/>
      <c r="PFB7" s="26"/>
      <c r="PFC7" s="25"/>
      <c r="PFD7" s="26"/>
      <c r="PFE7" s="25"/>
      <c r="PFF7" s="26"/>
      <c r="PFG7" s="25"/>
      <c r="PFH7" s="26"/>
      <c r="PFI7" s="25"/>
      <c r="PFJ7" s="26"/>
      <c r="PFK7" s="25"/>
      <c r="PFL7" s="26"/>
      <c r="PFM7" s="25"/>
      <c r="PFN7" s="26"/>
      <c r="PFO7" s="25"/>
      <c r="PFP7" s="26"/>
      <c r="PFQ7" s="25"/>
      <c r="PFR7" s="26"/>
      <c r="PFS7" s="25"/>
      <c r="PFT7" s="26"/>
      <c r="PFU7" s="25"/>
      <c r="PFV7" s="26"/>
      <c r="PFW7" s="25"/>
      <c r="PFX7" s="26"/>
      <c r="PFY7" s="25"/>
      <c r="PFZ7" s="26"/>
      <c r="PGA7" s="25"/>
      <c r="PGB7" s="26"/>
      <c r="PGC7" s="25"/>
      <c r="PGD7" s="26"/>
      <c r="PGE7" s="25"/>
      <c r="PGF7" s="26"/>
      <c r="PGG7" s="25"/>
      <c r="PGH7" s="26"/>
      <c r="PGI7" s="25"/>
      <c r="PGJ7" s="26"/>
      <c r="PGK7" s="25"/>
      <c r="PGL7" s="26"/>
      <c r="PGM7" s="25"/>
      <c r="PGN7" s="26"/>
      <c r="PGO7" s="25"/>
      <c r="PGP7" s="26"/>
      <c r="PGQ7" s="25"/>
      <c r="PGR7" s="26"/>
      <c r="PGS7" s="25"/>
      <c r="PGT7" s="26"/>
      <c r="PGU7" s="25"/>
      <c r="PGV7" s="26"/>
      <c r="PGW7" s="25"/>
      <c r="PGX7" s="26"/>
      <c r="PGY7" s="25"/>
      <c r="PGZ7" s="26"/>
      <c r="PHA7" s="25"/>
      <c r="PHB7" s="26"/>
      <c r="PHC7" s="25"/>
      <c r="PHD7" s="26"/>
      <c r="PHE7" s="25"/>
      <c r="PHF7" s="26"/>
      <c r="PHG7" s="25"/>
      <c r="PHH7" s="26"/>
      <c r="PHI7" s="25"/>
      <c r="PHJ7" s="26"/>
      <c r="PHK7" s="25"/>
      <c r="PHL7" s="26"/>
      <c r="PHM7" s="25"/>
      <c r="PHN7" s="26"/>
      <c r="PHO7" s="25"/>
      <c r="PHP7" s="26"/>
      <c r="PHQ7" s="25"/>
      <c r="PHR7" s="26"/>
      <c r="PHS7" s="25"/>
      <c r="PHT7" s="26"/>
      <c r="PHU7" s="25"/>
      <c r="PHV7" s="26"/>
      <c r="PHW7" s="25"/>
      <c r="PHX7" s="26"/>
      <c r="PHY7" s="25"/>
      <c r="PHZ7" s="26"/>
      <c r="PIA7" s="25"/>
      <c r="PIB7" s="26"/>
      <c r="PIC7" s="25"/>
      <c r="PID7" s="26"/>
      <c r="PIE7" s="25"/>
      <c r="PIF7" s="26"/>
      <c r="PIG7" s="25"/>
      <c r="PIH7" s="26"/>
      <c r="PII7" s="25"/>
      <c r="PIJ7" s="26"/>
      <c r="PIK7" s="25"/>
      <c r="PIL7" s="26"/>
      <c r="PIM7" s="25"/>
      <c r="PIN7" s="26"/>
      <c r="PIO7" s="25"/>
      <c r="PIP7" s="26"/>
      <c r="PIQ7" s="25"/>
      <c r="PIR7" s="26"/>
      <c r="PIS7" s="25"/>
      <c r="PIT7" s="26"/>
      <c r="PIU7" s="25"/>
      <c r="PIV7" s="26"/>
      <c r="PIW7" s="25"/>
      <c r="PIX7" s="26"/>
      <c r="PIY7" s="25"/>
      <c r="PIZ7" s="26"/>
      <c r="PJA7" s="25"/>
      <c r="PJB7" s="26"/>
      <c r="PJC7" s="25"/>
      <c r="PJD7" s="26"/>
      <c r="PJE7" s="25"/>
      <c r="PJF7" s="26"/>
      <c r="PJG7" s="25"/>
      <c r="PJH7" s="26"/>
      <c r="PJI7" s="25"/>
      <c r="PJJ7" s="26"/>
      <c r="PJK7" s="25"/>
      <c r="PJL7" s="26"/>
      <c r="PJM7" s="25"/>
      <c r="PJN7" s="26"/>
      <c r="PJO7" s="25"/>
      <c r="PJP7" s="26"/>
      <c r="PJQ7" s="25"/>
      <c r="PJR7" s="26"/>
      <c r="PJS7" s="25"/>
      <c r="PJT7" s="26"/>
      <c r="PJU7" s="25"/>
      <c r="PJV7" s="26"/>
      <c r="PJW7" s="25"/>
      <c r="PJX7" s="26"/>
      <c r="PJY7" s="25"/>
      <c r="PJZ7" s="26"/>
      <c r="PKA7" s="25"/>
      <c r="PKB7" s="26"/>
      <c r="PKC7" s="25"/>
      <c r="PKD7" s="26"/>
      <c r="PKE7" s="25"/>
      <c r="PKF7" s="26"/>
      <c r="PKG7" s="25"/>
      <c r="PKH7" s="26"/>
      <c r="PKI7" s="25"/>
      <c r="PKJ7" s="26"/>
      <c r="PKK7" s="25"/>
      <c r="PKL7" s="26"/>
      <c r="PKM7" s="25"/>
      <c r="PKN7" s="26"/>
      <c r="PKO7" s="25"/>
      <c r="PKP7" s="26"/>
      <c r="PKQ7" s="25"/>
      <c r="PKR7" s="26"/>
      <c r="PKS7" s="25"/>
      <c r="PKT7" s="26"/>
      <c r="PKU7" s="25"/>
      <c r="PKV7" s="26"/>
      <c r="PKW7" s="25"/>
      <c r="PKX7" s="26"/>
      <c r="PKY7" s="25"/>
      <c r="PKZ7" s="26"/>
      <c r="PLA7" s="25"/>
      <c r="PLB7" s="26"/>
      <c r="PLC7" s="25"/>
      <c r="PLD7" s="26"/>
      <c r="PLE7" s="25"/>
      <c r="PLF7" s="26"/>
      <c r="PLG7" s="25"/>
      <c r="PLH7" s="26"/>
      <c r="PLI7" s="25"/>
      <c r="PLJ7" s="26"/>
      <c r="PLK7" s="25"/>
      <c r="PLL7" s="26"/>
      <c r="PLM7" s="25"/>
      <c r="PLN7" s="26"/>
      <c r="PLO7" s="25"/>
      <c r="PLP7" s="26"/>
      <c r="PLQ7" s="25"/>
      <c r="PLR7" s="26"/>
      <c r="PLS7" s="25"/>
      <c r="PLT7" s="26"/>
      <c r="PLU7" s="25"/>
      <c r="PLV7" s="26"/>
      <c r="PLW7" s="25"/>
      <c r="PLX7" s="26"/>
      <c r="PLY7" s="25"/>
      <c r="PLZ7" s="26"/>
      <c r="PMA7" s="25"/>
      <c r="PMB7" s="26"/>
      <c r="PMC7" s="25"/>
      <c r="PMD7" s="26"/>
      <c r="PME7" s="25"/>
      <c r="PMF7" s="26"/>
      <c r="PMG7" s="25"/>
      <c r="PMH7" s="26"/>
      <c r="PMI7" s="25"/>
      <c r="PMJ7" s="26"/>
      <c r="PMK7" s="25"/>
      <c r="PML7" s="26"/>
      <c r="PMM7" s="25"/>
      <c r="PMN7" s="26"/>
      <c r="PMO7" s="25"/>
      <c r="PMP7" s="26"/>
      <c r="PMQ7" s="25"/>
      <c r="PMR7" s="26"/>
      <c r="PMS7" s="25"/>
      <c r="PMT7" s="26"/>
      <c r="PMU7" s="25"/>
      <c r="PMV7" s="26"/>
      <c r="PMW7" s="25"/>
      <c r="PMX7" s="26"/>
      <c r="PMY7" s="25"/>
      <c r="PMZ7" s="26"/>
      <c r="PNA7" s="25"/>
      <c r="PNB7" s="26"/>
      <c r="PNC7" s="25"/>
      <c r="PND7" s="26"/>
      <c r="PNE7" s="25"/>
      <c r="PNF7" s="26"/>
      <c r="PNG7" s="25"/>
      <c r="PNH7" s="26"/>
      <c r="PNI7" s="25"/>
      <c r="PNJ7" s="26"/>
      <c r="PNK7" s="25"/>
      <c r="PNL7" s="26"/>
      <c r="PNM7" s="25"/>
      <c r="PNN7" s="26"/>
      <c r="PNO7" s="25"/>
      <c r="PNP7" s="26"/>
      <c r="PNQ7" s="25"/>
      <c r="PNR7" s="26"/>
      <c r="PNS7" s="25"/>
      <c r="PNT7" s="26"/>
      <c r="PNU7" s="25"/>
      <c r="PNV7" s="26"/>
      <c r="PNW7" s="25"/>
      <c r="PNX7" s="26"/>
      <c r="PNY7" s="25"/>
      <c r="PNZ7" s="26"/>
      <c r="POA7" s="25"/>
      <c r="POB7" s="26"/>
      <c r="POC7" s="25"/>
      <c r="POD7" s="26"/>
      <c r="POE7" s="25"/>
      <c r="POF7" s="26"/>
      <c r="POG7" s="25"/>
      <c r="POH7" s="26"/>
      <c r="POI7" s="25"/>
      <c r="POJ7" s="26"/>
      <c r="POK7" s="25"/>
      <c r="POL7" s="26"/>
      <c r="POM7" s="25"/>
      <c r="PON7" s="26"/>
      <c r="POO7" s="25"/>
      <c r="POP7" s="26"/>
      <c r="POQ7" s="25"/>
      <c r="POR7" s="26"/>
      <c r="POS7" s="25"/>
      <c r="POT7" s="26"/>
      <c r="POU7" s="25"/>
      <c r="POV7" s="26"/>
      <c r="POW7" s="25"/>
      <c r="POX7" s="26"/>
      <c r="POY7" s="25"/>
      <c r="POZ7" s="26"/>
      <c r="PPA7" s="25"/>
      <c r="PPB7" s="26"/>
      <c r="PPC7" s="25"/>
      <c r="PPD7" s="26"/>
      <c r="PPE7" s="25"/>
      <c r="PPF7" s="26"/>
      <c r="PPG7" s="25"/>
      <c r="PPH7" s="26"/>
      <c r="PPI7" s="25"/>
      <c r="PPJ7" s="26"/>
      <c r="PPK7" s="25"/>
      <c r="PPL7" s="26"/>
      <c r="PPM7" s="25"/>
      <c r="PPN7" s="26"/>
      <c r="PPO7" s="25"/>
      <c r="PPP7" s="26"/>
      <c r="PPQ7" s="25"/>
      <c r="PPR7" s="26"/>
      <c r="PPS7" s="25"/>
      <c r="PPT7" s="26"/>
      <c r="PPU7" s="25"/>
      <c r="PPV7" s="26"/>
      <c r="PPW7" s="25"/>
      <c r="PPX7" s="26"/>
      <c r="PPY7" s="25"/>
      <c r="PPZ7" s="26"/>
      <c r="PQA7" s="25"/>
      <c r="PQB7" s="26"/>
      <c r="PQC7" s="25"/>
      <c r="PQD7" s="26"/>
      <c r="PQE7" s="25"/>
      <c r="PQF7" s="26"/>
      <c r="PQG7" s="25"/>
      <c r="PQH7" s="26"/>
      <c r="PQI7" s="25"/>
      <c r="PQJ7" s="26"/>
      <c r="PQK7" s="25"/>
      <c r="PQL7" s="26"/>
      <c r="PQM7" s="25"/>
      <c r="PQN7" s="26"/>
      <c r="PQO7" s="25"/>
      <c r="PQP7" s="26"/>
      <c r="PQQ7" s="25"/>
      <c r="PQR7" s="26"/>
      <c r="PQS7" s="25"/>
      <c r="PQT7" s="26"/>
      <c r="PQU7" s="25"/>
      <c r="PQV7" s="26"/>
      <c r="PQW7" s="25"/>
      <c r="PQX7" s="26"/>
      <c r="PQY7" s="25"/>
      <c r="PQZ7" s="26"/>
      <c r="PRA7" s="25"/>
      <c r="PRB7" s="26"/>
      <c r="PRC7" s="25"/>
      <c r="PRD7" s="26"/>
      <c r="PRE7" s="25"/>
      <c r="PRF7" s="26"/>
      <c r="PRG7" s="25"/>
      <c r="PRH7" s="26"/>
      <c r="PRI7" s="25"/>
      <c r="PRJ7" s="26"/>
      <c r="PRK7" s="25"/>
      <c r="PRL7" s="26"/>
      <c r="PRM7" s="25"/>
      <c r="PRN7" s="26"/>
      <c r="PRO7" s="25"/>
      <c r="PRP7" s="26"/>
      <c r="PRQ7" s="25"/>
      <c r="PRR7" s="26"/>
      <c r="PRS7" s="25"/>
      <c r="PRT7" s="26"/>
      <c r="PRU7" s="25"/>
      <c r="PRV7" s="26"/>
      <c r="PRW7" s="25"/>
      <c r="PRX7" s="26"/>
      <c r="PRY7" s="25"/>
      <c r="PRZ7" s="26"/>
      <c r="PSA7" s="25"/>
      <c r="PSB7" s="26"/>
      <c r="PSC7" s="25"/>
      <c r="PSD7" s="26"/>
      <c r="PSE7" s="25"/>
      <c r="PSF7" s="26"/>
      <c r="PSG7" s="25"/>
      <c r="PSH7" s="26"/>
      <c r="PSI7" s="25"/>
      <c r="PSJ7" s="26"/>
      <c r="PSK7" s="25"/>
      <c r="PSL7" s="26"/>
      <c r="PSM7" s="25"/>
      <c r="PSN7" s="26"/>
      <c r="PSO7" s="25"/>
      <c r="PSP7" s="26"/>
      <c r="PSQ7" s="25"/>
      <c r="PSR7" s="26"/>
      <c r="PSS7" s="25"/>
      <c r="PST7" s="26"/>
      <c r="PSU7" s="25"/>
      <c r="PSV7" s="26"/>
      <c r="PSW7" s="25"/>
      <c r="PSX7" s="26"/>
      <c r="PSY7" s="25"/>
      <c r="PSZ7" s="26"/>
      <c r="PTA7" s="25"/>
      <c r="PTB7" s="26"/>
      <c r="PTC7" s="25"/>
      <c r="PTD7" s="26"/>
      <c r="PTE7" s="25"/>
      <c r="PTF7" s="26"/>
      <c r="PTG7" s="25"/>
      <c r="PTH7" s="26"/>
      <c r="PTI7" s="25"/>
      <c r="PTJ7" s="26"/>
      <c r="PTK7" s="25"/>
      <c r="PTL7" s="26"/>
      <c r="PTM7" s="25"/>
      <c r="PTN7" s="26"/>
      <c r="PTO7" s="25"/>
      <c r="PTP7" s="26"/>
      <c r="PTQ7" s="25"/>
      <c r="PTR7" s="26"/>
      <c r="PTS7" s="25"/>
      <c r="PTT7" s="26"/>
      <c r="PTU7" s="25"/>
      <c r="PTV7" s="26"/>
      <c r="PTW7" s="25"/>
      <c r="PTX7" s="26"/>
      <c r="PTY7" s="25"/>
      <c r="PTZ7" s="26"/>
      <c r="PUA7" s="25"/>
      <c r="PUB7" s="26"/>
      <c r="PUC7" s="25"/>
      <c r="PUD7" s="26"/>
      <c r="PUE7" s="25"/>
      <c r="PUF7" s="26"/>
      <c r="PUG7" s="25"/>
      <c r="PUH7" s="26"/>
      <c r="PUI7" s="25"/>
      <c r="PUJ7" s="26"/>
      <c r="PUK7" s="25"/>
      <c r="PUL7" s="26"/>
      <c r="PUM7" s="25"/>
      <c r="PUN7" s="26"/>
      <c r="PUO7" s="25"/>
      <c r="PUP7" s="26"/>
      <c r="PUQ7" s="25"/>
      <c r="PUR7" s="26"/>
      <c r="PUS7" s="25"/>
      <c r="PUT7" s="26"/>
      <c r="PUU7" s="25"/>
      <c r="PUV7" s="26"/>
      <c r="PUW7" s="25"/>
      <c r="PUX7" s="26"/>
      <c r="PUY7" s="25"/>
      <c r="PUZ7" s="26"/>
      <c r="PVA7" s="25"/>
      <c r="PVB7" s="26"/>
      <c r="PVC7" s="25"/>
      <c r="PVD7" s="26"/>
      <c r="PVE7" s="25"/>
      <c r="PVF7" s="26"/>
      <c r="PVG7" s="25"/>
      <c r="PVH7" s="26"/>
      <c r="PVI7" s="25"/>
      <c r="PVJ7" s="26"/>
      <c r="PVK7" s="25"/>
      <c r="PVL7" s="26"/>
      <c r="PVM7" s="25"/>
      <c r="PVN7" s="26"/>
      <c r="PVO7" s="25"/>
      <c r="PVP7" s="26"/>
      <c r="PVQ7" s="25"/>
      <c r="PVR7" s="26"/>
      <c r="PVS7" s="25"/>
      <c r="PVT7" s="26"/>
      <c r="PVU7" s="25"/>
      <c r="PVV7" s="26"/>
      <c r="PVW7" s="25"/>
      <c r="PVX7" s="26"/>
      <c r="PVY7" s="25"/>
      <c r="PVZ7" s="26"/>
      <c r="PWA7" s="25"/>
      <c r="PWB7" s="26"/>
      <c r="PWC7" s="25"/>
      <c r="PWD7" s="26"/>
      <c r="PWE7" s="25"/>
      <c r="PWF7" s="26"/>
      <c r="PWG7" s="25"/>
      <c r="PWH7" s="26"/>
      <c r="PWI7" s="25"/>
      <c r="PWJ7" s="26"/>
      <c r="PWK7" s="25"/>
      <c r="PWL7" s="26"/>
      <c r="PWM7" s="25"/>
      <c r="PWN7" s="26"/>
      <c r="PWO7" s="25"/>
      <c r="PWP7" s="26"/>
      <c r="PWQ7" s="25"/>
      <c r="PWR7" s="26"/>
      <c r="PWS7" s="25"/>
      <c r="PWT7" s="26"/>
      <c r="PWU7" s="25"/>
      <c r="PWV7" s="26"/>
      <c r="PWW7" s="25"/>
      <c r="PWX7" s="26"/>
      <c r="PWY7" s="25"/>
      <c r="PWZ7" s="26"/>
      <c r="PXA7" s="25"/>
      <c r="PXB7" s="26"/>
      <c r="PXC7" s="25"/>
      <c r="PXD7" s="26"/>
      <c r="PXE7" s="25"/>
      <c r="PXF7" s="26"/>
      <c r="PXG7" s="25"/>
      <c r="PXH7" s="26"/>
      <c r="PXI7" s="25"/>
      <c r="PXJ7" s="26"/>
      <c r="PXK7" s="25"/>
      <c r="PXL7" s="26"/>
      <c r="PXM7" s="25"/>
      <c r="PXN7" s="26"/>
      <c r="PXO7" s="25"/>
      <c r="PXP7" s="26"/>
      <c r="PXQ7" s="25"/>
      <c r="PXR7" s="26"/>
      <c r="PXS7" s="25"/>
      <c r="PXT7" s="26"/>
      <c r="PXU7" s="25"/>
      <c r="PXV7" s="26"/>
      <c r="PXW7" s="25"/>
      <c r="PXX7" s="26"/>
      <c r="PXY7" s="25"/>
      <c r="PXZ7" s="26"/>
      <c r="PYA7" s="25"/>
      <c r="PYB7" s="26"/>
      <c r="PYC7" s="25"/>
      <c r="PYD7" s="26"/>
      <c r="PYE7" s="25"/>
      <c r="PYF7" s="26"/>
      <c r="PYG7" s="25"/>
      <c r="PYH7" s="26"/>
      <c r="PYI7" s="25"/>
      <c r="PYJ7" s="26"/>
      <c r="PYK7" s="25"/>
      <c r="PYL7" s="26"/>
      <c r="PYM7" s="25"/>
      <c r="PYN7" s="26"/>
      <c r="PYO7" s="25"/>
      <c r="PYP7" s="26"/>
      <c r="PYQ7" s="25"/>
      <c r="PYR7" s="26"/>
      <c r="PYS7" s="25"/>
      <c r="PYT7" s="26"/>
      <c r="PYU7" s="25"/>
      <c r="PYV7" s="26"/>
      <c r="PYW7" s="25"/>
      <c r="PYX7" s="26"/>
      <c r="PYY7" s="25"/>
      <c r="PYZ7" s="26"/>
      <c r="PZA7" s="25"/>
      <c r="PZB7" s="26"/>
      <c r="PZC7" s="25"/>
      <c r="PZD7" s="26"/>
      <c r="PZE7" s="25"/>
      <c r="PZF7" s="26"/>
      <c r="PZG7" s="25"/>
      <c r="PZH7" s="26"/>
      <c r="PZI7" s="25"/>
      <c r="PZJ7" s="26"/>
      <c r="PZK7" s="25"/>
      <c r="PZL7" s="26"/>
      <c r="PZM7" s="25"/>
      <c r="PZN7" s="26"/>
      <c r="PZO7" s="25"/>
      <c r="PZP7" s="26"/>
      <c r="PZQ7" s="25"/>
      <c r="PZR7" s="26"/>
      <c r="PZS7" s="25"/>
      <c r="PZT7" s="26"/>
      <c r="PZU7" s="25"/>
      <c r="PZV7" s="26"/>
      <c r="PZW7" s="25"/>
      <c r="PZX7" s="26"/>
      <c r="PZY7" s="25"/>
      <c r="PZZ7" s="26"/>
      <c r="QAA7" s="25"/>
      <c r="QAB7" s="26"/>
      <c r="QAC7" s="25"/>
      <c r="QAD7" s="26"/>
      <c r="QAE7" s="25"/>
      <c r="QAF7" s="26"/>
      <c r="QAG7" s="25"/>
      <c r="QAH7" s="26"/>
      <c r="QAI7" s="25"/>
      <c r="QAJ7" s="26"/>
      <c r="QAK7" s="25"/>
      <c r="QAL7" s="26"/>
      <c r="QAM7" s="25"/>
      <c r="QAN7" s="26"/>
      <c r="QAO7" s="25"/>
      <c r="QAP7" s="26"/>
      <c r="QAQ7" s="25"/>
      <c r="QAR7" s="26"/>
      <c r="QAS7" s="25"/>
      <c r="QAT7" s="26"/>
      <c r="QAU7" s="25"/>
      <c r="QAV7" s="26"/>
      <c r="QAW7" s="25"/>
      <c r="QAX7" s="26"/>
      <c r="QAY7" s="25"/>
      <c r="QAZ7" s="26"/>
      <c r="QBA7" s="25"/>
      <c r="QBB7" s="26"/>
      <c r="QBC7" s="25"/>
      <c r="QBD7" s="26"/>
      <c r="QBE7" s="25"/>
      <c r="QBF7" s="26"/>
      <c r="QBG7" s="25"/>
      <c r="QBH7" s="26"/>
      <c r="QBI7" s="25"/>
      <c r="QBJ7" s="26"/>
      <c r="QBK7" s="25"/>
      <c r="QBL7" s="26"/>
      <c r="QBM7" s="25"/>
      <c r="QBN7" s="26"/>
      <c r="QBO7" s="25"/>
      <c r="QBP7" s="26"/>
      <c r="QBQ7" s="25"/>
      <c r="QBR7" s="26"/>
      <c r="QBS7" s="25"/>
      <c r="QBT7" s="26"/>
      <c r="QBU7" s="25"/>
      <c r="QBV7" s="26"/>
      <c r="QBW7" s="25"/>
      <c r="QBX7" s="26"/>
      <c r="QBY7" s="25"/>
      <c r="QBZ7" s="26"/>
      <c r="QCA7" s="25"/>
      <c r="QCB7" s="26"/>
      <c r="QCC7" s="25"/>
      <c r="QCD7" s="26"/>
      <c r="QCE7" s="25"/>
      <c r="QCF7" s="26"/>
      <c r="QCG7" s="25"/>
      <c r="QCH7" s="26"/>
      <c r="QCI7" s="25"/>
      <c r="QCJ7" s="26"/>
      <c r="QCK7" s="25"/>
      <c r="QCL7" s="26"/>
      <c r="QCM7" s="25"/>
      <c r="QCN7" s="26"/>
      <c r="QCO7" s="25"/>
      <c r="QCP7" s="26"/>
      <c r="QCQ7" s="25"/>
      <c r="QCR7" s="26"/>
      <c r="QCS7" s="25"/>
      <c r="QCT7" s="26"/>
      <c r="QCU7" s="25"/>
      <c r="QCV7" s="26"/>
      <c r="QCW7" s="25"/>
      <c r="QCX7" s="26"/>
      <c r="QCY7" s="25"/>
      <c r="QCZ7" s="26"/>
      <c r="QDA7" s="25"/>
      <c r="QDB7" s="26"/>
      <c r="QDC7" s="25"/>
      <c r="QDD7" s="26"/>
      <c r="QDE7" s="25"/>
      <c r="QDF7" s="26"/>
      <c r="QDG7" s="25"/>
      <c r="QDH7" s="26"/>
      <c r="QDI7" s="25"/>
      <c r="QDJ7" s="26"/>
      <c r="QDK7" s="25"/>
      <c r="QDL7" s="26"/>
      <c r="QDM7" s="25"/>
      <c r="QDN7" s="26"/>
      <c r="QDO7" s="25"/>
      <c r="QDP7" s="26"/>
      <c r="QDQ7" s="25"/>
      <c r="QDR7" s="26"/>
      <c r="QDS7" s="25"/>
      <c r="QDT7" s="26"/>
      <c r="QDU7" s="25"/>
      <c r="QDV7" s="26"/>
      <c r="QDW7" s="25"/>
      <c r="QDX7" s="26"/>
      <c r="QDY7" s="25"/>
      <c r="QDZ7" s="26"/>
      <c r="QEA7" s="25"/>
      <c r="QEB7" s="26"/>
      <c r="QEC7" s="25"/>
      <c r="QED7" s="26"/>
      <c r="QEE7" s="25"/>
      <c r="QEF7" s="26"/>
      <c r="QEG7" s="25"/>
      <c r="QEH7" s="26"/>
      <c r="QEI7" s="25"/>
      <c r="QEJ7" s="26"/>
      <c r="QEK7" s="25"/>
      <c r="QEL7" s="26"/>
      <c r="QEM7" s="25"/>
      <c r="QEN7" s="26"/>
      <c r="QEO7" s="25"/>
      <c r="QEP7" s="26"/>
      <c r="QEQ7" s="25"/>
      <c r="QER7" s="26"/>
      <c r="QES7" s="25"/>
      <c r="QET7" s="26"/>
      <c r="QEU7" s="25"/>
      <c r="QEV7" s="26"/>
      <c r="QEW7" s="25"/>
      <c r="QEX7" s="26"/>
      <c r="QEY7" s="25"/>
      <c r="QEZ7" s="26"/>
      <c r="QFA7" s="25"/>
      <c r="QFB7" s="26"/>
      <c r="QFC7" s="25"/>
      <c r="QFD7" s="26"/>
      <c r="QFE7" s="25"/>
      <c r="QFF7" s="26"/>
      <c r="QFG7" s="25"/>
      <c r="QFH7" s="26"/>
      <c r="QFI7" s="25"/>
      <c r="QFJ7" s="26"/>
      <c r="QFK7" s="25"/>
      <c r="QFL7" s="26"/>
      <c r="QFM7" s="25"/>
      <c r="QFN7" s="26"/>
      <c r="QFO7" s="25"/>
      <c r="QFP7" s="26"/>
      <c r="QFQ7" s="25"/>
      <c r="QFR7" s="26"/>
      <c r="QFS7" s="25"/>
      <c r="QFT7" s="26"/>
      <c r="QFU7" s="25"/>
      <c r="QFV7" s="26"/>
      <c r="QFW7" s="25"/>
      <c r="QFX7" s="26"/>
      <c r="QFY7" s="25"/>
      <c r="QFZ7" s="26"/>
      <c r="QGA7" s="25"/>
      <c r="QGB7" s="26"/>
      <c r="QGC7" s="25"/>
      <c r="QGD7" s="26"/>
      <c r="QGE7" s="25"/>
      <c r="QGF7" s="26"/>
      <c r="QGG7" s="25"/>
      <c r="QGH7" s="26"/>
      <c r="QGI7" s="25"/>
      <c r="QGJ7" s="26"/>
      <c r="QGK7" s="25"/>
      <c r="QGL7" s="26"/>
      <c r="QGM7" s="25"/>
      <c r="QGN7" s="26"/>
      <c r="QGO7" s="25"/>
      <c r="QGP7" s="26"/>
      <c r="QGQ7" s="25"/>
      <c r="QGR7" s="26"/>
      <c r="QGS7" s="25"/>
      <c r="QGT7" s="26"/>
      <c r="QGU7" s="25"/>
      <c r="QGV7" s="26"/>
      <c r="QGW7" s="25"/>
      <c r="QGX7" s="26"/>
      <c r="QGY7" s="25"/>
      <c r="QGZ7" s="26"/>
      <c r="QHA7" s="25"/>
      <c r="QHB7" s="26"/>
      <c r="QHC7" s="25"/>
      <c r="QHD7" s="26"/>
      <c r="QHE7" s="25"/>
      <c r="QHF7" s="26"/>
      <c r="QHG7" s="25"/>
      <c r="QHH7" s="26"/>
      <c r="QHI7" s="25"/>
      <c r="QHJ7" s="26"/>
      <c r="QHK7" s="25"/>
      <c r="QHL7" s="26"/>
      <c r="QHM7" s="25"/>
      <c r="QHN7" s="26"/>
      <c r="QHO7" s="25"/>
      <c r="QHP7" s="26"/>
      <c r="QHQ7" s="25"/>
      <c r="QHR7" s="26"/>
      <c r="QHS7" s="25"/>
      <c r="QHT7" s="26"/>
      <c r="QHU7" s="25"/>
      <c r="QHV7" s="26"/>
      <c r="QHW7" s="25"/>
      <c r="QHX7" s="26"/>
      <c r="QHY7" s="25"/>
      <c r="QHZ7" s="26"/>
      <c r="QIA7" s="25"/>
      <c r="QIB7" s="26"/>
      <c r="QIC7" s="25"/>
      <c r="QID7" s="26"/>
      <c r="QIE7" s="25"/>
      <c r="QIF7" s="26"/>
      <c r="QIG7" s="25"/>
      <c r="QIH7" s="26"/>
      <c r="QII7" s="25"/>
      <c r="QIJ7" s="26"/>
      <c r="QIK7" s="25"/>
      <c r="QIL7" s="26"/>
      <c r="QIM7" s="25"/>
      <c r="QIN7" s="26"/>
      <c r="QIO7" s="25"/>
      <c r="QIP7" s="26"/>
      <c r="QIQ7" s="25"/>
      <c r="QIR7" s="26"/>
      <c r="QIS7" s="25"/>
      <c r="QIT7" s="26"/>
      <c r="QIU7" s="25"/>
      <c r="QIV7" s="26"/>
      <c r="QIW7" s="25"/>
      <c r="QIX7" s="26"/>
      <c r="QIY7" s="25"/>
      <c r="QIZ7" s="26"/>
      <c r="QJA7" s="25"/>
      <c r="QJB7" s="26"/>
      <c r="QJC7" s="25"/>
      <c r="QJD7" s="26"/>
      <c r="QJE7" s="25"/>
      <c r="QJF7" s="26"/>
      <c r="QJG7" s="25"/>
      <c r="QJH7" s="26"/>
      <c r="QJI7" s="25"/>
      <c r="QJJ7" s="26"/>
      <c r="QJK7" s="25"/>
      <c r="QJL7" s="26"/>
      <c r="QJM7" s="25"/>
      <c r="QJN7" s="26"/>
      <c r="QJO7" s="25"/>
      <c r="QJP7" s="26"/>
      <c r="QJQ7" s="25"/>
      <c r="QJR7" s="26"/>
      <c r="QJS7" s="25"/>
      <c r="QJT7" s="26"/>
      <c r="QJU7" s="25"/>
      <c r="QJV7" s="26"/>
      <c r="QJW7" s="25"/>
      <c r="QJX7" s="26"/>
      <c r="QJY7" s="25"/>
      <c r="QJZ7" s="26"/>
      <c r="QKA7" s="25"/>
      <c r="QKB7" s="26"/>
      <c r="QKC7" s="25"/>
      <c r="QKD7" s="26"/>
      <c r="QKE7" s="25"/>
      <c r="QKF7" s="26"/>
      <c r="QKG7" s="25"/>
      <c r="QKH7" s="26"/>
      <c r="QKI7" s="25"/>
      <c r="QKJ7" s="26"/>
      <c r="QKK7" s="25"/>
      <c r="QKL7" s="26"/>
      <c r="QKM7" s="25"/>
      <c r="QKN7" s="26"/>
      <c r="QKO7" s="25"/>
      <c r="QKP7" s="26"/>
      <c r="QKQ7" s="25"/>
      <c r="QKR7" s="26"/>
      <c r="QKS7" s="25"/>
      <c r="QKT7" s="26"/>
      <c r="QKU7" s="25"/>
      <c r="QKV7" s="26"/>
      <c r="QKW7" s="25"/>
      <c r="QKX7" s="26"/>
      <c r="QKY7" s="25"/>
      <c r="QKZ7" s="26"/>
      <c r="QLA7" s="25"/>
      <c r="QLB7" s="26"/>
      <c r="QLC7" s="25"/>
      <c r="QLD7" s="26"/>
      <c r="QLE7" s="25"/>
      <c r="QLF7" s="26"/>
      <c r="QLG7" s="25"/>
      <c r="QLH7" s="26"/>
      <c r="QLI7" s="25"/>
      <c r="QLJ7" s="26"/>
      <c r="QLK7" s="25"/>
      <c r="QLL7" s="26"/>
      <c r="QLM7" s="25"/>
      <c r="QLN7" s="26"/>
      <c r="QLO7" s="25"/>
      <c r="QLP7" s="26"/>
      <c r="QLQ7" s="25"/>
      <c r="QLR7" s="26"/>
      <c r="QLS7" s="25"/>
      <c r="QLT7" s="26"/>
      <c r="QLU7" s="25"/>
      <c r="QLV7" s="26"/>
      <c r="QLW7" s="25"/>
      <c r="QLX7" s="26"/>
      <c r="QLY7" s="25"/>
      <c r="QLZ7" s="26"/>
      <c r="QMA7" s="25"/>
      <c r="QMB7" s="26"/>
      <c r="QMC7" s="25"/>
      <c r="QMD7" s="26"/>
      <c r="QME7" s="25"/>
      <c r="QMF7" s="26"/>
      <c r="QMG7" s="25"/>
      <c r="QMH7" s="26"/>
      <c r="QMI7" s="25"/>
      <c r="QMJ7" s="26"/>
      <c r="QMK7" s="25"/>
      <c r="QML7" s="26"/>
      <c r="QMM7" s="25"/>
      <c r="QMN7" s="26"/>
      <c r="QMO7" s="25"/>
      <c r="QMP7" s="26"/>
      <c r="QMQ7" s="25"/>
      <c r="QMR7" s="26"/>
      <c r="QMS7" s="25"/>
      <c r="QMT7" s="26"/>
      <c r="QMU7" s="25"/>
      <c r="QMV7" s="26"/>
      <c r="QMW7" s="25"/>
      <c r="QMX7" s="26"/>
      <c r="QMY7" s="25"/>
      <c r="QMZ7" s="26"/>
      <c r="QNA7" s="25"/>
      <c r="QNB7" s="26"/>
      <c r="QNC7" s="25"/>
      <c r="QND7" s="26"/>
      <c r="QNE7" s="25"/>
      <c r="QNF7" s="26"/>
      <c r="QNG7" s="25"/>
      <c r="QNH7" s="26"/>
      <c r="QNI7" s="25"/>
      <c r="QNJ7" s="26"/>
      <c r="QNK7" s="25"/>
      <c r="QNL7" s="26"/>
      <c r="QNM7" s="25"/>
      <c r="QNN7" s="26"/>
      <c r="QNO7" s="25"/>
      <c r="QNP7" s="26"/>
      <c r="QNQ7" s="25"/>
      <c r="QNR7" s="26"/>
      <c r="QNS7" s="25"/>
      <c r="QNT7" s="26"/>
      <c r="QNU7" s="25"/>
      <c r="QNV7" s="26"/>
      <c r="QNW7" s="25"/>
      <c r="QNX7" s="26"/>
      <c r="QNY7" s="25"/>
      <c r="QNZ7" s="26"/>
      <c r="QOA7" s="25"/>
      <c r="QOB7" s="26"/>
      <c r="QOC7" s="25"/>
      <c r="QOD7" s="26"/>
      <c r="QOE7" s="25"/>
      <c r="QOF7" s="26"/>
      <c r="QOG7" s="25"/>
      <c r="QOH7" s="26"/>
      <c r="QOI7" s="25"/>
      <c r="QOJ7" s="26"/>
      <c r="QOK7" s="25"/>
      <c r="QOL7" s="26"/>
      <c r="QOM7" s="25"/>
      <c r="QON7" s="26"/>
      <c r="QOO7" s="25"/>
      <c r="QOP7" s="26"/>
      <c r="QOQ7" s="25"/>
      <c r="QOR7" s="26"/>
      <c r="QOS7" s="25"/>
      <c r="QOT7" s="26"/>
      <c r="QOU7" s="25"/>
      <c r="QOV7" s="26"/>
      <c r="QOW7" s="25"/>
      <c r="QOX7" s="26"/>
      <c r="QOY7" s="25"/>
      <c r="QOZ7" s="26"/>
      <c r="QPA7" s="25"/>
      <c r="QPB7" s="26"/>
      <c r="QPC7" s="25"/>
      <c r="QPD7" s="26"/>
      <c r="QPE7" s="25"/>
      <c r="QPF7" s="26"/>
      <c r="QPG7" s="25"/>
      <c r="QPH7" s="26"/>
      <c r="QPI7" s="25"/>
      <c r="QPJ7" s="26"/>
      <c r="QPK7" s="25"/>
      <c r="QPL7" s="26"/>
      <c r="QPM7" s="25"/>
      <c r="QPN7" s="26"/>
      <c r="QPO7" s="25"/>
      <c r="QPP7" s="26"/>
      <c r="QPQ7" s="25"/>
      <c r="QPR7" s="26"/>
      <c r="QPS7" s="25"/>
      <c r="QPT7" s="26"/>
      <c r="QPU7" s="25"/>
      <c r="QPV7" s="26"/>
      <c r="QPW7" s="25"/>
      <c r="QPX7" s="26"/>
      <c r="QPY7" s="25"/>
      <c r="QPZ7" s="26"/>
      <c r="QQA7" s="25"/>
      <c r="QQB7" s="26"/>
      <c r="QQC7" s="25"/>
      <c r="QQD7" s="26"/>
      <c r="QQE7" s="25"/>
      <c r="QQF7" s="26"/>
      <c r="QQG7" s="25"/>
      <c r="QQH7" s="26"/>
      <c r="QQI7" s="25"/>
      <c r="QQJ7" s="26"/>
      <c r="QQK7" s="25"/>
      <c r="QQL7" s="26"/>
      <c r="QQM7" s="25"/>
      <c r="QQN7" s="26"/>
      <c r="QQO7" s="25"/>
      <c r="QQP7" s="26"/>
      <c r="QQQ7" s="25"/>
      <c r="QQR7" s="26"/>
      <c r="QQS7" s="25"/>
      <c r="QQT7" s="26"/>
      <c r="QQU7" s="25"/>
      <c r="QQV7" s="26"/>
      <c r="QQW7" s="25"/>
      <c r="QQX7" s="26"/>
      <c r="QQY7" s="25"/>
      <c r="QQZ7" s="26"/>
      <c r="QRA7" s="25"/>
      <c r="QRB7" s="26"/>
      <c r="QRC7" s="25"/>
      <c r="QRD7" s="26"/>
      <c r="QRE7" s="25"/>
      <c r="QRF7" s="26"/>
      <c r="QRG7" s="25"/>
      <c r="QRH7" s="26"/>
      <c r="QRI7" s="25"/>
      <c r="QRJ7" s="26"/>
      <c r="QRK7" s="25"/>
      <c r="QRL7" s="26"/>
      <c r="QRM7" s="25"/>
      <c r="QRN7" s="26"/>
      <c r="QRO7" s="25"/>
      <c r="QRP7" s="26"/>
      <c r="QRQ7" s="25"/>
      <c r="QRR7" s="26"/>
      <c r="QRS7" s="25"/>
      <c r="QRT7" s="26"/>
      <c r="QRU7" s="25"/>
      <c r="QRV7" s="26"/>
      <c r="QRW7" s="25"/>
      <c r="QRX7" s="26"/>
      <c r="QRY7" s="25"/>
      <c r="QRZ7" s="26"/>
      <c r="QSA7" s="25"/>
      <c r="QSB7" s="26"/>
      <c r="QSC7" s="25"/>
      <c r="QSD7" s="26"/>
      <c r="QSE7" s="25"/>
      <c r="QSF7" s="26"/>
      <c r="QSG7" s="25"/>
      <c r="QSH7" s="26"/>
      <c r="QSI7" s="25"/>
      <c r="QSJ7" s="26"/>
      <c r="QSK7" s="25"/>
      <c r="QSL7" s="26"/>
      <c r="QSM7" s="25"/>
      <c r="QSN7" s="26"/>
      <c r="QSO7" s="25"/>
      <c r="QSP7" s="26"/>
      <c r="QSQ7" s="25"/>
      <c r="QSR7" s="26"/>
      <c r="QSS7" s="25"/>
      <c r="QST7" s="26"/>
      <c r="QSU7" s="25"/>
      <c r="QSV7" s="26"/>
      <c r="QSW7" s="25"/>
      <c r="QSX7" s="26"/>
      <c r="QSY7" s="25"/>
      <c r="QSZ7" s="26"/>
      <c r="QTA7" s="25"/>
      <c r="QTB7" s="26"/>
      <c r="QTC7" s="25"/>
      <c r="QTD7" s="26"/>
      <c r="QTE7" s="25"/>
      <c r="QTF7" s="26"/>
      <c r="QTG7" s="25"/>
      <c r="QTH7" s="26"/>
      <c r="QTI7" s="25"/>
      <c r="QTJ7" s="26"/>
      <c r="QTK7" s="25"/>
      <c r="QTL7" s="26"/>
      <c r="QTM7" s="25"/>
      <c r="QTN7" s="26"/>
      <c r="QTO7" s="25"/>
      <c r="QTP7" s="26"/>
      <c r="QTQ7" s="25"/>
      <c r="QTR7" s="26"/>
      <c r="QTS7" s="25"/>
      <c r="QTT7" s="26"/>
      <c r="QTU7" s="25"/>
      <c r="QTV7" s="26"/>
      <c r="QTW7" s="25"/>
      <c r="QTX7" s="26"/>
      <c r="QTY7" s="25"/>
      <c r="QTZ7" s="26"/>
      <c r="QUA7" s="25"/>
      <c r="QUB7" s="26"/>
      <c r="QUC7" s="25"/>
      <c r="QUD7" s="26"/>
      <c r="QUE7" s="25"/>
      <c r="QUF7" s="26"/>
      <c r="QUG7" s="25"/>
      <c r="QUH7" s="26"/>
      <c r="QUI7" s="25"/>
      <c r="QUJ7" s="26"/>
      <c r="QUK7" s="25"/>
      <c r="QUL7" s="26"/>
      <c r="QUM7" s="25"/>
      <c r="QUN7" s="26"/>
      <c r="QUO7" s="25"/>
      <c r="QUP7" s="26"/>
      <c r="QUQ7" s="25"/>
      <c r="QUR7" s="26"/>
      <c r="QUS7" s="25"/>
      <c r="QUT7" s="26"/>
      <c r="QUU7" s="25"/>
      <c r="QUV7" s="26"/>
      <c r="QUW7" s="25"/>
      <c r="QUX7" s="26"/>
      <c r="QUY7" s="25"/>
      <c r="QUZ7" s="26"/>
      <c r="QVA7" s="25"/>
      <c r="QVB7" s="26"/>
      <c r="QVC7" s="25"/>
      <c r="QVD7" s="26"/>
      <c r="QVE7" s="25"/>
      <c r="QVF7" s="26"/>
      <c r="QVG7" s="25"/>
      <c r="QVH7" s="26"/>
      <c r="QVI7" s="25"/>
      <c r="QVJ7" s="26"/>
      <c r="QVK7" s="25"/>
      <c r="QVL7" s="26"/>
      <c r="QVM7" s="25"/>
      <c r="QVN7" s="26"/>
      <c r="QVO7" s="25"/>
      <c r="QVP7" s="26"/>
      <c r="QVQ7" s="25"/>
      <c r="QVR7" s="26"/>
      <c r="QVS7" s="25"/>
      <c r="QVT7" s="26"/>
      <c r="QVU7" s="25"/>
      <c r="QVV7" s="26"/>
      <c r="QVW7" s="25"/>
      <c r="QVX7" s="26"/>
      <c r="QVY7" s="25"/>
      <c r="QVZ7" s="26"/>
      <c r="QWA7" s="25"/>
      <c r="QWB7" s="26"/>
      <c r="QWC7" s="25"/>
      <c r="QWD7" s="26"/>
      <c r="QWE7" s="25"/>
      <c r="QWF7" s="26"/>
      <c r="QWG7" s="25"/>
      <c r="QWH7" s="26"/>
      <c r="QWI7" s="25"/>
      <c r="QWJ7" s="26"/>
      <c r="QWK7" s="25"/>
      <c r="QWL7" s="26"/>
      <c r="QWM7" s="25"/>
      <c r="QWN7" s="26"/>
      <c r="QWO7" s="25"/>
      <c r="QWP7" s="26"/>
      <c r="QWQ7" s="25"/>
      <c r="QWR7" s="26"/>
      <c r="QWS7" s="25"/>
      <c r="QWT7" s="26"/>
      <c r="QWU7" s="25"/>
      <c r="QWV7" s="26"/>
      <c r="QWW7" s="25"/>
      <c r="QWX7" s="26"/>
      <c r="QWY7" s="25"/>
      <c r="QWZ7" s="26"/>
      <c r="QXA7" s="25"/>
      <c r="QXB7" s="26"/>
      <c r="QXC7" s="25"/>
      <c r="QXD7" s="26"/>
      <c r="QXE7" s="25"/>
      <c r="QXF7" s="26"/>
      <c r="QXG7" s="25"/>
      <c r="QXH7" s="26"/>
      <c r="QXI7" s="25"/>
      <c r="QXJ7" s="26"/>
      <c r="QXK7" s="25"/>
      <c r="QXL7" s="26"/>
      <c r="QXM7" s="25"/>
      <c r="QXN7" s="26"/>
      <c r="QXO7" s="25"/>
      <c r="QXP7" s="26"/>
      <c r="QXQ7" s="25"/>
      <c r="QXR7" s="26"/>
      <c r="QXS7" s="25"/>
      <c r="QXT7" s="26"/>
      <c r="QXU7" s="25"/>
      <c r="QXV7" s="26"/>
      <c r="QXW7" s="25"/>
      <c r="QXX7" s="26"/>
      <c r="QXY7" s="25"/>
      <c r="QXZ7" s="26"/>
      <c r="QYA7" s="25"/>
      <c r="QYB7" s="26"/>
      <c r="QYC7" s="25"/>
      <c r="QYD7" s="26"/>
      <c r="QYE7" s="25"/>
      <c r="QYF7" s="26"/>
      <c r="QYG7" s="25"/>
      <c r="QYH7" s="26"/>
      <c r="QYI7" s="25"/>
      <c r="QYJ7" s="26"/>
      <c r="QYK7" s="25"/>
      <c r="QYL7" s="26"/>
      <c r="QYM7" s="25"/>
      <c r="QYN7" s="26"/>
      <c r="QYO7" s="25"/>
      <c r="QYP7" s="26"/>
      <c r="QYQ7" s="25"/>
      <c r="QYR7" s="26"/>
      <c r="QYS7" s="25"/>
      <c r="QYT7" s="26"/>
      <c r="QYU7" s="25"/>
      <c r="QYV7" s="26"/>
      <c r="QYW7" s="25"/>
      <c r="QYX7" s="26"/>
      <c r="QYY7" s="25"/>
      <c r="QYZ7" s="26"/>
      <c r="QZA7" s="25"/>
      <c r="QZB7" s="26"/>
      <c r="QZC7" s="25"/>
      <c r="QZD7" s="26"/>
      <c r="QZE7" s="25"/>
      <c r="QZF7" s="26"/>
      <c r="QZG7" s="25"/>
      <c r="QZH7" s="26"/>
      <c r="QZI7" s="25"/>
      <c r="QZJ7" s="26"/>
      <c r="QZK7" s="25"/>
      <c r="QZL7" s="26"/>
      <c r="QZM7" s="25"/>
      <c r="QZN7" s="26"/>
      <c r="QZO7" s="25"/>
      <c r="QZP7" s="26"/>
      <c r="QZQ7" s="25"/>
      <c r="QZR7" s="26"/>
      <c r="QZS7" s="25"/>
      <c r="QZT7" s="26"/>
      <c r="QZU7" s="25"/>
      <c r="QZV7" s="26"/>
      <c r="QZW7" s="25"/>
      <c r="QZX7" s="26"/>
      <c r="QZY7" s="25"/>
      <c r="QZZ7" s="26"/>
      <c r="RAA7" s="25"/>
      <c r="RAB7" s="26"/>
      <c r="RAC7" s="25"/>
      <c r="RAD7" s="26"/>
      <c r="RAE7" s="25"/>
      <c r="RAF7" s="26"/>
      <c r="RAG7" s="25"/>
      <c r="RAH7" s="26"/>
      <c r="RAI7" s="25"/>
      <c r="RAJ7" s="26"/>
      <c r="RAK7" s="25"/>
      <c r="RAL7" s="26"/>
      <c r="RAM7" s="25"/>
      <c r="RAN7" s="26"/>
      <c r="RAO7" s="25"/>
      <c r="RAP7" s="26"/>
      <c r="RAQ7" s="25"/>
      <c r="RAR7" s="26"/>
      <c r="RAS7" s="25"/>
      <c r="RAT7" s="26"/>
      <c r="RAU7" s="25"/>
      <c r="RAV7" s="26"/>
      <c r="RAW7" s="25"/>
      <c r="RAX7" s="26"/>
      <c r="RAY7" s="25"/>
      <c r="RAZ7" s="26"/>
      <c r="RBA7" s="25"/>
      <c r="RBB7" s="26"/>
      <c r="RBC7" s="25"/>
      <c r="RBD7" s="26"/>
      <c r="RBE7" s="25"/>
      <c r="RBF7" s="26"/>
      <c r="RBG7" s="25"/>
      <c r="RBH7" s="26"/>
      <c r="RBI7" s="25"/>
      <c r="RBJ7" s="26"/>
      <c r="RBK7" s="25"/>
      <c r="RBL7" s="26"/>
      <c r="RBM7" s="25"/>
      <c r="RBN7" s="26"/>
      <c r="RBO7" s="25"/>
      <c r="RBP7" s="26"/>
      <c r="RBQ7" s="25"/>
      <c r="RBR7" s="26"/>
      <c r="RBS7" s="25"/>
      <c r="RBT7" s="26"/>
      <c r="RBU7" s="25"/>
      <c r="RBV7" s="26"/>
      <c r="RBW7" s="25"/>
      <c r="RBX7" s="26"/>
      <c r="RBY7" s="25"/>
      <c r="RBZ7" s="26"/>
      <c r="RCA7" s="25"/>
      <c r="RCB7" s="26"/>
      <c r="RCC7" s="25"/>
      <c r="RCD7" s="26"/>
      <c r="RCE7" s="25"/>
      <c r="RCF7" s="26"/>
      <c r="RCG7" s="25"/>
      <c r="RCH7" s="26"/>
      <c r="RCI7" s="25"/>
      <c r="RCJ7" s="26"/>
      <c r="RCK7" s="25"/>
      <c r="RCL7" s="26"/>
      <c r="RCM7" s="25"/>
      <c r="RCN7" s="26"/>
      <c r="RCO7" s="25"/>
      <c r="RCP7" s="26"/>
      <c r="RCQ7" s="25"/>
      <c r="RCR7" s="26"/>
      <c r="RCS7" s="25"/>
      <c r="RCT7" s="26"/>
      <c r="RCU7" s="25"/>
      <c r="RCV7" s="26"/>
      <c r="RCW7" s="25"/>
      <c r="RCX7" s="26"/>
      <c r="RCY7" s="25"/>
      <c r="RCZ7" s="26"/>
      <c r="RDA7" s="25"/>
      <c r="RDB7" s="26"/>
      <c r="RDC7" s="25"/>
      <c r="RDD7" s="26"/>
      <c r="RDE7" s="25"/>
      <c r="RDF7" s="26"/>
      <c r="RDG7" s="25"/>
      <c r="RDH7" s="26"/>
      <c r="RDI7" s="25"/>
      <c r="RDJ7" s="26"/>
      <c r="RDK7" s="25"/>
      <c r="RDL7" s="26"/>
      <c r="RDM7" s="25"/>
      <c r="RDN7" s="26"/>
      <c r="RDO7" s="25"/>
      <c r="RDP7" s="26"/>
      <c r="RDQ7" s="25"/>
      <c r="RDR7" s="26"/>
      <c r="RDS7" s="25"/>
      <c r="RDT7" s="26"/>
      <c r="RDU7" s="25"/>
      <c r="RDV7" s="26"/>
      <c r="RDW7" s="25"/>
      <c r="RDX7" s="26"/>
      <c r="RDY7" s="25"/>
      <c r="RDZ7" s="26"/>
      <c r="REA7" s="25"/>
      <c r="REB7" s="26"/>
      <c r="REC7" s="25"/>
      <c r="RED7" s="26"/>
      <c r="REE7" s="25"/>
      <c r="REF7" s="26"/>
      <c r="REG7" s="25"/>
      <c r="REH7" s="26"/>
      <c r="REI7" s="25"/>
      <c r="REJ7" s="26"/>
      <c r="REK7" s="25"/>
      <c r="REL7" s="26"/>
      <c r="REM7" s="25"/>
      <c r="REN7" s="26"/>
      <c r="REO7" s="25"/>
      <c r="REP7" s="26"/>
      <c r="REQ7" s="25"/>
      <c r="RER7" s="26"/>
      <c r="RES7" s="25"/>
      <c r="RET7" s="26"/>
      <c r="REU7" s="25"/>
      <c r="REV7" s="26"/>
      <c r="REW7" s="25"/>
      <c r="REX7" s="26"/>
      <c r="REY7" s="25"/>
      <c r="REZ7" s="26"/>
      <c r="RFA7" s="25"/>
      <c r="RFB7" s="26"/>
      <c r="RFC7" s="25"/>
      <c r="RFD7" s="26"/>
      <c r="RFE7" s="25"/>
      <c r="RFF7" s="26"/>
      <c r="RFG7" s="25"/>
      <c r="RFH7" s="26"/>
      <c r="RFI7" s="25"/>
      <c r="RFJ7" s="26"/>
      <c r="RFK7" s="25"/>
      <c r="RFL7" s="26"/>
      <c r="RFM7" s="25"/>
      <c r="RFN7" s="26"/>
      <c r="RFO7" s="25"/>
      <c r="RFP7" s="26"/>
      <c r="RFQ7" s="25"/>
      <c r="RFR7" s="26"/>
      <c r="RFS7" s="25"/>
      <c r="RFT7" s="26"/>
      <c r="RFU7" s="25"/>
      <c r="RFV7" s="26"/>
      <c r="RFW7" s="25"/>
      <c r="RFX7" s="26"/>
      <c r="RFY7" s="25"/>
      <c r="RFZ7" s="26"/>
      <c r="RGA7" s="25"/>
      <c r="RGB7" s="26"/>
      <c r="RGC7" s="25"/>
      <c r="RGD7" s="26"/>
      <c r="RGE7" s="25"/>
      <c r="RGF7" s="26"/>
      <c r="RGG7" s="25"/>
      <c r="RGH7" s="26"/>
      <c r="RGI7" s="25"/>
      <c r="RGJ7" s="26"/>
      <c r="RGK7" s="25"/>
      <c r="RGL7" s="26"/>
      <c r="RGM7" s="25"/>
      <c r="RGN7" s="26"/>
      <c r="RGO7" s="25"/>
      <c r="RGP7" s="26"/>
      <c r="RGQ7" s="25"/>
      <c r="RGR7" s="26"/>
      <c r="RGS7" s="25"/>
      <c r="RGT7" s="26"/>
      <c r="RGU7" s="25"/>
      <c r="RGV7" s="26"/>
      <c r="RGW7" s="25"/>
      <c r="RGX7" s="26"/>
      <c r="RGY7" s="25"/>
      <c r="RGZ7" s="26"/>
      <c r="RHA7" s="25"/>
      <c r="RHB7" s="26"/>
      <c r="RHC7" s="25"/>
      <c r="RHD7" s="26"/>
      <c r="RHE7" s="25"/>
      <c r="RHF7" s="26"/>
      <c r="RHG7" s="25"/>
      <c r="RHH7" s="26"/>
      <c r="RHI7" s="25"/>
      <c r="RHJ7" s="26"/>
      <c r="RHK7" s="25"/>
      <c r="RHL7" s="26"/>
      <c r="RHM7" s="25"/>
      <c r="RHN7" s="26"/>
      <c r="RHO7" s="25"/>
      <c r="RHP7" s="26"/>
      <c r="RHQ7" s="25"/>
      <c r="RHR7" s="26"/>
      <c r="RHS7" s="25"/>
      <c r="RHT7" s="26"/>
      <c r="RHU7" s="25"/>
      <c r="RHV7" s="26"/>
      <c r="RHW7" s="25"/>
      <c r="RHX7" s="26"/>
      <c r="RHY7" s="25"/>
      <c r="RHZ7" s="26"/>
      <c r="RIA7" s="25"/>
      <c r="RIB7" s="26"/>
      <c r="RIC7" s="25"/>
      <c r="RID7" s="26"/>
      <c r="RIE7" s="25"/>
      <c r="RIF7" s="26"/>
      <c r="RIG7" s="25"/>
      <c r="RIH7" s="26"/>
      <c r="RII7" s="25"/>
      <c r="RIJ7" s="26"/>
      <c r="RIK7" s="25"/>
      <c r="RIL7" s="26"/>
      <c r="RIM7" s="25"/>
      <c r="RIN7" s="26"/>
      <c r="RIO7" s="25"/>
      <c r="RIP7" s="26"/>
      <c r="RIQ7" s="25"/>
      <c r="RIR7" s="26"/>
      <c r="RIS7" s="25"/>
      <c r="RIT7" s="26"/>
      <c r="RIU7" s="25"/>
      <c r="RIV7" s="26"/>
      <c r="RIW7" s="25"/>
      <c r="RIX7" s="26"/>
      <c r="RIY7" s="25"/>
      <c r="RIZ7" s="26"/>
      <c r="RJA7" s="25"/>
      <c r="RJB7" s="26"/>
      <c r="RJC7" s="25"/>
      <c r="RJD7" s="26"/>
      <c r="RJE7" s="25"/>
      <c r="RJF7" s="26"/>
      <c r="RJG7" s="25"/>
      <c r="RJH7" s="26"/>
      <c r="RJI7" s="25"/>
      <c r="RJJ7" s="26"/>
      <c r="RJK7" s="25"/>
      <c r="RJL7" s="26"/>
      <c r="RJM7" s="25"/>
      <c r="RJN7" s="26"/>
      <c r="RJO7" s="25"/>
      <c r="RJP7" s="26"/>
      <c r="RJQ7" s="25"/>
      <c r="RJR7" s="26"/>
      <c r="RJS7" s="25"/>
      <c r="RJT7" s="26"/>
      <c r="RJU7" s="25"/>
      <c r="RJV7" s="26"/>
      <c r="RJW7" s="25"/>
      <c r="RJX7" s="26"/>
      <c r="RJY7" s="25"/>
      <c r="RJZ7" s="26"/>
      <c r="RKA7" s="25"/>
      <c r="RKB7" s="26"/>
      <c r="RKC7" s="25"/>
      <c r="RKD7" s="26"/>
      <c r="RKE7" s="25"/>
      <c r="RKF7" s="26"/>
      <c r="RKG7" s="25"/>
      <c r="RKH7" s="26"/>
      <c r="RKI7" s="25"/>
      <c r="RKJ7" s="26"/>
      <c r="RKK7" s="25"/>
      <c r="RKL7" s="26"/>
      <c r="RKM7" s="25"/>
      <c r="RKN7" s="26"/>
      <c r="RKO7" s="25"/>
      <c r="RKP7" s="26"/>
      <c r="RKQ7" s="25"/>
      <c r="RKR7" s="26"/>
      <c r="RKS7" s="25"/>
      <c r="RKT7" s="26"/>
      <c r="RKU7" s="25"/>
      <c r="RKV7" s="26"/>
      <c r="RKW7" s="25"/>
      <c r="RKX7" s="26"/>
      <c r="RKY7" s="25"/>
      <c r="RKZ7" s="26"/>
      <c r="RLA7" s="25"/>
      <c r="RLB7" s="26"/>
      <c r="RLC7" s="25"/>
      <c r="RLD7" s="26"/>
      <c r="RLE7" s="25"/>
      <c r="RLF7" s="26"/>
      <c r="RLG7" s="25"/>
      <c r="RLH7" s="26"/>
      <c r="RLI7" s="25"/>
      <c r="RLJ7" s="26"/>
      <c r="RLK7" s="25"/>
      <c r="RLL7" s="26"/>
      <c r="RLM7" s="25"/>
      <c r="RLN7" s="26"/>
      <c r="RLO7" s="25"/>
      <c r="RLP7" s="26"/>
      <c r="RLQ7" s="25"/>
      <c r="RLR7" s="26"/>
      <c r="RLS7" s="25"/>
      <c r="RLT7" s="26"/>
      <c r="RLU7" s="25"/>
      <c r="RLV7" s="26"/>
      <c r="RLW7" s="25"/>
      <c r="RLX7" s="26"/>
      <c r="RLY7" s="25"/>
      <c r="RLZ7" s="26"/>
      <c r="RMA7" s="25"/>
      <c r="RMB7" s="26"/>
      <c r="RMC7" s="25"/>
      <c r="RMD7" s="26"/>
      <c r="RME7" s="25"/>
      <c r="RMF7" s="26"/>
      <c r="RMG7" s="25"/>
      <c r="RMH7" s="26"/>
      <c r="RMI7" s="25"/>
      <c r="RMJ7" s="26"/>
      <c r="RMK7" s="25"/>
      <c r="RML7" s="26"/>
      <c r="RMM7" s="25"/>
      <c r="RMN7" s="26"/>
      <c r="RMO7" s="25"/>
      <c r="RMP7" s="26"/>
      <c r="RMQ7" s="25"/>
      <c r="RMR7" s="26"/>
      <c r="RMS7" s="25"/>
      <c r="RMT7" s="26"/>
      <c r="RMU7" s="25"/>
      <c r="RMV7" s="26"/>
      <c r="RMW7" s="25"/>
      <c r="RMX7" s="26"/>
      <c r="RMY7" s="25"/>
      <c r="RMZ7" s="26"/>
      <c r="RNA7" s="25"/>
      <c r="RNB7" s="26"/>
      <c r="RNC7" s="25"/>
      <c r="RND7" s="26"/>
      <c r="RNE7" s="25"/>
      <c r="RNF7" s="26"/>
      <c r="RNG7" s="25"/>
      <c r="RNH7" s="26"/>
      <c r="RNI7" s="25"/>
      <c r="RNJ7" s="26"/>
      <c r="RNK7" s="25"/>
      <c r="RNL7" s="26"/>
      <c r="RNM7" s="25"/>
      <c r="RNN7" s="26"/>
      <c r="RNO7" s="25"/>
      <c r="RNP7" s="26"/>
      <c r="RNQ7" s="25"/>
      <c r="RNR7" s="26"/>
      <c r="RNS7" s="25"/>
      <c r="RNT7" s="26"/>
      <c r="RNU7" s="25"/>
      <c r="RNV7" s="26"/>
      <c r="RNW7" s="25"/>
      <c r="RNX7" s="26"/>
      <c r="RNY7" s="25"/>
      <c r="RNZ7" s="26"/>
      <c r="ROA7" s="25"/>
      <c r="ROB7" s="26"/>
      <c r="ROC7" s="25"/>
      <c r="ROD7" s="26"/>
      <c r="ROE7" s="25"/>
      <c r="ROF7" s="26"/>
      <c r="ROG7" s="25"/>
      <c r="ROH7" s="26"/>
      <c r="ROI7" s="25"/>
      <c r="ROJ7" s="26"/>
      <c r="ROK7" s="25"/>
      <c r="ROL7" s="26"/>
      <c r="ROM7" s="25"/>
      <c r="RON7" s="26"/>
      <c r="ROO7" s="25"/>
      <c r="ROP7" s="26"/>
      <c r="ROQ7" s="25"/>
      <c r="ROR7" s="26"/>
      <c r="ROS7" s="25"/>
      <c r="ROT7" s="26"/>
      <c r="ROU7" s="25"/>
      <c r="ROV7" s="26"/>
      <c r="ROW7" s="25"/>
      <c r="ROX7" s="26"/>
      <c r="ROY7" s="25"/>
      <c r="ROZ7" s="26"/>
      <c r="RPA7" s="25"/>
      <c r="RPB7" s="26"/>
      <c r="RPC7" s="25"/>
      <c r="RPD7" s="26"/>
      <c r="RPE7" s="25"/>
      <c r="RPF7" s="26"/>
      <c r="RPG7" s="25"/>
      <c r="RPH7" s="26"/>
      <c r="RPI7" s="25"/>
      <c r="RPJ7" s="26"/>
      <c r="RPK7" s="25"/>
      <c r="RPL7" s="26"/>
      <c r="RPM7" s="25"/>
      <c r="RPN7" s="26"/>
      <c r="RPO7" s="25"/>
      <c r="RPP7" s="26"/>
      <c r="RPQ7" s="25"/>
      <c r="RPR7" s="26"/>
      <c r="RPS7" s="25"/>
      <c r="RPT7" s="26"/>
      <c r="RPU7" s="25"/>
      <c r="RPV7" s="26"/>
      <c r="RPW7" s="25"/>
      <c r="RPX7" s="26"/>
      <c r="RPY7" s="25"/>
      <c r="RPZ7" s="26"/>
      <c r="RQA7" s="25"/>
      <c r="RQB7" s="26"/>
      <c r="RQC7" s="25"/>
      <c r="RQD7" s="26"/>
      <c r="RQE7" s="25"/>
      <c r="RQF7" s="26"/>
      <c r="RQG7" s="25"/>
      <c r="RQH7" s="26"/>
      <c r="RQI7" s="25"/>
      <c r="RQJ7" s="26"/>
      <c r="RQK7" s="25"/>
      <c r="RQL7" s="26"/>
      <c r="RQM7" s="25"/>
      <c r="RQN7" s="26"/>
      <c r="RQO7" s="25"/>
      <c r="RQP7" s="26"/>
      <c r="RQQ7" s="25"/>
      <c r="RQR7" s="26"/>
      <c r="RQS7" s="25"/>
      <c r="RQT7" s="26"/>
      <c r="RQU7" s="25"/>
      <c r="RQV7" s="26"/>
      <c r="RQW7" s="25"/>
      <c r="RQX7" s="26"/>
      <c r="RQY7" s="25"/>
      <c r="RQZ7" s="26"/>
      <c r="RRA7" s="25"/>
      <c r="RRB7" s="26"/>
      <c r="RRC7" s="25"/>
      <c r="RRD7" s="26"/>
      <c r="RRE7" s="25"/>
      <c r="RRF7" s="26"/>
      <c r="RRG7" s="25"/>
      <c r="RRH7" s="26"/>
      <c r="RRI7" s="25"/>
      <c r="RRJ7" s="26"/>
      <c r="RRK7" s="25"/>
      <c r="RRL7" s="26"/>
      <c r="RRM7" s="25"/>
      <c r="RRN7" s="26"/>
      <c r="RRO7" s="25"/>
      <c r="RRP7" s="26"/>
      <c r="RRQ7" s="25"/>
      <c r="RRR7" s="26"/>
      <c r="RRS7" s="25"/>
      <c r="RRT7" s="26"/>
      <c r="RRU7" s="25"/>
      <c r="RRV7" s="26"/>
      <c r="RRW7" s="25"/>
      <c r="RRX7" s="26"/>
      <c r="RRY7" s="25"/>
      <c r="RRZ7" s="26"/>
      <c r="RSA7" s="25"/>
      <c r="RSB7" s="26"/>
      <c r="RSC7" s="25"/>
      <c r="RSD7" s="26"/>
      <c r="RSE7" s="25"/>
      <c r="RSF7" s="26"/>
      <c r="RSG7" s="25"/>
      <c r="RSH7" s="26"/>
      <c r="RSI7" s="25"/>
      <c r="RSJ7" s="26"/>
      <c r="RSK7" s="25"/>
      <c r="RSL7" s="26"/>
      <c r="RSM7" s="25"/>
      <c r="RSN7" s="26"/>
      <c r="RSO7" s="25"/>
      <c r="RSP7" s="26"/>
      <c r="RSQ7" s="25"/>
      <c r="RSR7" s="26"/>
      <c r="RSS7" s="25"/>
      <c r="RST7" s="26"/>
      <c r="RSU7" s="25"/>
      <c r="RSV7" s="26"/>
      <c r="RSW7" s="25"/>
      <c r="RSX7" s="26"/>
      <c r="RSY7" s="25"/>
      <c r="RSZ7" s="26"/>
      <c r="RTA7" s="25"/>
      <c r="RTB7" s="26"/>
      <c r="RTC7" s="25"/>
      <c r="RTD7" s="26"/>
      <c r="RTE7" s="25"/>
      <c r="RTF7" s="26"/>
      <c r="RTG7" s="25"/>
      <c r="RTH7" s="26"/>
      <c r="RTI7" s="25"/>
      <c r="RTJ7" s="26"/>
      <c r="RTK7" s="25"/>
      <c r="RTL7" s="26"/>
      <c r="RTM7" s="25"/>
      <c r="RTN7" s="26"/>
      <c r="RTO7" s="25"/>
      <c r="RTP7" s="26"/>
      <c r="RTQ7" s="25"/>
      <c r="RTR7" s="26"/>
      <c r="RTS7" s="25"/>
      <c r="RTT7" s="26"/>
      <c r="RTU7" s="25"/>
      <c r="RTV7" s="26"/>
      <c r="RTW7" s="25"/>
      <c r="RTX7" s="26"/>
      <c r="RTY7" s="25"/>
      <c r="RTZ7" s="26"/>
      <c r="RUA7" s="25"/>
      <c r="RUB7" s="26"/>
      <c r="RUC7" s="25"/>
      <c r="RUD7" s="26"/>
      <c r="RUE7" s="25"/>
      <c r="RUF7" s="26"/>
      <c r="RUG7" s="25"/>
      <c r="RUH7" s="26"/>
      <c r="RUI7" s="25"/>
      <c r="RUJ7" s="26"/>
      <c r="RUK7" s="25"/>
      <c r="RUL7" s="26"/>
      <c r="RUM7" s="25"/>
      <c r="RUN7" s="26"/>
      <c r="RUO7" s="25"/>
      <c r="RUP7" s="26"/>
      <c r="RUQ7" s="25"/>
      <c r="RUR7" s="26"/>
      <c r="RUS7" s="25"/>
      <c r="RUT7" s="26"/>
      <c r="RUU7" s="25"/>
      <c r="RUV7" s="26"/>
      <c r="RUW7" s="25"/>
      <c r="RUX7" s="26"/>
      <c r="RUY7" s="25"/>
      <c r="RUZ7" s="26"/>
      <c r="RVA7" s="25"/>
      <c r="RVB7" s="26"/>
      <c r="RVC7" s="25"/>
      <c r="RVD7" s="26"/>
      <c r="RVE7" s="25"/>
      <c r="RVF7" s="26"/>
      <c r="RVG7" s="25"/>
      <c r="RVH7" s="26"/>
      <c r="RVI7" s="25"/>
      <c r="RVJ7" s="26"/>
      <c r="RVK7" s="25"/>
      <c r="RVL7" s="26"/>
      <c r="RVM7" s="25"/>
      <c r="RVN7" s="26"/>
      <c r="RVO7" s="25"/>
      <c r="RVP7" s="26"/>
      <c r="RVQ7" s="25"/>
      <c r="RVR7" s="26"/>
      <c r="RVS7" s="25"/>
      <c r="RVT7" s="26"/>
      <c r="RVU7" s="25"/>
      <c r="RVV7" s="26"/>
      <c r="RVW7" s="25"/>
      <c r="RVX7" s="26"/>
      <c r="RVY7" s="25"/>
      <c r="RVZ7" s="26"/>
      <c r="RWA7" s="25"/>
      <c r="RWB7" s="26"/>
      <c r="RWC7" s="25"/>
      <c r="RWD7" s="26"/>
      <c r="RWE7" s="25"/>
      <c r="RWF7" s="26"/>
      <c r="RWG7" s="25"/>
      <c r="RWH7" s="26"/>
      <c r="RWI7" s="25"/>
      <c r="RWJ7" s="26"/>
      <c r="RWK7" s="25"/>
      <c r="RWL7" s="26"/>
      <c r="RWM7" s="25"/>
      <c r="RWN7" s="26"/>
      <c r="RWO7" s="25"/>
      <c r="RWP7" s="26"/>
      <c r="RWQ7" s="25"/>
      <c r="RWR7" s="26"/>
      <c r="RWS7" s="25"/>
      <c r="RWT7" s="26"/>
      <c r="RWU7" s="25"/>
      <c r="RWV7" s="26"/>
      <c r="RWW7" s="25"/>
      <c r="RWX7" s="26"/>
      <c r="RWY7" s="25"/>
      <c r="RWZ7" s="26"/>
      <c r="RXA7" s="25"/>
      <c r="RXB7" s="26"/>
      <c r="RXC7" s="25"/>
      <c r="RXD7" s="26"/>
      <c r="RXE7" s="25"/>
      <c r="RXF7" s="26"/>
      <c r="RXG7" s="25"/>
      <c r="RXH7" s="26"/>
      <c r="RXI7" s="25"/>
      <c r="RXJ7" s="26"/>
      <c r="RXK7" s="25"/>
      <c r="RXL7" s="26"/>
      <c r="RXM7" s="25"/>
      <c r="RXN7" s="26"/>
      <c r="RXO7" s="25"/>
      <c r="RXP7" s="26"/>
      <c r="RXQ7" s="25"/>
      <c r="RXR7" s="26"/>
      <c r="RXS7" s="25"/>
      <c r="RXT7" s="26"/>
      <c r="RXU7" s="25"/>
      <c r="RXV7" s="26"/>
      <c r="RXW7" s="25"/>
      <c r="RXX7" s="26"/>
      <c r="RXY7" s="25"/>
      <c r="RXZ7" s="26"/>
      <c r="RYA7" s="25"/>
      <c r="RYB7" s="26"/>
      <c r="RYC7" s="25"/>
      <c r="RYD7" s="26"/>
      <c r="RYE7" s="25"/>
      <c r="RYF7" s="26"/>
      <c r="RYG7" s="25"/>
      <c r="RYH7" s="26"/>
      <c r="RYI7" s="25"/>
      <c r="RYJ7" s="26"/>
      <c r="RYK7" s="25"/>
      <c r="RYL7" s="26"/>
      <c r="RYM7" s="25"/>
      <c r="RYN7" s="26"/>
      <c r="RYO7" s="25"/>
      <c r="RYP7" s="26"/>
      <c r="RYQ7" s="25"/>
      <c r="RYR7" s="26"/>
      <c r="RYS7" s="25"/>
      <c r="RYT7" s="26"/>
      <c r="RYU7" s="25"/>
      <c r="RYV7" s="26"/>
      <c r="RYW7" s="25"/>
      <c r="RYX7" s="26"/>
      <c r="RYY7" s="25"/>
      <c r="RYZ7" s="26"/>
      <c r="RZA7" s="25"/>
      <c r="RZB7" s="26"/>
      <c r="RZC7" s="25"/>
      <c r="RZD7" s="26"/>
      <c r="RZE7" s="25"/>
      <c r="RZF7" s="26"/>
      <c r="RZG7" s="25"/>
      <c r="RZH7" s="26"/>
      <c r="RZI7" s="25"/>
      <c r="RZJ7" s="26"/>
      <c r="RZK7" s="25"/>
      <c r="RZL7" s="26"/>
      <c r="RZM7" s="25"/>
      <c r="RZN7" s="26"/>
      <c r="RZO7" s="25"/>
      <c r="RZP7" s="26"/>
      <c r="RZQ7" s="25"/>
      <c r="RZR7" s="26"/>
      <c r="RZS7" s="25"/>
      <c r="RZT7" s="26"/>
      <c r="RZU7" s="25"/>
      <c r="RZV7" s="26"/>
      <c r="RZW7" s="25"/>
      <c r="RZX7" s="26"/>
      <c r="RZY7" s="25"/>
      <c r="RZZ7" s="26"/>
      <c r="SAA7" s="25"/>
      <c r="SAB7" s="26"/>
      <c r="SAC7" s="25"/>
      <c r="SAD7" s="26"/>
      <c r="SAE7" s="25"/>
      <c r="SAF7" s="26"/>
      <c r="SAG7" s="25"/>
      <c r="SAH7" s="26"/>
      <c r="SAI7" s="25"/>
      <c r="SAJ7" s="26"/>
      <c r="SAK7" s="25"/>
      <c r="SAL7" s="26"/>
      <c r="SAM7" s="25"/>
      <c r="SAN7" s="26"/>
      <c r="SAO7" s="25"/>
      <c r="SAP7" s="26"/>
      <c r="SAQ7" s="25"/>
      <c r="SAR7" s="26"/>
      <c r="SAS7" s="25"/>
      <c r="SAT7" s="26"/>
      <c r="SAU7" s="25"/>
      <c r="SAV7" s="26"/>
      <c r="SAW7" s="25"/>
      <c r="SAX7" s="26"/>
      <c r="SAY7" s="25"/>
      <c r="SAZ7" s="26"/>
      <c r="SBA7" s="25"/>
      <c r="SBB7" s="26"/>
      <c r="SBC7" s="25"/>
      <c r="SBD7" s="26"/>
      <c r="SBE7" s="25"/>
      <c r="SBF7" s="26"/>
      <c r="SBG7" s="25"/>
      <c r="SBH7" s="26"/>
      <c r="SBI7" s="25"/>
      <c r="SBJ7" s="26"/>
      <c r="SBK7" s="25"/>
      <c r="SBL7" s="26"/>
      <c r="SBM7" s="25"/>
      <c r="SBN7" s="26"/>
      <c r="SBO7" s="25"/>
      <c r="SBP7" s="26"/>
      <c r="SBQ7" s="25"/>
      <c r="SBR7" s="26"/>
      <c r="SBS7" s="25"/>
      <c r="SBT7" s="26"/>
      <c r="SBU7" s="25"/>
      <c r="SBV7" s="26"/>
      <c r="SBW7" s="25"/>
      <c r="SBX7" s="26"/>
      <c r="SBY7" s="25"/>
      <c r="SBZ7" s="26"/>
      <c r="SCA7" s="25"/>
      <c r="SCB7" s="26"/>
      <c r="SCC7" s="25"/>
      <c r="SCD7" s="26"/>
      <c r="SCE7" s="25"/>
      <c r="SCF7" s="26"/>
      <c r="SCG7" s="25"/>
      <c r="SCH7" s="26"/>
      <c r="SCI7" s="25"/>
      <c r="SCJ7" s="26"/>
      <c r="SCK7" s="25"/>
      <c r="SCL7" s="26"/>
      <c r="SCM7" s="25"/>
      <c r="SCN7" s="26"/>
      <c r="SCO7" s="25"/>
      <c r="SCP7" s="26"/>
      <c r="SCQ7" s="25"/>
      <c r="SCR7" s="26"/>
      <c r="SCS7" s="25"/>
      <c r="SCT7" s="26"/>
      <c r="SCU7" s="25"/>
      <c r="SCV7" s="26"/>
      <c r="SCW7" s="25"/>
      <c r="SCX7" s="26"/>
      <c r="SCY7" s="25"/>
      <c r="SCZ7" s="26"/>
      <c r="SDA7" s="25"/>
      <c r="SDB7" s="26"/>
      <c r="SDC7" s="25"/>
      <c r="SDD7" s="26"/>
      <c r="SDE7" s="25"/>
      <c r="SDF7" s="26"/>
      <c r="SDG7" s="25"/>
      <c r="SDH7" s="26"/>
      <c r="SDI7" s="25"/>
      <c r="SDJ7" s="26"/>
      <c r="SDK7" s="25"/>
      <c r="SDL7" s="26"/>
      <c r="SDM7" s="25"/>
      <c r="SDN7" s="26"/>
      <c r="SDO7" s="25"/>
      <c r="SDP7" s="26"/>
      <c r="SDQ7" s="25"/>
      <c r="SDR7" s="26"/>
      <c r="SDS7" s="25"/>
      <c r="SDT7" s="26"/>
      <c r="SDU7" s="25"/>
      <c r="SDV7" s="26"/>
      <c r="SDW7" s="25"/>
      <c r="SDX7" s="26"/>
      <c r="SDY7" s="25"/>
      <c r="SDZ7" s="26"/>
      <c r="SEA7" s="25"/>
      <c r="SEB7" s="26"/>
      <c r="SEC7" s="25"/>
      <c r="SED7" s="26"/>
      <c r="SEE7" s="25"/>
      <c r="SEF7" s="26"/>
      <c r="SEG7" s="25"/>
      <c r="SEH7" s="26"/>
      <c r="SEI7" s="25"/>
      <c r="SEJ7" s="26"/>
      <c r="SEK7" s="25"/>
      <c r="SEL7" s="26"/>
      <c r="SEM7" s="25"/>
      <c r="SEN7" s="26"/>
      <c r="SEO7" s="25"/>
      <c r="SEP7" s="26"/>
      <c r="SEQ7" s="25"/>
      <c r="SER7" s="26"/>
      <c r="SES7" s="25"/>
      <c r="SET7" s="26"/>
      <c r="SEU7" s="25"/>
      <c r="SEV7" s="26"/>
      <c r="SEW7" s="25"/>
      <c r="SEX7" s="26"/>
      <c r="SEY7" s="25"/>
      <c r="SEZ7" s="26"/>
      <c r="SFA7" s="25"/>
      <c r="SFB7" s="26"/>
      <c r="SFC7" s="25"/>
      <c r="SFD7" s="26"/>
      <c r="SFE7" s="25"/>
      <c r="SFF7" s="26"/>
      <c r="SFG7" s="25"/>
      <c r="SFH7" s="26"/>
      <c r="SFI7" s="25"/>
      <c r="SFJ7" s="26"/>
      <c r="SFK7" s="25"/>
      <c r="SFL7" s="26"/>
      <c r="SFM7" s="25"/>
      <c r="SFN7" s="26"/>
      <c r="SFO7" s="25"/>
      <c r="SFP7" s="26"/>
      <c r="SFQ7" s="25"/>
      <c r="SFR7" s="26"/>
      <c r="SFS7" s="25"/>
      <c r="SFT7" s="26"/>
      <c r="SFU7" s="25"/>
      <c r="SFV7" s="26"/>
      <c r="SFW7" s="25"/>
      <c r="SFX7" s="26"/>
      <c r="SFY7" s="25"/>
      <c r="SFZ7" s="26"/>
      <c r="SGA7" s="25"/>
      <c r="SGB7" s="26"/>
      <c r="SGC7" s="25"/>
      <c r="SGD7" s="26"/>
      <c r="SGE7" s="25"/>
      <c r="SGF7" s="26"/>
      <c r="SGG7" s="25"/>
      <c r="SGH7" s="26"/>
      <c r="SGI7" s="25"/>
      <c r="SGJ7" s="26"/>
      <c r="SGK7" s="25"/>
      <c r="SGL7" s="26"/>
      <c r="SGM7" s="25"/>
      <c r="SGN7" s="26"/>
      <c r="SGO7" s="25"/>
      <c r="SGP7" s="26"/>
      <c r="SGQ7" s="25"/>
      <c r="SGR7" s="26"/>
      <c r="SGS7" s="25"/>
      <c r="SGT7" s="26"/>
      <c r="SGU7" s="25"/>
      <c r="SGV7" s="26"/>
      <c r="SGW7" s="25"/>
      <c r="SGX7" s="26"/>
      <c r="SGY7" s="25"/>
      <c r="SGZ7" s="26"/>
      <c r="SHA7" s="25"/>
      <c r="SHB7" s="26"/>
      <c r="SHC7" s="25"/>
      <c r="SHD7" s="26"/>
      <c r="SHE7" s="25"/>
      <c r="SHF7" s="26"/>
      <c r="SHG7" s="25"/>
      <c r="SHH7" s="26"/>
      <c r="SHI7" s="25"/>
      <c r="SHJ7" s="26"/>
      <c r="SHK7" s="25"/>
      <c r="SHL7" s="26"/>
      <c r="SHM7" s="25"/>
      <c r="SHN7" s="26"/>
      <c r="SHO7" s="25"/>
      <c r="SHP7" s="26"/>
      <c r="SHQ7" s="25"/>
      <c r="SHR7" s="26"/>
      <c r="SHS7" s="25"/>
      <c r="SHT7" s="26"/>
      <c r="SHU7" s="25"/>
      <c r="SHV7" s="26"/>
      <c r="SHW7" s="25"/>
      <c r="SHX7" s="26"/>
      <c r="SHY7" s="25"/>
      <c r="SHZ7" s="26"/>
      <c r="SIA7" s="25"/>
      <c r="SIB7" s="26"/>
      <c r="SIC7" s="25"/>
      <c r="SID7" s="26"/>
      <c r="SIE7" s="25"/>
      <c r="SIF7" s="26"/>
      <c r="SIG7" s="25"/>
      <c r="SIH7" s="26"/>
      <c r="SII7" s="25"/>
      <c r="SIJ7" s="26"/>
      <c r="SIK7" s="25"/>
      <c r="SIL7" s="26"/>
      <c r="SIM7" s="25"/>
      <c r="SIN7" s="26"/>
      <c r="SIO7" s="25"/>
      <c r="SIP7" s="26"/>
      <c r="SIQ7" s="25"/>
      <c r="SIR7" s="26"/>
      <c r="SIS7" s="25"/>
      <c r="SIT7" s="26"/>
      <c r="SIU7" s="25"/>
      <c r="SIV7" s="26"/>
      <c r="SIW7" s="25"/>
      <c r="SIX7" s="26"/>
      <c r="SIY7" s="25"/>
      <c r="SIZ7" s="26"/>
      <c r="SJA7" s="25"/>
      <c r="SJB7" s="26"/>
      <c r="SJC7" s="25"/>
      <c r="SJD7" s="26"/>
      <c r="SJE7" s="25"/>
      <c r="SJF7" s="26"/>
      <c r="SJG7" s="25"/>
      <c r="SJH7" s="26"/>
      <c r="SJI7" s="25"/>
      <c r="SJJ7" s="26"/>
      <c r="SJK7" s="25"/>
      <c r="SJL7" s="26"/>
      <c r="SJM7" s="25"/>
      <c r="SJN7" s="26"/>
      <c r="SJO7" s="25"/>
      <c r="SJP7" s="26"/>
      <c r="SJQ7" s="25"/>
      <c r="SJR7" s="26"/>
      <c r="SJS7" s="25"/>
      <c r="SJT7" s="26"/>
      <c r="SJU7" s="25"/>
      <c r="SJV7" s="26"/>
      <c r="SJW7" s="25"/>
      <c r="SJX7" s="26"/>
      <c r="SJY7" s="25"/>
      <c r="SJZ7" s="26"/>
      <c r="SKA7" s="25"/>
      <c r="SKB7" s="26"/>
      <c r="SKC7" s="25"/>
      <c r="SKD7" s="26"/>
      <c r="SKE7" s="25"/>
      <c r="SKF7" s="26"/>
      <c r="SKG7" s="25"/>
      <c r="SKH7" s="26"/>
      <c r="SKI7" s="25"/>
      <c r="SKJ7" s="26"/>
      <c r="SKK7" s="25"/>
      <c r="SKL7" s="26"/>
      <c r="SKM7" s="25"/>
      <c r="SKN7" s="26"/>
      <c r="SKO7" s="25"/>
      <c r="SKP7" s="26"/>
      <c r="SKQ7" s="25"/>
      <c r="SKR7" s="26"/>
      <c r="SKS7" s="25"/>
      <c r="SKT7" s="26"/>
      <c r="SKU7" s="25"/>
      <c r="SKV7" s="26"/>
      <c r="SKW7" s="25"/>
      <c r="SKX7" s="26"/>
      <c r="SKY7" s="25"/>
      <c r="SKZ7" s="26"/>
      <c r="SLA7" s="25"/>
      <c r="SLB7" s="26"/>
      <c r="SLC7" s="25"/>
      <c r="SLD7" s="26"/>
      <c r="SLE7" s="25"/>
      <c r="SLF7" s="26"/>
      <c r="SLG7" s="25"/>
      <c r="SLH7" s="26"/>
      <c r="SLI7" s="25"/>
      <c r="SLJ7" s="26"/>
      <c r="SLK7" s="25"/>
      <c r="SLL7" s="26"/>
      <c r="SLM7" s="25"/>
      <c r="SLN7" s="26"/>
      <c r="SLO7" s="25"/>
      <c r="SLP7" s="26"/>
      <c r="SLQ7" s="25"/>
      <c r="SLR7" s="26"/>
      <c r="SLS7" s="25"/>
      <c r="SLT7" s="26"/>
      <c r="SLU7" s="25"/>
      <c r="SLV7" s="26"/>
      <c r="SLW7" s="25"/>
      <c r="SLX7" s="26"/>
      <c r="SLY7" s="25"/>
      <c r="SLZ7" s="26"/>
      <c r="SMA7" s="25"/>
      <c r="SMB7" s="26"/>
      <c r="SMC7" s="25"/>
      <c r="SMD7" s="26"/>
      <c r="SME7" s="25"/>
      <c r="SMF7" s="26"/>
      <c r="SMG7" s="25"/>
      <c r="SMH7" s="26"/>
      <c r="SMI7" s="25"/>
      <c r="SMJ7" s="26"/>
      <c r="SMK7" s="25"/>
      <c r="SML7" s="26"/>
      <c r="SMM7" s="25"/>
      <c r="SMN7" s="26"/>
      <c r="SMO7" s="25"/>
      <c r="SMP7" s="26"/>
      <c r="SMQ7" s="25"/>
      <c r="SMR7" s="26"/>
      <c r="SMS7" s="25"/>
      <c r="SMT7" s="26"/>
      <c r="SMU7" s="25"/>
      <c r="SMV7" s="26"/>
      <c r="SMW7" s="25"/>
      <c r="SMX7" s="26"/>
      <c r="SMY7" s="25"/>
      <c r="SMZ7" s="26"/>
      <c r="SNA7" s="25"/>
      <c r="SNB7" s="26"/>
      <c r="SNC7" s="25"/>
      <c r="SND7" s="26"/>
      <c r="SNE7" s="25"/>
      <c r="SNF7" s="26"/>
      <c r="SNG7" s="25"/>
      <c r="SNH7" s="26"/>
      <c r="SNI7" s="25"/>
      <c r="SNJ7" s="26"/>
      <c r="SNK7" s="25"/>
      <c r="SNL7" s="26"/>
      <c r="SNM7" s="25"/>
      <c r="SNN7" s="26"/>
      <c r="SNO7" s="25"/>
      <c r="SNP7" s="26"/>
      <c r="SNQ7" s="25"/>
      <c r="SNR7" s="26"/>
      <c r="SNS7" s="25"/>
      <c r="SNT7" s="26"/>
      <c r="SNU7" s="25"/>
      <c r="SNV7" s="26"/>
      <c r="SNW7" s="25"/>
      <c r="SNX7" s="26"/>
      <c r="SNY7" s="25"/>
      <c r="SNZ7" s="26"/>
      <c r="SOA7" s="25"/>
      <c r="SOB7" s="26"/>
      <c r="SOC7" s="25"/>
      <c r="SOD7" s="26"/>
      <c r="SOE7" s="25"/>
      <c r="SOF7" s="26"/>
      <c r="SOG7" s="25"/>
      <c r="SOH7" s="26"/>
      <c r="SOI7" s="25"/>
      <c r="SOJ7" s="26"/>
      <c r="SOK7" s="25"/>
      <c r="SOL7" s="26"/>
      <c r="SOM7" s="25"/>
      <c r="SON7" s="26"/>
      <c r="SOO7" s="25"/>
      <c r="SOP7" s="26"/>
      <c r="SOQ7" s="25"/>
      <c r="SOR7" s="26"/>
      <c r="SOS7" s="25"/>
      <c r="SOT7" s="26"/>
      <c r="SOU7" s="25"/>
      <c r="SOV7" s="26"/>
      <c r="SOW7" s="25"/>
      <c r="SOX7" s="26"/>
      <c r="SOY7" s="25"/>
      <c r="SOZ7" s="26"/>
      <c r="SPA7" s="25"/>
      <c r="SPB7" s="26"/>
      <c r="SPC7" s="25"/>
      <c r="SPD7" s="26"/>
      <c r="SPE7" s="25"/>
      <c r="SPF7" s="26"/>
      <c r="SPG7" s="25"/>
      <c r="SPH7" s="26"/>
      <c r="SPI7" s="25"/>
      <c r="SPJ7" s="26"/>
      <c r="SPK7" s="25"/>
      <c r="SPL7" s="26"/>
      <c r="SPM7" s="25"/>
      <c r="SPN7" s="26"/>
      <c r="SPO7" s="25"/>
      <c r="SPP7" s="26"/>
      <c r="SPQ7" s="25"/>
      <c r="SPR7" s="26"/>
      <c r="SPS7" s="25"/>
      <c r="SPT7" s="26"/>
      <c r="SPU7" s="25"/>
      <c r="SPV7" s="26"/>
      <c r="SPW7" s="25"/>
      <c r="SPX7" s="26"/>
      <c r="SPY7" s="25"/>
      <c r="SPZ7" s="26"/>
      <c r="SQA7" s="25"/>
      <c r="SQB7" s="26"/>
      <c r="SQC7" s="25"/>
      <c r="SQD7" s="26"/>
      <c r="SQE7" s="25"/>
      <c r="SQF7" s="26"/>
      <c r="SQG7" s="25"/>
      <c r="SQH7" s="26"/>
      <c r="SQI7" s="25"/>
      <c r="SQJ7" s="26"/>
      <c r="SQK7" s="25"/>
      <c r="SQL7" s="26"/>
      <c r="SQM7" s="25"/>
      <c r="SQN7" s="26"/>
      <c r="SQO7" s="25"/>
      <c r="SQP7" s="26"/>
      <c r="SQQ7" s="25"/>
      <c r="SQR7" s="26"/>
      <c r="SQS7" s="25"/>
      <c r="SQT7" s="26"/>
      <c r="SQU7" s="25"/>
      <c r="SQV7" s="26"/>
      <c r="SQW7" s="25"/>
      <c r="SQX7" s="26"/>
      <c r="SQY7" s="25"/>
      <c r="SQZ7" s="26"/>
      <c r="SRA7" s="25"/>
      <c r="SRB7" s="26"/>
      <c r="SRC7" s="25"/>
      <c r="SRD7" s="26"/>
      <c r="SRE7" s="25"/>
      <c r="SRF7" s="26"/>
      <c r="SRG7" s="25"/>
      <c r="SRH7" s="26"/>
      <c r="SRI7" s="25"/>
      <c r="SRJ7" s="26"/>
      <c r="SRK7" s="25"/>
      <c r="SRL7" s="26"/>
      <c r="SRM7" s="25"/>
      <c r="SRN7" s="26"/>
      <c r="SRO7" s="25"/>
      <c r="SRP7" s="26"/>
      <c r="SRQ7" s="25"/>
      <c r="SRR7" s="26"/>
      <c r="SRS7" s="25"/>
      <c r="SRT7" s="26"/>
      <c r="SRU7" s="25"/>
      <c r="SRV7" s="26"/>
      <c r="SRW7" s="25"/>
      <c r="SRX7" s="26"/>
      <c r="SRY7" s="25"/>
      <c r="SRZ7" s="26"/>
      <c r="SSA7" s="25"/>
      <c r="SSB7" s="26"/>
      <c r="SSC7" s="25"/>
      <c r="SSD7" s="26"/>
      <c r="SSE7" s="25"/>
      <c r="SSF7" s="26"/>
      <c r="SSG7" s="25"/>
      <c r="SSH7" s="26"/>
      <c r="SSI7" s="25"/>
      <c r="SSJ7" s="26"/>
      <c r="SSK7" s="25"/>
      <c r="SSL7" s="26"/>
      <c r="SSM7" s="25"/>
      <c r="SSN7" s="26"/>
      <c r="SSO7" s="25"/>
      <c r="SSP7" s="26"/>
      <c r="SSQ7" s="25"/>
      <c r="SSR7" s="26"/>
      <c r="SSS7" s="25"/>
      <c r="SST7" s="26"/>
      <c r="SSU7" s="25"/>
      <c r="SSV7" s="26"/>
      <c r="SSW7" s="25"/>
      <c r="SSX7" s="26"/>
      <c r="SSY7" s="25"/>
      <c r="SSZ7" s="26"/>
      <c r="STA7" s="25"/>
      <c r="STB7" s="26"/>
      <c r="STC7" s="25"/>
      <c r="STD7" s="26"/>
      <c r="STE7" s="25"/>
      <c r="STF7" s="26"/>
      <c r="STG7" s="25"/>
      <c r="STH7" s="26"/>
      <c r="STI7" s="25"/>
      <c r="STJ7" s="26"/>
      <c r="STK7" s="25"/>
      <c r="STL7" s="26"/>
      <c r="STM7" s="25"/>
      <c r="STN7" s="26"/>
      <c r="STO7" s="25"/>
      <c r="STP7" s="26"/>
      <c r="STQ7" s="25"/>
      <c r="STR7" s="26"/>
      <c r="STS7" s="25"/>
      <c r="STT7" s="26"/>
      <c r="STU7" s="25"/>
      <c r="STV7" s="26"/>
      <c r="STW7" s="25"/>
      <c r="STX7" s="26"/>
      <c r="STY7" s="25"/>
      <c r="STZ7" s="26"/>
      <c r="SUA7" s="25"/>
      <c r="SUB7" s="26"/>
      <c r="SUC7" s="25"/>
      <c r="SUD7" s="26"/>
      <c r="SUE7" s="25"/>
      <c r="SUF7" s="26"/>
      <c r="SUG7" s="25"/>
      <c r="SUH7" s="26"/>
      <c r="SUI7" s="25"/>
      <c r="SUJ7" s="26"/>
      <c r="SUK7" s="25"/>
      <c r="SUL7" s="26"/>
      <c r="SUM7" s="25"/>
      <c r="SUN7" s="26"/>
      <c r="SUO7" s="25"/>
      <c r="SUP7" s="26"/>
      <c r="SUQ7" s="25"/>
      <c r="SUR7" s="26"/>
      <c r="SUS7" s="25"/>
      <c r="SUT7" s="26"/>
      <c r="SUU7" s="25"/>
      <c r="SUV7" s="26"/>
      <c r="SUW7" s="25"/>
      <c r="SUX7" s="26"/>
      <c r="SUY7" s="25"/>
      <c r="SUZ7" s="26"/>
      <c r="SVA7" s="25"/>
      <c r="SVB7" s="26"/>
      <c r="SVC7" s="25"/>
      <c r="SVD7" s="26"/>
      <c r="SVE7" s="25"/>
      <c r="SVF7" s="26"/>
      <c r="SVG7" s="25"/>
      <c r="SVH7" s="26"/>
      <c r="SVI7" s="25"/>
      <c r="SVJ7" s="26"/>
      <c r="SVK7" s="25"/>
      <c r="SVL7" s="26"/>
      <c r="SVM7" s="25"/>
      <c r="SVN7" s="26"/>
      <c r="SVO7" s="25"/>
      <c r="SVP7" s="26"/>
      <c r="SVQ7" s="25"/>
      <c r="SVR7" s="26"/>
      <c r="SVS7" s="25"/>
      <c r="SVT7" s="26"/>
      <c r="SVU7" s="25"/>
      <c r="SVV7" s="26"/>
      <c r="SVW7" s="25"/>
      <c r="SVX7" s="26"/>
      <c r="SVY7" s="25"/>
      <c r="SVZ7" s="26"/>
      <c r="SWA7" s="25"/>
      <c r="SWB7" s="26"/>
      <c r="SWC7" s="25"/>
      <c r="SWD7" s="26"/>
      <c r="SWE7" s="25"/>
      <c r="SWF7" s="26"/>
      <c r="SWG7" s="25"/>
      <c r="SWH7" s="26"/>
      <c r="SWI7" s="25"/>
      <c r="SWJ7" s="26"/>
      <c r="SWK7" s="25"/>
      <c r="SWL7" s="26"/>
      <c r="SWM7" s="25"/>
      <c r="SWN7" s="26"/>
      <c r="SWO7" s="25"/>
      <c r="SWP7" s="26"/>
      <c r="SWQ7" s="25"/>
      <c r="SWR7" s="26"/>
      <c r="SWS7" s="25"/>
      <c r="SWT7" s="26"/>
      <c r="SWU7" s="25"/>
      <c r="SWV7" s="26"/>
      <c r="SWW7" s="25"/>
      <c r="SWX7" s="26"/>
      <c r="SWY7" s="25"/>
      <c r="SWZ7" s="26"/>
      <c r="SXA7" s="25"/>
      <c r="SXB7" s="26"/>
      <c r="SXC7" s="25"/>
      <c r="SXD7" s="26"/>
      <c r="SXE7" s="25"/>
      <c r="SXF7" s="26"/>
      <c r="SXG7" s="25"/>
      <c r="SXH7" s="26"/>
      <c r="SXI7" s="25"/>
      <c r="SXJ7" s="26"/>
      <c r="SXK7" s="25"/>
      <c r="SXL7" s="26"/>
      <c r="SXM7" s="25"/>
      <c r="SXN7" s="26"/>
      <c r="SXO7" s="25"/>
      <c r="SXP7" s="26"/>
      <c r="SXQ7" s="25"/>
      <c r="SXR7" s="26"/>
      <c r="SXS7" s="25"/>
      <c r="SXT7" s="26"/>
      <c r="SXU7" s="25"/>
      <c r="SXV7" s="26"/>
      <c r="SXW7" s="25"/>
      <c r="SXX7" s="26"/>
      <c r="SXY7" s="25"/>
      <c r="SXZ7" s="26"/>
      <c r="SYA7" s="25"/>
      <c r="SYB7" s="26"/>
      <c r="SYC7" s="25"/>
      <c r="SYD7" s="26"/>
      <c r="SYE7" s="25"/>
      <c r="SYF7" s="26"/>
      <c r="SYG7" s="25"/>
      <c r="SYH7" s="26"/>
      <c r="SYI7" s="25"/>
      <c r="SYJ7" s="26"/>
      <c r="SYK7" s="25"/>
      <c r="SYL7" s="26"/>
      <c r="SYM7" s="25"/>
      <c r="SYN7" s="26"/>
      <c r="SYO7" s="25"/>
      <c r="SYP7" s="26"/>
      <c r="SYQ7" s="25"/>
      <c r="SYR7" s="26"/>
      <c r="SYS7" s="25"/>
      <c r="SYT7" s="26"/>
      <c r="SYU7" s="25"/>
      <c r="SYV7" s="26"/>
      <c r="SYW7" s="25"/>
      <c r="SYX7" s="26"/>
      <c r="SYY7" s="25"/>
      <c r="SYZ7" s="26"/>
      <c r="SZA7" s="25"/>
      <c r="SZB7" s="26"/>
      <c r="SZC7" s="25"/>
      <c r="SZD7" s="26"/>
      <c r="SZE7" s="25"/>
      <c r="SZF7" s="26"/>
      <c r="SZG7" s="25"/>
      <c r="SZH7" s="26"/>
      <c r="SZI7" s="25"/>
      <c r="SZJ7" s="26"/>
      <c r="SZK7" s="25"/>
      <c r="SZL7" s="26"/>
      <c r="SZM7" s="25"/>
      <c r="SZN7" s="26"/>
      <c r="SZO7" s="25"/>
      <c r="SZP7" s="26"/>
      <c r="SZQ7" s="25"/>
      <c r="SZR7" s="26"/>
      <c r="SZS7" s="25"/>
      <c r="SZT7" s="26"/>
      <c r="SZU7" s="25"/>
      <c r="SZV7" s="26"/>
      <c r="SZW7" s="25"/>
      <c r="SZX7" s="26"/>
      <c r="SZY7" s="25"/>
      <c r="SZZ7" s="26"/>
      <c r="TAA7" s="25"/>
      <c r="TAB7" s="26"/>
      <c r="TAC7" s="25"/>
      <c r="TAD7" s="26"/>
      <c r="TAE7" s="25"/>
      <c r="TAF7" s="26"/>
      <c r="TAG7" s="25"/>
      <c r="TAH7" s="26"/>
      <c r="TAI7" s="25"/>
      <c r="TAJ7" s="26"/>
      <c r="TAK7" s="25"/>
      <c r="TAL7" s="26"/>
      <c r="TAM7" s="25"/>
      <c r="TAN7" s="26"/>
      <c r="TAO7" s="25"/>
      <c r="TAP7" s="26"/>
      <c r="TAQ7" s="25"/>
      <c r="TAR7" s="26"/>
      <c r="TAS7" s="25"/>
      <c r="TAT7" s="26"/>
      <c r="TAU7" s="25"/>
      <c r="TAV7" s="26"/>
      <c r="TAW7" s="25"/>
      <c r="TAX7" s="26"/>
      <c r="TAY7" s="25"/>
      <c r="TAZ7" s="26"/>
      <c r="TBA7" s="25"/>
      <c r="TBB7" s="26"/>
      <c r="TBC7" s="25"/>
      <c r="TBD7" s="26"/>
      <c r="TBE7" s="25"/>
      <c r="TBF7" s="26"/>
      <c r="TBG7" s="25"/>
      <c r="TBH7" s="26"/>
      <c r="TBI7" s="25"/>
      <c r="TBJ7" s="26"/>
      <c r="TBK7" s="25"/>
      <c r="TBL7" s="26"/>
      <c r="TBM7" s="25"/>
      <c r="TBN7" s="26"/>
      <c r="TBO7" s="25"/>
      <c r="TBP7" s="26"/>
      <c r="TBQ7" s="25"/>
      <c r="TBR7" s="26"/>
      <c r="TBS7" s="25"/>
      <c r="TBT7" s="26"/>
      <c r="TBU7" s="25"/>
      <c r="TBV7" s="26"/>
      <c r="TBW7" s="25"/>
      <c r="TBX7" s="26"/>
      <c r="TBY7" s="25"/>
      <c r="TBZ7" s="26"/>
      <c r="TCA7" s="25"/>
      <c r="TCB7" s="26"/>
      <c r="TCC7" s="25"/>
      <c r="TCD7" s="26"/>
      <c r="TCE7" s="25"/>
      <c r="TCF7" s="26"/>
      <c r="TCG7" s="25"/>
      <c r="TCH7" s="26"/>
      <c r="TCI7" s="25"/>
      <c r="TCJ7" s="26"/>
      <c r="TCK7" s="25"/>
      <c r="TCL7" s="26"/>
      <c r="TCM7" s="25"/>
      <c r="TCN7" s="26"/>
      <c r="TCO7" s="25"/>
      <c r="TCP7" s="26"/>
      <c r="TCQ7" s="25"/>
      <c r="TCR7" s="26"/>
      <c r="TCS7" s="25"/>
      <c r="TCT7" s="26"/>
      <c r="TCU7" s="25"/>
      <c r="TCV7" s="26"/>
      <c r="TCW7" s="25"/>
      <c r="TCX7" s="26"/>
      <c r="TCY7" s="25"/>
      <c r="TCZ7" s="26"/>
      <c r="TDA7" s="25"/>
      <c r="TDB7" s="26"/>
      <c r="TDC7" s="25"/>
      <c r="TDD7" s="26"/>
      <c r="TDE7" s="25"/>
      <c r="TDF7" s="26"/>
      <c r="TDG7" s="25"/>
      <c r="TDH7" s="26"/>
      <c r="TDI7" s="25"/>
      <c r="TDJ7" s="26"/>
      <c r="TDK7" s="25"/>
      <c r="TDL7" s="26"/>
      <c r="TDM7" s="25"/>
      <c r="TDN7" s="26"/>
      <c r="TDO7" s="25"/>
      <c r="TDP7" s="26"/>
      <c r="TDQ7" s="25"/>
      <c r="TDR7" s="26"/>
      <c r="TDS7" s="25"/>
      <c r="TDT7" s="26"/>
      <c r="TDU7" s="25"/>
      <c r="TDV7" s="26"/>
      <c r="TDW7" s="25"/>
      <c r="TDX7" s="26"/>
      <c r="TDY7" s="25"/>
      <c r="TDZ7" s="26"/>
      <c r="TEA7" s="25"/>
      <c r="TEB7" s="26"/>
      <c r="TEC7" s="25"/>
      <c r="TED7" s="26"/>
      <c r="TEE7" s="25"/>
      <c r="TEF7" s="26"/>
      <c r="TEG7" s="25"/>
      <c r="TEH7" s="26"/>
      <c r="TEI7" s="25"/>
      <c r="TEJ7" s="26"/>
      <c r="TEK7" s="25"/>
      <c r="TEL7" s="26"/>
      <c r="TEM7" s="25"/>
      <c r="TEN7" s="26"/>
      <c r="TEO7" s="25"/>
      <c r="TEP7" s="26"/>
      <c r="TEQ7" s="25"/>
      <c r="TER7" s="26"/>
      <c r="TES7" s="25"/>
      <c r="TET7" s="26"/>
      <c r="TEU7" s="25"/>
      <c r="TEV7" s="26"/>
      <c r="TEW7" s="25"/>
      <c r="TEX7" s="26"/>
      <c r="TEY7" s="25"/>
      <c r="TEZ7" s="26"/>
      <c r="TFA7" s="25"/>
      <c r="TFB7" s="26"/>
      <c r="TFC7" s="25"/>
      <c r="TFD7" s="26"/>
      <c r="TFE7" s="25"/>
      <c r="TFF7" s="26"/>
      <c r="TFG7" s="25"/>
      <c r="TFH7" s="26"/>
      <c r="TFI7" s="25"/>
      <c r="TFJ7" s="26"/>
      <c r="TFK7" s="25"/>
      <c r="TFL7" s="26"/>
      <c r="TFM7" s="25"/>
      <c r="TFN7" s="26"/>
      <c r="TFO7" s="25"/>
      <c r="TFP7" s="26"/>
      <c r="TFQ7" s="25"/>
      <c r="TFR7" s="26"/>
      <c r="TFS7" s="25"/>
      <c r="TFT7" s="26"/>
      <c r="TFU7" s="25"/>
      <c r="TFV7" s="26"/>
      <c r="TFW7" s="25"/>
      <c r="TFX7" s="26"/>
      <c r="TFY7" s="25"/>
      <c r="TFZ7" s="26"/>
      <c r="TGA7" s="25"/>
      <c r="TGB7" s="26"/>
      <c r="TGC7" s="25"/>
      <c r="TGD7" s="26"/>
      <c r="TGE7" s="25"/>
      <c r="TGF7" s="26"/>
      <c r="TGG7" s="25"/>
      <c r="TGH7" s="26"/>
      <c r="TGI7" s="25"/>
      <c r="TGJ7" s="26"/>
      <c r="TGK7" s="25"/>
      <c r="TGL7" s="26"/>
      <c r="TGM7" s="25"/>
      <c r="TGN7" s="26"/>
      <c r="TGO7" s="25"/>
      <c r="TGP7" s="26"/>
      <c r="TGQ7" s="25"/>
      <c r="TGR7" s="26"/>
      <c r="TGS7" s="25"/>
      <c r="TGT7" s="26"/>
      <c r="TGU7" s="25"/>
      <c r="TGV7" s="26"/>
      <c r="TGW7" s="25"/>
      <c r="TGX7" s="26"/>
      <c r="TGY7" s="25"/>
      <c r="TGZ7" s="26"/>
      <c r="THA7" s="25"/>
      <c r="THB7" s="26"/>
      <c r="THC7" s="25"/>
      <c r="THD7" s="26"/>
      <c r="THE7" s="25"/>
      <c r="THF7" s="26"/>
      <c r="THG7" s="25"/>
      <c r="THH7" s="26"/>
      <c r="THI7" s="25"/>
      <c r="THJ7" s="26"/>
      <c r="THK7" s="25"/>
      <c r="THL7" s="26"/>
      <c r="THM7" s="25"/>
      <c r="THN7" s="26"/>
      <c r="THO7" s="25"/>
      <c r="THP7" s="26"/>
      <c r="THQ7" s="25"/>
      <c r="THR7" s="26"/>
      <c r="THS7" s="25"/>
      <c r="THT7" s="26"/>
      <c r="THU7" s="25"/>
      <c r="THV7" s="26"/>
      <c r="THW7" s="25"/>
      <c r="THX7" s="26"/>
      <c r="THY7" s="25"/>
      <c r="THZ7" s="26"/>
      <c r="TIA7" s="25"/>
      <c r="TIB7" s="26"/>
      <c r="TIC7" s="25"/>
      <c r="TID7" s="26"/>
      <c r="TIE7" s="25"/>
      <c r="TIF7" s="26"/>
      <c r="TIG7" s="25"/>
      <c r="TIH7" s="26"/>
      <c r="TII7" s="25"/>
      <c r="TIJ7" s="26"/>
      <c r="TIK7" s="25"/>
      <c r="TIL7" s="26"/>
      <c r="TIM7" s="25"/>
      <c r="TIN7" s="26"/>
      <c r="TIO7" s="25"/>
      <c r="TIP7" s="26"/>
      <c r="TIQ7" s="25"/>
      <c r="TIR7" s="26"/>
      <c r="TIS7" s="25"/>
      <c r="TIT7" s="26"/>
      <c r="TIU7" s="25"/>
      <c r="TIV7" s="26"/>
      <c r="TIW7" s="25"/>
      <c r="TIX7" s="26"/>
      <c r="TIY7" s="25"/>
      <c r="TIZ7" s="26"/>
      <c r="TJA7" s="25"/>
      <c r="TJB7" s="26"/>
      <c r="TJC7" s="25"/>
      <c r="TJD7" s="26"/>
      <c r="TJE7" s="25"/>
      <c r="TJF7" s="26"/>
      <c r="TJG7" s="25"/>
      <c r="TJH7" s="26"/>
      <c r="TJI7" s="25"/>
      <c r="TJJ7" s="26"/>
      <c r="TJK7" s="25"/>
      <c r="TJL7" s="26"/>
      <c r="TJM7" s="25"/>
      <c r="TJN7" s="26"/>
      <c r="TJO7" s="25"/>
      <c r="TJP7" s="26"/>
      <c r="TJQ7" s="25"/>
      <c r="TJR7" s="26"/>
      <c r="TJS7" s="25"/>
      <c r="TJT7" s="26"/>
      <c r="TJU7" s="25"/>
      <c r="TJV7" s="26"/>
      <c r="TJW7" s="25"/>
      <c r="TJX7" s="26"/>
      <c r="TJY7" s="25"/>
      <c r="TJZ7" s="26"/>
      <c r="TKA7" s="25"/>
      <c r="TKB7" s="26"/>
      <c r="TKC7" s="25"/>
      <c r="TKD7" s="26"/>
      <c r="TKE7" s="25"/>
      <c r="TKF7" s="26"/>
      <c r="TKG7" s="25"/>
      <c r="TKH7" s="26"/>
      <c r="TKI7" s="25"/>
      <c r="TKJ7" s="26"/>
      <c r="TKK7" s="25"/>
      <c r="TKL7" s="26"/>
      <c r="TKM7" s="25"/>
      <c r="TKN7" s="26"/>
      <c r="TKO7" s="25"/>
      <c r="TKP7" s="26"/>
      <c r="TKQ7" s="25"/>
      <c r="TKR7" s="26"/>
      <c r="TKS7" s="25"/>
      <c r="TKT7" s="26"/>
      <c r="TKU7" s="25"/>
      <c r="TKV7" s="26"/>
      <c r="TKW7" s="25"/>
      <c r="TKX7" s="26"/>
      <c r="TKY7" s="25"/>
      <c r="TKZ7" s="26"/>
      <c r="TLA7" s="25"/>
      <c r="TLB7" s="26"/>
      <c r="TLC7" s="25"/>
      <c r="TLD7" s="26"/>
      <c r="TLE7" s="25"/>
      <c r="TLF7" s="26"/>
      <c r="TLG7" s="25"/>
      <c r="TLH7" s="26"/>
      <c r="TLI7" s="25"/>
      <c r="TLJ7" s="26"/>
      <c r="TLK7" s="25"/>
      <c r="TLL7" s="26"/>
      <c r="TLM7" s="25"/>
      <c r="TLN7" s="26"/>
      <c r="TLO7" s="25"/>
      <c r="TLP7" s="26"/>
      <c r="TLQ7" s="25"/>
      <c r="TLR7" s="26"/>
      <c r="TLS7" s="25"/>
      <c r="TLT7" s="26"/>
      <c r="TLU7" s="25"/>
      <c r="TLV7" s="26"/>
      <c r="TLW7" s="25"/>
      <c r="TLX7" s="26"/>
      <c r="TLY7" s="25"/>
      <c r="TLZ7" s="26"/>
      <c r="TMA7" s="25"/>
      <c r="TMB7" s="26"/>
      <c r="TMC7" s="25"/>
      <c r="TMD7" s="26"/>
      <c r="TME7" s="25"/>
      <c r="TMF7" s="26"/>
      <c r="TMG7" s="25"/>
      <c r="TMH7" s="26"/>
      <c r="TMI7" s="25"/>
      <c r="TMJ7" s="26"/>
      <c r="TMK7" s="25"/>
      <c r="TML7" s="26"/>
      <c r="TMM7" s="25"/>
      <c r="TMN7" s="26"/>
      <c r="TMO7" s="25"/>
      <c r="TMP7" s="26"/>
      <c r="TMQ7" s="25"/>
      <c r="TMR7" s="26"/>
      <c r="TMS7" s="25"/>
      <c r="TMT7" s="26"/>
      <c r="TMU7" s="25"/>
      <c r="TMV7" s="26"/>
      <c r="TMW7" s="25"/>
      <c r="TMX7" s="26"/>
      <c r="TMY7" s="25"/>
      <c r="TMZ7" s="26"/>
      <c r="TNA7" s="25"/>
      <c r="TNB7" s="26"/>
      <c r="TNC7" s="25"/>
      <c r="TND7" s="26"/>
      <c r="TNE7" s="25"/>
      <c r="TNF7" s="26"/>
      <c r="TNG7" s="25"/>
      <c r="TNH7" s="26"/>
      <c r="TNI7" s="25"/>
      <c r="TNJ7" s="26"/>
      <c r="TNK7" s="25"/>
      <c r="TNL7" s="26"/>
      <c r="TNM7" s="25"/>
      <c r="TNN7" s="26"/>
      <c r="TNO7" s="25"/>
      <c r="TNP7" s="26"/>
      <c r="TNQ7" s="25"/>
      <c r="TNR7" s="26"/>
      <c r="TNS7" s="25"/>
      <c r="TNT7" s="26"/>
      <c r="TNU7" s="25"/>
      <c r="TNV7" s="26"/>
      <c r="TNW7" s="25"/>
      <c r="TNX7" s="26"/>
      <c r="TNY7" s="25"/>
      <c r="TNZ7" s="26"/>
      <c r="TOA7" s="25"/>
      <c r="TOB7" s="26"/>
      <c r="TOC7" s="25"/>
      <c r="TOD7" s="26"/>
      <c r="TOE7" s="25"/>
      <c r="TOF7" s="26"/>
      <c r="TOG7" s="25"/>
      <c r="TOH7" s="26"/>
      <c r="TOI7" s="25"/>
      <c r="TOJ7" s="26"/>
      <c r="TOK7" s="25"/>
      <c r="TOL7" s="26"/>
      <c r="TOM7" s="25"/>
      <c r="TON7" s="26"/>
      <c r="TOO7" s="25"/>
      <c r="TOP7" s="26"/>
      <c r="TOQ7" s="25"/>
      <c r="TOR7" s="26"/>
      <c r="TOS7" s="25"/>
      <c r="TOT7" s="26"/>
      <c r="TOU7" s="25"/>
      <c r="TOV7" s="26"/>
      <c r="TOW7" s="25"/>
      <c r="TOX7" s="26"/>
      <c r="TOY7" s="25"/>
      <c r="TOZ7" s="26"/>
      <c r="TPA7" s="25"/>
      <c r="TPB7" s="26"/>
      <c r="TPC7" s="25"/>
      <c r="TPD7" s="26"/>
      <c r="TPE7" s="25"/>
      <c r="TPF7" s="26"/>
      <c r="TPG7" s="25"/>
      <c r="TPH7" s="26"/>
      <c r="TPI7" s="25"/>
      <c r="TPJ7" s="26"/>
      <c r="TPK7" s="25"/>
      <c r="TPL7" s="26"/>
      <c r="TPM7" s="25"/>
      <c r="TPN7" s="26"/>
      <c r="TPO7" s="25"/>
      <c r="TPP7" s="26"/>
      <c r="TPQ7" s="25"/>
      <c r="TPR7" s="26"/>
      <c r="TPS7" s="25"/>
      <c r="TPT7" s="26"/>
      <c r="TPU7" s="25"/>
      <c r="TPV7" s="26"/>
      <c r="TPW7" s="25"/>
      <c r="TPX7" s="26"/>
      <c r="TPY7" s="25"/>
      <c r="TPZ7" s="26"/>
      <c r="TQA7" s="25"/>
      <c r="TQB7" s="26"/>
      <c r="TQC7" s="25"/>
      <c r="TQD7" s="26"/>
      <c r="TQE7" s="25"/>
      <c r="TQF7" s="26"/>
      <c r="TQG7" s="25"/>
      <c r="TQH7" s="26"/>
      <c r="TQI7" s="25"/>
      <c r="TQJ7" s="26"/>
      <c r="TQK7" s="25"/>
      <c r="TQL7" s="26"/>
      <c r="TQM7" s="25"/>
      <c r="TQN7" s="26"/>
      <c r="TQO7" s="25"/>
      <c r="TQP7" s="26"/>
      <c r="TQQ7" s="25"/>
      <c r="TQR7" s="26"/>
      <c r="TQS7" s="25"/>
      <c r="TQT7" s="26"/>
      <c r="TQU7" s="25"/>
      <c r="TQV7" s="26"/>
      <c r="TQW7" s="25"/>
      <c r="TQX7" s="26"/>
      <c r="TQY7" s="25"/>
      <c r="TQZ7" s="26"/>
      <c r="TRA7" s="25"/>
      <c r="TRB7" s="26"/>
      <c r="TRC7" s="25"/>
      <c r="TRD7" s="26"/>
      <c r="TRE7" s="25"/>
      <c r="TRF7" s="26"/>
      <c r="TRG7" s="25"/>
      <c r="TRH7" s="26"/>
      <c r="TRI7" s="25"/>
      <c r="TRJ7" s="26"/>
      <c r="TRK7" s="25"/>
      <c r="TRL7" s="26"/>
      <c r="TRM7" s="25"/>
      <c r="TRN7" s="26"/>
      <c r="TRO7" s="25"/>
      <c r="TRP7" s="26"/>
      <c r="TRQ7" s="25"/>
      <c r="TRR7" s="26"/>
      <c r="TRS7" s="25"/>
      <c r="TRT7" s="26"/>
      <c r="TRU7" s="25"/>
      <c r="TRV7" s="26"/>
      <c r="TRW7" s="25"/>
      <c r="TRX7" s="26"/>
      <c r="TRY7" s="25"/>
      <c r="TRZ7" s="26"/>
      <c r="TSA7" s="25"/>
      <c r="TSB7" s="26"/>
      <c r="TSC7" s="25"/>
      <c r="TSD7" s="26"/>
      <c r="TSE7" s="25"/>
      <c r="TSF7" s="26"/>
      <c r="TSG7" s="25"/>
      <c r="TSH7" s="26"/>
      <c r="TSI7" s="25"/>
      <c r="TSJ7" s="26"/>
      <c r="TSK7" s="25"/>
      <c r="TSL7" s="26"/>
      <c r="TSM7" s="25"/>
      <c r="TSN7" s="26"/>
      <c r="TSO7" s="25"/>
      <c r="TSP7" s="26"/>
      <c r="TSQ7" s="25"/>
      <c r="TSR7" s="26"/>
      <c r="TSS7" s="25"/>
      <c r="TST7" s="26"/>
      <c r="TSU7" s="25"/>
      <c r="TSV7" s="26"/>
      <c r="TSW7" s="25"/>
      <c r="TSX7" s="26"/>
      <c r="TSY7" s="25"/>
      <c r="TSZ7" s="26"/>
      <c r="TTA7" s="25"/>
      <c r="TTB7" s="26"/>
      <c r="TTC7" s="25"/>
      <c r="TTD7" s="26"/>
      <c r="TTE7" s="25"/>
      <c r="TTF7" s="26"/>
      <c r="TTG7" s="25"/>
      <c r="TTH7" s="26"/>
      <c r="TTI7" s="25"/>
      <c r="TTJ7" s="26"/>
      <c r="TTK7" s="25"/>
      <c r="TTL7" s="26"/>
      <c r="TTM7" s="25"/>
      <c r="TTN7" s="26"/>
      <c r="TTO7" s="25"/>
      <c r="TTP7" s="26"/>
      <c r="TTQ7" s="25"/>
      <c r="TTR7" s="26"/>
      <c r="TTS7" s="25"/>
      <c r="TTT7" s="26"/>
      <c r="TTU7" s="25"/>
      <c r="TTV7" s="26"/>
      <c r="TTW7" s="25"/>
      <c r="TTX7" s="26"/>
      <c r="TTY7" s="25"/>
      <c r="TTZ7" s="26"/>
      <c r="TUA7" s="25"/>
      <c r="TUB7" s="26"/>
      <c r="TUC7" s="25"/>
      <c r="TUD7" s="26"/>
      <c r="TUE7" s="25"/>
      <c r="TUF7" s="26"/>
      <c r="TUG7" s="25"/>
      <c r="TUH7" s="26"/>
      <c r="TUI7" s="25"/>
      <c r="TUJ7" s="26"/>
      <c r="TUK7" s="25"/>
      <c r="TUL7" s="26"/>
      <c r="TUM7" s="25"/>
      <c r="TUN7" s="26"/>
      <c r="TUO7" s="25"/>
      <c r="TUP7" s="26"/>
      <c r="TUQ7" s="25"/>
      <c r="TUR7" s="26"/>
      <c r="TUS7" s="25"/>
      <c r="TUT7" s="26"/>
      <c r="TUU7" s="25"/>
      <c r="TUV7" s="26"/>
      <c r="TUW7" s="25"/>
      <c r="TUX7" s="26"/>
      <c r="TUY7" s="25"/>
      <c r="TUZ7" s="26"/>
      <c r="TVA7" s="25"/>
      <c r="TVB7" s="26"/>
      <c r="TVC7" s="25"/>
      <c r="TVD7" s="26"/>
      <c r="TVE7" s="25"/>
      <c r="TVF7" s="26"/>
      <c r="TVG7" s="25"/>
      <c r="TVH7" s="26"/>
      <c r="TVI7" s="25"/>
      <c r="TVJ7" s="26"/>
      <c r="TVK7" s="25"/>
      <c r="TVL7" s="26"/>
      <c r="TVM7" s="25"/>
      <c r="TVN7" s="26"/>
      <c r="TVO7" s="25"/>
      <c r="TVP7" s="26"/>
      <c r="TVQ7" s="25"/>
      <c r="TVR7" s="26"/>
      <c r="TVS7" s="25"/>
      <c r="TVT7" s="26"/>
      <c r="TVU7" s="25"/>
      <c r="TVV7" s="26"/>
      <c r="TVW7" s="25"/>
      <c r="TVX7" s="26"/>
      <c r="TVY7" s="25"/>
      <c r="TVZ7" s="26"/>
      <c r="TWA7" s="25"/>
      <c r="TWB7" s="26"/>
      <c r="TWC7" s="25"/>
      <c r="TWD7" s="26"/>
      <c r="TWE7" s="25"/>
      <c r="TWF7" s="26"/>
      <c r="TWG7" s="25"/>
      <c r="TWH7" s="26"/>
      <c r="TWI7" s="25"/>
      <c r="TWJ7" s="26"/>
      <c r="TWK7" s="25"/>
      <c r="TWL7" s="26"/>
      <c r="TWM7" s="25"/>
      <c r="TWN7" s="26"/>
      <c r="TWO7" s="25"/>
      <c r="TWP7" s="26"/>
      <c r="TWQ7" s="25"/>
      <c r="TWR7" s="26"/>
      <c r="TWS7" s="25"/>
      <c r="TWT7" s="26"/>
      <c r="TWU7" s="25"/>
      <c r="TWV7" s="26"/>
      <c r="TWW7" s="25"/>
      <c r="TWX7" s="26"/>
      <c r="TWY7" s="25"/>
      <c r="TWZ7" s="26"/>
      <c r="TXA7" s="25"/>
      <c r="TXB7" s="26"/>
      <c r="TXC7" s="25"/>
      <c r="TXD7" s="26"/>
      <c r="TXE7" s="25"/>
      <c r="TXF7" s="26"/>
      <c r="TXG7" s="25"/>
      <c r="TXH7" s="26"/>
      <c r="TXI7" s="25"/>
      <c r="TXJ7" s="26"/>
      <c r="TXK7" s="25"/>
      <c r="TXL7" s="26"/>
      <c r="TXM7" s="25"/>
      <c r="TXN7" s="26"/>
      <c r="TXO7" s="25"/>
      <c r="TXP7" s="26"/>
      <c r="TXQ7" s="25"/>
      <c r="TXR7" s="26"/>
      <c r="TXS7" s="25"/>
      <c r="TXT7" s="26"/>
      <c r="TXU7" s="25"/>
      <c r="TXV7" s="26"/>
      <c r="TXW7" s="25"/>
      <c r="TXX7" s="26"/>
      <c r="TXY7" s="25"/>
      <c r="TXZ7" s="26"/>
      <c r="TYA7" s="25"/>
      <c r="TYB7" s="26"/>
      <c r="TYC7" s="25"/>
      <c r="TYD7" s="26"/>
      <c r="TYE7" s="25"/>
      <c r="TYF7" s="26"/>
      <c r="TYG7" s="25"/>
      <c r="TYH7" s="26"/>
      <c r="TYI7" s="25"/>
      <c r="TYJ7" s="26"/>
      <c r="TYK7" s="25"/>
      <c r="TYL7" s="26"/>
      <c r="TYM7" s="25"/>
      <c r="TYN7" s="26"/>
      <c r="TYO7" s="25"/>
      <c r="TYP7" s="26"/>
      <c r="TYQ7" s="25"/>
      <c r="TYR7" s="26"/>
      <c r="TYS7" s="25"/>
      <c r="TYT7" s="26"/>
      <c r="TYU7" s="25"/>
      <c r="TYV7" s="26"/>
      <c r="TYW7" s="25"/>
      <c r="TYX7" s="26"/>
      <c r="TYY7" s="25"/>
      <c r="TYZ7" s="26"/>
      <c r="TZA7" s="25"/>
      <c r="TZB7" s="26"/>
      <c r="TZC7" s="25"/>
      <c r="TZD7" s="26"/>
      <c r="TZE7" s="25"/>
      <c r="TZF7" s="26"/>
      <c r="TZG7" s="25"/>
      <c r="TZH7" s="26"/>
      <c r="TZI7" s="25"/>
      <c r="TZJ7" s="26"/>
      <c r="TZK7" s="25"/>
      <c r="TZL7" s="26"/>
      <c r="TZM7" s="25"/>
      <c r="TZN7" s="26"/>
      <c r="TZO7" s="25"/>
      <c r="TZP7" s="26"/>
      <c r="TZQ7" s="25"/>
      <c r="TZR7" s="26"/>
      <c r="TZS7" s="25"/>
      <c r="TZT7" s="26"/>
      <c r="TZU7" s="25"/>
      <c r="TZV7" s="26"/>
      <c r="TZW7" s="25"/>
      <c r="TZX7" s="26"/>
      <c r="TZY7" s="25"/>
      <c r="TZZ7" s="26"/>
      <c r="UAA7" s="25"/>
      <c r="UAB7" s="26"/>
      <c r="UAC7" s="25"/>
      <c r="UAD7" s="26"/>
      <c r="UAE7" s="25"/>
      <c r="UAF7" s="26"/>
      <c r="UAG7" s="25"/>
      <c r="UAH7" s="26"/>
      <c r="UAI7" s="25"/>
      <c r="UAJ7" s="26"/>
      <c r="UAK7" s="25"/>
      <c r="UAL7" s="26"/>
      <c r="UAM7" s="25"/>
      <c r="UAN7" s="26"/>
      <c r="UAO7" s="25"/>
      <c r="UAP7" s="26"/>
      <c r="UAQ7" s="25"/>
      <c r="UAR7" s="26"/>
      <c r="UAS7" s="25"/>
      <c r="UAT7" s="26"/>
      <c r="UAU7" s="25"/>
      <c r="UAV7" s="26"/>
      <c r="UAW7" s="25"/>
      <c r="UAX7" s="26"/>
      <c r="UAY7" s="25"/>
      <c r="UAZ7" s="26"/>
      <c r="UBA7" s="25"/>
      <c r="UBB7" s="26"/>
      <c r="UBC7" s="25"/>
      <c r="UBD7" s="26"/>
      <c r="UBE7" s="25"/>
      <c r="UBF7" s="26"/>
      <c r="UBG7" s="25"/>
      <c r="UBH7" s="26"/>
      <c r="UBI7" s="25"/>
      <c r="UBJ7" s="26"/>
      <c r="UBK7" s="25"/>
      <c r="UBL7" s="26"/>
      <c r="UBM7" s="25"/>
      <c r="UBN7" s="26"/>
      <c r="UBO7" s="25"/>
      <c r="UBP7" s="26"/>
      <c r="UBQ7" s="25"/>
      <c r="UBR7" s="26"/>
      <c r="UBS7" s="25"/>
      <c r="UBT7" s="26"/>
      <c r="UBU7" s="25"/>
      <c r="UBV7" s="26"/>
      <c r="UBW7" s="25"/>
      <c r="UBX7" s="26"/>
      <c r="UBY7" s="25"/>
      <c r="UBZ7" s="26"/>
      <c r="UCA7" s="25"/>
      <c r="UCB7" s="26"/>
      <c r="UCC7" s="25"/>
      <c r="UCD7" s="26"/>
      <c r="UCE7" s="25"/>
      <c r="UCF7" s="26"/>
      <c r="UCG7" s="25"/>
      <c r="UCH7" s="26"/>
      <c r="UCI7" s="25"/>
      <c r="UCJ7" s="26"/>
      <c r="UCK7" s="25"/>
      <c r="UCL7" s="26"/>
      <c r="UCM7" s="25"/>
      <c r="UCN7" s="26"/>
      <c r="UCO7" s="25"/>
      <c r="UCP7" s="26"/>
      <c r="UCQ7" s="25"/>
      <c r="UCR7" s="26"/>
      <c r="UCS7" s="25"/>
      <c r="UCT7" s="26"/>
      <c r="UCU7" s="25"/>
      <c r="UCV7" s="26"/>
      <c r="UCW7" s="25"/>
      <c r="UCX7" s="26"/>
      <c r="UCY7" s="25"/>
      <c r="UCZ7" s="26"/>
      <c r="UDA7" s="25"/>
      <c r="UDB7" s="26"/>
      <c r="UDC7" s="25"/>
      <c r="UDD7" s="26"/>
      <c r="UDE7" s="25"/>
      <c r="UDF7" s="26"/>
      <c r="UDG7" s="25"/>
      <c r="UDH7" s="26"/>
      <c r="UDI7" s="25"/>
      <c r="UDJ7" s="26"/>
      <c r="UDK7" s="25"/>
      <c r="UDL7" s="26"/>
      <c r="UDM7" s="25"/>
      <c r="UDN7" s="26"/>
      <c r="UDO7" s="25"/>
      <c r="UDP7" s="26"/>
      <c r="UDQ7" s="25"/>
      <c r="UDR7" s="26"/>
      <c r="UDS7" s="25"/>
      <c r="UDT7" s="26"/>
      <c r="UDU7" s="25"/>
      <c r="UDV7" s="26"/>
      <c r="UDW7" s="25"/>
      <c r="UDX7" s="26"/>
      <c r="UDY7" s="25"/>
      <c r="UDZ7" s="26"/>
      <c r="UEA7" s="25"/>
      <c r="UEB7" s="26"/>
      <c r="UEC7" s="25"/>
      <c r="UED7" s="26"/>
      <c r="UEE7" s="25"/>
      <c r="UEF7" s="26"/>
      <c r="UEG7" s="25"/>
      <c r="UEH7" s="26"/>
      <c r="UEI7" s="25"/>
      <c r="UEJ7" s="26"/>
      <c r="UEK7" s="25"/>
      <c r="UEL7" s="26"/>
      <c r="UEM7" s="25"/>
      <c r="UEN7" s="26"/>
      <c r="UEO7" s="25"/>
      <c r="UEP7" s="26"/>
      <c r="UEQ7" s="25"/>
      <c r="UER7" s="26"/>
      <c r="UES7" s="25"/>
      <c r="UET7" s="26"/>
      <c r="UEU7" s="25"/>
      <c r="UEV7" s="26"/>
      <c r="UEW7" s="25"/>
      <c r="UEX7" s="26"/>
      <c r="UEY7" s="25"/>
      <c r="UEZ7" s="26"/>
      <c r="UFA7" s="25"/>
      <c r="UFB7" s="26"/>
      <c r="UFC7" s="25"/>
      <c r="UFD7" s="26"/>
      <c r="UFE7" s="25"/>
      <c r="UFF7" s="26"/>
      <c r="UFG7" s="25"/>
      <c r="UFH7" s="26"/>
      <c r="UFI7" s="25"/>
      <c r="UFJ7" s="26"/>
      <c r="UFK7" s="25"/>
      <c r="UFL7" s="26"/>
      <c r="UFM7" s="25"/>
      <c r="UFN7" s="26"/>
      <c r="UFO7" s="25"/>
      <c r="UFP7" s="26"/>
      <c r="UFQ7" s="25"/>
      <c r="UFR7" s="26"/>
      <c r="UFS7" s="25"/>
      <c r="UFT7" s="26"/>
      <c r="UFU7" s="25"/>
      <c r="UFV7" s="26"/>
      <c r="UFW7" s="25"/>
      <c r="UFX7" s="26"/>
      <c r="UFY7" s="25"/>
      <c r="UFZ7" s="26"/>
      <c r="UGA7" s="25"/>
      <c r="UGB7" s="26"/>
      <c r="UGC7" s="25"/>
      <c r="UGD7" s="26"/>
      <c r="UGE7" s="25"/>
      <c r="UGF7" s="26"/>
      <c r="UGG7" s="25"/>
      <c r="UGH7" s="26"/>
      <c r="UGI7" s="25"/>
      <c r="UGJ7" s="26"/>
      <c r="UGK7" s="25"/>
      <c r="UGL7" s="26"/>
      <c r="UGM7" s="25"/>
      <c r="UGN7" s="26"/>
      <c r="UGO7" s="25"/>
      <c r="UGP7" s="26"/>
      <c r="UGQ7" s="25"/>
      <c r="UGR7" s="26"/>
      <c r="UGS7" s="25"/>
      <c r="UGT7" s="26"/>
      <c r="UGU7" s="25"/>
      <c r="UGV7" s="26"/>
      <c r="UGW7" s="25"/>
      <c r="UGX7" s="26"/>
      <c r="UGY7" s="25"/>
      <c r="UGZ7" s="26"/>
      <c r="UHA7" s="25"/>
      <c r="UHB7" s="26"/>
      <c r="UHC7" s="25"/>
      <c r="UHD7" s="26"/>
      <c r="UHE7" s="25"/>
      <c r="UHF7" s="26"/>
      <c r="UHG7" s="25"/>
      <c r="UHH7" s="26"/>
      <c r="UHI7" s="25"/>
      <c r="UHJ7" s="26"/>
      <c r="UHK7" s="25"/>
      <c r="UHL7" s="26"/>
      <c r="UHM7" s="25"/>
      <c r="UHN7" s="26"/>
      <c r="UHO7" s="25"/>
      <c r="UHP7" s="26"/>
      <c r="UHQ7" s="25"/>
      <c r="UHR7" s="26"/>
      <c r="UHS7" s="25"/>
      <c r="UHT7" s="26"/>
      <c r="UHU7" s="25"/>
      <c r="UHV7" s="26"/>
      <c r="UHW7" s="25"/>
      <c r="UHX7" s="26"/>
      <c r="UHY7" s="25"/>
      <c r="UHZ7" s="26"/>
      <c r="UIA7" s="25"/>
      <c r="UIB7" s="26"/>
      <c r="UIC7" s="25"/>
      <c r="UID7" s="26"/>
      <c r="UIE7" s="25"/>
      <c r="UIF7" s="26"/>
      <c r="UIG7" s="25"/>
      <c r="UIH7" s="26"/>
      <c r="UII7" s="25"/>
      <c r="UIJ7" s="26"/>
      <c r="UIK7" s="25"/>
      <c r="UIL7" s="26"/>
      <c r="UIM7" s="25"/>
      <c r="UIN7" s="26"/>
      <c r="UIO7" s="25"/>
      <c r="UIP7" s="26"/>
      <c r="UIQ7" s="25"/>
      <c r="UIR7" s="26"/>
      <c r="UIS7" s="25"/>
      <c r="UIT7" s="26"/>
      <c r="UIU7" s="25"/>
      <c r="UIV7" s="26"/>
      <c r="UIW7" s="25"/>
      <c r="UIX7" s="26"/>
      <c r="UIY7" s="25"/>
      <c r="UIZ7" s="26"/>
      <c r="UJA7" s="25"/>
      <c r="UJB7" s="26"/>
      <c r="UJC7" s="25"/>
      <c r="UJD7" s="26"/>
      <c r="UJE7" s="25"/>
      <c r="UJF7" s="26"/>
      <c r="UJG7" s="25"/>
      <c r="UJH7" s="26"/>
      <c r="UJI7" s="25"/>
      <c r="UJJ7" s="26"/>
      <c r="UJK7" s="25"/>
      <c r="UJL7" s="26"/>
      <c r="UJM7" s="25"/>
      <c r="UJN7" s="26"/>
      <c r="UJO7" s="25"/>
      <c r="UJP7" s="26"/>
      <c r="UJQ7" s="25"/>
      <c r="UJR7" s="26"/>
      <c r="UJS7" s="25"/>
      <c r="UJT7" s="26"/>
      <c r="UJU7" s="25"/>
      <c r="UJV7" s="26"/>
      <c r="UJW7" s="25"/>
      <c r="UJX7" s="26"/>
      <c r="UJY7" s="25"/>
      <c r="UJZ7" s="26"/>
      <c r="UKA7" s="25"/>
      <c r="UKB7" s="26"/>
      <c r="UKC7" s="25"/>
      <c r="UKD7" s="26"/>
      <c r="UKE7" s="25"/>
      <c r="UKF7" s="26"/>
      <c r="UKG7" s="25"/>
      <c r="UKH7" s="26"/>
      <c r="UKI7" s="25"/>
      <c r="UKJ7" s="26"/>
      <c r="UKK7" s="25"/>
      <c r="UKL7" s="26"/>
      <c r="UKM7" s="25"/>
      <c r="UKN7" s="26"/>
      <c r="UKO7" s="25"/>
      <c r="UKP7" s="26"/>
      <c r="UKQ7" s="25"/>
      <c r="UKR7" s="26"/>
      <c r="UKS7" s="25"/>
      <c r="UKT7" s="26"/>
      <c r="UKU7" s="25"/>
      <c r="UKV7" s="26"/>
      <c r="UKW7" s="25"/>
      <c r="UKX7" s="26"/>
      <c r="UKY7" s="25"/>
      <c r="UKZ7" s="26"/>
      <c r="ULA7" s="25"/>
      <c r="ULB7" s="26"/>
      <c r="ULC7" s="25"/>
      <c r="ULD7" s="26"/>
      <c r="ULE7" s="25"/>
      <c r="ULF7" s="26"/>
      <c r="ULG7" s="25"/>
      <c r="ULH7" s="26"/>
      <c r="ULI7" s="25"/>
      <c r="ULJ7" s="26"/>
      <c r="ULK7" s="25"/>
      <c r="ULL7" s="26"/>
      <c r="ULM7" s="25"/>
      <c r="ULN7" s="26"/>
      <c r="ULO7" s="25"/>
      <c r="ULP7" s="26"/>
      <c r="ULQ7" s="25"/>
      <c r="ULR7" s="26"/>
      <c r="ULS7" s="25"/>
      <c r="ULT7" s="26"/>
      <c r="ULU7" s="25"/>
      <c r="ULV7" s="26"/>
      <c r="ULW7" s="25"/>
      <c r="ULX7" s="26"/>
      <c r="ULY7" s="25"/>
      <c r="ULZ7" s="26"/>
      <c r="UMA7" s="25"/>
      <c r="UMB7" s="26"/>
      <c r="UMC7" s="25"/>
      <c r="UMD7" s="26"/>
      <c r="UME7" s="25"/>
      <c r="UMF7" s="26"/>
      <c r="UMG7" s="25"/>
      <c r="UMH7" s="26"/>
      <c r="UMI7" s="25"/>
      <c r="UMJ7" s="26"/>
      <c r="UMK7" s="25"/>
      <c r="UML7" s="26"/>
      <c r="UMM7" s="25"/>
      <c r="UMN7" s="26"/>
      <c r="UMO7" s="25"/>
      <c r="UMP7" s="26"/>
      <c r="UMQ7" s="25"/>
      <c r="UMR7" s="26"/>
      <c r="UMS7" s="25"/>
      <c r="UMT7" s="26"/>
      <c r="UMU7" s="25"/>
      <c r="UMV7" s="26"/>
      <c r="UMW7" s="25"/>
      <c r="UMX7" s="26"/>
      <c r="UMY7" s="25"/>
      <c r="UMZ7" s="26"/>
      <c r="UNA7" s="25"/>
      <c r="UNB7" s="26"/>
      <c r="UNC7" s="25"/>
      <c r="UND7" s="26"/>
      <c r="UNE7" s="25"/>
      <c r="UNF7" s="26"/>
      <c r="UNG7" s="25"/>
      <c r="UNH7" s="26"/>
      <c r="UNI7" s="25"/>
      <c r="UNJ7" s="26"/>
      <c r="UNK7" s="25"/>
      <c r="UNL7" s="26"/>
      <c r="UNM7" s="25"/>
      <c r="UNN7" s="26"/>
      <c r="UNO7" s="25"/>
      <c r="UNP7" s="26"/>
      <c r="UNQ7" s="25"/>
      <c r="UNR7" s="26"/>
      <c r="UNS7" s="25"/>
      <c r="UNT7" s="26"/>
      <c r="UNU7" s="25"/>
      <c r="UNV7" s="26"/>
      <c r="UNW7" s="25"/>
      <c r="UNX7" s="26"/>
      <c r="UNY7" s="25"/>
      <c r="UNZ7" s="26"/>
      <c r="UOA7" s="25"/>
      <c r="UOB7" s="26"/>
      <c r="UOC7" s="25"/>
      <c r="UOD7" s="26"/>
      <c r="UOE7" s="25"/>
      <c r="UOF7" s="26"/>
      <c r="UOG7" s="25"/>
      <c r="UOH7" s="26"/>
      <c r="UOI7" s="25"/>
      <c r="UOJ7" s="26"/>
      <c r="UOK7" s="25"/>
      <c r="UOL7" s="26"/>
      <c r="UOM7" s="25"/>
      <c r="UON7" s="26"/>
      <c r="UOO7" s="25"/>
      <c r="UOP7" s="26"/>
      <c r="UOQ7" s="25"/>
      <c r="UOR7" s="26"/>
      <c r="UOS7" s="25"/>
      <c r="UOT7" s="26"/>
      <c r="UOU7" s="25"/>
      <c r="UOV7" s="26"/>
      <c r="UOW7" s="25"/>
      <c r="UOX7" s="26"/>
      <c r="UOY7" s="25"/>
      <c r="UOZ7" s="26"/>
      <c r="UPA7" s="25"/>
      <c r="UPB7" s="26"/>
      <c r="UPC7" s="25"/>
      <c r="UPD7" s="26"/>
      <c r="UPE7" s="25"/>
      <c r="UPF7" s="26"/>
      <c r="UPG7" s="25"/>
      <c r="UPH7" s="26"/>
      <c r="UPI7" s="25"/>
      <c r="UPJ7" s="26"/>
      <c r="UPK7" s="25"/>
      <c r="UPL7" s="26"/>
      <c r="UPM7" s="25"/>
      <c r="UPN7" s="26"/>
      <c r="UPO7" s="25"/>
      <c r="UPP7" s="26"/>
      <c r="UPQ7" s="25"/>
      <c r="UPR7" s="26"/>
      <c r="UPS7" s="25"/>
      <c r="UPT7" s="26"/>
      <c r="UPU7" s="25"/>
      <c r="UPV7" s="26"/>
      <c r="UPW7" s="25"/>
      <c r="UPX7" s="26"/>
      <c r="UPY7" s="25"/>
      <c r="UPZ7" s="26"/>
      <c r="UQA7" s="25"/>
      <c r="UQB7" s="26"/>
      <c r="UQC7" s="25"/>
      <c r="UQD7" s="26"/>
      <c r="UQE7" s="25"/>
      <c r="UQF7" s="26"/>
      <c r="UQG7" s="25"/>
      <c r="UQH7" s="26"/>
      <c r="UQI7" s="25"/>
      <c r="UQJ7" s="26"/>
      <c r="UQK7" s="25"/>
      <c r="UQL7" s="26"/>
      <c r="UQM7" s="25"/>
      <c r="UQN7" s="26"/>
      <c r="UQO7" s="25"/>
      <c r="UQP7" s="26"/>
      <c r="UQQ7" s="25"/>
      <c r="UQR7" s="26"/>
      <c r="UQS7" s="25"/>
      <c r="UQT7" s="26"/>
      <c r="UQU7" s="25"/>
      <c r="UQV7" s="26"/>
      <c r="UQW7" s="25"/>
      <c r="UQX7" s="26"/>
      <c r="UQY7" s="25"/>
      <c r="UQZ7" s="26"/>
      <c r="URA7" s="25"/>
      <c r="URB7" s="26"/>
      <c r="URC7" s="25"/>
      <c r="URD7" s="26"/>
      <c r="URE7" s="25"/>
      <c r="URF7" s="26"/>
      <c r="URG7" s="25"/>
      <c r="URH7" s="26"/>
      <c r="URI7" s="25"/>
      <c r="URJ7" s="26"/>
      <c r="URK7" s="25"/>
      <c r="URL7" s="26"/>
      <c r="URM7" s="25"/>
      <c r="URN7" s="26"/>
      <c r="URO7" s="25"/>
      <c r="URP7" s="26"/>
      <c r="URQ7" s="25"/>
      <c r="URR7" s="26"/>
      <c r="URS7" s="25"/>
      <c r="URT7" s="26"/>
      <c r="URU7" s="25"/>
      <c r="URV7" s="26"/>
      <c r="URW7" s="25"/>
      <c r="URX7" s="26"/>
      <c r="URY7" s="25"/>
      <c r="URZ7" s="26"/>
      <c r="USA7" s="25"/>
      <c r="USB7" s="26"/>
      <c r="USC7" s="25"/>
      <c r="USD7" s="26"/>
      <c r="USE7" s="25"/>
      <c r="USF7" s="26"/>
      <c r="USG7" s="25"/>
      <c r="USH7" s="26"/>
      <c r="USI7" s="25"/>
      <c r="USJ7" s="26"/>
      <c r="USK7" s="25"/>
      <c r="USL7" s="26"/>
      <c r="USM7" s="25"/>
      <c r="USN7" s="26"/>
      <c r="USO7" s="25"/>
      <c r="USP7" s="26"/>
      <c r="USQ7" s="25"/>
      <c r="USR7" s="26"/>
      <c r="USS7" s="25"/>
      <c r="UST7" s="26"/>
      <c r="USU7" s="25"/>
      <c r="USV7" s="26"/>
      <c r="USW7" s="25"/>
      <c r="USX7" s="26"/>
      <c r="USY7" s="25"/>
      <c r="USZ7" s="26"/>
      <c r="UTA7" s="25"/>
      <c r="UTB7" s="26"/>
      <c r="UTC7" s="25"/>
      <c r="UTD7" s="26"/>
      <c r="UTE7" s="25"/>
      <c r="UTF7" s="26"/>
      <c r="UTG7" s="25"/>
      <c r="UTH7" s="26"/>
      <c r="UTI7" s="25"/>
      <c r="UTJ7" s="26"/>
      <c r="UTK7" s="25"/>
      <c r="UTL7" s="26"/>
      <c r="UTM7" s="25"/>
      <c r="UTN7" s="26"/>
      <c r="UTO7" s="25"/>
      <c r="UTP7" s="26"/>
      <c r="UTQ7" s="25"/>
      <c r="UTR7" s="26"/>
      <c r="UTS7" s="25"/>
      <c r="UTT7" s="26"/>
      <c r="UTU7" s="25"/>
      <c r="UTV7" s="26"/>
      <c r="UTW7" s="25"/>
      <c r="UTX7" s="26"/>
      <c r="UTY7" s="25"/>
      <c r="UTZ7" s="26"/>
      <c r="UUA7" s="25"/>
      <c r="UUB7" s="26"/>
      <c r="UUC7" s="25"/>
      <c r="UUD7" s="26"/>
      <c r="UUE7" s="25"/>
      <c r="UUF7" s="26"/>
      <c r="UUG7" s="25"/>
      <c r="UUH7" s="26"/>
      <c r="UUI7" s="25"/>
      <c r="UUJ7" s="26"/>
      <c r="UUK7" s="25"/>
      <c r="UUL7" s="26"/>
      <c r="UUM7" s="25"/>
      <c r="UUN7" s="26"/>
      <c r="UUO7" s="25"/>
      <c r="UUP7" s="26"/>
      <c r="UUQ7" s="25"/>
      <c r="UUR7" s="26"/>
      <c r="UUS7" s="25"/>
      <c r="UUT7" s="26"/>
      <c r="UUU7" s="25"/>
      <c r="UUV7" s="26"/>
      <c r="UUW7" s="25"/>
      <c r="UUX7" s="26"/>
      <c r="UUY7" s="25"/>
      <c r="UUZ7" s="26"/>
      <c r="UVA7" s="25"/>
      <c r="UVB7" s="26"/>
      <c r="UVC7" s="25"/>
      <c r="UVD7" s="26"/>
      <c r="UVE7" s="25"/>
      <c r="UVF7" s="26"/>
      <c r="UVG7" s="25"/>
      <c r="UVH7" s="26"/>
      <c r="UVI7" s="25"/>
      <c r="UVJ7" s="26"/>
      <c r="UVK7" s="25"/>
      <c r="UVL7" s="26"/>
      <c r="UVM7" s="25"/>
      <c r="UVN7" s="26"/>
      <c r="UVO7" s="25"/>
      <c r="UVP7" s="26"/>
      <c r="UVQ7" s="25"/>
      <c r="UVR7" s="26"/>
      <c r="UVS7" s="25"/>
      <c r="UVT7" s="26"/>
      <c r="UVU7" s="25"/>
      <c r="UVV7" s="26"/>
      <c r="UVW7" s="25"/>
      <c r="UVX7" s="26"/>
      <c r="UVY7" s="25"/>
      <c r="UVZ7" s="26"/>
      <c r="UWA7" s="25"/>
      <c r="UWB7" s="26"/>
      <c r="UWC7" s="25"/>
      <c r="UWD7" s="26"/>
      <c r="UWE7" s="25"/>
      <c r="UWF7" s="26"/>
      <c r="UWG7" s="25"/>
      <c r="UWH7" s="26"/>
      <c r="UWI7" s="25"/>
      <c r="UWJ7" s="26"/>
      <c r="UWK7" s="25"/>
      <c r="UWL7" s="26"/>
      <c r="UWM7" s="25"/>
      <c r="UWN7" s="26"/>
      <c r="UWO7" s="25"/>
      <c r="UWP7" s="26"/>
      <c r="UWQ7" s="25"/>
      <c r="UWR7" s="26"/>
      <c r="UWS7" s="25"/>
      <c r="UWT7" s="26"/>
      <c r="UWU7" s="25"/>
      <c r="UWV7" s="26"/>
      <c r="UWW7" s="25"/>
      <c r="UWX7" s="26"/>
      <c r="UWY7" s="25"/>
      <c r="UWZ7" s="26"/>
      <c r="UXA7" s="25"/>
      <c r="UXB7" s="26"/>
      <c r="UXC7" s="25"/>
      <c r="UXD7" s="26"/>
      <c r="UXE7" s="25"/>
      <c r="UXF7" s="26"/>
      <c r="UXG7" s="25"/>
      <c r="UXH7" s="26"/>
      <c r="UXI7" s="25"/>
      <c r="UXJ7" s="26"/>
      <c r="UXK7" s="25"/>
      <c r="UXL7" s="26"/>
      <c r="UXM7" s="25"/>
      <c r="UXN7" s="26"/>
      <c r="UXO7" s="25"/>
      <c r="UXP7" s="26"/>
      <c r="UXQ7" s="25"/>
      <c r="UXR7" s="26"/>
      <c r="UXS7" s="25"/>
      <c r="UXT7" s="26"/>
      <c r="UXU7" s="25"/>
      <c r="UXV7" s="26"/>
      <c r="UXW7" s="25"/>
      <c r="UXX7" s="26"/>
      <c r="UXY7" s="25"/>
      <c r="UXZ7" s="26"/>
      <c r="UYA7" s="25"/>
      <c r="UYB7" s="26"/>
      <c r="UYC7" s="25"/>
      <c r="UYD7" s="26"/>
      <c r="UYE7" s="25"/>
      <c r="UYF7" s="26"/>
      <c r="UYG7" s="25"/>
      <c r="UYH7" s="26"/>
      <c r="UYI7" s="25"/>
      <c r="UYJ7" s="26"/>
      <c r="UYK7" s="25"/>
      <c r="UYL7" s="26"/>
      <c r="UYM7" s="25"/>
      <c r="UYN7" s="26"/>
      <c r="UYO7" s="25"/>
      <c r="UYP7" s="26"/>
      <c r="UYQ7" s="25"/>
      <c r="UYR7" s="26"/>
      <c r="UYS7" s="25"/>
      <c r="UYT7" s="26"/>
      <c r="UYU7" s="25"/>
      <c r="UYV7" s="26"/>
      <c r="UYW7" s="25"/>
      <c r="UYX7" s="26"/>
      <c r="UYY7" s="25"/>
      <c r="UYZ7" s="26"/>
      <c r="UZA7" s="25"/>
      <c r="UZB7" s="26"/>
      <c r="UZC7" s="25"/>
      <c r="UZD7" s="26"/>
      <c r="UZE7" s="25"/>
      <c r="UZF7" s="26"/>
      <c r="UZG7" s="25"/>
      <c r="UZH7" s="26"/>
      <c r="UZI7" s="25"/>
      <c r="UZJ7" s="26"/>
      <c r="UZK7" s="25"/>
      <c r="UZL7" s="26"/>
      <c r="UZM7" s="25"/>
      <c r="UZN7" s="26"/>
      <c r="UZO7" s="25"/>
      <c r="UZP7" s="26"/>
      <c r="UZQ7" s="25"/>
      <c r="UZR7" s="26"/>
      <c r="UZS7" s="25"/>
      <c r="UZT7" s="26"/>
      <c r="UZU7" s="25"/>
      <c r="UZV7" s="26"/>
      <c r="UZW7" s="25"/>
      <c r="UZX7" s="26"/>
      <c r="UZY7" s="25"/>
      <c r="UZZ7" s="26"/>
      <c r="VAA7" s="25"/>
      <c r="VAB7" s="26"/>
      <c r="VAC7" s="25"/>
      <c r="VAD7" s="26"/>
      <c r="VAE7" s="25"/>
      <c r="VAF7" s="26"/>
      <c r="VAG7" s="25"/>
      <c r="VAH7" s="26"/>
      <c r="VAI7" s="25"/>
      <c r="VAJ7" s="26"/>
      <c r="VAK7" s="25"/>
      <c r="VAL7" s="26"/>
      <c r="VAM7" s="25"/>
      <c r="VAN7" s="26"/>
      <c r="VAO7" s="25"/>
      <c r="VAP7" s="26"/>
      <c r="VAQ7" s="25"/>
      <c r="VAR7" s="26"/>
      <c r="VAS7" s="25"/>
      <c r="VAT7" s="26"/>
      <c r="VAU7" s="25"/>
      <c r="VAV7" s="26"/>
      <c r="VAW7" s="25"/>
      <c r="VAX7" s="26"/>
      <c r="VAY7" s="25"/>
      <c r="VAZ7" s="26"/>
      <c r="VBA7" s="25"/>
      <c r="VBB7" s="26"/>
      <c r="VBC7" s="25"/>
      <c r="VBD7" s="26"/>
      <c r="VBE7" s="25"/>
      <c r="VBF7" s="26"/>
      <c r="VBG7" s="25"/>
      <c r="VBH7" s="26"/>
      <c r="VBI7" s="25"/>
      <c r="VBJ7" s="26"/>
      <c r="VBK7" s="25"/>
      <c r="VBL7" s="26"/>
      <c r="VBM7" s="25"/>
      <c r="VBN7" s="26"/>
      <c r="VBO7" s="25"/>
      <c r="VBP7" s="26"/>
      <c r="VBQ7" s="25"/>
      <c r="VBR7" s="26"/>
      <c r="VBS7" s="25"/>
      <c r="VBT7" s="26"/>
      <c r="VBU7" s="25"/>
      <c r="VBV7" s="26"/>
      <c r="VBW7" s="25"/>
      <c r="VBX7" s="26"/>
      <c r="VBY7" s="25"/>
      <c r="VBZ7" s="26"/>
      <c r="VCA7" s="25"/>
      <c r="VCB7" s="26"/>
      <c r="VCC7" s="25"/>
      <c r="VCD7" s="26"/>
      <c r="VCE7" s="25"/>
      <c r="VCF7" s="26"/>
      <c r="VCG7" s="25"/>
      <c r="VCH7" s="26"/>
      <c r="VCI7" s="25"/>
      <c r="VCJ7" s="26"/>
      <c r="VCK7" s="25"/>
      <c r="VCL7" s="26"/>
      <c r="VCM7" s="25"/>
      <c r="VCN7" s="26"/>
      <c r="VCO7" s="25"/>
      <c r="VCP7" s="26"/>
      <c r="VCQ7" s="25"/>
      <c r="VCR7" s="26"/>
      <c r="VCS7" s="25"/>
      <c r="VCT7" s="26"/>
      <c r="VCU7" s="25"/>
      <c r="VCV7" s="26"/>
      <c r="VCW7" s="25"/>
      <c r="VCX7" s="26"/>
      <c r="VCY7" s="25"/>
      <c r="VCZ7" s="26"/>
      <c r="VDA7" s="25"/>
      <c r="VDB7" s="26"/>
      <c r="VDC7" s="25"/>
      <c r="VDD7" s="26"/>
      <c r="VDE7" s="25"/>
      <c r="VDF7" s="26"/>
      <c r="VDG7" s="25"/>
      <c r="VDH7" s="26"/>
      <c r="VDI7" s="25"/>
      <c r="VDJ7" s="26"/>
      <c r="VDK7" s="25"/>
      <c r="VDL7" s="26"/>
      <c r="VDM7" s="25"/>
      <c r="VDN7" s="26"/>
      <c r="VDO7" s="25"/>
      <c r="VDP7" s="26"/>
      <c r="VDQ7" s="25"/>
      <c r="VDR7" s="26"/>
      <c r="VDS7" s="25"/>
      <c r="VDT7" s="26"/>
      <c r="VDU7" s="25"/>
      <c r="VDV7" s="26"/>
      <c r="VDW7" s="25"/>
      <c r="VDX7" s="26"/>
      <c r="VDY7" s="25"/>
      <c r="VDZ7" s="26"/>
      <c r="VEA7" s="25"/>
      <c r="VEB7" s="26"/>
      <c r="VEC7" s="25"/>
      <c r="VED7" s="26"/>
      <c r="VEE7" s="25"/>
      <c r="VEF7" s="26"/>
      <c r="VEG7" s="25"/>
      <c r="VEH7" s="26"/>
      <c r="VEI7" s="25"/>
      <c r="VEJ7" s="26"/>
      <c r="VEK7" s="25"/>
      <c r="VEL7" s="26"/>
      <c r="VEM7" s="25"/>
      <c r="VEN7" s="26"/>
      <c r="VEO7" s="25"/>
      <c r="VEP7" s="26"/>
      <c r="VEQ7" s="25"/>
      <c r="VER7" s="26"/>
      <c r="VES7" s="25"/>
      <c r="VET7" s="26"/>
      <c r="VEU7" s="25"/>
      <c r="VEV7" s="26"/>
      <c r="VEW7" s="25"/>
      <c r="VEX7" s="26"/>
      <c r="VEY7" s="25"/>
      <c r="VEZ7" s="26"/>
      <c r="VFA7" s="25"/>
      <c r="VFB7" s="26"/>
      <c r="VFC7" s="25"/>
      <c r="VFD7" s="26"/>
      <c r="VFE7" s="25"/>
      <c r="VFF7" s="26"/>
      <c r="VFG7" s="25"/>
      <c r="VFH7" s="26"/>
      <c r="VFI7" s="25"/>
      <c r="VFJ7" s="26"/>
      <c r="VFK7" s="25"/>
      <c r="VFL7" s="26"/>
      <c r="VFM7" s="25"/>
      <c r="VFN7" s="26"/>
      <c r="VFO7" s="25"/>
      <c r="VFP7" s="26"/>
      <c r="VFQ7" s="25"/>
      <c r="VFR7" s="26"/>
      <c r="VFS7" s="25"/>
      <c r="VFT7" s="26"/>
      <c r="VFU7" s="25"/>
      <c r="VFV7" s="26"/>
      <c r="VFW7" s="25"/>
      <c r="VFX7" s="26"/>
      <c r="VFY7" s="25"/>
      <c r="VFZ7" s="26"/>
      <c r="VGA7" s="25"/>
      <c r="VGB7" s="26"/>
      <c r="VGC7" s="25"/>
      <c r="VGD7" s="26"/>
      <c r="VGE7" s="25"/>
      <c r="VGF7" s="26"/>
      <c r="VGG7" s="25"/>
      <c r="VGH7" s="26"/>
      <c r="VGI7" s="25"/>
      <c r="VGJ7" s="26"/>
      <c r="VGK7" s="25"/>
      <c r="VGL7" s="26"/>
      <c r="VGM7" s="25"/>
      <c r="VGN7" s="26"/>
      <c r="VGO7" s="25"/>
      <c r="VGP7" s="26"/>
      <c r="VGQ7" s="25"/>
      <c r="VGR7" s="26"/>
      <c r="VGS7" s="25"/>
      <c r="VGT7" s="26"/>
      <c r="VGU7" s="25"/>
      <c r="VGV7" s="26"/>
      <c r="VGW7" s="25"/>
      <c r="VGX7" s="26"/>
      <c r="VGY7" s="25"/>
      <c r="VGZ7" s="26"/>
      <c r="VHA7" s="25"/>
      <c r="VHB7" s="26"/>
      <c r="VHC7" s="25"/>
      <c r="VHD7" s="26"/>
      <c r="VHE7" s="25"/>
      <c r="VHF7" s="26"/>
      <c r="VHG7" s="25"/>
      <c r="VHH7" s="26"/>
      <c r="VHI7" s="25"/>
      <c r="VHJ7" s="26"/>
      <c r="VHK7" s="25"/>
      <c r="VHL7" s="26"/>
      <c r="VHM7" s="25"/>
      <c r="VHN7" s="26"/>
      <c r="VHO7" s="25"/>
      <c r="VHP7" s="26"/>
      <c r="VHQ7" s="25"/>
      <c r="VHR7" s="26"/>
      <c r="VHS7" s="25"/>
      <c r="VHT7" s="26"/>
      <c r="VHU7" s="25"/>
      <c r="VHV7" s="26"/>
      <c r="VHW7" s="25"/>
      <c r="VHX7" s="26"/>
      <c r="VHY7" s="25"/>
      <c r="VHZ7" s="26"/>
      <c r="VIA7" s="25"/>
      <c r="VIB7" s="26"/>
      <c r="VIC7" s="25"/>
      <c r="VID7" s="26"/>
      <c r="VIE7" s="25"/>
      <c r="VIF7" s="26"/>
      <c r="VIG7" s="25"/>
      <c r="VIH7" s="26"/>
      <c r="VII7" s="25"/>
      <c r="VIJ7" s="26"/>
      <c r="VIK7" s="25"/>
      <c r="VIL7" s="26"/>
      <c r="VIM7" s="25"/>
      <c r="VIN7" s="26"/>
      <c r="VIO7" s="25"/>
      <c r="VIP7" s="26"/>
      <c r="VIQ7" s="25"/>
      <c r="VIR7" s="26"/>
      <c r="VIS7" s="25"/>
      <c r="VIT7" s="26"/>
      <c r="VIU7" s="25"/>
      <c r="VIV7" s="26"/>
      <c r="VIW7" s="25"/>
      <c r="VIX7" s="26"/>
      <c r="VIY7" s="25"/>
      <c r="VIZ7" s="26"/>
      <c r="VJA7" s="25"/>
      <c r="VJB7" s="26"/>
      <c r="VJC7" s="25"/>
      <c r="VJD7" s="26"/>
      <c r="VJE7" s="25"/>
      <c r="VJF7" s="26"/>
      <c r="VJG7" s="25"/>
      <c r="VJH7" s="26"/>
      <c r="VJI7" s="25"/>
      <c r="VJJ7" s="26"/>
      <c r="VJK7" s="25"/>
      <c r="VJL7" s="26"/>
      <c r="VJM7" s="25"/>
      <c r="VJN7" s="26"/>
      <c r="VJO7" s="25"/>
      <c r="VJP7" s="26"/>
      <c r="VJQ7" s="25"/>
      <c r="VJR7" s="26"/>
      <c r="VJS7" s="25"/>
      <c r="VJT7" s="26"/>
      <c r="VJU7" s="25"/>
      <c r="VJV7" s="26"/>
      <c r="VJW7" s="25"/>
      <c r="VJX7" s="26"/>
      <c r="VJY7" s="25"/>
      <c r="VJZ7" s="26"/>
      <c r="VKA7" s="25"/>
      <c r="VKB7" s="26"/>
      <c r="VKC7" s="25"/>
      <c r="VKD7" s="26"/>
      <c r="VKE7" s="25"/>
      <c r="VKF7" s="26"/>
      <c r="VKG7" s="25"/>
      <c r="VKH7" s="26"/>
      <c r="VKI7" s="25"/>
      <c r="VKJ7" s="26"/>
      <c r="VKK7" s="25"/>
      <c r="VKL7" s="26"/>
      <c r="VKM7" s="25"/>
      <c r="VKN7" s="26"/>
      <c r="VKO7" s="25"/>
      <c r="VKP7" s="26"/>
      <c r="VKQ7" s="25"/>
      <c r="VKR7" s="26"/>
      <c r="VKS7" s="25"/>
      <c r="VKT7" s="26"/>
      <c r="VKU7" s="25"/>
      <c r="VKV7" s="26"/>
      <c r="VKW7" s="25"/>
      <c r="VKX7" s="26"/>
      <c r="VKY7" s="25"/>
      <c r="VKZ7" s="26"/>
      <c r="VLA7" s="25"/>
      <c r="VLB7" s="26"/>
      <c r="VLC7" s="25"/>
      <c r="VLD7" s="26"/>
      <c r="VLE7" s="25"/>
      <c r="VLF7" s="26"/>
      <c r="VLG7" s="25"/>
      <c r="VLH7" s="26"/>
      <c r="VLI7" s="25"/>
      <c r="VLJ7" s="26"/>
      <c r="VLK7" s="25"/>
      <c r="VLL7" s="26"/>
      <c r="VLM7" s="25"/>
      <c r="VLN7" s="26"/>
      <c r="VLO7" s="25"/>
      <c r="VLP7" s="26"/>
      <c r="VLQ7" s="25"/>
      <c r="VLR7" s="26"/>
      <c r="VLS7" s="25"/>
      <c r="VLT7" s="26"/>
      <c r="VLU7" s="25"/>
      <c r="VLV7" s="26"/>
      <c r="VLW7" s="25"/>
      <c r="VLX7" s="26"/>
      <c r="VLY7" s="25"/>
      <c r="VLZ7" s="26"/>
      <c r="VMA7" s="25"/>
      <c r="VMB7" s="26"/>
      <c r="VMC7" s="25"/>
      <c r="VMD7" s="26"/>
      <c r="VME7" s="25"/>
      <c r="VMF7" s="26"/>
      <c r="VMG7" s="25"/>
      <c r="VMH7" s="26"/>
      <c r="VMI7" s="25"/>
      <c r="VMJ7" s="26"/>
      <c r="VMK7" s="25"/>
      <c r="VML7" s="26"/>
      <c r="VMM7" s="25"/>
      <c r="VMN7" s="26"/>
      <c r="VMO7" s="25"/>
      <c r="VMP7" s="26"/>
      <c r="VMQ7" s="25"/>
      <c r="VMR7" s="26"/>
      <c r="VMS7" s="25"/>
      <c r="VMT7" s="26"/>
      <c r="VMU7" s="25"/>
      <c r="VMV7" s="26"/>
      <c r="VMW7" s="25"/>
      <c r="VMX7" s="26"/>
      <c r="VMY7" s="25"/>
      <c r="VMZ7" s="26"/>
      <c r="VNA7" s="25"/>
      <c r="VNB7" s="26"/>
      <c r="VNC7" s="25"/>
      <c r="VND7" s="26"/>
      <c r="VNE7" s="25"/>
      <c r="VNF7" s="26"/>
      <c r="VNG7" s="25"/>
      <c r="VNH7" s="26"/>
      <c r="VNI7" s="25"/>
      <c r="VNJ7" s="26"/>
      <c r="VNK7" s="25"/>
      <c r="VNL7" s="26"/>
      <c r="VNM7" s="25"/>
      <c r="VNN7" s="26"/>
      <c r="VNO7" s="25"/>
      <c r="VNP7" s="26"/>
      <c r="VNQ7" s="25"/>
      <c r="VNR7" s="26"/>
      <c r="VNS7" s="25"/>
      <c r="VNT7" s="26"/>
      <c r="VNU7" s="25"/>
      <c r="VNV7" s="26"/>
      <c r="VNW7" s="25"/>
      <c r="VNX7" s="26"/>
      <c r="VNY7" s="25"/>
      <c r="VNZ7" s="26"/>
      <c r="VOA7" s="25"/>
      <c r="VOB7" s="26"/>
      <c r="VOC7" s="25"/>
      <c r="VOD7" s="26"/>
      <c r="VOE7" s="25"/>
      <c r="VOF7" s="26"/>
      <c r="VOG7" s="25"/>
      <c r="VOH7" s="26"/>
      <c r="VOI7" s="25"/>
      <c r="VOJ7" s="26"/>
      <c r="VOK7" s="25"/>
      <c r="VOL7" s="26"/>
      <c r="VOM7" s="25"/>
      <c r="VON7" s="26"/>
      <c r="VOO7" s="25"/>
      <c r="VOP7" s="26"/>
      <c r="VOQ7" s="25"/>
      <c r="VOR7" s="26"/>
      <c r="VOS7" s="25"/>
      <c r="VOT7" s="26"/>
      <c r="VOU7" s="25"/>
      <c r="VOV7" s="26"/>
      <c r="VOW7" s="25"/>
      <c r="VOX7" s="26"/>
      <c r="VOY7" s="25"/>
      <c r="VOZ7" s="26"/>
      <c r="VPA7" s="25"/>
      <c r="VPB7" s="26"/>
      <c r="VPC7" s="25"/>
      <c r="VPD7" s="26"/>
      <c r="VPE7" s="25"/>
      <c r="VPF7" s="26"/>
      <c r="VPG7" s="25"/>
      <c r="VPH7" s="26"/>
      <c r="VPI7" s="25"/>
      <c r="VPJ7" s="26"/>
      <c r="VPK7" s="25"/>
      <c r="VPL7" s="26"/>
      <c r="VPM7" s="25"/>
      <c r="VPN7" s="26"/>
      <c r="VPO7" s="25"/>
      <c r="VPP7" s="26"/>
      <c r="VPQ7" s="25"/>
      <c r="VPR7" s="26"/>
      <c r="VPS7" s="25"/>
      <c r="VPT7" s="26"/>
      <c r="VPU7" s="25"/>
      <c r="VPV7" s="26"/>
      <c r="VPW7" s="25"/>
      <c r="VPX7" s="26"/>
      <c r="VPY7" s="25"/>
      <c r="VPZ7" s="26"/>
      <c r="VQA7" s="25"/>
      <c r="VQB7" s="26"/>
      <c r="VQC7" s="25"/>
      <c r="VQD7" s="26"/>
      <c r="VQE7" s="25"/>
      <c r="VQF7" s="26"/>
      <c r="VQG7" s="25"/>
      <c r="VQH7" s="26"/>
      <c r="VQI7" s="25"/>
      <c r="VQJ7" s="26"/>
      <c r="VQK7" s="25"/>
      <c r="VQL7" s="26"/>
      <c r="VQM7" s="25"/>
      <c r="VQN7" s="26"/>
      <c r="VQO7" s="25"/>
      <c r="VQP7" s="26"/>
      <c r="VQQ7" s="25"/>
      <c r="VQR7" s="26"/>
      <c r="VQS7" s="25"/>
      <c r="VQT7" s="26"/>
      <c r="VQU7" s="25"/>
      <c r="VQV7" s="26"/>
      <c r="VQW7" s="25"/>
      <c r="VQX7" s="26"/>
      <c r="VQY7" s="25"/>
      <c r="VQZ7" s="26"/>
      <c r="VRA7" s="25"/>
      <c r="VRB7" s="26"/>
      <c r="VRC7" s="25"/>
      <c r="VRD7" s="26"/>
      <c r="VRE7" s="25"/>
      <c r="VRF7" s="26"/>
      <c r="VRG7" s="25"/>
      <c r="VRH7" s="26"/>
      <c r="VRI7" s="25"/>
      <c r="VRJ7" s="26"/>
      <c r="VRK7" s="25"/>
      <c r="VRL7" s="26"/>
      <c r="VRM7" s="25"/>
      <c r="VRN7" s="26"/>
      <c r="VRO7" s="25"/>
      <c r="VRP7" s="26"/>
      <c r="VRQ7" s="25"/>
      <c r="VRR7" s="26"/>
      <c r="VRS7" s="25"/>
      <c r="VRT7" s="26"/>
      <c r="VRU7" s="25"/>
      <c r="VRV7" s="26"/>
      <c r="VRW7" s="25"/>
      <c r="VRX7" s="26"/>
      <c r="VRY7" s="25"/>
      <c r="VRZ7" s="26"/>
      <c r="VSA7" s="25"/>
      <c r="VSB7" s="26"/>
      <c r="VSC7" s="25"/>
      <c r="VSD7" s="26"/>
      <c r="VSE7" s="25"/>
      <c r="VSF7" s="26"/>
      <c r="VSG7" s="25"/>
      <c r="VSH7" s="26"/>
      <c r="VSI7" s="25"/>
      <c r="VSJ7" s="26"/>
      <c r="VSK7" s="25"/>
      <c r="VSL7" s="26"/>
      <c r="VSM7" s="25"/>
      <c r="VSN7" s="26"/>
      <c r="VSO7" s="25"/>
      <c r="VSP7" s="26"/>
      <c r="VSQ7" s="25"/>
      <c r="VSR7" s="26"/>
      <c r="VSS7" s="25"/>
      <c r="VST7" s="26"/>
      <c r="VSU7" s="25"/>
      <c r="VSV7" s="26"/>
      <c r="VSW7" s="25"/>
      <c r="VSX7" s="26"/>
      <c r="VSY7" s="25"/>
      <c r="VSZ7" s="26"/>
      <c r="VTA7" s="25"/>
      <c r="VTB7" s="26"/>
      <c r="VTC7" s="25"/>
      <c r="VTD7" s="26"/>
      <c r="VTE7" s="25"/>
      <c r="VTF7" s="26"/>
      <c r="VTG7" s="25"/>
      <c r="VTH7" s="26"/>
      <c r="VTI7" s="25"/>
      <c r="VTJ7" s="26"/>
      <c r="VTK7" s="25"/>
      <c r="VTL7" s="26"/>
      <c r="VTM7" s="25"/>
      <c r="VTN7" s="26"/>
      <c r="VTO7" s="25"/>
      <c r="VTP7" s="26"/>
      <c r="VTQ7" s="25"/>
      <c r="VTR7" s="26"/>
      <c r="VTS7" s="25"/>
      <c r="VTT7" s="26"/>
      <c r="VTU7" s="25"/>
      <c r="VTV7" s="26"/>
      <c r="VTW7" s="25"/>
      <c r="VTX7" s="26"/>
      <c r="VTY7" s="25"/>
      <c r="VTZ7" s="26"/>
      <c r="VUA7" s="25"/>
      <c r="VUB7" s="26"/>
      <c r="VUC7" s="25"/>
      <c r="VUD7" s="26"/>
      <c r="VUE7" s="25"/>
      <c r="VUF7" s="26"/>
      <c r="VUG7" s="25"/>
      <c r="VUH7" s="26"/>
      <c r="VUI7" s="25"/>
      <c r="VUJ7" s="26"/>
      <c r="VUK7" s="25"/>
      <c r="VUL7" s="26"/>
      <c r="VUM7" s="25"/>
      <c r="VUN7" s="26"/>
      <c r="VUO7" s="25"/>
      <c r="VUP7" s="26"/>
      <c r="VUQ7" s="25"/>
      <c r="VUR7" s="26"/>
      <c r="VUS7" s="25"/>
      <c r="VUT7" s="26"/>
      <c r="VUU7" s="25"/>
      <c r="VUV7" s="26"/>
      <c r="VUW7" s="25"/>
      <c r="VUX7" s="26"/>
      <c r="VUY7" s="25"/>
      <c r="VUZ7" s="26"/>
      <c r="VVA7" s="25"/>
      <c r="VVB7" s="26"/>
      <c r="VVC7" s="25"/>
      <c r="VVD7" s="26"/>
      <c r="VVE7" s="25"/>
      <c r="VVF7" s="26"/>
      <c r="VVG7" s="25"/>
      <c r="VVH7" s="26"/>
      <c r="VVI7" s="25"/>
      <c r="VVJ7" s="26"/>
      <c r="VVK7" s="25"/>
      <c r="VVL7" s="26"/>
      <c r="VVM7" s="25"/>
      <c r="VVN7" s="26"/>
      <c r="VVO7" s="25"/>
      <c r="VVP7" s="26"/>
      <c r="VVQ7" s="25"/>
      <c r="VVR7" s="26"/>
      <c r="VVS7" s="25"/>
      <c r="VVT7" s="26"/>
      <c r="VVU7" s="25"/>
      <c r="VVV7" s="26"/>
      <c r="VVW7" s="25"/>
      <c r="VVX7" s="26"/>
      <c r="VVY7" s="25"/>
      <c r="VVZ7" s="26"/>
      <c r="VWA7" s="25"/>
      <c r="VWB7" s="26"/>
      <c r="VWC7" s="25"/>
      <c r="VWD7" s="26"/>
      <c r="VWE7" s="25"/>
      <c r="VWF7" s="26"/>
      <c r="VWG7" s="25"/>
      <c r="VWH7" s="26"/>
      <c r="VWI7" s="25"/>
      <c r="VWJ7" s="26"/>
      <c r="VWK7" s="25"/>
      <c r="VWL7" s="26"/>
      <c r="VWM7" s="25"/>
      <c r="VWN7" s="26"/>
      <c r="VWO7" s="25"/>
      <c r="VWP7" s="26"/>
      <c r="VWQ7" s="25"/>
      <c r="VWR7" s="26"/>
      <c r="VWS7" s="25"/>
      <c r="VWT7" s="26"/>
      <c r="VWU7" s="25"/>
      <c r="VWV7" s="26"/>
      <c r="VWW7" s="25"/>
      <c r="VWX7" s="26"/>
      <c r="VWY7" s="25"/>
      <c r="VWZ7" s="26"/>
      <c r="VXA7" s="25"/>
      <c r="VXB7" s="26"/>
      <c r="VXC7" s="25"/>
      <c r="VXD7" s="26"/>
      <c r="VXE7" s="25"/>
      <c r="VXF7" s="26"/>
      <c r="VXG7" s="25"/>
      <c r="VXH7" s="26"/>
      <c r="VXI7" s="25"/>
      <c r="VXJ7" s="26"/>
      <c r="VXK7" s="25"/>
      <c r="VXL7" s="26"/>
      <c r="VXM7" s="25"/>
      <c r="VXN7" s="26"/>
      <c r="VXO7" s="25"/>
      <c r="VXP7" s="26"/>
      <c r="VXQ7" s="25"/>
      <c r="VXR7" s="26"/>
      <c r="VXS7" s="25"/>
      <c r="VXT7" s="26"/>
      <c r="VXU7" s="25"/>
      <c r="VXV7" s="26"/>
      <c r="VXW7" s="25"/>
      <c r="VXX7" s="26"/>
      <c r="VXY7" s="25"/>
      <c r="VXZ7" s="26"/>
      <c r="VYA7" s="25"/>
      <c r="VYB7" s="26"/>
      <c r="VYC7" s="25"/>
      <c r="VYD7" s="26"/>
      <c r="VYE7" s="25"/>
      <c r="VYF7" s="26"/>
      <c r="VYG7" s="25"/>
      <c r="VYH7" s="26"/>
      <c r="VYI7" s="25"/>
      <c r="VYJ7" s="26"/>
      <c r="VYK7" s="25"/>
      <c r="VYL7" s="26"/>
      <c r="VYM7" s="25"/>
      <c r="VYN7" s="26"/>
      <c r="VYO7" s="25"/>
      <c r="VYP7" s="26"/>
      <c r="VYQ7" s="25"/>
      <c r="VYR7" s="26"/>
      <c r="VYS7" s="25"/>
      <c r="VYT7" s="26"/>
      <c r="VYU7" s="25"/>
      <c r="VYV7" s="26"/>
      <c r="VYW7" s="25"/>
      <c r="VYX7" s="26"/>
      <c r="VYY7" s="25"/>
      <c r="VYZ7" s="26"/>
      <c r="VZA7" s="25"/>
      <c r="VZB7" s="26"/>
      <c r="VZC7" s="25"/>
      <c r="VZD7" s="26"/>
      <c r="VZE7" s="25"/>
      <c r="VZF7" s="26"/>
      <c r="VZG7" s="25"/>
      <c r="VZH7" s="26"/>
      <c r="VZI7" s="25"/>
      <c r="VZJ7" s="26"/>
      <c r="VZK7" s="25"/>
      <c r="VZL7" s="26"/>
      <c r="VZM7" s="25"/>
      <c r="VZN7" s="26"/>
      <c r="VZO7" s="25"/>
      <c r="VZP7" s="26"/>
      <c r="VZQ7" s="25"/>
      <c r="VZR7" s="26"/>
      <c r="VZS7" s="25"/>
      <c r="VZT7" s="26"/>
      <c r="VZU7" s="25"/>
      <c r="VZV7" s="26"/>
      <c r="VZW7" s="25"/>
      <c r="VZX7" s="26"/>
      <c r="VZY7" s="25"/>
      <c r="VZZ7" s="26"/>
      <c r="WAA7" s="25"/>
      <c r="WAB7" s="26"/>
      <c r="WAC7" s="25"/>
      <c r="WAD7" s="26"/>
      <c r="WAE7" s="25"/>
      <c r="WAF7" s="26"/>
      <c r="WAG7" s="25"/>
      <c r="WAH7" s="26"/>
      <c r="WAI7" s="25"/>
      <c r="WAJ7" s="26"/>
      <c r="WAK7" s="25"/>
      <c r="WAL7" s="26"/>
      <c r="WAM7" s="25"/>
      <c r="WAN7" s="26"/>
      <c r="WAO7" s="25"/>
      <c r="WAP7" s="26"/>
      <c r="WAQ7" s="25"/>
      <c r="WAR7" s="26"/>
      <c r="WAS7" s="25"/>
      <c r="WAT7" s="26"/>
      <c r="WAU7" s="25"/>
      <c r="WAV7" s="26"/>
      <c r="WAW7" s="25"/>
      <c r="WAX7" s="26"/>
      <c r="WAY7" s="25"/>
      <c r="WAZ7" s="26"/>
      <c r="WBA7" s="25"/>
      <c r="WBB7" s="26"/>
      <c r="WBC7" s="25"/>
      <c r="WBD7" s="26"/>
      <c r="WBE7" s="25"/>
      <c r="WBF7" s="26"/>
      <c r="WBG7" s="25"/>
      <c r="WBH7" s="26"/>
      <c r="WBI7" s="25"/>
      <c r="WBJ7" s="26"/>
      <c r="WBK7" s="25"/>
      <c r="WBL7" s="26"/>
      <c r="WBM7" s="25"/>
      <c r="WBN7" s="26"/>
      <c r="WBO7" s="25"/>
      <c r="WBP7" s="26"/>
      <c r="WBQ7" s="25"/>
      <c r="WBR7" s="26"/>
      <c r="WBS7" s="25"/>
      <c r="WBT7" s="26"/>
      <c r="WBU7" s="25"/>
      <c r="WBV7" s="26"/>
      <c r="WBW7" s="25"/>
      <c r="WBX7" s="26"/>
      <c r="WBY7" s="25"/>
      <c r="WBZ7" s="26"/>
      <c r="WCA7" s="25"/>
      <c r="WCB7" s="26"/>
      <c r="WCC7" s="25"/>
      <c r="WCD7" s="26"/>
      <c r="WCE7" s="25"/>
      <c r="WCF7" s="26"/>
      <c r="WCG7" s="25"/>
      <c r="WCH7" s="26"/>
      <c r="WCI7" s="25"/>
      <c r="WCJ7" s="26"/>
      <c r="WCK7" s="25"/>
      <c r="WCL7" s="26"/>
      <c r="WCM7" s="25"/>
      <c r="WCN7" s="26"/>
      <c r="WCO7" s="25"/>
      <c r="WCP7" s="26"/>
      <c r="WCQ7" s="25"/>
      <c r="WCR7" s="26"/>
      <c r="WCS7" s="25"/>
      <c r="WCT7" s="26"/>
      <c r="WCU7" s="25"/>
      <c r="WCV7" s="26"/>
      <c r="WCW7" s="25"/>
      <c r="WCX7" s="26"/>
      <c r="WCY7" s="25"/>
      <c r="WCZ7" s="26"/>
      <c r="WDA7" s="25"/>
      <c r="WDB7" s="26"/>
      <c r="WDC7" s="25"/>
      <c r="WDD7" s="26"/>
      <c r="WDE7" s="25"/>
      <c r="WDF7" s="26"/>
      <c r="WDG7" s="25"/>
      <c r="WDH7" s="26"/>
      <c r="WDI7" s="25"/>
      <c r="WDJ7" s="26"/>
      <c r="WDK7" s="25"/>
      <c r="WDL7" s="26"/>
      <c r="WDM7" s="25"/>
      <c r="WDN7" s="26"/>
      <c r="WDO7" s="25"/>
      <c r="WDP7" s="26"/>
      <c r="WDQ7" s="25"/>
      <c r="WDR7" s="26"/>
      <c r="WDS7" s="25"/>
      <c r="WDT7" s="26"/>
      <c r="WDU7" s="25"/>
      <c r="WDV7" s="26"/>
      <c r="WDW7" s="25"/>
      <c r="WDX7" s="26"/>
      <c r="WDY7" s="25"/>
      <c r="WDZ7" s="26"/>
      <c r="WEA7" s="25"/>
      <c r="WEB7" s="26"/>
      <c r="WEC7" s="25"/>
      <c r="WED7" s="26"/>
      <c r="WEE7" s="25"/>
      <c r="WEF7" s="26"/>
      <c r="WEG7" s="25"/>
      <c r="WEH7" s="26"/>
      <c r="WEI7" s="25"/>
      <c r="WEJ7" s="26"/>
      <c r="WEK7" s="25"/>
      <c r="WEL7" s="26"/>
      <c r="WEM7" s="25"/>
      <c r="WEN7" s="26"/>
      <c r="WEO7" s="25"/>
      <c r="WEP7" s="26"/>
      <c r="WEQ7" s="25"/>
      <c r="WER7" s="26"/>
      <c r="WES7" s="25"/>
      <c r="WET7" s="26"/>
      <c r="WEU7" s="25"/>
      <c r="WEV7" s="26"/>
      <c r="WEW7" s="25"/>
      <c r="WEX7" s="26"/>
      <c r="WEY7" s="25"/>
      <c r="WEZ7" s="26"/>
      <c r="WFA7" s="25"/>
      <c r="WFB7" s="26"/>
      <c r="WFC7" s="25"/>
      <c r="WFD7" s="26"/>
      <c r="WFE7" s="25"/>
      <c r="WFF7" s="26"/>
      <c r="WFG7" s="25"/>
      <c r="WFH7" s="26"/>
      <c r="WFI7" s="25"/>
      <c r="WFJ7" s="26"/>
      <c r="WFK7" s="25"/>
      <c r="WFL7" s="26"/>
      <c r="WFM7" s="25"/>
      <c r="WFN7" s="26"/>
      <c r="WFO7" s="25"/>
      <c r="WFP7" s="26"/>
      <c r="WFQ7" s="25"/>
      <c r="WFR7" s="26"/>
      <c r="WFS7" s="25"/>
      <c r="WFT7" s="26"/>
      <c r="WFU7" s="25"/>
      <c r="WFV7" s="26"/>
      <c r="WFW7" s="25"/>
      <c r="WFX7" s="26"/>
      <c r="WFY7" s="25"/>
      <c r="WFZ7" s="26"/>
      <c r="WGA7" s="25"/>
      <c r="WGB7" s="26"/>
      <c r="WGC7" s="25"/>
      <c r="WGD7" s="26"/>
      <c r="WGE7" s="25"/>
      <c r="WGF7" s="26"/>
      <c r="WGG7" s="25"/>
      <c r="WGH7" s="26"/>
      <c r="WGI7" s="25"/>
      <c r="WGJ7" s="26"/>
      <c r="WGK7" s="25"/>
      <c r="WGL7" s="26"/>
      <c r="WGM7" s="25"/>
      <c r="WGN7" s="26"/>
      <c r="WGO7" s="25"/>
      <c r="WGP7" s="26"/>
      <c r="WGQ7" s="25"/>
      <c r="WGR7" s="26"/>
      <c r="WGS7" s="25"/>
      <c r="WGT7" s="26"/>
      <c r="WGU7" s="25"/>
      <c r="WGV7" s="26"/>
      <c r="WGW7" s="25"/>
      <c r="WGX7" s="26"/>
      <c r="WGY7" s="25"/>
      <c r="WGZ7" s="26"/>
      <c r="WHA7" s="25"/>
      <c r="WHB7" s="26"/>
      <c r="WHC7" s="25"/>
      <c r="WHD7" s="26"/>
      <c r="WHE7" s="25"/>
      <c r="WHF7" s="26"/>
      <c r="WHG7" s="25"/>
      <c r="WHH7" s="26"/>
      <c r="WHI7" s="25"/>
      <c r="WHJ7" s="26"/>
      <c r="WHK7" s="25"/>
      <c r="WHL7" s="26"/>
      <c r="WHM7" s="25"/>
      <c r="WHN7" s="26"/>
      <c r="WHO7" s="25"/>
      <c r="WHP7" s="26"/>
      <c r="WHQ7" s="25"/>
      <c r="WHR7" s="26"/>
      <c r="WHS7" s="25"/>
      <c r="WHT7" s="26"/>
      <c r="WHU7" s="25"/>
      <c r="WHV7" s="26"/>
      <c r="WHW7" s="25"/>
      <c r="WHX7" s="26"/>
      <c r="WHY7" s="25"/>
      <c r="WHZ7" s="26"/>
      <c r="WIA7" s="25"/>
      <c r="WIB7" s="26"/>
      <c r="WIC7" s="25"/>
      <c r="WID7" s="26"/>
      <c r="WIE7" s="25"/>
      <c r="WIF7" s="26"/>
      <c r="WIG7" s="25"/>
      <c r="WIH7" s="26"/>
      <c r="WII7" s="25"/>
      <c r="WIJ7" s="26"/>
      <c r="WIK7" s="25"/>
      <c r="WIL7" s="26"/>
      <c r="WIM7" s="25"/>
      <c r="WIN7" s="26"/>
      <c r="WIO7" s="25"/>
      <c r="WIP7" s="26"/>
      <c r="WIQ7" s="25"/>
      <c r="WIR7" s="26"/>
      <c r="WIS7" s="25"/>
      <c r="WIT7" s="26"/>
      <c r="WIU7" s="25"/>
      <c r="WIV7" s="26"/>
      <c r="WIW7" s="25"/>
      <c r="WIX7" s="26"/>
      <c r="WIY7" s="25"/>
      <c r="WIZ7" s="26"/>
      <c r="WJA7" s="25"/>
      <c r="WJB7" s="26"/>
      <c r="WJC7" s="25"/>
      <c r="WJD7" s="26"/>
      <c r="WJE7" s="25"/>
      <c r="WJF7" s="26"/>
      <c r="WJG7" s="25"/>
      <c r="WJH7" s="26"/>
      <c r="WJI7" s="25"/>
      <c r="WJJ7" s="26"/>
      <c r="WJK7" s="25"/>
      <c r="WJL7" s="26"/>
      <c r="WJM7" s="25"/>
      <c r="WJN7" s="26"/>
      <c r="WJO7" s="25"/>
      <c r="WJP7" s="26"/>
      <c r="WJQ7" s="25"/>
      <c r="WJR7" s="26"/>
      <c r="WJS7" s="25"/>
      <c r="WJT7" s="26"/>
      <c r="WJU7" s="25"/>
      <c r="WJV7" s="26"/>
      <c r="WJW7" s="25"/>
      <c r="WJX7" s="26"/>
      <c r="WJY7" s="25"/>
      <c r="WJZ7" s="26"/>
      <c r="WKA7" s="25"/>
      <c r="WKB7" s="26"/>
      <c r="WKC7" s="25"/>
      <c r="WKD7" s="26"/>
      <c r="WKE7" s="25"/>
      <c r="WKF7" s="26"/>
      <c r="WKG7" s="25"/>
      <c r="WKH7" s="26"/>
      <c r="WKI7" s="25"/>
      <c r="WKJ7" s="26"/>
      <c r="WKK7" s="25"/>
      <c r="WKL7" s="26"/>
      <c r="WKM7" s="25"/>
      <c r="WKN7" s="26"/>
      <c r="WKO7" s="25"/>
      <c r="WKP7" s="26"/>
      <c r="WKQ7" s="25"/>
      <c r="WKR7" s="26"/>
      <c r="WKS7" s="25"/>
      <c r="WKT7" s="26"/>
      <c r="WKU7" s="25"/>
      <c r="WKV7" s="26"/>
      <c r="WKW7" s="25"/>
      <c r="WKX7" s="26"/>
      <c r="WKY7" s="25"/>
      <c r="WKZ7" s="26"/>
      <c r="WLA7" s="25"/>
      <c r="WLB7" s="26"/>
      <c r="WLC7" s="25"/>
      <c r="WLD7" s="26"/>
      <c r="WLE7" s="25"/>
      <c r="WLF7" s="26"/>
      <c r="WLG7" s="25"/>
      <c r="WLH7" s="26"/>
      <c r="WLI7" s="25"/>
      <c r="WLJ7" s="26"/>
      <c r="WLK7" s="25"/>
      <c r="WLL7" s="26"/>
      <c r="WLM7" s="25"/>
      <c r="WLN7" s="26"/>
      <c r="WLO7" s="25"/>
      <c r="WLP7" s="26"/>
      <c r="WLQ7" s="25"/>
      <c r="WLR7" s="26"/>
      <c r="WLS7" s="25"/>
      <c r="WLT7" s="26"/>
      <c r="WLU7" s="25"/>
      <c r="WLV7" s="26"/>
      <c r="WLW7" s="25"/>
      <c r="WLX7" s="26"/>
      <c r="WLY7" s="25"/>
      <c r="WLZ7" s="26"/>
      <c r="WMA7" s="25"/>
      <c r="WMB7" s="26"/>
      <c r="WMC7" s="25"/>
      <c r="WMD7" s="26"/>
      <c r="WME7" s="25"/>
      <c r="WMF7" s="26"/>
      <c r="WMG7" s="25"/>
      <c r="WMH7" s="26"/>
      <c r="WMI7" s="25"/>
      <c r="WMJ7" s="26"/>
      <c r="WMK7" s="25"/>
      <c r="WML7" s="26"/>
      <c r="WMM7" s="25"/>
      <c r="WMN7" s="26"/>
      <c r="WMO7" s="25"/>
      <c r="WMP7" s="26"/>
      <c r="WMQ7" s="25"/>
      <c r="WMR7" s="26"/>
      <c r="WMS7" s="25"/>
      <c r="WMT7" s="26"/>
      <c r="WMU7" s="25"/>
      <c r="WMV7" s="26"/>
      <c r="WMW7" s="25"/>
      <c r="WMX7" s="26"/>
      <c r="WMY7" s="25"/>
      <c r="WMZ7" s="26"/>
      <c r="WNA7" s="25"/>
      <c r="WNB7" s="26"/>
      <c r="WNC7" s="25"/>
      <c r="WND7" s="26"/>
      <c r="WNE7" s="25"/>
      <c r="WNF7" s="26"/>
      <c r="WNG7" s="25"/>
      <c r="WNH7" s="26"/>
      <c r="WNI7" s="25"/>
      <c r="WNJ7" s="26"/>
      <c r="WNK7" s="25"/>
      <c r="WNL7" s="26"/>
      <c r="WNM7" s="25"/>
      <c r="WNN7" s="26"/>
      <c r="WNO7" s="25"/>
      <c r="WNP7" s="26"/>
      <c r="WNQ7" s="25"/>
      <c r="WNR7" s="26"/>
      <c r="WNS7" s="25"/>
      <c r="WNT7" s="26"/>
      <c r="WNU7" s="25"/>
      <c r="WNV7" s="26"/>
      <c r="WNW7" s="25"/>
      <c r="WNX7" s="26"/>
      <c r="WNY7" s="25"/>
      <c r="WNZ7" s="26"/>
      <c r="WOA7" s="25"/>
      <c r="WOB7" s="26"/>
      <c r="WOC7" s="25"/>
      <c r="WOD7" s="26"/>
      <c r="WOE7" s="25"/>
      <c r="WOF7" s="26"/>
      <c r="WOG7" s="25"/>
      <c r="WOH7" s="26"/>
      <c r="WOI7" s="25"/>
      <c r="WOJ7" s="26"/>
      <c r="WOK7" s="25"/>
      <c r="WOL7" s="26"/>
      <c r="WOM7" s="25"/>
      <c r="WON7" s="26"/>
      <c r="WOO7" s="25"/>
      <c r="WOP7" s="26"/>
      <c r="WOQ7" s="25"/>
      <c r="WOR7" s="26"/>
      <c r="WOS7" s="25"/>
      <c r="WOT7" s="26"/>
      <c r="WOU7" s="25"/>
      <c r="WOV7" s="26"/>
      <c r="WOW7" s="25"/>
      <c r="WOX7" s="26"/>
      <c r="WOY7" s="25"/>
      <c r="WOZ7" s="26"/>
      <c r="WPA7" s="25"/>
      <c r="WPB7" s="26"/>
      <c r="WPC7" s="25"/>
      <c r="WPD7" s="26"/>
      <c r="WPE7" s="25"/>
      <c r="WPF7" s="26"/>
      <c r="WPG7" s="25"/>
      <c r="WPH7" s="26"/>
      <c r="WPI7" s="25"/>
      <c r="WPJ7" s="26"/>
      <c r="WPK7" s="25"/>
      <c r="WPL7" s="26"/>
      <c r="WPM7" s="25"/>
      <c r="WPN7" s="26"/>
      <c r="WPO7" s="25"/>
      <c r="WPP7" s="26"/>
      <c r="WPQ7" s="25"/>
      <c r="WPR7" s="26"/>
      <c r="WPS7" s="25"/>
      <c r="WPT7" s="26"/>
      <c r="WPU7" s="25"/>
      <c r="WPV7" s="26"/>
      <c r="WPW7" s="25"/>
      <c r="WPX7" s="26"/>
      <c r="WPY7" s="25"/>
      <c r="WPZ7" s="26"/>
      <c r="WQA7" s="25"/>
      <c r="WQB7" s="26"/>
      <c r="WQC7" s="25"/>
      <c r="WQD7" s="26"/>
      <c r="WQE7" s="25"/>
      <c r="WQF7" s="26"/>
      <c r="WQG7" s="25"/>
      <c r="WQH7" s="26"/>
      <c r="WQI7" s="25"/>
      <c r="WQJ7" s="26"/>
      <c r="WQK7" s="25"/>
      <c r="WQL7" s="26"/>
      <c r="WQM7" s="25"/>
      <c r="WQN7" s="26"/>
      <c r="WQO7" s="25"/>
      <c r="WQP7" s="26"/>
      <c r="WQQ7" s="25"/>
      <c r="WQR7" s="26"/>
      <c r="WQS7" s="25"/>
      <c r="WQT7" s="26"/>
      <c r="WQU7" s="25"/>
      <c r="WQV7" s="26"/>
      <c r="WQW7" s="25"/>
      <c r="WQX7" s="26"/>
      <c r="WQY7" s="25"/>
      <c r="WQZ7" s="26"/>
      <c r="WRA7" s="25"/>
      <c r="WRB7" s="26"/>
      <c r="WRC7" s="25"/>
      <c r="WRD7" s="26"/>
      <c r="WRE7" s="25"/>
      <c r="WRF7" s="26"/>
      <c r="WRG7" s="25"/>
      <c r="WRH7" s="26"/>
      <c r="WRI7" s="25"/>
      <c r="WRJ7" s="26"/>
      <c r="WRK7" s="25"/>
      <c r="WRL7" s="26"/>
      <c r="WRM7" s="25"/>
      <c r="WRN7" s="26"/>
      <c r="WRO7" s="25"/>
      <c r="WRP7" s="26"/>
      <c r="WRQ7" s="25"/>
      <c r="WRR7" s="26"/>
      <c r="WRS7" s="25"/>
      <c r="WRT7" s="26"/>
      <c r="WRU7" s="25"/>
      <c r="WRV7" s="26"/>
      <c r="WRW7" s="25"/>
      <c r="WRX7" s="26"/>
      <c r="WRY7" s="25"/>
      <c r="WRZ7" s="26"/>
      <c r="WSA7" s="25"/>
      <c r="WSB7" s="26"/>
      <c r="WSC7" s="25"/>
      <c r="WSD7" s="26"/>
      <c r="WSE7" s="25"/>
      <c r="WSF7" s="26"/>
      <c r="WSG7" s="25"/>
      <c r="WSH7" s="26"/>
      <c r="WSI7" s="25"/>
      <c r="WSJ7" s="26"/>
      <c r="WSK7" s="25"/>
      <c r="WSL7" s="26"/>
      <c r="WSM7" s="25"/>
      <c r="WSN7" s="26"/>
      <c r="WSO7" s="25"/>
      <c r="WSP7" s="26"/>
      <c r="WSQ7" s="25"/>
      <c r="WSR7" s="26"/>
      <c r="WSS7" s="25"/>
      <c r="WST7" s="26"/>
      <c r="WSU7" s="25"/>
      <c r="WSV7" s="26"/>
      <c r="WSW7" s="25"/>
      <c r="WSX7" s="26"/>
      <c r="WSY7" s="25"/>
      <c r="WSZ7" s="26"/>
      <c r="WTA7" s="25"/>
      <c r="WTB7" s="26"/>
      <c r="WTC7" s="25"/>
      <c r="WTD7" s="26"/>
      <c r="WTE7" s="25"/>
      <c r="WTF7" s="26"/>
      <c r="WTG7" s="25"/>
      <c r="WTH7" s="26"/>
      <c r="WTI7" s="25"/>
      <c r="WTJ7" s="26"/>
      <c r="WTK7" s="25"/>
      <c r="WTL7" s="26"/>
      <c r="WTM7" s="25"/>
      <c r="WTN7" s="26"/>
      <c r="WTO7" s="25"/>
      <c r="WTP7" s="26"/>
      <c r="WTQ7" s="25"/>
      <c r="WTR7" s="26"/>
      <c r="WTS7" s="25"/>
      <c r="WTT7" s="26"/>
      <c r="WTU7" s="25"/>
      <c r="WTV7" s="26"/>
      <c r="WTW7" s="25"/>
      <c r="WTX7" s="26"/>
      <c r="WTY7" s="25"/>
      <c r="WTZ7" s="26"/>
      <c r="WUA7" s="25"/>
      <c r="WUB7" s="26"/>
      <c r="WUC7" s="25"/>
      <c r="WUD7" s="26"/>
      <c r="WUE7" s="25"/>
      <c r="WUF7" s="26"/>
      <c r="WUG7" s="25"/>
      <c r="WUH7" s="26"/>
      <c r="WUI7" s="25"/>
      <c r="WUJ7" s="26"/>
      <c r="WUK7" s="25"/>
      <c r="WUL7" s="26"/>
      <c r="WUM7" s="25"/>
      <c r="WUN7" s="26"/>
      <c r="WUO7" s="25"/>
      <c r="WUP7" s="26"/>
      <c r="WUQ7" s="25"/>
      <c r="WUR7" s="26"/>
      <c r="WUS7" s="25"/>
      <c r="WUT7" s="26"/>
      <c r="WUU7" s="25"/>
      <c r="WUV7" s="26"/>
      <c r="WUW7" s="25"/>
      <c r="WUX7" s="26"/>
      <c r="WUY7" s="25"/>
      <c r="WUZ7" s="26"/>
      <c r="WVA7" s="25"/>
      <c r="WVB7" s="26"/>
      <c r="WVC7" s="25"/>
      <c r="WVD7" s="26"/>
      <c r="WVE7" s="25"/>
      <c r="WVF7" s="26"/>
      <c r="WVG7" s="25"/>
      <c r="WVH7" s="26"/>
      <c r="WVI7" s="25"/>
      <c r="WVJ7" s="26"/>
      <c r="WVK7" s="25"/>
      <c r="WVL7" s="26"/>
      <c r="WVM7" s="25"/>
      <c r="WVN7" s="26"/>
      <c r="WVO7" s="25"/>
      <c r="WVP7" s="26"/>
      <c r="WVQ7" s="25"/>
      <c r="WVR7" s="26"/>
      <c r="WVS7" s="25"/>
      <c r="WVT7" s="26"/>
      <c r="WVU7" s="25"/>
      <c r="WVV7" s="26"/>
      <c r="WVW7" s="25"/>
      <c r="WVX7" s="26"/>
      <c r="WVY7" s="25"/>
      <c r="WVZ7" s="26"/>
      <c r="WWA7" s="25"/>
      <c r="WWB7" s="26"/>
      <c r="WWC7" s="25"/>
      <c r="WWD7" s="26"/>
      <c r="WWE7" s="25"/>
      <c r="WWF7" s="26"/>
      <c r="WWG7" s="25"/>
      <c r="WWH7" s="26"/>
      <c r="WWI7" s="25"/>
      <c r="WWJ7" s="26"/>
      <c r="WWK7" s="25"/>
      <c r="WWL7" s="26"/>
      <c r="WWM7" s="25"/>
      <c r="WWN7" s="26"/>
      <c r="WWO7" s="25"/>
      <c r="WWP7" s="26"/>
      <c r="WWQ7" s="25"/>
      <c r="WWR7" s="26"/>
      <c r="WWS7" s="25"/>
      <c r="WWT7" s="26"/>
      <c r="WWU7" s="25"/>
      <c r="WWV7" s="26"/>
      <c r="WWW7" s="25"/>
      <c r="WWX7" s="26"/>
      <c r="WWY7" s="25"/>
      <c r="WWZ7" s="26"/>
      <c r="WXA7" s="25"/>
      <c r="WXB7" s="26"/>
      <c r="WXC7" s="25"/>
      <c r="WXD7" s="26"/>
      <c r="WXE7" s="25"/>
      <c r="WXF7" s="26"/>
      <c r="WXG7" s="25"/>
      <c r="WXH7" s="26"/>
      <c r="WXI7" s="25"/>
      <c r="WXJ7" s="26"/>
      <c r="WXK7" s="25"/>
      <c r="WXL7" s="26"/>
      <c r="WXM7" s="25"/>
      <c r="WXN7" s="26"/>
      <c r="WXO7" s="25"/>
      <c r="WXP7" s="26"/>
      <c r="WXQ7" s="25"/>
      <c r="WXR7" s="26"/>
      <c r="WXS7" s="25"/>
      <c r="WXT7" s="26"/>
      <c r="WXU7" s="25"/>
      <c r="WXV7" s="26"/>
      <c r="WXW7" s="25"/>
      <c r="WXX7" s="26"/>
      <c r="WXY7" s="25"/>
      <c r="WXZ7" s="26"/>
      <c r="WYA7" s="25"/>
      <c r="WYB7" s="26"/>
      <c r="WYC7" s="25"/>
      <c r="WYD7" s="26"/>
      <c r="WYE7" s="25"/>
      <c r="WYF7" s="26"/>
      <c r="WYG7" s="25"/>
      <c r="WYH7" s="26"/>
      <c r="WYI7" s="25"/>
      <c r="WYJ7" s="26"/>
      <c r="WYK7" s="25"/>
      <c r="WYL7" s="26"/>
      <c r="WYM7" s="25"/>
      <c r="WYN7" s="26"/>
      <c r="WYO7" s="25"/>
      <c r="WYP7" s="26"/>
      <c r="WYQ7" s="25"/>
      <c r="WYR7" s="26"/>
      <c r="WYS7" s="25"/>
      <c r="WYT7" s="26"/>
      <c r="WYU7" s="25"/>
      <c r="WYV7" s="26"/>
      <c r="WYW7" s="25"/>
      <c r="WYX7" s="26"/>
      <c r="WYY7" s="25"/>
      <c r="WYZ7" s="26"/>
      <c r="WZA7" s="25"/>
      <c r="WZB7" s="26"/>
      <c r="WZC7" s="25"/>
      <c r="WZD7" s="26"/>
      <c r="WZE7" s="25"/>
      <c r="WZF7" s="26"/>
      <c r="WZG7" s="25"/>
      <c r="WZH7" s="26"/>
      <c r="WZI7" s="25"/>
      <c r="WZJ7" s="26"/>
      <c r="WZK7" s="25"/>
      <c r="WZL7" s="26"/>
      <c r="WZM7" s="25"/>
      <c r="WZN7" s="26"/>
      <c r="WZO7" s="25"/>
      <c r="WZP7" s="26"/>
      <c r="WZQ7" s="25"/>
      <c r="WZR7" s="26"/>
      <c r="WZS7" s="25"/>
      <c r="WZT7" s="26"/>
      <c r="WZU7" s="25"/>
      <c r="WZV7" s="26"/>
      <c r="WZW7" s="25"/>
      <c r="WZX7" s="26"/>
      <c r="WZY7" s="25"/>
      <c r="WZZ7" s="26"/>
      <c r="XAA7" s="25"/>
      <c r="XAB7" s="26"/>
      <c r="XAC7" s="25"/>
      <c r="XAD7" s="26"/>
      <c r="XAE7" s="25"/>
      <c r="XAF7" s="26"/>
      <c r="XAG7" s="25"/>
      <c r="XAH7" s="26"/>
      <c r="XAI7" s="25"/>
      <c r="XAJ7" s="26"/>
      <c r="XAK7" s="25"/>
      <c r="XAL7" s="26"/>
      <c r="XAM7" s="25"/>
      <c r="XAN7" s="26"/>
      <c r="XAO7" s="25"/>
      <c r="XAP7" s="26"/>
      <c r="XAQ7" s="25"/>
      <c r="XAR7" s="26"/>
      <c r="XAS7" s="25"/>
      <c r="XAT7" s="26"/>
      <c r="XAU7" s="25"/>
      <c r="XAV7" s="26"/>
      <c r="XAW7" s="25"/>
      <c r="XAX7" s="26"/>
      <c r="XAY7" s="25"/>
      <c r="XAZ7" s="26"/>
      <c r="XBA7" s="25"/>
      <c r="XBB7" s="26"/>
      <c r="XBC7" s="25"/>
      <c r="XBD7" s="26"/>
      <c r="XBE7" s="25"/>
      <c r="XBF7" s="26"/>
      <c r="XBG7" s="25"/>
      <c r="XBH7" s="26"/>
      <c r="XBI7" s="25"/>
      <c r="XBJ7" s="26"/>
      <c r="XBK7" s="25"/>
      <c r="XBL7" s="26"/>
      <c r="XBM7" s="25"/>
      <c r="XBN7" s="26"/>
      <c r="XBO7" s="25"/>
      <c r="XBP7" s="26"/>
      <c r="XBQ7" s="25"/>
      <c r="XBR7" s="26"/>
      <c r="XBS7" s="25"/>
      <c r="XBT7" s="26"/>
      <c r="XBU7" s="25"/>
      <c r="XBV7" s="26"/>
      <c r="XBW7" s="25"/>
      <c r="XBX7" s="26"/>
      <c r="XBY7" s="25"/>
      <c r="XBZ7" s="26"/>
      <c r="XCA7" s="25"/>
      <c r="XCB7" s="26"/>
      <c r="XCC7" s="25"/>
      <c r="XCD7" s="26"/>
      <c r="XCE7" s="25"/>
      <c r="XCF7" s="26"/>
      <c r="XCG7" s="25"/>
      <c r="XCH7" s="26"/>
      <c r="XCI7" s="25"/>
      <c r="XCJ7" s="26"/>
      <c r="XCK7" s="25"/>
      <c r="XCL7" s="26"/>
      <c r="XCM7" s="25"/>
      <c r="XCN7" s="26"/>
      <c r="XCO7" s="25"/>
      <c r="XCP7" s="26"/>
      <c r="XCQ7" s="25"/>
      <c r="XCR7" s="26"/>
      <c r="XCS7" s="25"/>
      <c r="XCT7" s="26"/>
      <c r="XCU7" s="25"/>
      <c r="XCV7" s="26"/>
      <c r="XCW7" s="25"/>
      <c r="XCX7" s="26"/>
      <c r="XCY7" s="25"/>
      <c r="XCZ7" s="26"/>
      <c r="XDA7" s="25"/>
      <c r="XDB7" s="26"/>
      <c r="XDC7" s="25"/>
      <c r="XDD7" s="26"/>
      <c r="XDE7" s="25"/>
      <c r="XDF7" s="26"/>
      <c r="XDG7" s="25"/>
      <c r="XDH7" s="26"/>
      <c r="XDI7" s="25"/>
      <c r="XDJ7" s="26"/>
      <c r="XDK7" s="25"/>
      <c r="XDL7" s="26"/>
      <c r="XDM7" s="25"/>
      <c r="XDN7" s="26"/>
      <c r="XDO7" s="25"/>
      <c r="XDP7" s="26"/>
      <c r="XDQ7" s="25"/>
      <c r="XDR7" s="26"/>
      <c r="XDS7" s="25"/>
      <c r="XDT7" s="26"/>
      <c r="XDU7" s="25"/>
      <c r="XDV7" s="26"/>
      <c r="XDW7" s="25"/>
      <c r="XDX7" s="26"/>
      <c r="XDY7" s="25"/>
      <c r="XDZ7" s="26"/>
      <c r="XEA7" s="25"/>
      <c r="XEB7" s="26"/>
      <c r="XEC7" s="25"/>
      <c r="XED7" s="26"/>
      <c r="XEE7" s="25"/>
      <c r="XEF7" s="26"/>
      <c r="XEG7" s="25"/>
      <c r="XEH7" s="26"/>
      <c r="XEI7" s="25"/>
      <c r="XEJ7" s="26"/>
      <c r="XEK7" s="25"/>
      <c r="XEL7" s="26"/>
      <c r="XEM7" s="25"/>
      <c r="XEN7" s="26"/>
      <c r="XEO7" s="25"/>
      <c r="XEP7" s="26"/>
      <c r="XEQ7" s="25"/>
      <c r="XER7" s="26"/>
      <c r="XES7" s="25"/>
      <c r="XET7" s="26"/>
      <c r="XEU7" s="25"/>
      <c r="XEV7" s="26"/>
      <c r="XEW7" s="25"/>
      <c r="XEX7" s="26"/>
      <c r="XEY7" s="25"/>
      <c r="XEZ7" s="26"/>
      <c r="XFA7" s="25"/>
      <c r="XFB7" s="26"/>
      <c r="XFC7" s="25"/>
      <c r="XFD7" s="26"/>
    </row>
    <row r="8" spans="1:16384" ht="15" x14ac:dyDescent="0.25">
      <c r="A8" s="25"/>
      <c r="B8" s="30" t="s">
        <v>12</v>
      </c>
      <c r="C8" s="25"/>
      <c r="D8" s="26"/>
      <c r="E8" s="25"/>
      <c r="F8" s="26"/>
      <c r="G8" s="25"/>
      <c r="H8" s="26"/>
      <c r="I8" s="25"/>
      <c r="J8" s="26"/>
      <c r="K8" s="25"/>
      <c r="L8" s="26"/>
      <c r="M8" s="25"/>
      <c r="N8" s="26"/>
      <c r="O8" s="25"/>
      <c r="P8" s="26"/>
      <c r="Q8" s="25"/>
      <c r="R8" s="26"/>
      <c r="S8" s="25"/>
      <c r="T8" s="26"/>
      <c r="U8" s="25"/>
      <c r="V8" s="26"/>
      <c r="W8" s="25"/>
      <c r="X8" s="26"/>
      <c r="Y8" s="25"/>
      <c r="Z8" s="26"/>
      <c r="AA8" s="25"/>
      <c r="AB8" s="26"/>
      <c r="AC8" s="25"/>
      <c r="AD8" s="26"/>
      <c r="AE8" s="25"/>
      <c r="AF8" s="26"/>
      <c r="AG8" s="25"/>
      <c r="AH8" s="26"/>
      <c r="AI8" s="25"/>
      <c r="AJ8" s="26"/>
      <c r="AK8" s="25"/>
      <c r="AL8" s="26"/>
      <c r="AM8" s="25"/>
      <c r="AN8" s="26"/>
      <c r="AO8" s="25"/>
      <c r="AP8" s="26"/>
      <c r="AQ8" s="25"/>
      <c r="AR8" s="26"/>
      <c r="AS8" s="25"/>
      <c r="AT8" s="26"/>
      <c r="AU8" s="25"/>
      <c r="AV8" s="26"/>
      <c r="AW8" s="25"/>
      <c r="AX8" s="26"/>
      <c r="AY8" s="25"/>
      <c r="AZ8" s="26"/>
      <c r="BA8" s="25"/>
      <c r="BB8" s="26"/>
      <c r="BC8" s="25"/>
      <c r="BD8" s="26"/>
      <c r="BE8" s="25"/>
      <c r="BF8" s="26"/>
      <c r="BG8" s="25"/>
      <c r="BH8" s="26"/>
      <c r="BI8" s="25"/>
      <c r="BJ8" s="26"/>
      <c r="BK8" s="25"/>
      <c r="BL8" s="26"/>
      <c r="BM8" s="25"/>
      <c r="BN8" s="26"/>
      <c r="BO8" s="25"/>
      <c r="BP8" s="26"/>
      <c r="BQ8" s="25"/>
      <c r="BR8" s="26"/>
      <c r="BS8" s="25"/>
      <c r="BT8" s="26"/>
      <c r="BU8" s="25"/>
      <c r="BV8" s="26"/>
      <c r="BW8" s="25"/>
      <c r="BX8" s="26"/>
      <c r="BY8" s="25"/>
      <c r="BZ8" s="26"/>
      <c r="CA8" s="25"/>
      <c r="CB8" s="26"/>
      <c r="CC8" s="25"/>
      <c r="CD8" s="26"/>
      <c r="CE8" s="25"/>
      <c r="CF8" s="26"/>
      <c r="CG8" s="25"/>
      <c r="CH8" s="26"/>
      <c r="CI8" s="25"/>
      <c r="CJ8" s="26"/>
      <c r="CK8" s="25"/>
      <c r="CL8" s="26"/>
      <c r="CM8" s="25"/>
      <c r="CN8" s="26"/>
      <c r="CO8" s="25"/>
      <c r="CP8" s="26"/>
      <c r="CQ8" s="25"/>
      <c r="CR8" s="26"/>
      <c r="CS8" s="25"/>
      <c r="CT8" s="26"/>
      <c r="CU8" s="25"/>
      <c r="CV8" s="26"/>
      <c r="CW8" s="25"/>
      <c r="CX8" s="26"/>
      <c r="CY8" s="25"/>
      <c r="CZ8" s="26"/>
      <c r="DA8" s="25"/>
      <c r="DB8" s="26"/>
      <c r="DC8" s="25"/>
      <c r="DD8" s="26"/>
      <c r="DE8" s="25"/>
      <c r="DF8" s="26"/>
      <c r="DG8" s="25"/>
      <c r="DH8" s="26"/>
      <c r="DI8" s="25"/>
      <c r="DJ8" s="26"/>
      <c r="DK8" s="25"/>
      <c r="DL8" s="26"/>
      <c r="DM8" s="25"/>
      <c r="DN8" s="26"/>
      <c r="DO8" s="25"/>
      <c r="DP8" s="26"/>
      <c r="DQ8" s="25"/>
      <c r="DR8" s="26"/>
      <c r="DS8" s="25"/>
      <c r="DT8" s="26"/>
      <c r="DU8" s="25"/>
      <c r="DV8" s="26"/>
      <c r="DW8" s="25"/>
      <c r="DX8" s="26"/>
      <c r="DY8" s="25"/>
      <c r="DZ8" s="26"/>
      <c r="EA8" s="25"/>
      <c r="EB8" s="26"/>
      <c r="EC8" s="25"/>
      <c r="ED8" s="26"/>
      <c r="EE8" s="25"/>
      <c r="EF8" s="26"/>
      <c r="EG8" s="25"/>
      <c r="EH8" s="26"/>
      <c r="EI8" s="25"/>
      <c r="EJ8" s="26"/>
      <c r="EK8" s="25"/>
      <c r="EL8" s="26"/>
      <c r="EM8" s="25"/>
      <c r="EN8" s="26"/>
      <c r="EO8" s="25"/>
      <c r="EP8" s="26"/>
      <c r="EQ8" s="25"/>
      <c r="ER8" s="26"/>
      <c r="ES8" s="25"/>
      <c r="ET8" s="26"/>
      <c r="EU8" s="25"/>
      <c r="EV8" s="26"/>
      <c r="EW8" s="25"/>
      <c r="EX8" s="26"/>
      <c r="EY8" s="25"/>
      <c r="EZ8" s="26"/>
      <c r="FA8" s="25"/>
      <c r="FB8" s="26"/>
      <c r="FC8" s="25"/>
      <c r="FD8" s="26"/>
      <c r="FE8" s="25"/>
      <c r="FF8" s="26"/>
      <c r="FG8" s="25"/>
      <c r="FH8" s="26"/>
      <c r="FI8" s="25"/>
      <c r="FJ8" s="26"/>
      <c r="FK8" s="25"/>
      <c r="FL8" s="26"/>
      <c r="FM8" s="25"/>
      <c r="FN8" s="26"/>
      <c r="FO8" s="25"/>
      <c r="FP8" s="26"/>
      <c r="FQ8" s="25"/>
      <c r="FR8" s="26"/>
      <c r="FS8" s="25"/>
      <c r="FT8" s="26"/>
      <c r="FU8" s="25"/>
      <c r="FV8" s="26"/>
      <c r="FW8" s="25"/>
      <c r="FX8" s="26"/>
      <c r="FY8" s="25"/>
      <c r="FZ8" s="26"/>
      <c r="GA8" s="25"/>
      <c r="GB8" s="26"/>
      <c r="GC8" s="25"/>
      <c r="GD8" s="26"/>
      <c r="GE8" s="25"/>
      <c r="GF8" s="26"/>
      <c r="GG8" s="25"/>
      <c r="GH8" s="26"/>
      <c r="GI8" s="25"/>
      <c r="GJ8" s="26"/>
      <c r="GK8" s="25"/>
      <c r="GL8" s="26"/>
      <c r="GM8" s="25"/>
      <c r="GN8" s="26"/>
      <c r="GO8" s="25"/>
      <c r="GP8" s="26"/>
      <c r="GQ8" s="25"/>
      <c r="GR8" s="26"/>
      <c r="GS8" s="25"/>
      <c r="GT8" s="26"/>
      <c r="GU8" s="25"/>
      <c r="GV8" s="26"/>
      <c r="GW8" s="25"/>
      <c r="GX8" s="26"/>
      <c r="GY8" s="25"/>
      <c r="GZ8" s="26"/>
      <c r="HA8" s="25"/>
      <c r="HB8" s="26"/>
      <c r="HC8" s="25"/>
      <c r="HD8" s="26"/>
      <c r="HE8" s="25"/>
      <c r="HF8" s="26"/>
      <c r="HG8" s="25"/>
      <c r="HH8" s="26"/>
      <c r="HI8" s="25"/>
      <c r="HJ8" s="26"/>
      <c r="HK8" s="25"/>
      <c r="HL8" s="26"/>
      <c r="HM8" s="25"/>
      <c r="HN8" s="26"/>
      <c r="HO8" s="25"/>
      <c r="HP8" s="26"/>
      <c r="HQ8" s="25"/>
      <c r="HR8" s="26"/>
      <c r="HS8" s="25"/>
      <c r="HT8" s="26"/>
      <c r="HU8" s="25"/>
      <c r="HV8" s="26"/>
      <c r="HW8" s="25"/>
      <c r="HX8" s="26"/>
      <c r="HY8" s="25"/>
      <c r="HZ8" s="26"/>
      <c r="IA8" s="25"/>
      <c r="IB8" s="26"/>
      <c r="IC8" s="25"/>
      <c r="ID8" s="26"/>
      <c r="IE8" s="25"/>
      <c r="IF8" s="26"/>
      <c r="IG8" s="25"/>
      <c r="IH8" s="26"/>
      <c r="II8" s="25"/>
      <c r="IJ8" s="26"/>
      <c r="IK8" s="25"/>
      <c r="IL8" s="26"/>
      <c r="IM8" s="25"/>
      <c r="IN8" s="26"/>
      <c r="IO8" s="25"/>
      <c r="IP8" s="26"/>
      <c r="IQ8" s="25"/>
      <c r="IR8" s="26"/>
      <c r="IS8" s="25"/>
      <c r="IT8" s="26"/>
      <c r="IU8" s="25"/>
      <c r="IV8" s="26"/>
      <c r="IW8" s="25"/>
      <c r="IX8" s="26"/>
      <c r="IY8" s="25"/>
      <c r="IZ8" s="26"/>
      <c r="JA8" s="25"/>
      <c r="JB8" s="26"/>
      <c r="JC8" s="25"/>
      <c r="JD8" s="26"/>
      <c r="JE8" s="25"/>
      <c r="JF8" s="26"/>
      <c r="JG8" s="25"/>
      <c r="JH8" s="26"/>
      <c r="JI8" s="25"/>
      <c r="JJ8" s="26"/>
      <c r="JK8" s="25"/>
      <c r="JL8" s="26"/>
      <c r="JM8" s="25"/>
      <c r="JN8" s="26"/>
      <c r="JO8" s="25"/>
      <c r="JP8" s="26"/>
      <c r="JQ8" s="25"/>
      <c r="JR8" s="26"/>
      <c r="JS8" s="25"/>
      <c r="JT8" s="26"/>
      <c r="JU8" s="25"/>
      <c r="JV8" s="26"/>
      <c r="JW8" s="25"/>
      <c r="JX8" s="26"/>
      <c r="JY8" s="25"/>
      <c r="JZ8" s="26"/>
      <c r="KA8" s="25"/>
      <c r="KB8" s="26"/>
      <c r="KC8" s="25"/>
      <c r="KD8" s="26"/>
      <c r="KE8" s="25"/>
      <c r="KF8" s="26"/>
      <c r="KG8" s="25"/>
      <c r="KH8" s="26"/>
      <c r="KI8" s="25"/>
      <c r="KJ8" s="26"/>
      <c r="KK8" s="25"/>
      <c r="KL8" s="26"/>
      <c r="KM8" s="25"/>
      <c r="KN8" s="26"/>
      <c r="KO8" s="25"/>
      <c r="KP8" s="26"/>
      <c r="KQ8" s="25"/>
      <c r="KR8" s="26"/>
      <c r="KS8" s="25"/>
      <c r="KT8" s="26"/>
      <c r="KU8" s="25"/>
      <c r="KV8" s="26"/>
      <c r="KW8" s="25"/>
      <c r="KX8" s="26"/>
      <c r="KY8" s="25"/>
      <c r="KZ8" s="26"/>
      <c r="LA8" s="25"/>
      <c r="LB8" s="26"/>
      <c r="LC8" s="25"/>
      <c r="LD8" s="26"/>
      <c r="LE8" s="25"/>
      <c r="LF8" s="26"/>
      <c r="LG8" s="25"/>
      <c r="LH8" s="26"/>
      <c r="LI8" s="25"/>
      <c r="LJ8" s="26"/>
      <c r="LK8" s="25"/>
      <c r="LL8" s="26"/>
      <c r="LM8" s="25"/>
      <c r="LN8" s="26"/>
      <c r="LO8" s="25"/>
      <c r="LP8" s="26"/>
      <c r="LQ8" s="25"/>
      <c r="LR8" s="26"/>
      <c r="LS8" s="25"/>
      <c r="LT8" s="26"/>
      <c r="LU8" s="25"/>
      <c r="LV8" s="26"/>
      <c r="LW8" s="25"/>
      <c r="LX8" s="26"/>
      <c r="LY8" s="25"/>
      <c r="LZ8" s="26"/>
      <c r="MA8" s="25"/>
      <c r="MB8" s="26"/>
      <c r="MC8" s="25"/>
      <c r="MD8" s="26"/>
      <c r="ME8" s="25"/>
      <c r="MF8" s="26"/>
      <c r="MG8" s="25"/>
      <c r="MH8" s="26"/>
      <c r="MI8" s="25"/>
      <c r="MJ8" s="26"/>
      <c r="MK8" s="25"/>
      <c r="ML8" s="26"/>
      <c r="MM8" s="25"/>
      <c r="MN8" s="26"/>
      <c r="MO8" s="25"/>
      <c r="MP8" s="26"/>
      <c r="MQ8" s="25"/>
      <c r="MR8" s="26"/>
      <c r="MS8" s="25"/>
      <c r="MT8" s="26"/>
      <c r="MU8" s="25"/>
      <c r="MV8" s="26"/>
      <c r="MW8" s="25"/>
      <c r="MX8" s="26"/>
      <c r="MY8" s="25"/>
      <c r="MZ8" s="26"/>
      <c r="NA8" s="25"/>
      <c r="NB8" s="26"/>
      <c r="NC8" s="25"/>
      <c r="ND8" s="26"/>
      <c r="NE8" s="25"/>
      <c r="NF8" s="26"/>
      <c r="NG8" s="25"/>
      <c r="NH8" s="26"/>
      <c r="NI8" s="25"/>
      <c r="NJ8" s="26"/>
      <c r="NK8" s="25"/>
      <c r="NL8" s="26"/>
      <c r="NM8" s="25"/>
      <c r="NN8" s="26"/>
      <c r="NO8" s="25"/>
      <c r="NP8" s="26"/>
      <c r="NQ8" s="25"/>
      <c r="NR8" s="26"/>
      <c r="NS8" s="25"/>
      <c r="NT8" s="26"/>
      <c r="NU8" s="25"/>
      <c r="NV8" s="26"/>
      <c r="NW8" s="25"/>
      <c r="NX8" s="26"/>
      <c r="NY8" s="25"/>
      <c r="NZ8" s="26"/>
      <c r="OA8" s="25"/>
      <c r="OB8" s="26"/>
      <c r="OC8" s="25"/>
      <c r="OD8" s="26"/>
      <c r="OE8" s="25"/>
      <c r="OF8" s="26"/>
      <c r="OG8" s="25"/>
      <c r="OH8" s="26"/>
      <c r="OI8" s="25"/>
      <c r="OJ8" s="26"/>
      <c r="OK8" s="25"/>
      <c r="OL8" s="26"/>
      <c r="OM8" s="25"/>
      <c r="ON8" s="26"/>
      <c r="OO8" s="25"/>
      <c r="OP8" s="26"/>
      <c r="OQ8" s="25"/>
      <c r="OR8" s="26"/>
      <c r="OS8" s="25"/>
      <c r="OT8" s="26"/>
      <c r="OU8" s="25"/>
      <c r="OV8" s="26"/>
      <c r="OW8" s="25"/>
      <c r="OX8" s="26"/>
      <c r="OY8" s="25"/>
      <c r="OZ8" s="26"/>
      <c r="PA8" s="25"/>
      <c r="PB8" s="26"/>
      <c r="PC8" s="25"/>
      <c r="PD8" s="26"/>
      <c r="PE8" s="25"/>
      <c r="PF8" s="26"/>
      <c r="PG8" s="25"/>
      <c r="PH8" s="26"/>
      <c r="PI8" s="25"/>
      <c r="PJ8" s="26"/>
      <c r="PK8" s="25"/>
      <c r="PL8" s="26"/>
      <c r="PM8" s="25"/>
      <c r="PN8" s="26"/>
      <c r="PO8" s="25"/>
      <c r="PP8" s="26"/>
      <c r="PQ8" s="25"/>
      <c r="PR8" s="26"/>
      <c r="PS8" s="25"/>
      <c r="PT8" s="26"/>
      <c r="PU8" s="25"/>
      <c r="PV8" s="26"/>
      <c r="PW8" s="25"/>
      <c r="PX8" s="26"/>
      <c r="PY8" s="25"/>
      <c r="PZ8" s="26"/>
      <c r="QA8" s="25"/>
      <c r="QB8" s="26"/>
      <c r="QC8" s="25"/>
      <c r="QD8" s="26"/>
      <c r="QE8" s="25"/>
      <c r="QF8" s="26"/>
      <c r="QG8" s="25"/>
      <c r="QH8" s="26"/>
      <c r="QI8" s="25"/>
      <c r="QJ8" s="26"/>
      <c r="QK8" s="25"/>
      <c r="QL8" s="26"/>
      <c r="QM8" s="25"/>
      <c r="QN8" s="26"/>
      <c r="QO8" s="25"/>
      <c r="QP8" s="26"/>
      <c r="QQ8" s="25"/>
      <c r="QR8" s="26"/>
      <c r="QS8" s="25"/>
      <c r="QT8" s="26"/>
      <c r="QU8" s="25"/>
      <c r="QV8" s="26"/>
      <c r="QW8" s="25"/>
      <c r="QX8" s="26"/>
      <c r="QY8" s="25"/>
      <c r="QZ8" s="26"/>
      <c r="RA8" s="25"/>
      <c r="RB8" s="26"/>
      <c r="RC8" s="25"/>
      <c r="RD8" s="26"/>
      <c r="RE8" s="25"/>
      <c r="RF8" s="26"/>
      <c r="RG8" s="25"/>
      <c r="RH8" s="26"/>
      <c r="RI8" s="25"/>
      <c r="RJ8" s="26"/>
      <c r="RK8" s="25"/>
      <c r="RL8" s="26"/>
      <c r="RM8" s="25"/>
      <c r="RN8" s="26"/>
      <c r="RO8" s="25"/>
      <c r="RP8" s="26"/>
      <c r="RQ8" s="25"/>
      <c r="RR8" s="26"/>
      <c r="RS8" s="25"/>
      <c r="RT8" s="26"/>
      <c r="RU8" s="25"/>
      <c r="RV8" s="26"/>
      <c r="RW8" s="25"/>
      <c r="RX8" s="26"/>
      <c r="RY8" s="25"/>
      <c r="RZ8" s="26"/>
      <c r="SA8" s="25"/>
      <c r="SB8" s="26"/>
      <c r="SC8" s="25"/>
      <c r="SD8" s="26"/>
      <c r="SE8" s="25"/>
      <c r="SF8" s="26"/>
      <c r="SG8" s="25"/>
      <c r="SH8" s="26"/>
      <c r="SI8" s="25"/>
      <c r="SJ8" s="26"/>
      <c r="SK8" s="25"/>
      <c r="SL8" s="26"/>
      <c r="SM8" s="25"/>
      <c r="SN8" s="26"/>
      <c r="SO8" s="25"/>
      <c r="SP8" s="26"/>
      <c r="SQ8" s="25"/>
      <c r="SR8" s="26"/>
      <c r="SS8" s="25"/>
      <c r="ST8" s="26"/>
      <c r="SU8" s="25"/>
      <c r="SV8" s="26"/>
      <c r="SW8" s="25"/>
      <c r="SX8" s="26"/>
      <c r="SY8" s="25"/>
      <c r="SZ8" s="26"/>
      <c r="TA8" s="25"/>
      <c r="TB8" s="26"/>
      <c r="TC8" s="25"/>
      <c r="TD8" s="26"/>
      <c r="TE8" s="25"/>
      <c r="TF8" s="26"/>
      <c r="TG8" s="25"/>
      <c r="TH8" s="26"/>
      <c r="TI8" s="25"/>
      <c r="TJ8" s="26"/>
      <c r="TK8" s="25"/>
      <c r="TL8" s="26"/>
      <c r="TM8" s="25"/>
      <c r="TN8" s="26"/>
      <c r="TO8" s="25"/>
      <c r="TP8" s="26"/>
      <c r="TQ8" s="25"/>
      <c r="TR8" s="26"/>
      <c r="TS8" s="25"/>
      <c r="TT8" s="26"/>
      <c r="TU8" s="25"/>
      <c r="TV8" s="26"/>
      <c r="TW8" s="25"/>
      <c r="TX8" s="26"/>
      <c r="TY8" s="25"/>
      <c r="TZ8" s="26"/>
      <c r="UA8" s="25"/>
      <c r="UB8" s="26"/>
      <c r="UC8" s="25"/>
      <c r="UD8" s="26"/>
      <c r="UE8" s="25"/>
      <c r="UF8" s="26"/>
      <c r="UG8" s="25"/>
      <c r="UH8" s="26"/>
      <c r="UI8" s="25"/>
      <c r="UJ8" s="26"/>
      <c r="UK8" s="25"/>
      <c r="UL8" s="26"/>
      <c r="UM8" s="25"/>
      <c r="UN8" s="26"/>
      <c r="UO8" s="25"/>
      <c r="UP8" s="26"/>
      <c r="UQ8" s="25"/>
      <c r="UR8" s="26"/>
      <c r="US8" s="25"/>
      <c r="UT8" s="26"/>
      <c r="UU8" s="25"/>
      <c r="UV8" s="26"/>
      <c r="UW8" s="25"/>
      <c r="UX8" s="26"/>
      <c r="UY8" s="25"/>
      <c r="UZ8" s="26"/>
      <c r="VA8" s="25"/>
      <c r="VB8" s="26"/>
      <c r="VC8" s="25"/>
      <c r="VD8" s="26"/>
      <c r="VE8" s="25"/>
      <c r="VF8" s="26"/>
      <c r="VG8" s="25"/>
      <c r="VH8" s="26"/>
      <c r="VI8" s="25"/>
      <c r="VJ8" s="26"/>
      <c r="VK8" s="25"/>
      <c r="VL8" s="26"/>
      <c r="VM8" s="25"/>
      <c r="VN8" s="26"/>
      <c r="VO8" s="25"/>
      <c r="VP8" s="26"/>
      <c r="VQ8" s="25"/>
      <c r="VR8" s="26"/>
      <c r="VS8" s="25"/>
      <c r="VT8" s="26"/>
      <c r="VU8" s="25"/>
      <c r="VV8" s="26"/>
      <c r="VW8" s="25"/>
      <c r="VX8" s="26"/>
      <c r="VY8" s="25"/>
      <c r="VZ8" s="26"/>
      <c r="WA8" s="25"/>
      <c r="WB8" s="26"/>
      <c r="WC8" s="25"/>
      <c r="WD8" s="26"/>
      <c r="WE8" s="25"/>
      <c r="WF8" s="26"/>
      <c r="WG8" s="25"/>
      <c r="WH8" s="26"/>
      <c r="WI8" s="25"/>
      <c r="WJ8" s="26"/>
      <c r="WK8" s="25"/>
      <c r="WL8" s="26"/>
      <c r="WM8" s="25"/>
      <c r="WN8" s="26"/>
      <c r="WO8" s="25"/>
      <c r="WP8" s="26"/>
      <c r="WQ8" s="25"/>
      <c r="WR8" s="26"/>
      <c r="WS8" s="25"/>
      <c r="WT8" s="26"/>
      <c r="WU8" s="25"/>
      <c r="WV8" s="26"/>
      <c r="WW8" s="25"/>
      <c r="WX8" s="26"/>
      <c r="WY8" s="25"/>
      <c r="WZ8" s="26"/>
      <c r="XA8" s="25"/>
      <c r="XB8" s="26"/>
      <c r="XC8" s="25"/>
      <c r="XD8" s="26"/>
      <c r="XE8" s="25"/>
      <c r="XF8" s="26"/>
      <c r="XG8" s="25"/>
      <c r="XH8" s="26"/>
      <c r="XI8" s="25"/>
      <c r="XJ8" s="26"/>
      <c r="XK8" s="25"/>
      <c r="XL8" s="26"/>
      <c r="XM8" s="25"/>
      <c r="XN8" s="26"/>
      <c r="XO8" s="25"/>
      <c r="XP8" s="26"/>
      <c r="XQ8" s="25"/>
      <c r="XR8" s="26"/>
      <c r="XS8" s="25"/>
      <c r="XT8" s="26"/>
      <c r="XU8" s="25"/>
      <c r="XV8" s="26"/>
      <c r="XW8" s="25"/>
      <c r="XX8" s="26"/>
      <c r="XY8" s="25"/>
      <c r="XZ8" s="26"/>
      <c r="YA8" s="25"/>
      <c r="YB8" s="26"/>
      <c r="YC8" s="25"/>
      <c r="YD8" s="26"/>
      <c r="YE8" s="25"/>
      <c r="YF8" s="26"/>
      <c r="YG8" s="25"/>
      <c r="YH8" s="26"/>
      <c r="YI8" s="25"/>
      <c r="YJ8" s="26"/>
      <c r="YK8" s="25"/>
      <c r="YL8" s="26"/>
      <c r="YM8" s="25"/>
      <c r="YN8" s="26"/>
      <c r="YO8" s="25"/>
      <c r="YP8" s="26"/>
      <c r="YQ8" s="25"/>
      <c r="YR8" s="26"/>
      <c r="YS8" s="25"/>
      <c r="YT8" s="26"/>
      <c r="YU8" s="25"/>
      <c r="YV8" s="26"/>
      <c r="YW8" s="25"/>
      <c r="YX8" s="26"/>
      <c r="YY8" s="25"/>
      <c r="YZ8" s="26"/>
      <c r="ZA8" s="25"/>
      <c r="ZB8" s="26"/>
      <c r="ZC8" s="25"/>
      <c r="ZD8" s="26"/>
      <c r="ZE8" s="25"/>
      <c r="ZF8" s="26"/>
      <c r="ZG8" s="25"/>
      <c r="ZH8" s="26"/>
      <c r="ZI8" s="25"/>
      <c r="ZJ8" s="26"/>
      <c r="ZK8" s="25"/>
      <c r="ZL8" s="26"/>
      <c r="ZM8" s="25"/>
      <c r="ZN8" s="26"/>
      <c r="ZO8" s="25"/>
      <c r="ZP8" s="26"/>
      <c r="ZQ8" s="25"/>
      <c r="ZR8" s="26"/>
      <c r="ZS8" s="25"/>
      <c r="ZT8" s="26"/>
      <c r="ZU8" s="25"/>
      <c r="ZV8" s="26"/>
      <c r="ZW8" s="25"/>
      <c r="ZX8" s="26"/>
      <c r="ZY8" s="25"/>
      <c r="ZZ8" s="26"/>
      <c r="AAA8" s="25"/>
      <c r="AAB8" s="26"/>
      <c r="AAC8" s="25"/>
      <c r="AAD8" s="26"/>
      <c r="AAE8" s="25"/>
      <c r="AAF8" s="26"/>
      <c r="AAG8" s="25"/>
      <c r="AAH8" s="26"/>
      <c r="AAI8" s="25"/>
      <c r="AAJ8" s="26"/>
      <c r="AAK8" s="25"/>
      <c r="AAL8" s="26"/>
      <c r="AAM8" s="25"/>
      <c r="AAN8" s="26"/>
      <c r="AAO8" s="25"/>
      <c r="AAP8" s="26"/>
      <c r="AAQ8" s="25"/>
      <c r="AAR8" s="26"/>
      <c r="AAS8" s="25"/>
      <c r="AAT8" s="26"/>
      <c r="AAU8" s="25"/>
      <c r="AAV8" s="26"/>
      <c r="AAW8" s="25"/>
      <c r="AAX8" s="26"/>
      <c r="AAY8" s="25"/>
      <c r="AAZ8" s="26"/>
      <c r="ABA8" s="25"/>
      <c r="ABB8" s="26"/>
      <c r="ABC8" s="25"/>
      <c r="ABD8" s="26"/>
      <c r="ABE8" s="25"/>
      <c r="ABF8" s="26"/>
      <c r="ABG8" s="25"/>
      <c r="ABH8" s="26"/>
      <c r="ABI8" s="25"/>
      <c r="ABJ8" s="26"/>
      <c r="ABK8" s="25"/>
      <c r="ABL8" s="26"/>
      <c r="ABM8" s="25"/>
      <c r="ABN8" s="26"/>
      <c r="ABO8" s="25"/>
      <c r="ABP8" s="26"/>
      <c r="ABQ8" s="25"/>
      <c r="ABR8" s="26"/>
      <c r="ABS8" s="25"/>
      <c r="ABT8" s="26"/>
      <c r="ABU8" s="25"/>
      <c r="ABV8" s="26"/>
      <c r="ABW8" s="25"/>
      <c r="ABX8" s="26"/>
      <c r="ABY8" s="25"/>
      <c r="ABZ8" s="26"/>
      <c r="ACA8" s="25"/>
      <c r="ACB8" s="26"/>
      <c r="ACC8" s="25"/>
      <c r="ACD8" s="26"/>
      <c r="ACE8" s="25"/>
      <c r="ACF8" s="26"/>
      <c r="ACG8" s="25"/>
      <c r="ACH8" s="26"/>
      <c r="ACI8" s="25"/>
      <c r="ACJ8" s="26"/>
      <c r="ACK8" s="25"/>
      <c r="ACL8" s="26"/>
      <c r="ACM8" s="25"/>
      <c r="ACN8" s="26"/>
      <c r="ACO8" s="25"/>
      <c r="ACP8" s="26"/>
      <c r="ACQ8" s="25"/>
      <c r="ACR8" s="26"/>
      <c r="ACS8" s="25"/>
      <c r="ACT8" s="26"/>
      <c r="ACU8" s="25"/>
      <c r="ACV8" s="26"/>
      <c r="ACW8" s="25"/>
      <c r="ACX8" s="26"/>
      <c r="ACY8" s="25"/>
      <c r="ACZ8" s="26"/>
      <c r="ADA8" s="25"/>
      <c r="ADB8" s="26"/>
      <c r="ADC8" s="25"/>
      <c r="ADD8" s="26"/>
      <c r="ADE8" s="25"/>
      <c r="ADF8" s="26"/>
      <c r="ADG8" s="25"/>
      <c r="ADH8" s="26"/>
      <c r="ADI8" s="25"/>
      <c r="ADJ8" s="26"/>
      <c r="ADK8" s="25"/>
      <c r="ADL8" s="26"/>
      <c r="ADM8" s="25"/>
      <c r="ADN8" s="26"/>
      <c r="ADO8" s="25"/>
      <c r="ADP8" s="26"/>
      <c r="ADQ8" s="25"/>
      <c r="ADR8" s="26"/>
      <c r="ADS8" s="25"/>
      <c r="ADT8" s="26"/>
      <c r="ADU8" s="25"/>
      <c r="ADV8" s="26"/>
      <c r="ADW8" s="25"/>
      <c r="ADX8" s="26"/>
      <c r="ADY8" s="25"/>
      <c r="ADZ8" s="26"/>
      <c r="AEA8" s="25"/>
      <c r="AEB8" s="26"/>
      <c r="AEC8" s="25"/>
      <c r="AED8" s="26"/>
      <c r="AEE8" s="25"/>
      <c r="AEF8" s="26"/>
      <c r="AEG8" s="25"/>
      <c r="AEH8" s="26"/>
      <c r="AEI8" s="25"/>
      <c r="AEJ8" s="26"/>
      <c r="AEK8" s="25"/>
      <c r="AEL8" s="26"/>
      <c r="AEM8" s="25"/>
      <c r="AEN8" s="26"/>
      <c r="AEO8" s="25"/>
      <c r="AEP8" s="26"/>
      <c r="AEQ8" s="25"/>
      <c r="AER8" s="26"/>
      <c r="AES8" s="25"/>
      <c r="AET8" s="26"/>
      <c r="AEU8" s="25"/>
      <c r="AEV8" s="26"/>
      <c r="AEW8" s="25"/>
      <c r="AEX8" s="26"/>
      <c r="AEY8" s="25"/>
      <c r="AEZ8" s="26"/>
      <c r="AFA8" s="25"/>
      <c r="AFB8" s="26"/>
      <c r="AFC8" s="25"/>
      <c r="AFD8" s="26"/>
      <c r="AFE8" s="25"/>
      <c r="AFF8" s="26"/>
      <c r="AFG8" s="25"/>
      <c r="AFH8" s="26"/>
      <c r="AFI8" s="25"/>
      <c r="AFJ8" s="26"/>
      <c r="AFK8" s="25"/>
      <c r="AFL8" s="26"/>
      <c r="AFM8" s="25"/>
      <c r="AFN8" s="26"/>
      <c r="AFO8" s="25"/>
      <c r="AFP8" s="26"/>
      <c r="AFQ8" s="25"/>
      <c r="AFR8" s="26"/>
      <c r="AFS8" s="25"/>
      <c r="AFT8" s="26"/>
      <c r="AFU8" s="25"/>
      <c r="AFV8" s="26"/>
      <c r="AFW8" s="25"/>
      <c r="AFX8" s="26"/>
      <c r="AFY8" s="25"/>
      <c r="AFZ8" s="26"/>
      <c r="AGA8" s="25"/>
      <c r="AGB8" s="26"/>
      <c r="AGC8" s="25"/>
      <c r="AGD8" s="26"/>
      <c r="AGE8" s="25"/>
      <c r="AGF8" s="26"/>
      <c r="AGG8" s="25"/>
      <c r="AGH8" s="26"/>
      <c r="AGI8" s="25"/>
      <c r="AGJ8" s="26"/>
      <c r="AGK8" s="25"/>
      <c r="AGL8" s="26"/>
      <c r="AGM8" s="25"/>
      <c r="AGN8" s="26"/>
      <c r="AGO8" s="25"/>
      <c r="AGP8" s="26"/>
      <c r="AGQ8" s="25"/>
      <c r="AGR8" s="26"/>
      <c r="AGS8" s="25"/>
      <c r="AGT8" s="26"/>
      <c r="AGU8" s="25"/>
      <c r="AGV8" s="26"/>
      <c r="AGW8" s="25"/>
      <c r="AGX8" s="26"/>
      <c r="AGY8" s="25"/>
      <c r="AGZ8" s="26"/>
      <c r="AHA8" s="25"/>
      <c r="AHB8" s="26"/>
      <c r="AHC8" s="25"/>
      <c r="AHD8" s="26"/>
      <c r="AHE8" s="25"/>
      <c r="AHF8" s="26"/>
      <c r="AHG8" s="25"/>
      <c r="AHH8" s="26"/>
      <c r="AHI8" s="25"/>
      <c r="AHJ8" s="26"/>
      <c r="AHK8" s="25"/>
      <c r="AHL8" s="26"/>
      <c r="AHM8" s="25"/>
      <c r="AHN8" s="26"/>
      <c r="AHO8" s="25"/>
      <c r="AHP8" s="26"/>
      <c r="AHQ8" s="25"/>
      <c r="AHR8" s="26"/>
      <c r="AHS8" s="25"/>
      <c r="AHT8" s="26"/>
      <c r="AHU8" s="25"/>
      <c r="AHV8" s="26"/>
      <c r="AHW8" s="25"/>
      <c r="AHX8" s="26"/>
      <c r="AHY8" s="25"/>
      <c r="AHZ8" s="26"/>
      <c r="AIA8" s="25"/>
      <c r="AIB8" s="26"/>
      <c r="AIC8" s="25"/>
      <c r="AID8" s="26"/>
      <c r="AIE8" s="25"/>
      <c r="AIF8" s="26"/>
      <c r="AIG8" s="25"/>
      <c r="AIH8" s="26"/>
      <c r="AII8" s="25"/>
      <c r="AIJ8" s="26"/>
      <c r="AIK8" s="25"/>
      <c r="AIL8" s="26"/>
      <c r="AIM8" s="25"/>
      <c r="AIN8" s="26"/>
      <c r="AIO8" s="25"/>
      <c r="AIP8" s="26"/>
      <c r="AIQ8" s="25"/>
      <c r="AIR8" s="26"/>
      <c r="AIS8" s="25"/>
      <c r="AIT8" s="26"/>
      <c r="AIU8" s="25"/>
      <c r="AIV8" s="26"/>
      <c r="AIW8" s="25"/>
      <c r="AIX8" s="26"/>
      <c r="AIY8" s="25"/>
      <c r="AIZ8" s="26"/>
      <c r="AJA8" s="25"/>
      <c r="AJB8" s="26"/>
      <c r="AJC8" s="25"/>
      <c r="AJD8" s="26"/>
      <c r="AJE8" s="25"/>
      <c r="AJF8" s="26"/>
      <c r="AJG8" s="25"/>
      <c r="AJH8" s="26"/>
      <c r="AJI8" s="25"/>
      <c r="AJJ8" s="26"/>
      <c r="AJK8" s="25"/>
      <c r="AJL8" s="26"/>
      <c r="AJM8" s="25"/>
      <c r="AJN8" s="26"/>
      <c r="AJO8" s="25"/>
      <c r="AJP8" s="26"/>
      <c r="AJQ8" s="25"/>
      <c r="AJR8" s="26"/>
      <c r="AJS8" s="25"/>
      <c r="AJT8" s="26"/>
      <c r="AJU8" s="25"/>
      <c r="AJV8" s="26"/>
      <c r="AJW8" s="25"/>
      <c r="AJX8" s="26"/>
      <c r="AJY8" s="25"/>
      <c r="AJZ8" s="26"/>
      <c r="AKA8" s="25"/>
      <c r="AKB8" s="26"/>
      <c r="AKC8" s="25"/>
      <c r="AKD8" s="26"/>
      <c r="AKE8" s="25"/>
      <c r="AKF8" s="26"/>
      <c r="AKG8" s="25"/>
      <c r="AKH8" s="26"/>
      <c r="AKI8" s="25"/>
      <c r="AKJ8" s="26"/>
      <c r="AKK8" s="25"/>
      <c r="AKL8" s="26"/>
      <c r="AKM8" s="25"/>
      <c r="AKN8" s="26"/>
      <c r="AKO8" s="25"/>
      <c r="AKP8" s="26"/>
      <c r="AKQ8" s="25"/>
      <c r="AKR8" s="26"/>
      <c r="AKS8" s="25"/>
      <c r="AKT8" s="26"/>
      <c r="AKU8" s="25"/>
      <c r="AKV8" s="26"/>
      <c r="AKW8" s="25"/>
      <c r="AKX8" s="26"/>
      <c r="AKY8" s="25"/>
      <c r="AKZ8" s="26"/>
      <c r="ALA8" s="25"/>
      <c r="ALB8" s="26"/>
      <c r="ALC8" s="25"/>
      <c r="ALD8" s="26"/>
      <c r="ALE8" s="25"/>
      <c r="ALF8" s="26"/>
      <c r="ALG8" s="25"/>
      <c r="ALH8" s="26"/>
      <c r="ALI8" s="25"/>
      <c r="ALJ8" s="26"/>
      <c r="ALK8" s="25"/>
      <c r="ALL8" s="26"/>
      <c r="ALM8" s="25"/>
      <c r="ALN8" s="26"/>
      <c r="ALO8" s="25"/>
      <c r="ALP8" s="26"/>
      <c r="ALQ8" s="25"/>
      <c r="ALR8" s="26"/>
      <c r="ALS8" s="25"/>
      <c r="ALT8" s="26"/>
      <c r="ALU8" s="25"/>
      <c r="ALV8" s="26"/>
      <c r="ALW8" s="25"/>
      <c r="ALX8" s="26"/>
      <c r="ALY8" s="25"/>
      <c r="ALZ8" s="26"/>
      <c r="AMA8" s="25"/>
      <c r="AMB8" s="26"/>
      <c r="AMC8" s="25"/>
      <c r="AMD8" s="26"/>
      <c r="AME8" s="25"/>
      <c r="AMF8" s="26"/>
      <c r="AMG8" s="25"/>
      <c r="AMH8" s="26"/>
      <c r="AMI8" s="25"/>
      <c r="AMJ8" s="26"/>
      <c r="AMK8" s="25"/>
      <c r="AML8" s="26"/>
      <c r="AMM8" s="25"/>
      <c r="AMN8" s="26"/>
      <c r="AMO8" s="25"/>
      <c r="AMP8" s="26"/>
      <c r="AMQ8" s="25"/>
      <c r="AMR8" s="26"/>
      <c r="AMS8" s="25"/>
      <c r="AMT8" s="26"/>
      <c r="AMU8" s="25"/>
      <c r="AMV8" s="26"/>
      <c r="AMW8" s="25"/>
      <c r="AMX8" s="26"/>
      <c r="AMY8" s="25"/>
      <c r="AMZ8" s="26"/>
      <c r="ANA8" s="25"/>
      <c r="ANB8" s="26"/>
      <c r="ANC8" s="25"/>
      <c r="AND8" s="26"/>
      <c r="ANE8" s="25"/>
      <c r="ANF8" s="26"/>
      <c r="ANG8" s="25"/>
      <c r="ANH8" s="26"/>
      <c r="ANI8" s="25"/>
      <c r="ANJ8" s="26"/>
      <c r="ANK8" s="25"/>
      <c r="ANL8" s="26"/>
      <c r="ANM8" s="25"/>
      <c r="ANN8" s="26"/>
      <c r="ANO8" s="25"/>
      <c r="ANP8" s="26"/>
      <c r="ANQ8" s="25"/>
      <c r="ANR8" s="26"/>
      <c r="ANS8" s="25"/>
      <c r="ANT8" s="26"/>
      <c r="ANU8" s="25"/>
      <c r="ANV8" s="26"/>
      <c r="ANW8" s="25"/>
      <c r="ANX8" s="26"/>
      <c r="ANY8" s="25"/>
      <c r="ANZ8" s="26"/>
      <c r="AOA8" s="25"/>
      <c r="AOB8" s="26"/>
      <c r="AOC8" s="25"/>
      <c r="AOD8" s="26"/>
      <c r="AOE8" s="25"/>
      <c r="AOF8" s="26"/>
      <c r="AOG8" s="25"/>
      <c r="AOH8" s="26"/>
      <c r="AOI8" s="25"/>
      <c r="AOJ8" s="26"/>
      <c r="AOK8" s="25"/>
      <c r="AOL8" s="26"/>
      <c r="AOM8" s="25"/>
      <c r="AON8" s="26"/>
      <c r="AOO8" s="25"/>
      <c r="AOP8" s="26"/>
      <c r="AOQ8" s="25"/>
      <c r="AOR8" s="26"/>
      <c r="AOS8" s="25"/>
      <c r="AOT8" s="26"/>
      <c r="AOU8" s="25"/>
      <c r="AOV8" s="26"/>
      <c r="AOW8" s="25"/>
      <c r="AOX8" s="26"/>
      <c r="AOY8" s="25"/>
      <c r="AOZ8" s="26"/>
      <c r="APA8" s="25"/>
      <c r="APB8" s="26"/>
      <c r="APC8" s="25"/>
      <c r="APD8" s="26"/>
      <c r="APE8" s="25"/>
      <c r="APF8" s="26"/>
      <c r="APG8" s="25"/>
      <c r="APH8" s="26"/>
      <c r="API8" s="25"/>
      <c r="APJ8" s="26"/>
      <c r="APK8" s="25"/>
      <c r="APL8" s="26"/>
      <c r="APM8" s="25"/>
      <c r="APN8" s="26"/>
      <c r="APO8" s="25"/>
      <c r="APP8" s="26"/>
      <c r="APQ8" s="25"/>
      <c r="APR8" s="26"/>
      <c r="APS8" s="25"/>
      <c r="APT8" s="26"/>
      <c r="APU8" s="25"/>
      <c r="APV8" s="26"/>
      <c r="APW8" s="25"/>
      <c r="APX8" s="26"/>
      <c r="APY8" s="25"/>
      <c r="APZ8" s="26"/>
      <c r="AQA8" s="25"/>
      <c r="AQB8" s="26"/>
      <c r="AQC8" s="25"/>
      <c r="AQD8" s="26"/>
      <c r="AQE8" s="25"/>
      <c r="AQF8" s="26"/>
      <c r="AQG8" s="25"/>
      <c r="AQH8" s="26"/>
      <c r="AQI8" s="25"/>
      <c r="AQJ8" s="26"/>
      <c r="AQK8" s="25"/>
      <c r="AQL8" s="26"/>
      <c r="AQM8" s="25"/>
      <c r="AQN8" s="26"/>
      <c r="AQO8" s="25"/>
      <c r="AQP8" s="26"/>
      <c r="AQQ8" s="25"/>
      <c r="AQR8" s="26"/>
      <c r="AQS8" s="25"/>
      <c r="AQT8" s="26"/>
      <c r="AQU8" s="25"/>
      <c r="AQV8" s="26"/>
      <c r="AQW8" s="25"/>
      <c r="AQX8" s="26"/>
      <c r="AQY8" s="25"/>
      <c r="AQZ8" s="26"/>
      <c r="ARA8" s="25"/>
      <c r="ARB8" s="26"/>
      <c r="ARC8" s="25"/>
      <c r="ARD8" s="26"/>
      <c r="ARE8" s="25"/>
      <c r="ARF8" s="26"/>
      <c r="ARG8" s="25"/>
      <c r="ARH8" s="26"/>
      <c r="ARI8" s="25"/>
      <c r="ARJ8" s="26"/>
      <c r="ARK8" s="25"/>
      <c r="ARL8" s="26"/>
      <c r="ARM8" s="25"/>
      <c r="ARN8" s="26"/>
      <c r="ARO8" s="25"/>
      <c r="ARP8" s="26"/>
      <c r="ARQ8" s="25"/>
      <c r="ARR8" s="26"/>
      <c r="ARS8" s="25"/>
      <c r="ART8" s="26"/>
      <c r="ARU8" s="25"/>
      <c r="ARV8" s="26"/>
      <c r="ARW8" s="25"/>
      <c r="ARX8" s="26"/>
      <c r="ARY8" s="25"/>
      <c r="ARZ8" s="26"/>
      <c r="ASA8" s="25"/>
      <c r="ASB8" s="26"/>
      <c r="ASC8" s="25"/>
      <c r="ASD8" s="26"/>
      <c r="ASE8" s="25"/>
      <c r="ASF8" s="26"/>
      <c r="ASG8" s="25"/>
      <c r="ASH8" s="26"/>
      <c r="ASI8" s="25"/>
      <c r="ASJ8" s="26"/>
      <c r="ASK8" s="25"/>
      <c r="ASL8" s="26"/>
      <c r="ASM8" s="25"/>
      <c r="ASN8" s="26"/>
      <c r="ASO8" s="25"/>
      <c r="ASP8" s="26"/>
      <c r="ASQ8" s="25"/>
      <c r="ASR8" s="26"/>
      <c r="ASS8" s="25"/>
      <c r="AST8" s="26"/>
      <c r="ASU8" s="25"/>
      <c r="ASV8" s="26"/>
      <c r="ASW8" s="25"/>
      <c r="ASX8" s="26"/>
      <c r="ASY8" s="25"/>
      <c r="ASZ8" s="26"/>
      <c r="ATA8" s="25"/>
      <c r="ATB8" s="26"/>
      <c r="ATC8" s="25"/>
      <c r="ATD8" s="26"/>
      <c r="ATE8" s="25"/>
      <c r="ATF8" s="26"/>
      <c r="ATG8" s="25"/>
      <c r="ATH8" s="26"/>
      <c r="ATI8" s="25"/>
      <c r="ATJ8" s="26"/>
      <c r="ATK8" s="25"/>
      <c r="ATL8" s="26"/>
      <c r="ATM8" s="25"/>
      <c r="ATN8" s="26"/>
      <c r="ATO8" s="25"/>
      <c r="ATP8" s="26"/>
      <c r="ATQ8" s="25"/>
      <c r="ATR8" s="26"/>
      <c r="ATS8" s="25"/>
      <c r="ATT8" s="26"/>
      <c r="ATU8" s="25"/>
      <c r="ATV8" s="26"/>
      <c r="ATW8" s="25"/>
      <c r="ATX8" s="26"/>
      <c r="ATY8" s="25"/>
      <c r="ATZ8" s="26"/>
      <c r="AUA8" s="25"/>
      <c r="AUB8" s="26"/>
      <c r="AUC8" s="25"/>
      <c r="AUD8" s="26"/>
      <c r="AUE8" s="25"/>
      <c r="AUF8" s="26"/>
      <c r="AUG8" s="25"/>
      <c r="AUH8" s="26"/>
      <c r="AUI8" s="25"/>
      <c r="AUJ8" s="26"/>
      <c r="AUK8" s="25"/>
      <c r="AUL8" s="26"/>
      <c r="AUM8" s="25"/>
      <c r="AUN8" s="26"/>
      <c r="AUO8" s="25"/>
      <c r="AUP8" s="26"/>
      <c r="AUQ8" s="25"/>
      <c r="AUR8" s="26"/>
      <c r="AUS8" s="25"/>
      <c r="AUT8" s="26"/>
      <c r="AUU8" s="25"/>
      <c r="AUV8" s="26"/>
      <c r="AUW8" s="25"/>
      <c r="AUX8" s="26"/>
      <c r="AUY8" s="25"/>
      <c r="AUZ8" s="26"/>
      <c r="AVA8" s="25"/>
      <c r="AVB8" s="26"/>
      <c r="AVC8" s="25"/>
      <c r="AVD8" s="26"/>
      <c r="AVE8" s="25"/>
      <c r="AVF8" s="26"/>
      <c r="AVG8" s="25"/>
      <c r="AVH8" s="26"/>
      <c r="AVI8" s="25"/>
      <c r="AVJ8" s="26"/>
      <c r="AVK8" s="25"/>
      <c r="AVL8" s="26"/>
      <c r="AVM8" s="25"/>
      <c r="AVN8" s="26"/>
      <c r="AVO8" s="25"/>
      <c r="AVP8" s="26"/>
      <c r="AVQ8" s="25"/>
      <c r="AVR8" s="26"/>
      <c r="AVS8" s="25"/>
      <c r="AVT8" s="26"/>
      <c r="AVU8" s="25"/>
      <c r="AVV8" s="26"/>
      <c r="AVW8" s="25"/>
      <c r="AVX8" s="26"/>
      <c r="AVY8" s="25"/>
      <c r="AVZ8" s="26"/>
      <c r="AWA8" s="25"/>
      <c r="AWB8" s="26"/>
      <c r="AWC8" s="25"/>
      <c r="AWD8" s="26"/>
      <c r="AWE8" s="25"/>
      <c r="AWF8" s="26"/>
      <c r="AWG8" s="25"/>
      <c r="AWH8" s="26"/>
      <c r="AWI8" s="25"/>
      <c r="AWJ8" s="26"/>
      <c r="AWK8" s="25"/>
      <c r="AWL8" s="26"/>
      <c r="AWM8" s="25"/>
      <c r="AWN8" s="26"/>
      <c r="AWO8" s="25"/>
      <c r="AWP8" s="26"/>
      <c r="AWQ8" s="25"/>
      <c r="AWR8" s="26"/>
      <c r="AWS8" s="25"/>
      <c r="AWT8" s="26"/>
      <c r="AWU8" s="25"/>
      <c r="AWV8" s="26"/>
      <c r="AWW8" s="25"/>
      <c r="AWX8" s="26"/>
      <c r="AWY8" s="25"/>
      <c r="AWZ8" s="26"/>
      <c r="AXA8" s="25"/>
      <c r="AXB8" s="26"/>
      <c r="AXC8" s="25"/>
      <c r="AXD8" s="26"/>
      <c r="AXE8" s="25"/>
      <c r="AXF8" s="26"/>
      <c r="AXG8" s="25"/>
      <c r="AXH8" s="26"/>
      <c r="AXI8" s="25"/>
      <c r="AXJ8" s="26"/>
      <c r="AXK8" s="25"/>
      <c r="AXL8" s="26"/>
      <c r="AXM8" s="25"/>
      <c r="AXN8" s="26"/>
      <c r="AXO8" s="25"/>
      <c r="AXP8" s="26"/>
      <c r="AXQ8" s="25"/>
      <c r="AXR8" s="26"/>
      <c r="AXS8" s="25"/>
      <c r="AXT8" s="26"/>
      <c r="AXU8" s="25"/>
      <c r="AXV8" s="26"/>
      <c r="AXW8" s="25"/>
      <c r="AXX8" s="26"/>
      <c r="AXY8" s="25"/>
      <c r="AXZ8" s="26"/>
      <c r="AYA8" s="25"/>
      <c r="AYB8" s="26"/>
      <c r="AYC8" s="25"/>
      <c r="AYD8" s="26"/>
      <c r="AYE8" s="25"/>
      <c r="AYF8" s="26"/>
      <c r="AYG8" s="25"/>
      <c r="AYH8" s="26"/>
      <c r="AYI8" s="25"/>
      <c r="AYJ8" s="26"/>
      <c r="AYK8" s="25"/>
      <c r="AYL8" s="26"/>
      <c r="AYM8" s="25"/>
      <c r="AYN8" s="26"/>
      <c r="AYO8" s="25"/>
      <c r="AYP8" s="26"/>
      <c r="AYQ8" s="25"/>
      <c r="AYR8" s="26"/>
      <c r="AYS8" s="25"/>
      <c r="AYT8" s="26"/>
      <c r="AYU8" s="25"/>
      <c r="AYV8" s="26"/>
      <c r="AYW8" s="25"/>
      <c r="AYX8" s="26"/>
      <c r="AYY8" s="25"/>
      <c r="AYZ8" s="26"/>
      <c r="AZA8" s="25"/>
      <c r="AZB8" s="26"/>
      <c r="AZC8" s="25"/>
      <c r="AZD8" s="26"/>
      <c r="AZE8" s="25"/>
      <c r="AZF8" s="26"/>
      <c r="AZG8" s="25"/>
      <c r="AZH8" s="26"/>
      <c r="AZI8" s="25"/>
      <c r="AZJ8" s="26"/>
      <c r="AZK8" s="25"/>
      <c r="AZL8" s="26"/>
      <c r="AZM8" s="25"/>
      <c r="AZN8" s="26"/>
      <c r="AZO8" s="25"/>
      <c r="AZP8" s="26"/>
      <c r="AZQ8" s="25"/>
      <c r="AZR8" s="26"/>
      <c r="AZS8" s="25"/>
      <c r="AZT8" s="26"/>
      <c r="AZU8" s="25"/>
      <c r="AZV8" s="26"/>
      <c r="AZW8" s="25"/>
      <c r="AZX8" s="26"/>
      <c r="AZY8" s="25"/>
      <c r="AZZ8" s="26"/>
      <c r="BAA8" s="25"/>
      <c r="BAB8" s="26"/>
      <c r="BAC8" s="25"/>
      <c r="BAD8" s="26"/>
      <c r="BAE8" s="25"/>
      <c r="BAF8" s="26"/>
      <c r="BAG8" s="25"/>
      <c r="BAH8" s="26"/>
      <c r="BAI8" s="25"/>
      <c r="BAJ8" s="26"/>
      <c r="BAK8" s="25"/>
      <c r="BAL8" s="26"/>
      <c r="BAM8" s="25"/>
      <c r="BAN8" s="26"/>
      <c r="BAO8" s="25"/>
      <c r="BAP8" s="26"/>
      <c r="BAQ8" s="25"/>
      <c r="BAR8" s="26"/>
      <c r="BAS8" s="25"/>
      <c r="BAT8" s="26"/>
      <c r="BAU8" s="25"/>
      <c r="BAV8" s="26"/>
      <c r="BAW8" s="25"/>
      <c r="BAX8" s="26"/>
      <c r="BAY8" s="25"/>
      <c r="BAZ8" s="26"/>
      <c r="BBA8" s="25"/>
      <c r="BBB8" s="26"/>
      <c r="BBC8" s="25"/>
      <c r="BBD8" s="26"/>
      <c r="BBE8" s="25"/>
      <c r="BBF8" s="26"/>
      <c r="BBG8" s="25"/>
      <c r="BBH8" s="26"/>
      <c r="BBI8" s="25"/>
      <c r="BBJ8" s="26"/>
      <c r="BBK8" s="25"/>
      <c r="BBL8" s="26"/>
      <c r="BBM8" s="25"/>
      <c r="BBN8" s="26"/>
      <c r="BBO8" s="25"/>
      <c r="BBP8" s="26"/>
      <c r="BBQ8" s="25"/>
      <c r="BBR8" s="26"/>
      <c r="BBS8" s="25"/>
      <c r="BBT8" s="26"/>
      <c r="BBU8" s="25"/>
      <c r="BBV8" s="26"/>
      <c r="BBW8" s="25"/>
      <c r="BBX8" s="26"/>
      <c r="BBY8" s="25"/>
      <c r="BBZ8" s="26"/>
      <c r="BCA8" s="25"/>
      <c r="BCB8" s="26"/>
      <c r="BCC8" s="25"/>
      <c r="BCD8" s="26"/>
      <c r="BCE8" s="25"/>
      <c r="BCF8" s="26"/>
      <c r="BCG8" s="25"/>
      <c r="BCH8" s="26"/>
      <c r="BCI8" s="25"/>
      <c r="BCJ8" s="26"/>
      <c r="BCK8" s="25"/>
      <c r="BCL8" s="26"/>
      <c r="BCM8" s="25"/>
      <c r="BCN8" s="26"/>
      <c r="BCO8" s="25"/>
      <c r="BCP8" s="26"/>
      <c r="BCQ8" s="25"/>
      <c r="BCR8" s="26"/>
      <c r="BCS8" s="25"/>
      <c r="BCT8" s="26"/>
      <c r="BCU8" s="25"/>
      <c r="BCV8" s="26"/>
      <c r="BCW8" s="25"/>
      <c r="BCX8" s="26"/>
      <c r="BCY8" s="25"/>
      <c r="BCZ8" s="26"/>
      <c r="BDA8" s="25"/>
      <c r="BDB8" s="26"/>
      <c r="BDC8" s="25"/>
      <c r="BDD8" s="26"/>
      <c r="BDE8" s="25"/>
      <c r="BDF8" s="26"/>
      <c r="BDG8" s="25"/>
      <c r="BDH8" s="26"/>
      <c r="BDI8" s="25"/>
      <c r="BDJ8" s="26"/>
      <c r="BDK8" s="25"/>
      <c r="BDL8" s="26"/>
      <c r="BDM8" s="25"/>
      <c r="BDN8" s="26"/>
      <c r="BDO8" s="25"/>
      <c r="BDP8" s="26"/>
      <c r="BDQ8" s="25"/>
      <c r="BDR8" s="26"/>
      <c r="BDS8" s="25"/>
      <c r="BDT8" s="26"/>
      <c r="BDU8" s="25"/>
      <c r="BDV8" s="26"/>
      <c r="BDW8" s="25"/>
      <c r="BDX8" s="26"/>
      <c r="BDY8" s="25"/>
      <c r="BDZ8" s="26"/>
      <c r="BEA8" s="25"/>
      <c r="BEB8" s="26"/>
      <c r="BEC8" s="25"/>
      <c r="BED8" s="26"/>
      <c r="BEE8" s="25"/>
      <c r="BEF8" s="26"/>
      <c r="BEG8" s="25"/>
      <c r="BEH8" s="26"/>
      <c r="BEI8" s="25"/>
      <c r="BEJ8" s="26"/>
      <c r="BEK8" s="25"/>
      <c r="BEL8" s="26"/>
      <c r="BEM8" s="25"/>
      <c r="BEN8" s="26"/>
      <c r="BEO8" s="25"/>
      <c r="BEP8" s="26"/>
      <c r="BEQ8" s="25"/>
      <c r="BER8" s="26"/>
      <c r="BES8" s="25"/>
      <c r="BET8" s="26"/>
      <c r="BEU8" s="25"/>
      <c r="BEV8" s="26"/>
      <c r="BEW8" s="25"/>
      <c r="BEX8" s="26"/>
      <c r="BEY8" s="25"/>
      <c r="BEZ8" s="26"/>
      <c r="BFA8" s="25"/>
      <c r="BFB8" s="26"/>
      <c r="BFC8" s="25"/>
      <c r="BFD8" s="26"/>
      <c r="BFE8" s="25"/>
      <c r="BFF8" s="26"/>
      <c r="BFG8" s="25"/>
      <c r="BFH8" s="26"/>
      <c r="BFI8" s="25"/>
      <c r="BFJ8" s="26"/>
      <c r="BFK8" s="25"/>
      <c r="BFL8" s="26"/>
      <c r="BFM8" s="25"/>
      <c r="BFN8" s="26"/>
      <c r="BFO8" s="25"/>
      <c r="BFP8" s="26"/>
      <c r="BFQ8" s="25"/>
      <c r="BFR8" s="26"/>
      <c r="BFS8" s="25"/>
      <c r="BFT8" s="26"/>
      <c r="BFU8" s="25"/>
      <c r="BFV8" s="26"/>
      <c r="BFW8" s="25"/>
      <c r="BFX8" s="26"/>
      <c r="BFY8" s="25"/>
      <c r="BFZ8" s="26"/>
      <c r="BGA8" s="25"/>
      <c r="BGB8" s="26"/>
      <c r="BGC8" s="25"/>
      <c r="BGD8" s="26"/>
      <c r="BGE8" s="25"/>
      <c r="BGF8" s="26"/>
      <c r="BGG8" s="25"/>
      <c r="BGH8" s="26"/>
      <c r="BGI8" s="25"/>
      <c r="BGJ8" s="26"/>
      <c r="BGK8" s="25"/>
      <c r="BGL8" s="26"/>
      <c r="BGM8" s="25"/>
      <c r="BGN8" s="26"/>
      <c r="BGO8" s="25"/>
      <c r="BGP8" s="26"/>
      <c r="BGQ8" s="25"/>
      <c r="BGR8" s="26"/>
      <c r="BGS8" s="25"/>
      <c r="BGT8" s="26"/>
      <c r="BGU8" s="25"/>
      <c r="BGV8" s="26"/>
      <c r="BGW8" s="25"/>
      <c r="BGX8" s="26"/>
      <c r="BGY8" s="25"/>
      <c r="BGZ8" s="26"/>
      <c r="BHA8" s="25"/>
      <c r="BHB8" s="26"/>
      <c r="BHC8" s="25"/>
      <c r="BHD8" s="26"/>
      <c r="BHE8" s="25"/>
      <c r="BHF8" s="26"/>
      <c r="BHG8" s="25"/>
      <c r="BHH8" s="26"/>
      <c r="BHI8" s="25"/>
      <c r="BHJ8" s="26"/>
      <c r="BHK8" s="25"/>
      <c r="BHL8" s="26"/>
      <c r="BHM8" s="25"/>
      <c r="BHN8" s="26"/>
      <c r="BHO8" s="25"/>
      <c r="BHP8" s="26"/>
      <c r="BHQ8" s="25"/>
      <c r="BHR8" s="26"/>
      <c r="BHS8" s="25"/>
      <c r="BHT8" s="26"/>
      <c r="BHU8" s="25"/>
      <c r="BHV8" s="26"/>
      <c r="BHW8" s="25"/>
      <c r="BHX8" s="26"/>
      <c r="BHY8" s="25"/>
      <c r="BHZ8" s="26"/>
      <c r="BIA8" s="25"/>
      <c r="BIB8" s="26"/>
      <c r="BIC8" s="25"/>
      <c r="BID8" s="26"/>
      <c r="BIE8" s="25"/>
      <c r="BIF8" s="26"/>
      <c r="BIG8" s="25"/>
      <c r="BIH8" s="26"/>
      <c r="BII8" s="25"/>
      <c r="BIJ8" s="26"/>
      <c r="BIK8" s="25"/>
      <c r="BIL8" s="26"/>
      <c r="BIM8" s="25"/>
      <c r="BIN8" s="26"/>
      <c r="BIO8" s="25"/>
      <c r="BIP8" s="26"/>
      <c r="BIQ8" s="25"/>
      <c r="BIR8" s="26"/>
      <c r="BIS8" s="25"/>
      <c r="BIT8" s="26"/>
      <c r="BIU8" s="25"/>
      <c r="BIV8" s="26"/>
      <c r="BIW8" s="25"/>
      <c r="BIX8" s="26"/>
      <c r="BIY8" s="25"/>
      <c r="BIZ8" s="26"/>
      <c r="BJA8" s="25"/>
      <c r="BJB8" s="26"/>
      <c r="BJC8" s="25"/>
      <c r="BJD8" s="26"/>
      <c r="BJE8" s="25"/>
      <c r="BJF8" s="26"/>
      <c r="BJG8" s="25"/>
      <c r="BJH8" s="26"/>
      <c r="BJI8" s="25"/>
      <c r="BJJ8" s="26"/>
      <c r="BJK8" s="25"/>
      <c r="BJL8" s="26"/>
      <c r="BJM8" s="25"/>
      <c r="BJN8" s="26"/>
      <c r="BJO8" s="25"/>
      <c r="BJP8" s="26"/>
      <c r="BJQ8" s="25"/>
      <c r="BJR8" s="26"/>
      <c r="BJS8" s="25"/>
      <c r="BJT8" s="26"/>
      <c r="BJU8" s="25"/>
      <c r="BJV8" s="26"/>
      <c r="BJW8" s="25"/>
      <c r="BJX8" s="26"/>
      <c r="BJY8" s="25"/>
      <c r="BJZ8" s="26"/>
      <c r="BKA8" s="25"/>
      <c r="BKB8" s="26"/>
      <c r="BKC8" s="25"/>
      <c r="BKD8" s="26"/>
      <c r="BKE8" s="25"/>
      <c r="BKF8" s="26"/>
      <c r="BKG8" s="25"/>
      <c r="BKH8" s="26"/>
      <c r="BKI8" s="25"/>
      <c r="BKJ8" s="26"/>
      <c r="BKK8" s="25"/>
      <c r="BKL8" s="26"/>
      <c r="BKM8" s="25"/>
      <c r="BKN8" s="26"/>
      <c r="BKO8" s="25"/>
      <c r="BKP8" s="26"/>
      <c r="BKQ8" s="25"/>
      <c r="BKR8" s="26"/>
      <c r="BKS8" s="25"/>
      <c r="BKT8" s="26"/>
      <c r="BKU8" s="25"/>
      <c r="BKV8" s="26"/>
      <c r="BKW8" s="25"/>
      <c r="BKX8" s="26"/>
      <c r="BKY8" s="25"/>
      <c r="BKZ8" s="26"/>
      <c r="BLA8" s="25"/>
      <c r="BLB8" s="26"/>
      <c r="BLC8" s="25"/>
      <c r="BLD8" s="26"/>
      <c r="BLE8" s="25"/>
      <c r="BLF8" s="26"/>
      <c r="BLG8" s="25"/>
      <c r="BLH8" s="26"/>
      <c r="BLI8" s="25"/>
      <c r="BLJ8" s="26"/>
      <c r="BLK8" s="25"/>
      <c r="BLL8" s="26"/>
      <c r="BLM8" s="25"/>
      <c r="BLN8" s="26"/>
      <c r="BLO8" s="25"/>
      <c r="BLP8" s="26"/>
      <c r="BLQ8" s="25"/>
      <c r="BLR8" s="26"/>
      <c r="BLS8" s="25"/>
      <c r="BLT8" s="26"/>
      <c r="BLU8" s="25"/>
      <c r="BLV8" s="26"/>
      <c r="BLW8" s="25"/>
      <c r="BLX8" s="26"/>
      <c r="BLY8" s="25"/>
      <c r="BLZ8" s="26"/>
      <c r="BMA8" s="25"/>
      <c r="BMB8" s="26"/>
      <c r="BMC8" s="25"/>
      <c r="BMD8" s="26"/>
      <c r="BME8" s="25"/>
      <c r="BMF8" s="26"/>
      <c r="BMG8" s="25"/>
      <c r="BMH8" s="26"/>
      <c r="BMI8" s="25"/>
      <c r="BMJ8" s="26"/>
      <c r="BMK8" s="25"/>
      <c r="BML8" s="26"/>
      <c r="BMM8" s="25"/>
      <c r="BMN8" s="26"/>
      <c r="BMO8" s="25"/>
      <c r="BMP8" s="26"/>
      <c r="BMQ8" s="25"/>
      <c r="BMR8" s="26"/>
      <c r="BMS8" s="25"/>
      <c r="BMT8" s="26"/>
      <c r="BMU8" s="25"/>
      <c r="BMV8" s="26"/>
      <c r="BMW8" s="25"/>
      <c r="BMX8" s="26"/>
      <c r="BMY8" s="25"/>
      <c r="BMZ8" s="26"/>
      <c r="BNA8" s="25"/>
      <c r="BNB8" s="26"/>
      <c r="BNC8" s="25"/>
      <c r="BND8" s="26"/>
      <c r="BNE8" s="25"/>
      <c r="BNF8" s="26"/>
      <c r="BNG8" s="25"/>
      <c r="BNH8" s="26"/>
      <c r="BNI8" s="25"/>
      <c r="BNJ8" s="26"/>
      <c r="BNK8" s="25"/>
      <c r="BNL8" s="26"/>
      <c r="BNM8" s="25"/>
      <c r="BNN8" s="26"/>
      <c r="BNO8" s="25"/>
      <c r="BNP8" s="26"/>
      <c r="BNQ8" s="25"/>
      <c r="BNR8" s="26"/>
      <c r="BNS8" s="25"/>
      <c r="BNT8" s="26"/>
      <c r="BNU8" s="25"/>
      <c r="BNV8" s="26"/>
      <c r="BNW8" s="25"/>
      <c r="BNX8" s="26"/>
      <c r="BNY8" s="25"/>
      <c r="BNZ8" s="26"/>
      <c r="BOA8" s="25"/>
      <c r="BOB8" s="26"/>
      <c r="BOC8" s="25"/>
      <c r="BOD8" s="26"/>
      <c r="BOE8" s="25"/>
      <c r="BOF8" s="26"/>
      <c r="BOG8" s="25"/>
      <c r="BOH8" s="26"/>
      <c r="BOI8" s="25"/>
      <c r="BOJ8" s="26"/>
      <c r="BOK8" s="25"/>
      <c r="BOL8" s="26"/>
      <c r="BOM8" s="25"/>
      <c r="BON8" s="26"/>
      <c r="BOO8" s="25"/>
      <c r="BOP8" s="26"/>
      <c r="BOQ8" s="25"/>
      <c r="BOR8" s="26"/>
      <c r="BOS8" s="25"/>
      <c r="BOT8" s="26"/>
      <c r="BOU8" s="25"/>
      <c r="BOV8" s="26"/>
      <c r="BOW8" s="25"/>
      <c r="BOX8" s="26"/>
      <c r="BOY8" s="25"/>
      <c r="BOZ8" s="26"/>
      <c r="BPA8" s="25"/>
      <c r="BPB8" s="26"/>
      <c r="BPC8" s="25"/>
      <c r="BPD8" s="26"/>
      <c r="BPE8" s="25"/>
      <c r="BPF8" s="26"/>
      <c r="BPG8" s="25"/>
      <c r="BPH8" s="26"/>
      <c r="BPI8" s="25"/>
      <c r="BPJ8" s="26"/>
      <c r="BPK8" s="25"/>
      <c r="BPL8" s="26"/>
      <c r="BPM8" s="25"/>
      <c r="BPN8" s="26"/>
      <c r="BPO8" s="25"/>
      <c r="BPP8" s="26"/>
      <c r="BPQ8" s="25"/>
      <c r="BPR8" s="26"/>
      <c r="BPS8" s="25"/>
      <c r="BPT8" s="26"/>
      <c r="BPU8" s="25"/>
      <c r="BPV8" s="26"/>
      <c r="BPW8" s="25"/>
      <c r="BPX8" s="26"/>
      <c r="BPY8" s="25"/>
      <c r="BPZ8" s="26"/>
      <c r="BQA8" s="25"/>
      <c r="BQB8" s="26"/>
      <c r="BQC8" s="25"/>
      <c r="BQD8" s="26"/>
      <c r="BQE8" s="25"/>
      <c r="BQF8" s="26"/>
      <c r="BQG8" s="25"/>
      <c r="BQH8" s="26"/>
      <c r="BQI8" s="25"/>
      <c r="BQJ8" s="26"/>
      <c r="BQK8" s="25"/>
      <c r="BQL8" s="26"/>
      <c r="BQM8" s="25"/>
      <c r="BQN8" s="26"/>
      <c r="BQO8" s="25"/>
      <c r="BQP8" s="26"/>
      <c r="BQQ8" s="25"/>
      <c r="BQR8" s="26"/>
      <c r="BQS8" s="25"/>
      <c r="BQT8" s="26"/>
      <c r="BQU8" s="25"/>
      <c r="BQV8" s="26"/>
      <c r="BQW8" s="25"/>
      <c r="BQX8" s="26"/>
      <c r="BQY8" s="25"/>
      <c r="BQZ8" s="26"/>
      <c r="BRA8" s="25"/>
      <c r="BRB8" s="26"/>
      <c r="BRC8" s="25"/>
      <c r="BRD8" s="26"/>
      <c r="BRE8" s="25"/>
      <c r="BRF8" s="26"/>
      <c r="BRG8" s="25"/>
      <c r="BRH8" s="26"/>
      <c r="BRI8" s="25"/>
      <c r="BRJ8" s="26"/>
      <c r="BRK8" s="25"/>
      <c r="BRL8" s="26"/>
      <c r="BRM8" s="25"/>
      <c r="BRN8" s="26"/>
      <c r="BRO8" s="25"/>
      <c r="BRP8" s="26"/>
      <c r="BRQ8" s="25"/>
      <c r="BRR8" s="26"/>
      <c r="BRS8" s="25"/>
      <c r="BRT8" s="26"/>
      <c r="BRU8" s="25"/>
      <c r="BRV8" s="26"/>
      <c r="BRW8" s="25"/>
      <c r="BRX8" s="26"/>
      <c r="BRY8" s="25"/>
      <c r="BRZ8" s="26"/>
      <c r="BSA8" s="25"/>
      <c r="BSB8" s="26"/>
      <c r="BSC8" s="25"/>
      <c r="BSD8" s="26"/>
      <c r="BSE8" s="25"/>
      <c r="BSF8" s="26"/>
      <c r="BSG8" s="25"/>
      <c r="BSH8" s="26"/>
      <c r="BSI8" s="25"/>
      <c r="BSJ8" s="26"/>
      <c r="BSK8" s="25"/>
      <c r="BSL8" s="26"/>
      <c r="BSM8" s="25"/>
      <c r="BSN8" s="26"/>
      <c r="BSO8" s="25"/>
      <c r="BSP8" s="26"/>
      <c r="BSQ8" s="25"/>
      <c r="BSR8" s="26"/>
      <c r="BSS8" s="25"/>
      <c r="BST8" s="26"/>
      <c r="BSU8" s="25"/>
      <c r="BSV8" s="26"/>
      <c r="BSW8" s="25"/>
      <c r="BSX8" s="26"/>
      <c r="BSY8" s="25"/>
      <c r="BSZ8" s="26"/>
      <c r="BTA8" s="25"/>
      <c r="BTB8" s="26"/>
      <c r="BTC8" s="25"/>
      <c r="BTD8" s="26"/>
      <c r="BTE8" s="25"/>
      <c r="BTF8" s="26"/>
      <c r="BTG8" s="25"/>
      <c r="BTH8" s="26"/>
      <c r="BTI8" s="25"/>
      <c r="BTJ8" s="26"/>
      <c r="BTK8" s="25"/>
      <c r="BTL8" s="26"/>
      <c r="BTM8" s="25"/>
      <c r="BTN8" s="26"/>
      <c r="BTO8" s="25"/>
      <c r="BTP8" s="26"/>
      <c r="BTQ8" s="25"/>
      <c r="BTR8" s="26"/>
      <c r="BTS8" s="25"/>
      <c r="BTT8" s="26"/>
      <c r="BTU8" s="25"/>
      <c r="BTV8" s="26"/>
      <c r="BTW8" s="25"/>
      <c r="BTX8" s="26"/>
      <c r="BTY8" s="25"/>
      <c r="BTZ8" s="26"/>
      <c r="BUA8" s="25"/>
      <c r="BUB8" s="26"/>
      <c r="BUC8" s="25"/>
      <c r="BUD8" s="26"/>
      <c r="BUE8" s="25"/>
      <c r="BUF8" s="26"/>
      <c r="BUG8" s="25"/>
      <c r="BUH8" s="26"/>
      <c r="BUI8" s="25"/>
      <c r="BUJ8" s="26"/>
      <c r="BUK8" s="25"/>
      <c r="BUL8" s="26"/>
      <c r="BUM8" s="25"/>
      <c r="BUN8" s="26"/>
      <c r="BUO8" s="25"/>
      <c r="BUP8" s="26"/>
      <c r="BUQ8" s="25"/>
      <c r="BUR8" s="26"/>
      <c r="BUS8" s="25"/>
      <c r="BUT8" s="26"/>
      <c r="BUU8" s="25"/>
      <c r="BUV8" s="26"/>
      <c r="BUW8" s="25"/>
      <c r="BUX8" s="26"/>
      <c r="BUY8" s="25"/>
      <c r="BUZ8" s="26"/>
      <c r="BVA8" s="25"/>
      <c r="BVB8" s="26"/>
      <c r="BVC8" s="25"/>
      <c r="BVD8" s="26"/>
      <c r="BVE8" s="25"/>
      <c r="BVF8" s="26"/>
      <c r="BVG8" s="25"/>
      <c r="BVH8" s="26"/>
      <c r="BVI8" s="25"/>
      <c r="BVJ8" s="26"/>
      <c r="BVK8" s="25"/>
      <c r="BVL8" s="26"/>
      <c r="BVM8" s="25"/>
      <c r="BVN8" s="26"/>
      <c r="BVO8" s="25"/>
      <c r="BVP8" s="26"/>
      <c r="BVQ8" s="25"/>
      <c r="BVR8" s="26"/>
      <c r="BVS8" s="25"/>
      <c r="BVT8" s="26"/>
      <c r="BVU8" s="25"/>
      <c r="BVV8" s="26"/>
      <c r="BVW8" s="25"/>
      <c r="BVX8" s="26"/>
      <c r="BVY8" s="25"/>
      <c r="BVZ8" s="26"/>
      <c r="BWA8" s="25"/>
      <c r="BWB8" s="26"/>
      <c r="BWC8" s="25"/>
      <c r="BWD8" s="26"/>
      <c r="BWE8" s="25"/>
      <c r="BWF8" s="26"/>
      <c r="BWG8" s="25"/>
      <c r="BWH8" s="26"/>
      <c r="BWI8" s="25"/>
      <c r="BWJ8" s="26"/>
      <c r="BWK8" s="25"/>
      <c r="BWL8" s="26"/>
      <c r="BWM8" s="25"/>
      <c r="BWN8" s="26"/>
      <c r="BWO8" s="25"/>
      <c r="BWP8" s="26"/>
      <c r="BWQ8" s="25"/>
      <c r="BWR8" s="26"/>
      <c r="BWS8" s="25"/>
      <c r="BWT8" s="26"/>
      <c r="BWU8" s="25"/>
      <c r="BWV8" s="26"/>
      <c r="BWW8" s="25"/>
      <c r="BWX8" s="26"/>
      <c r="BWY8" s="25"/>
      <c r="BWZ8" s="26"/>
      <c r="BXA8" s="25"/>
      <c r="BXB8" s="26"/>
      <c r="BXC8" s="25"/>
      <c r="BXD8" s="26"/>
      <c r="BXE8" s="25"/>
      <c r="BXF8" s="26"/>
      <c r="BXG8" s="25"/>
      <c r="BXH8" s="26"/>
      <c r="BXI8" s="25"/>
      <c r="BXJ8" s="26"/>
      <c r="BXK8" s="25"/>
      <c r="BXL8" s="26"/>
      <c r="BXM8" s="25"/>
      <c r="BXN8" s="26"/>
      <c r="BXO8" s="25"/>
      <c r="BXP8" s="26"/>
      <c r="BXQ8" s="25"/>
      <c r="BXR8" s="26"/>
      <c r="BXS8" s="25"/>
      <c r="BXT8" s="26"/>
      <c r="BXU8" s="25"/>
      <c r="BXV8" s="26"/>
      <c r="BXW8" s="25"/>
      <c r="BXX8" s="26"/>
      <c r="BXY8" s="25"/>
      <c r="BXZ8" s="26"/>
      <c r="BYA8" s="25"/>
      <c r="BYB8" s="26"/>
      <c r="BYC8" s="25"/>
      <c r="BYD8" s="26"/>
      <c r="BYE8" s="25"/>
      <c r="BYF8" s="26"/>
      <c r="BYG8" s="25"/>
      <c r="BYH8" s="26"/>
      <c r="BYI8" s="25"/>
      <c r="BYJ8" s="26"/>
      <c r="BYK8" s="25"/>
      <c r="BYL8" s="26"/>
      <c r="BYM8" s="25"/>
      <c r="BYN8" s="26"/>
      <c r="BYO8" s="25"/>
      <c r="BYP8" s="26"/>
      <c r="BYQ8" s="25"/>
      <c r="BYR8" s="26"/>
      <c r="BYS8" s="25"/>
      <c r="BYT8" s="26"/>
      <c r="BYU8" s="25"/>
      <c r="BYV8" s="26"/>
      <c r="BYW8" s="25"/>
      <c r="BYX8" s="26"/>
      <c r="BYY8" s="25"/>
      <c r="BYZ8" s="26"/>
      <c r="BZA8" s="25"/>
      <c r="BZB8" s="26"/>
      <c r="BZC8" s="25"/>
      <c r="BZD8" s="26"/>
      <c r="BZE8" s="25"/>
      <c r="BZF8" s="26"/>
      <c r="BZG8" s="25"/>
      <c r="BZH8" s="26"/>
      <c r="BZI8" s="25"/>
      <c r="BZJ8" s="26"/>
      <c r="BZK8" s="25"/>
      <c r="BZL8" s="26"/>
      <c r="BZM8" s="25"/>
      <c r="BZN8" s="26"/>
      <c r="BZO8" s="25"/>
      <c r="BZP8" s="26"/>
      <c r="BZQ8" s="25"/>
      <c r="BZR8" s="26"/>
      <c r="BZS8" s="25"/>
      <c r="BZT8" s="26"/>
      <c r="BZU8" s="25"/>
      <c r="BZV8" s="26"/>
      <c r="BZW8" s="25"/>
      <c r="BZX8" s="26"/>
      <c r="BZY8" s="25"/>
      <c r="BZZ8" s="26"/>
      <c r="CAA8" s="25"/>
      <c r="CAB8" s="26"/>
      <c r="CAC8" s="25"/>
      <c r="CAD8" s="26"/>
      <c r="CAE8" s="25"/>
      <c r="CAF8" s="26"/>
      <c r="CAG8" s="25"/>
      <c r="CAH8" s="26"/>
      <c r="CAI8" s="25"/>
      <c r="CAJ8" s="26"/>
      <c r="CAK8" s="25"/>
      <c r="CAL8" s="26"/>
      <c r="CAM8" s="25"/>
      <c r="CAN8" s="26"/>
      <c r="CAO8" s="25"/>
      <c r="CAP8" s="26"/>
      <c r="CAQ8" s="25"/>
      <c r="CAR8" s="26"/>
      <c r="CAS8" s="25"/>
      <c r="CAT8" s="26"/>
      <c r="CAU8" s="25"/>
      <c r="CAV8" s="26"/>
      <c r="CAW8" s="25"/>
      <c r="CAX8" s="26"/>
      <c r="CAY8" s="25"/>
      <c r="CAZ8" s="26"/>
      <c r="CBA8" s="25"/>
      <c r="CBB8" s="26"/>
      <c r="CBC8" s="25"/>
      <c r="CBD8" s="26"/>
      <c r="CBE8" s="25"/>
      <c r="CBF8" s="26"/>
      <c r="CBG8" s="25"/>
      <c r="CBH8" s="26"/>
      <c r="CBI8" s="25"/>
      <c r="CBJ8" s="26"/>
      <c r="CBK8" s="25"/>
      <c r="CBL8" s="26"/>
      <c r="CBM8" s="25"/>
      <c r="CBN8" s="26"/>
      <c r="CBO8" s="25"/>
      <c r="CBP8" s="26"/>
      <c r="CBQ8" s="25"/>
      <c r="CBR8" s="26"/>
      <c r="CBS8" s="25"/>
      <c r="CBT8" s="26"/>
      <c r="CBU8" s="25"/>
      <c r="CBV8" s="26"/>
      <c r="CBW8" s="25"/>
      <c r="CBX8" s="26"/>
      <c r="CBY8" s="25"/>
      <c r="CBZ8" s="26"/>
      <c r="CCA8" s="25"/>
      <c r="CCB8" s="26"/>
      <c r="CCC8" s="25"/>
      <c r="CCD8" s="26"/>
      <c r="CCE8" s="25"/>
      <c r="CCF8" s="26"/>
      <c r="CCG8" s="25"/>
      <c r="CCH8" s="26"/>
      <c r="CCI8" s="25"/>
      <c r="CCJ8" s="26"/>
      <c r="CCK8" s="25"/>
      <c r="CCL8" s="26"/>
      <c r="CCM8" s="25"/>
      <c r="CCN8" s="26"/>
      <c r="CCO8" s="25"/>
      <c r="CCP8" s="26"/>
      <c r="CCQ8" s="25"/>
      <c r="CCR8" s="26"/>
      <c r="CCS8" s="25"/>
      <c r="CCT8" s="26"/>
      <c r="CCU8" s="25"/>
      <c r="CCV8" s="26"/>
      <c r="CCW8" s="25"/>
      <c r="CCX8" s="26"/>
      <c r="CCY8" s="25"/>
      <c r="CCZ8" s="26"/>
      <c r="CDA8" s="25"/>
      <c r="CDB8" s="26"/>
      <c r="CDC8" s="25"/>
      <c r="CDD8" s="26"/>
      <c r="CDE8" s="25"/>
      <c r="CDF8" s="26"/>
      <c r="CDG8" s="25"/>
      <c r="CDH8" s="26"/>
      <c r="CDI8" s="25"/>
      <c r="CDJ8" s="26"/>
      <c r="CDK8" s="25"/>
      <c r="CDL8" s="26"/>
      <c r="CDM8" s="25"/>
      <c r="CDN8" s="26"/>
      <c r="CDO8" s="25"/>
      <c r="CDP8" s="26"/>
      <c r="CDQ8" s="25"/>
      <c r="CDR8" s="26"/>
      <c r="CDS8" s="25"/>
      <c r="CDT8" s="26"/>
      <c r="CDU8" s="25"/>
      <c r="CDV8" s="26"/>
      <c r="CDW8" s="25"/>
      <c r="CDX8" s="26"/>
      <c r="CDY8" s="25"/>
      <c r="CDZ8" s="26"/>
      <c r="CEA8" s="25"/>
      <c r="CEB8" s="26"/>
      <c r="CEC8" s="25"/>
      <c r="CED8" s="26"/>
      <c r="CEE8" s="25"/>
      <c r="CEF8" s="26"/>
      <c r="CEG8" s="25"/>
      <c r="CEH8" s="26"/>
      <c r="CEI8" s="25"/>
      <c r="CEJ8" s="26"/>
      <c r="CEK8" s="25"/>
      <c r="CEL8" s="26"/>
      <c r="CEM8" s="25"/>
      <c r="CEN8" s="26"/>
      <c r="CEO8" s="25"/>
      <c r="CEP8" s="26"/>
      <c r="CEQ8" s="25"/>
      <c r="CER8" s="26"/>
      <c r="CES8" s="25"/>
      <c r="CET8" s="26"/>
      <c r="CEU8" s="25"/>
      <c r="CEV8" s="26"/>
      <c r="CEW8" s="25"/>
      <c r="CEX8" s="26"/>
      <c r="CEY8" s="25"/>
      <c r="CEZ8" s="26"/>
      <c r="CFA8" s="25"/>
      <c r="CFB8" s="26"/>
      <c r="CFC8" s="25"/>
      <c r="CFD8" s="26"/>
      <c r="CFE8" s="25"/>
      <c r="CFF8" s="26"/>
      <c r="CFG8" s="25"/>
      <c r="CFH8" s="26"/>
      <c r="CFI8" s="25"/>
      <c r="CFJ8" s="26"/>
      <c r="CFK8" s="25"/>
      <c r="CFL8" s="26"/>
      <c r="CFM8" s="25"/>
      <c r="CFN8" s="26"/>
      <c r="CFO8" s="25"/>
      <c r="CFP8" s="26"/>
      <c r="CFQ8" s="25"/>
      <c r="CFR8" s="26"/>
      <c r="CFS8" s="25"/>
      <c r="CFT8" s="26"/>
      <c r="CFU8" s="25"/>
      <c r="CFV8" s="26"/>
      <c r="CFW8" s="25"/>
      <c r="CFX8" s="26"/>
      <c r="CFY8" s="25"/>
      <c r="CFZ8" s="26"/>
      <c r="CGA8" s="25"/>
      <c r="CGB8" s="26"/>
      <c r="CGC8" s="25"/>
      <c r="CGD8" s="26"/>
      <c r="CGE8" s="25"/>
      <c r="CGF8" s="26"/>
      <c r="CGG8" s="25"/>
      <c r="CGH8" s="26"/>
      <c r="CGI8" s="25"/>
      <c r="CGJ8" s="26"/>
      <c r="CGK8" s="25"/>
      <c r="CGL8" s="26"/>
      <c r="CGM8" s="25"/>
      <c r="CGN8" s="26"/>
      <c r="CGO8" s="25"/>
      <c r="CGP8" s="26"/>
      <c r="CGQ8" s="25"/>
      <c r="CGR8" s="26"/>
      <c r="CGS8" s="25"/>
      <c r="CGT8" s="26"/>
      <c r="CGU8" s="25"/>
      <c r="CGV8" s="26"/>
      <c r="CGW8" s="25"/>
      <c r="CGX8" s="26"/>
      <c r="CGY8" s="25"/>
      <c r="CGZ8" s="26"/>
      <c r="CHA8" s="25"/>
      <c r="CHB8" s="26"/>
      <c r="CHC8" s="25"/>
      <c r="CHD8" s="26"/>
      <c r="CHE8" s="25"/>
      <c r="CHF8" s="26"/>
      <c r="CHG8" s="25"/>
      <c r="CHH8" s="26"/>
      <c r="CHI8" s="25"/>
      <c r="CHJ8" s="26"/>
      <c r="CHK8" s="25"/>
      <c r="CHL8" s="26"/>
      <c r="CHM8" s="25"/>
      <c r="CHN8" s="26"/>
      <c r="CHO8" s="25"/>
      <c r="CHP8" s="26"/>
      <c r="CHQ8" s="25"/>
      <c r="CHR8" s="26"/>
      <c r="CHS8" s="25"/>
      <c r="CHT8" s="26"/>
      <c r="CHU8" s="25"/>
      <c r="CHV8" s="26"/>
      <c r="CHW8" s="25"/>
      <c r="CHX8" s="26"/>
      <c r="CHY8" s="25"/>
      <c r="CHZ8" s="26"/>
      <c r="CIA8" s="25"/>
      <c r="CIB8" s="26"/>
      <c r="CIC8" s="25"/>
      <c r="CID8" s="26"/>
      <c r="CIE8" s="25"/>
      <c r="CIF8" s="26"/>
      <c r="CIG8" s="25"/>
      <c r="CIH8" s="26"/>
      <c r="CII8" s="25"/>
      <c r="CIJ8" s="26"/>
      <c r="CIK8" s="25"/>
      <c r="CIL8" s="26"/>
      <c r="CIM8" s="25"/>
      <c r="CIN8" s="26"/>
      <c r="CIO8" s="25"/>
      <c r="CIP8" s="26"/>
      <c r="CIQ8" s="25"/>
      <c r="CIR8" s="26"/>
      <c r="CIS8" s="25"/>
      <c r="CIT8" s="26"/>
      <c r="CIU8" s="25"/>
      <c r="CIV8" s="26"/>
      <c r="CIW8" s="25"/>
      <c r="CIX8" s="26"/>
      <c r="CIY8" s="25"/>
      <c r="CIZ8" s="26"/>
      <c r="CJA8" s="25"/>
      <c r="CJB8" s="26"/>
      <c r="CJC8" s="25"/>
      <c r="CJD8" s="26"/>
      <c r="CJE8" s="25"/>
      <c r="CJF8" s="26"/>
      <c r="CJG8" s="25"/>
      <c r="CJH8" s="26"/>
      <c r="CJI8" s="25"/>
      <c r="CJJ8" s="26"/>
      <c r="CJK8" s="25"/>
      <c r="CJL8" s="26"/>
      <c r="CJM8" s="25"/>
      <c r="CJN8" s="26"/>
      <c r="CJO8" s="25"/>
      <c r="CJP8" s="26"/>
      <c r="CJQ8" s="25"/>
      <c r="CJR8" s="26"/>
      <c r="CJS8" s="25"/>
      <c r="CJT8" s="26"/>
      <c r="CJU8" s="25"/>
      <c r="CJV8" s="26"/>
      <c r="CJW8" s="25"/>
      <c r="CJX8" s="26"/>
      <c r="CJY8" s="25"/>
      <c r="CJZ8" s="26"/>
      <c r="CKA8" s="25"/>
      <c r="CKB8" s="26"/>
      <c r="CKC8" s="25"/>
      <c r="CKD8" s="26"/>
      <c r="CKE8" s="25"/>
      <c r="CKF8" s="26"/>
      <c r="CKG8" s="25"/>
      <c r="CKH8" s="26"/>
      <c r="CKI8" s="25"/>
      <c r="CKJ8" s="26"/>
      <c r="CKK8" s="25"/>
      <c r="CKL8" s="26"/>
      <c r="CKM8" s="25"/>
      <c r="CKN8" s="26"/>
      <c r="CKO8" s="25"/>
      <c r="CKP8" s="26"/>
      <c r="CKQ8" s="25"/>
      <c r="CKR8" s="26"/>
      <c r="CKS8" s="25"/>
      <c r="CKT8" s="26"/>
      <c r="CKU8" s="25"/>
      <c r="CKV8" s="26"/>
      <c r="CKW8" s="25"/>
      <c r="CKX8" s="26"/>
      <c r="CKY8" s="25"/>
      <c r="CKZ8" s="26"/>
      <c r="CLA8" s="25"/>
      <c r="CLB8" s="26"/>
      <c r="CLC8" s="25"/>
      <c r="CLD8" s="26"/>
      <c r="CLE8" s="25"/>
      <c r="CLF8" s="26"/>
      <c r="CLG8" s="25"/>
      <c r="CLH8" s="26"/>
      <c r="CLI8" s="25"/>
      <c r="CLJ8" s="26"/>
      <c r="CLK8" s="25"/>
      <c r="CLL8" s="26"/>
      <c r="CLM8" s="25"/>
      <c r="CLN8" s="26"/>
      <c r="CLO8" s="25"/>
      <c r="CLP8" s="26"/>
      <c r="CLQ8" s="25"/>
      <c r="CLR8" s="26"/>
      <c r="CLS8" s="25"/>
      <c r="CLT8" s="26"/>
      <c r="CLU8" s="25"/>
      <c r="CLV8" s="26"/>
      <c r="CLW8" s="25"/>
      <c r="CLX8" s="26"/>
      <c r="CLY8" s="25"/>
      <c r="CLZ8" s="26"/>
      <c r="CMA8" s="25"/>
      <c r="CMB8" s="26"/>
      <c r="CMC8" s="25"/>
      <c r="CMD8" s="26"/>
      <c r="CME8" s="25"/>
      <c r="CMF8" s="26"/>
      <c r="CMG8" s="25"/>
      <c r="CMH8" s="26"/>
      <c r="CMI8" s="25"/>
      <c r="CMJ8" s="26"/>
      <c r="CMK8" s="25"/>
      <c r="CML8" s="26"/>
      <c r="CMM8" s="25"/>
      <c r="CMN8" s="26"/>
      <c r="CMO8" s="25"/>
      <c r="CMP8" s="26"/>
      <c r="CMQ8" s="25"/>
      <c r="CMR8" s="26"/>
      <c r="CMS8" s="25"/>
      <c r="CMT8" s="26"/>
      <c r="CMU8" s="25"/>
      <c r="CMV8" s="26"/>
      <c r="CMW8" s="25"/>
      <c r="CMX8" s="26"/>
      <c r="CMY8" s="25"/>
      <c r="CMZ8" s="26"/>
      <c r="CNA8" s="25"/>
      <c r="CNB8" s="26"/>
      <c r="CNC8" s="25"/>
      <c r="CND8" s="26"/>
      <c r="CNE8" s="25"/>
      <c r="CNF8" s="26"/>
      <c r="CNG8" s="25"/>
      <c r="CNH8" s="26"/>
      <c r="CNI8" s="25"/>
      <c r="CNJ8" s="26"/>
      <c r="CNK8" s="25"/>
      <c r="CNL8" s="26"/>
      <c r="CNM8" s="25"/>
      <c r="CNN8" s="26"/>
      <c r="CNO8" s="25"/>
      <c r="CNP8" s="26"/>
      <c r="CNQ8" s="25"/>
      <c r="CNR8" s="26"/>
      <c r="CNS8" s="25"/>
      <c r="CNT8" s="26"/>
      <c r="CNU8" s="25"/>
      <c r="CNV8" s="26"/>
      <c r="CNW8" s="25"/>
      <c r="CNX8" s="26"/>
      <c r="CNY8" s="25"/>
      <c r="CNZ8" s="26"/>
      <c r="COA8" s="25"/>
      <c r="COB8" s="26"/>
      <c r="COC8" s="25"/>
      <c r="COD8" s="26"/>
      <c r="COE8" s="25"/>
      <c r="COF8" s="26"/>
      <c r="COG8" s="25"/>
      <c r="COH8" s="26"/>
      <c r="COI8" s="25"/>
      <c r="COJ8" s="26"/>
      <c r="COK8" s="25"/>
      <c r="COL8" s="26"/>
      <c r="COM8" s="25"/>
      <c r="CON8" s="26"/>
      <c r="COO8" s="25"/>
      <c r="COP8" s="26"/>
      <c r="COQ8" s="25"/>
      <c r="COR8" s="26"/>
      <c r="COS8" s="25"/>
      <c r="COT8" s="26"/>
      <c r="COU8" s="25"/>
      <c r="COV8" s="26"/>
      <c r="COW8" s="25"/>
      <c r="COX8" s="26"/>
      <c r="COY8" s="25"/>
      <c r="COZ8" s="26"/>
      <c r="CPA8" s="25"/>
      <c r="CPB8" s="26"/>
      <c r="CPC8" s="25"/>
      <c r="CPD8" s="26"/>
      <c r="CPE8" s="25"/>
      <c r="CPF8" s="26"/>
      <c r="CPG8" s="25"/>
      <c r="CPH8" s="26"/>
      <c r="CPI8" s="25"/>
      <c r="CPJ8" s="26"/>
      <c r="CPK8" s="25"/>
      <c r="CPL8" s="26"/>
      <c r="CPM8" s="25"/>
      <c r="CPN8" s="26"/>
      <c r="CPO8" s="25"/>
      <c r="CPP8" s="26"/>
      <c r="CPQ8" s="25"/>
      <c r="CPR8" s="26"/>
      <c r="CPS8" s="25"/>
      <c r="CPT8" s="26"/>
      <c r="CPU8" s="25"/>
      <c r="CPV8" s="26"/>
      <c r="CPW8" s="25"/>
      <c r="CPX8" s="26"/>
      <c r="CPY8" s="25"/>
      <c r="CPZ8" s="26"/>
      <c r="CQA8" s="25"/>
      <c r="CQB8" s="26"/>
      <c r="CQC8" s="25"/>
      <c r="CQD8" s="26"/>
      <c r="CQE8" s="25"/>
      <c r="CQF8" s="26"/>
      <c r="CQG8" s="25"/>
      <c r="CQH8" s="26"/>
      <c r="CQI8" s="25"/>
      <c r="CQJ8" s="26"/>
      <c r="CQK8" s="25"/>
      <c r="CQL8" s="26"/>
      <c r="CQM8" s="25"/>
      <c r="CQN8" s="26"/>
      <c r="CQO8" s="25"/>
      <c r="CQP8" s="26"/>
      <c r="CQQ8" s="25"/>
      <c r="CQR8" s="26"/>
      <c r="CQS8" s="25"/>
      <c r="CQT8" s="26"/>
      <c r="CQU8" s="25"/>
      <c r="CQV8" s="26"/>
      <c r="CQW8" s="25"/>
      <c r="CQX8" s="26"/>
      <c r="CQY8" s="25"/>
      <c r="CQZ8" s="26"/>
      <c r="CRA8" s="25"/>
      <c r="CRB8" s="26"/>
      <c r="CRC8" s="25"/>
      <c r="CRD8" s="26"/>
      <c r="CRE8" s="25"/>
      <c r="CRF8" s="26"/>
      <c r="CRG8" s="25"/>
      <c r="CRH8" s="26"/>
      <c r="CRI8" s="25"/>
      <c r="CRJ8" s="26"/>
      <c r="CRK8" s="25"/>
      <c r="CRL8" s="26"/>
      <c r="CRM8" s="25"/>
      <c r="CRN8" s="26"/>
      <c r="CRO8" s="25"/>
      <c r="CRP8" s="26"/>
      <c r="CRQ8" s="25"/>
      <c r="CRR8" s="26"/>
      <c r="CRS8" s="25"/>
      <c r="CRT8" s="26"/>
      <c r="CRU8" s="25"/>
      <c r="CRV8" s="26"/>
      <c r="CRW8" s="25"/>
      <c r="CRX8" s="26"/>
      <c r="CRY8" s="25"/>
      <c r="CRZ8" s="26"/>
      <c r="CSA8" s="25"/>
      <c r="CSB8" s="26"/>
      <c r="CSC8" s="25"/>
      <c r="CSD8" s="26"/>
      <c r="CSE8" s="25"/>
      <c r="CSF8" s="26"/>
      <c r="CSG8" s="25"/>
      <c r="CSH8" s="26"/>
      <c r="CSI8" s="25"/>
      <c r="CSJ8" s="26"/>
      <c r="CSK8" s="25"/>
      <c r="CSL8" s="26"/>
      <c r="CSM8" s="25"/>
      <c r="CSN8" s="26"/>
      <c r="CSO8" s="25"/>
      <c r="CSP8" s="26"/>
      <c r="CSQ8" s="25"/>
      <c r="CSR8" s="26"/>
      <c r="CSS8" s="25"/>
      <c r="CST8" s="26"/>
      <c r="CSU8" s="25"/>
      <c r="CSV8" s="26"/>
      <c r="CSW8" s="25"/>
      <c r="CSX8" s="26"/>
      <c r="CSY8" s="25"/>
      <c r="CSZ8" s="26"/>
      <c r="CTA8" s="25"/>
      <c r="CTB8" s="26"/>
      <c r="CTC8" s="25"/>
      <c r="CTD8" s="26"/>
      <c r="CTE8" s="25"/>
      <c r="CTF8" s="26"/>
      <c r="CTG8" s="25"/>
      <c r="CTH8" s="26"/>
      <c r="CTI8" s="25"/>
      <c r="CTJ8" s="26"/>
      <c r="CTK8" s="25"/>
      <c r="CTL8" s="26"/>
      <c r="CTM8" s="25"/>
      <c r="CTN8" s="26"/>
      <c r="CTO8" s="25"/>
      <c r="CTP8" s="26"/>
      <c r="CTQ8" s="25"/>
      <c r="CTR8" s="26"/>
      <c r="CTS8" s="25"/>
      <c r="CTT8" s="26"/>
      <c r="CTU8" s="25"/>
      <c r="CTV8" s="26"/>
      <c r="CTW8" s="25"/>
      <c r="CTX8" s="26"/>
      <c r="CTY8" s="25"/>
      <c r="CTZ8" s="26"/>
      <c r="CUA8" s="25"/>
      <c r="CUB8" s="26"/>
      <c r="CUC8" s="25"/>
      <c r="CUD8" s="26"/>
      <c r="CUE8" s="25"/>
      <c r="CUF8" s="26"/>
      <c r="CUG8" s="25"/>
      <c r="CUH8" s="26"/>
      <c r="CUI8" s="25"/>
      <c r="CUJ8" s="26"/>
      <c r="CUK8" s="25"/>
      <c r="CUL8" s="26"/>
      <c r="CUM8" s="25"/>
      <c r="CUN8" s="26"/>
      <c r="CUO8" s="25"/>
      <c r="CUP8" s="26"/>
      <c r="CUQ8" s="25"/>
      <c r="CUR8" s="26"/>
      <c r="CUS8" s="25"/>
      <c r="CUT8" s="26"/>
      <c r="CUU8" s="25"/>
      <c r="CUV8" s="26"/>
      <c r="CUW8" s="25"/>
      <c r="CUX8" s="26"/>
      <c r="CUY8" s="25"/>
      <c r="CUZ8" s="26"/>
      <c r="CVA8" s="25"/>
      <c r="CVB8" s="26"/>
      <c r="CVC8" s="25"/>
      <c r="CVD8" s="26"/>
      <c r="CVE8" s="25"/>
      <c r="CVF8" s="26"/>
      <c r="CVG8" s="25"/>
      <c r="CVH8" s="26"/>
      <c r="CVI8" s="25"/>
      <c r="CVJ8" s="26"/>
      <c r="CVK8" s="25"/>
      <c r="CVL8" s="26"/>
      <c r="CVM8" s="25"/>
      <c r="CVN8" s="26"/>
      <c r="CVO8" s="25"/>
      <c r="CVP8" s="26"/>
      <c r="CVQ8" s="25"/>
      <c r="CVR8" s="26"/>
      <c r="CVS8" s="25"/>
      <c r="CVT8" s="26"/>
      <c r="CVU8" s="25"/>
      <c r="CVV8" s="26"/>
      <c r="CVW8" s="25"/>
      <c r="CVX8" s="26"/>
      <c r="CVY8" s="25"/>
      <c r="CVZ8" s="26"/>
      <c r="CWA8" s="25"/>
      <c r="CWB8" s="26"/>
      <c r="CWC8" s="25"/>
      <c r="CWD8" s="26"/>
      <c r="CWE8" s="25"/>
      <c r="CWF8" s="26"/>
      <c r="CWG8" s="25"/>
      <c r="CWH8" s="26"/>
      <c r="CWI8" s="25"/>
      <c r="CWJ8" s="26"/>
      <c r="CWK8" s="25"/>
      <c r="CWL8" s="26"/>
      <c r="CWM8" s="25"/>
      <c r="CWN8" s="26"/>
      <c r="CWO8" s="25"/>
      <c r="CWP8" s="26"/>
      <c r="CWQ8" s="25"/>
      <c r="CWR8" s="26"/>
      <c r="CWS8" s="25"/>
      <c r="CWT8" s="26"/>
      <c r="CWU8" s="25"/>
      <c r="CWV8" s="26"/>
      <c r="CWW8" s="25"/>
      <c r="CWX8" s="26"/>
      <c r="CWY8" s="25"/>
      <c r="CWZ8" s="26"/>
      <c r="CXA8" s="25"/>
      <c r="CXB8" s="26"/>
      <c r="CXC8" s="25"/>
      <c r="CXD8" s="26"/>
      <c r="CXE8" s="25"/>
      <c r="CXF8" s="26"/>
      <c r="CXG8" s="25"/>
      <c r="CXH8" s="26"/>
      <c r="CXI8" s="25"/>
      <c r="CXJ8" s="26"/>
      <c r="CXK8" s="25"/>
      <c r="CXL8" s="26"/>
      <c r="CXM8" s="25"/>
      <c r="CXN8" s="26"/>
      <c r="CXO8" s="25"/>
      <c r="CXP8" s="26"/>
      <c r="CXQ8" s="25"/>
      <c r="CXR8" s="26"/>
      <c r="CXS8" s="25"/>
      <c r="CXT8" s="26"/>
      <c r="CXU8" s="25"/>
      <c r="CXV8" s="26"/>
      <c r="CXW8" s="25"/>
      <c r="CXX8" s="26"/>
      <c r="CXY8" s="25"/>
      <c r="CXZ8" s="26"/>
      <c r="CYA8" s="25"/>
      <c r="CYB8" s="26"/>
      <c r="CYC8" s="25"/>
      <c r="CYD8" s="26"/>
      <c r="CYE8" s="25"/>
      <c r="CYF8" s="26"/>
      <c r="CYG8" s="25"/>
      <c r="CYH8" s="26"/>
      <c r="CYI8" s="25"/>
      <c r="CYJ8" s="26"/>
      <c r="CYK8" s="25"/>
      <c r="CYL8" s="26"/>
      <c r="CYM8" s="25"/>
      <c r="CYN8" s="26"/>
      <c r="CYO8" s="25"/>
      <c r="CYP8" s="26"/>
      <c r="CYQ8" s="25"/>
      <c r="CYR8" s="26"/>
      <c r="CYS8" s="25"/>
      <c r="CYT8" s="26"/>
      <c r="CYU8" s="25"/>
      <c r="CYV8" s="26"/>
      <c r="CYW8" s="25"/>
      <c r="CYX8" s="26"/>
      <c r="CYY8" s="25"/>
      <c r="CYZ8" s="26"/>
      <c r="CZA8" s="25"/>
      <c r="CZB8" s="26"/>
      <c r="CZC8" s="25"/>
      <c r="CZD8" s="26"/>
      <c r="CZE8" s="25"/>
      <c r="CZF8" s="26"/>
      <c r="CZG8" s="25"/>
      <c r="CZH8" s="26"/>
      <c r="CZI8" s="25"/>
      <c r="CZJ8" s="26"/>
      <c r="CZK8" s="25"/>
      <c r="CZL8" s="26"/>
      <c r="CZM8" s="25"/>
      <c r="CZN8" s="26"/>
      <c r="CZO8" s="25"/>
      <c r="CZP8" s="26"/>
      <c r="CZQ8" s="25"/>
      <c r="CZR8" s="26"/>
      <c r="CZS8" s="25"/>
      <c r="CZT8" s="26"/>
      <c r="CZU8" s="25"/>
      <c r="CZV8" s="26"/>
      <c r="CZW8" s="25"/>
      <c r="CZX8" s="26"/>
      <c r="CZY8" s="25"/>
      <c r="CZZ8" s="26"/>
      <c r="DAA8" s="25"/>
      <c r="DAB8" s="26"/>
      <c r="DAC8" s="25"/>
      <c r="DAD8" s="26"/>
      <c r="DAE8" s="25"/>
      <c r="DAF8" s="26"/>
      <c r="DAG8" s="25"/>
      <c r="DAH8" s="26"/>
      <c r="DAI8" s="25"/>
      <c r="DAJ8" s="26"/>
      <c r="DAK8" s="25"/>
      <c r="DAL8" s="26"/>
      <c r="DAM8" s="25"/>
      <c r="DAN8" s="26"/>
      <c r="DAO8" s="25"/>
      <c r="DAP8" s="26"/>
      <c r="DAQ8" s="25"/>
      <c r="DAR8" s="26"/>
      <c r="DAS8" s="25"/>
      <c r="DAT8" s="26"/>
      <c r="DAU8" s="25"/>
      <c r="DAV8" s="26"/>
      <c r="DAW8" s="25"/>
      <c r="DAX8" s="26"/>
      <c r="DAY8" s="25"/>
      <c r="DAZ8" s="26"/>
      <c r="DBA8" s="25"/>
      <c r="DBB8" s="26"/>
      <c r="DBC8" s="25"/>
      <c r="DBD8" s="26"/>
      <c r="DBE8" s="25"/>
      <c r="DBF8" s="26"/>
      <c r="DBG8" s="25"/>
      <c r="DBH8" s="26"/>
      <c r="DBI8" s="25"/>
      <c r="DBJ8" s="26"/>
      <c r="DBK8" s="25"/>
      <c r="DBL8" s="26"/>
      <c r="DBM8" s="25"/>
      <c r="DBN8" s="26"/>
      <c r="DBO8" s="25"/>
      <c r="DBP8" s="26"/>
      <c r="DBQ8" s="25"/>
      <c r="DBR8" s="26"/>
      <c r="DBS8" s="25"/>
      <c r="DBT8" s="26"/>
      <c r="DBU8" s="25"/>
      <c r="DBV8" s="26"/>
      <c r="DBW8" s="25"/>
      <c r="DBX8" s="26"/>
      <c r="DBY8" s="25"/>
      <c r="DBZ8" s="26"/>
      <c r="DCA8" s="25"/>
      <c r="DCB8" s="26"/>
      <c r="DCC8" s="25"/>
      <c r="DCD8" s="26"/>
      <c r="DCE8" s="25"/>
      <c r="DCF8" s="26"/>
      <c r="DCG8" s="25"/>
      <c r="DCH8" s="26"/>
      <c r="DCI8" s="25"/>
      <c r="DCJ8" s="26"/>
      <c r="DCK8" s="25"/>
      <c r="DCL8" s="26"/>
      <c r="DCM8" s="25"/>
      <c r="DCN8" s="26"/>
      <c r="DCO8" s="25"/>
      <c r="DCP8" s="26"/>
      <c r="DCQ8" s="25"/>
      <c r="DCR8" s="26"/>
      <c r="DCS8" s="25"/>
      <c r="DCT8" s="26"/>
      <c r="DCU8" s="25"/>
      <c r="DCV8" s="26"/>
      <c r="DCW8" s="25"/>
      <c r="DCX8" s="26"/>
      <c r="DCY8" s="25"/>
      <c r="DCZ8" s="26"/>
      <c r="DDA8" s="25"/>
      <c r="DDB8" s="26"/>
      <c r="DDC8" s="25"/>
      <c r="DDD8" s="26"/>
      <c r="DDE8" s="25"/>
      <c r="DDF8" s="26"/>
      <c r="DDG8" s="25"/>
      <c r="DDH8" s="26"/>
      <c r="DDI8" s="25"/>
      <c r="DDJ8" s="26"/>
      <c r="DDK8" s="25"/>
      <c r="DDL8" s="26"/>
      <c r="DDM8" s="25"/>
      <c r="DDN8" s="26"/>
      <c r="DDO8" s="25"/>
      <c r="DDP8" s="26"/>
      <c r="DDQ8" s="25"/>
      <c r="DDR8" s="26"/>
      <c r="DDS8" s="25"/>
      <c r="DDT8" s="26"/>
      <c r="DDU8" s="25"/>
      <c r="DDV8" s="26"/>
      <c r="DDW8" s="25"/>
      <c r="DDX8" s="26"/>
      <c r="DDY8" s="25"/>
      <c r="DDZ8" s="26"/>
      <c r="DEA8" s="25"/>
      <c r="DEB8" s="26"/>
      <c r="DEC8" s="25"/>
      <c r="DED8" s="26"/>
      <c r="DEE8" s="25"/>
      <c r="DEF8" s="26"/>
      <c r="DEG8" s="25"/>
      <c r="DEH8" s="26"/>
      <c r="DEI8" s="25"/>
      <c r="DEJ8" s="26"/>
      <c r="DEK8" s="25"/>
      <c r="DEL8" s="26"/>
      <c r="DEM8" s="25"/>
      <c r="DEN8" s="26"/>
      <c r="DEO8" s="25"/>
      <c r="DEP8" s="26"/>
      <c r="DEQ8" s="25"/>
      <c r="DER8" s="26"/>
      <c r="DES8" s="25"/>
      <c r="DET8" s="26"/>
      <c r="DEU8" s="25"/>
      <c r="DEV8" s="26"/>
      <c r="DEW8" s="25"/>
      <c r="DEX8" s="26"/>
      <c r="DEY8" s="25"/>
      <c r="DEZ8" s="26"/>
      <c r="DFA8" s="25"/>
      <c r="DFB8" s="26"/>
      <c r="DFC8" s="25"/>
      <c r="DFD8" s="26"/>
      <c r="DFE8" s="25"/>
      <c r="DFF8" s="26"/>
      <c r="DFG8" s="25"/>
      <c r="DFH8" s="26"/>
      <c r="DFI8" s="25"/>
      <c r="DFJ8" s="26"/>
      <c r="DFK8" s="25"/>
      <c r="DFL8" s="26"/>
      <c r="DFM8" s="25"/>
      <c r="DFN8" s="26"/>
      <c r="DFO8" s="25"/>
      <c r="DFP8" s="26"/>
      <c r="DFQ8" s="25"/>
      <c r="DFR8" s="26"/>
      <c r="DFS8" s="25"/>
      <c r="DFT8" s="26"/>
      <c r="DFU8" s="25"/>
      <c r="DFV8" s="26"/>
      <c r="DFW8" s="25"/>
      <c r="DFX8" s="26"/>
      <c r="DFY8" s="25"/>
      <c r="DFZ8" s="26"/>
      <c r="DGA8" s="25"/>
      <c r="DGB8" s="26"/>
      <c r="DGC8" s="25"/>
      <c r="DGD8" s="26"/>
      <c r="DGE8" s="25"/>
      <c r="DGF8" s="26"/>
      <c r="DGG8" s="25"/>
      <c r="DGH8" s="26"/>
      <c r="DGI8" s="25"/>
      <c r="DGJ8" s="26"/>
      <c r="DGK8" s="25"/>
      <c r="DGL8" s="26"/>
      <c r="DGM8" s="25"/>
      <c r="DGN8" s="26"/>
      <c r="DGO8" s="25"/>
      <c r="DGP8" s="26"/>
      <c r="DGQ8" s="25"/>
      <c r="DGR8" s="26"/>
      <c r="DGS8" s="25"/>
      <c r="DGT8" s="26"/>
      <c r="DGU8" s="25"/>
      <c r="DGV8" s="26"/>
      <c r="DGW8" s="25"/>
      <c r="DGX8" s="26"/>
      <c r="DGY8" s="25"/>
      <c r="DGZ8" s="26"/>
      <c r="DHA8" s="25"/>
      <c r="DHB8" s="26"/>
      <c r="DHC8" s="25"/>
      <c r="DHD8" s="26"/>
      <c r="DHE8" s="25"/>
      <c r="DHF8" s="26"/>
      <c r="DHG8" s="25"/>
      <c r="DHH8" s="26"/>
      <c r="DHI8" s="25"/>
      <c r="DHJ8" s="26"/>
      <c r="DHK8" s="25"/>
      <c r="DHL8" s="26"/>
      <c r="DHM8" s="25"/>
      <c r="DHN8" s="26"/>
      <c r="DHO8" s="25"/>
      <c r="DHP8" s="26"/>
      <c r="DHQ8" s="25"/>
      <c r="DHR8" s="26"/>
      <c r="DHS8" s="25"/>
      <c r="DHT8" s="26"/>
      <c r="DHU8" s="25"/>
      <c r="DHV8" s="26"/>
      <c r="DHW8" s="25"/>
      <c r="DHX8" s="26"/>
      <c r="DHY8" s="25"/>
      <c r="DHZ8" s="26"/>
      <c r="DIA8" s="25"/>
      <c r="DIB8" s="26"/>
      <c r="DIC8" s="25"/>
      <c r="DID8" s="26"/>
      <c r="DIE8" s="25"/>
      <c r="DIF8" s="26"/>
      <c r="DIG8" s="25"/>
      <c r="DIH8" s="26"/>
      <c r="DII8" s="25"/>
      <c r="DIJ8" s="26"/>
      <c r="DIK8" s="25"/>
      <c r="DIL8" s="26"/>
      <c r="DIM8" s="25"/>
      <c r="DIN8" s="26"/>
      <c r="DIO8" s="25"/>
      <c r="DIP8" s="26"/>
      <c r="DIQ8" s="25"/>
      <c r="DIR8" s="26"/>
      <c r="DIS8" s="25"/>
      <c r="DIT8" s="26"/>
      <c r="DIU8" s="25"/>
      <c r="DIV8" s="26"/>
      <c r="DIW8" s="25"/>
      <c r="DIX8" s="26"/>
      <c r="DIY8" s="25"/>
      <c r="DIZ8" s="26"/>
      <c r="DJA8" s="25"/>
      <c r="DJB8" s="26"/>
      <c r="DJC8" s="25"/>
      <c r="DJD8" s="26"/>
      <c r="DJE8" s="25"/>
      <c r="DJF8" s="26"/>
      <c r="DJG8" s="25"/>
      <c r="DJH8" s="26"/>
      <c r="DJI8" s="25"/>
      <c r="DJJ8" s="26"/>
      <c r="DJK8" s="25"/>
      <c r="DJL8" s="26"/>
      <c r="DJM8" s="25"/>
      <c r="DJN8" s="26"/>
      <c r="DJO8" s="25"/>
      <c r="DJP8" s="26"/>
      <c r="DJQ8" s="25"/>
      <c r="DJR8" s="26"/>
      <c r="DJS8" s="25"/>
      <c r="DJT8" s="26"/>
      <c r="DJU8" s="25"/>
      <c r="DJV8" s="26"/>
      <c r="DJW8" s="25"/>
      <c r="DJX8" s="26"/>
      <c r="DJY8" s="25"/>
      <c r="DJZ8" s="26"/>
      <c r="DKA8" s="25"/>
      <c r="DKB8" s="26"/>
      <c r="DKC8" s="25"/>
      <c r="DKD8" s="26"/>
      <c r="DKE8" s="25"/>
      <c r="DKF8" s="26"/>
      <c r="DKG8" s="25"/>
      <c r="DKH8" s="26"/>
      <c r="DKI8" s="25"/>
      <c r="DKJ8" s="26"/>
      <c r="DKK8" s="25"/>
      <c r="DKL8" s="26"/>
      <c r="DKM8" s="25"/>
      <c r="DKN8" s="26"/>
      <c r="DKO8" s="25"/>
      <c r="DKP8" s="26"/>
      <c r="DKQ8" s="25"/>
      <c r="DKR8" s="26"/>
      <c r="DKS8" s="25"/>
      <c r="DKT8" s="26"/>
      <c r="DKU8" s="25"/>
      <c r="DKV8" s="26"/>
      <c r="DKW8" s="25"/>
      <c r="DKX8" s="26"/>
      <c r="DKY8" s="25"/>
      <c r="DKZ8" s="26"/>
      <c r="DLA8" s="25"/>
      <c r="DLB8" s="26"/>
      <c r="DLC8" s="25"/>
      <c r="DLD8" s="26"/>
      <c r="DLE8" s="25"/>
      <c r="DLF8" s="26"/>
      <c r="DLG8" s="25"/>
      <c r="DLH8" s="26"/>
      <c r="DLI8" s="25"/>
      <c r="DLJ8" s="26"/>
      <c r="DLK8" s="25"/>
      <c r="DLL8" s="26"/>
      <c r="DLM8" s="25"/>
      <c r="DLN8" s="26"/>
      <c r="DLO8" s="25"/>
      <c r="DLP8" s="26"/>
      <c r="DLQ8" s="25"/>
      <c r="DLR8" s="26"/>
      <c r="DLS8" s="25"/>
      <c r="DLT8" s="26"/>
      <c r="DLU8" s="25"/>
      <c r="DLV8" s="26"/>
      <c r="DLW8" s="25"/>
      <c r="DLX8" s="26"/>
      <c r="DLY8" s="25"/>
      <c r="DLZ8" s="26"/>
      <c r="DMA8" s="25"/>
      <c r="DMB8" s="26"/>
      <c r="DMC8" s="25"/>
      <c r="DMD8" s="26"/>
      <c r="DME8" s="25"/>
      <c r="DMF8" s="26"/>
      <c r="DMG8" s="25"/>
      <c r="DMH8" s="26"/>
      <c r="DMI8" s="25"/>
      <c r="DMJ8" s="26"/>
      <c r="DMK8" s="25"/>
      <c r="DML8" s="26"/>
      <c r="DMM8" s="25"/>
      <c r="DMN8" s="26"/>
      <c r="DMO8" s="25"/>
      <c r="DMP8" s="26"/>
      <c r="DMQ8" s="25"/>
      <c r="DMR8" s="26"/>
      <c r="DMS8" s="25"/>
      <c r="DMT8" s="26"/>
      <c r="DMU8" s="25"/>
      <c r="DMV8" s="26"/>
      <c r="DMW8" s="25"/>
      <c r="DMX8" s="26"/>
      <c r="DMY8" s="25"/>
      <c r="DMZ8" s="26"/>
      <c r="DNA8" s="25"/>
      <c r="DNB8" s="26"/>
      <c r="DNC8" s="25"/>
      <c r="DND8" s="26"/>
      <c r="DNE8" s="25"/>
      <c r="DNF8" s="26"/>
      <c r="DNG8" s="25"/>
      <c r="DNH8" s="26"/>
      <c r="DNI8" s="25"/>
      <c r="DNJ8" s="26"/>
      <c r="DNK8" s="25"/>
      <c r="DNL8" s="26"/>
      <c r="DNM8" s="25"/>
      <c r="DNN8" s="26"/>
      <c r="DNO8" s="25"/>
      <c r="DNP8" s="26"/>
      <c r="DNQ8" s="25"/>
      <c r="DNR8" s="26"/>
      <c r="DNS8" s="25"/>
      <c r="DNT8" s="26"/>
      <c r="DNU8" s="25"/>
      <c r="DNV8" s="26"/>
      <c r="DNW8" s="25"/>
      <c r="DNX8" s="26"/>
      <c r="DNY8" s="25"/>
      <c r="DNZ8" s="26"/>
      <c r="DOA8" s="25"/>
      <c r="DOB8" s="26"/>
      <c r="DOC8" s="25"/>
      <c r="DOD8" s="26"/>
      <c r="DOE8" s="25"/>
      <c r="DOF8" s="26"/>
      <c r="DOG8" s="25"/>
      <c r="DOH8" s="26"/>
      <c r="DOI8" s="25"/>
      <c r="DOJ8" s="26"/>
      <c r="DOK8" s="25"/>
      <c r="DOL8" s="26"/>
      <c r="DOM8" s="25"/>
      <c r="DON8" s="26"/>
      <c r="DOO8" s="25"/>
      <c r="DOP8" s="26"/>
      <c r="DOQ8" s="25"/>
      <c r="DOR8" s="26"/>
      <c r="DOS8" s="25"/>
      <c r="DOT8" s="26"/>
      <c r="DOU8" s="25"/>
      <c r="DOV8" s="26"/>
      <c r="DOW8" s="25"/>
      <c r="DOX8" s="26"/>
      <c r="DOY8" s="25"/>
      <c r="DOZ8" s="26"/>
      <c r="DPA8" s="25"/>
      <c r="DPB8" s="26"/>
      <c r="DPC8" s="25"/>
      <c r="DPD8" s="26"/>
      <c r="DPE8" s="25"/>
      <c r="DPF8" s="26"/>
      <c r="DPG8" s="25"/>
      <c r="DPH8" s="26"/>
      <c r="DPI8" s="25"/>
      <c r="DPJ8" s="26"/>
      <c r="DPK8" s="25"/>
      <c r="DPL8" s="26"/>
      <c r="DPM8" s="25"/>
      <c r="DPN8" s="26"/>
      <c r="DPO8" s="25"/>
      <c r="DPP8" s="26"/>
      <c r="DPQ8" s="25"/>
      <c r="DPR8" s="26"/>
      <c r="DPS8" s="25"/>
      <c r="DPT8" s="26"/>
      <c r="DPU8" s="25"/>
      <c r="DPV8" s="26"/>
      <c r="DPW8" s="25"/>
      <c r="DPX8" s="26"/>
      <c r="DPY8" s="25"/>
      <c r="DPZ8" s="26"/>
      <c r="DQA8" s="25"/>
      <c r="DQB8" s="26"/>
      <c r="DQC8" s="25"/>
      <c r="DQD8" s="26"/>
      <c r="DQE8" s="25"/>
      <c r="DQF8" s="26"/>
      <c r="DQG8" s="25"/>
      <c r="DQH8" s="26"/>
      <c r="DQI8" s="25"/>
      <c r="DQJ8" s="26"/>
      <c r="DQK8" s="25"/>
      <c r="DQL8" s="26"/>
      <c r="DQM8" s="25"/>
      <c r="DQN8" s="26"/>
      <c r="DQO8" s="25"/>
      <c r="DQP8" s="26"/>
      <c r="DQQ8" s="25"/>
      <c r="DQR8" s="26"/>
      <c r="DQS8" s="25"/>
      <c r="DQT8" s="26"/>
      <c r="DQU8" s="25"/>
      <c r="DQV8" s="26"/>
      <c r="DQW8" s="25"/>
      <c r="DQX8" s="26"/>
      <c r="DQY8" s="25"/>
      <c r="DQZ8" s="26"/>
      <c r="DRA8" s="25"/>
      <c r="DRB8" s="26"/>
      <c r="DRC8" s="25"/>
      <c r="DRD8" s="26"/>
      <c r="DRE8" s="25"/>
      <c r="DRF8" s="26"/>
      <c r="DRG8" s="25"/>
      <c r="DRH8" s="26"/>
      <c r="DRI8" s="25"/>
      <c r="DRJ8" s="26"/>
      <c r="DRK8" s="25"/>
      <c r="DRL8" s="26"/>
      <c r="DRM8" s="25"/>
      <c r="DRN8" s="26"/>
      <c r="DRO8" s="25"/>
      <c r="DRP8" s="26"/>
      <c r="DRQ8" s="25"/>
      <c r="DRR8" s="26"/>
      <c r="DRS8" s="25"/>
      <c r="DRT8" s="26"/>
      <c r="DRU8" s="25"/>
      <c r="DRV8" s="26"/>
      <c r="DRW8" s="25"/>
      <c r="DRX8" s="26"/>
      <c r="DRY8" s="25"/>
      <c r="DRZ8" s="26"/>
      <c r="DSA8" s="25"/>
      <c r="DSB8" s="26"/>
      <c r="DSC8" s="25"/>
      <c r="DSD8" s="26"/>
      <c r="DSE8" s="25"/>
      <c r="DSF8" s="26"/>
      <c r="DSG8" s="25"/>
      <c r="DSH8" s="26"/>
      <c r="DSI8" s="25"/>
      <c r="DSJ8" s="26"/>
      <c r="DSK8" s="25"/>
      <c r="DSL8" s="26"/>
      <c r="DSM8" s="25"/>
      <c r="DSN8" s="26"/>
      <c r="DSO8" s="25"/>
      <c r="DSP8" s="26"/>
      <c r="DSQ8" s="25"/>
      <c r="DSR8" s="26"/>
      <c r="DSS8" s="25"/>
      <c r="DST8" s="26"/>
      <c r="DSU8" s="25"/>
      <c r="DSV8" s="26"/>
      <c r="DSW8" s="25"/>
      <c r="DSX8" s="26"/>
      <c r="DSY8" s="25"/>
      <c r="DSZ8" s="26"/>
      <c r="DTA8" s="25"/>
      <c r="DTB8" s="26"/>
      <c r="DTC8" s="25"/>
      <c r="DTD8" s="26"/>
      <c r="DTE8" s="25"/>
      <c r="DTF8" s="26"/>
      <c r="DTG8" s="25"/>
      <c r="DTH8" s="26"/>
      <c r="DTI8" s="25"/>
      <c r="DTJ8" s="26"/>
      <c r="DTK8" s="25"/>
      <c r="DTL8" s="26"/>
      <c r="DTM8" s="25"/>
      <c r="DTN8" s="26"/>
      <c r="DTO8" s="25"/>
      <c r="DTP8" s="26"/>
      <c r="DTQ8" s="25"/>
      <c r="DTR8" s="26"/>
      <c r="DTS8" s="25"/>
      <c r="DTT8" s="26"/>
      <c r="DTU8" s="25"/>
      <c r="DTV8" s="26"/>
      <c r="DTW8" s="25"/>
      <c r="DTX8" s="26"/>
      <c r="DTY8" s="25"/>
      <c r="DTZ8" s="26"/>
      <c r="DUA8" s="25"/>
      <c r="DUB8" s="26"/>
      <c r="DUC8" s="25"/>
      <c r="DUD8" s="26"/>
      <c r="DUE8" s="25"/>
      <c r="DUF8" s="26"/>
      <c r="DUG8" s="25"/>
      <c r="DUH8" s="26"/>
      <c r="DUI8" s="25"/>
      <c r="DUJ8" s="26"/>
      <c r="DUK8" s="25"/>
      <c r="DUL8" s="26"/>
      <c r="DUM8" s="25"/>
      <c r="DUN8" s="26"/>
      <c r="DUO8" s="25"/>
      <c r="DUP8" s="26"/>
      <c r="DUQ8" s="25"/>
      <c r="DUR8" s="26"/>
      <c r="DUS8" s="25"/>
      <c r="DUT8" s="26"/>
      <c r="DUU8" s="25"/>
      <c r="DUV8" s="26"/>
      <c r="DUW8" s="25"/>
      <c r="DUX8" s="26"/>
      <c r="DUY8" s="25"/>
      <c r="DUZ8" s="26"/>
      <c r="DVA8" s="25"/>
      <c r="DVB8" s="26"/>
      <c r="DVC8" s="25"/>
      <c r="DVD8" s="26"/>
      <c r="DVE8" s="25"/>
      <c r="DVF8" s="26"/>
      <c r="DVG8" s="25"/>
      <c r="DVH8" s="26"/>
      <c r="DVI8" s="25"/>
      <c r="DVJ8" s="26"/>
      <c r="DVK8" s="25"/>
      <c r="DVL8" s="26"/>
      <c r="DVM8" s="25"/>
      <c r="DVN8" s="26"/>
      <c r="DVO8" s="25"/>
      <c r="DVP8" s="26"/>
      <c r="DVQ8" s="25"/>
      <c r="DVR8" s="26"/>
      <c r="DVS8" s="25"/>
      <c r="DVT8" s="26"/>
      <c r="DVU8" s="25"/>
      <c r="DVV8" s="26"/>
      <c r="DVW8" s="25"/>
      <c r="DVX8" s="26"/>
      <c r="DVY8" s="25"/>
      <c r="DVZ8" s="26"/>
      <c r="DWA8" s="25"/>
      <c r="DWB8" s="26"/>
      <c r="DWC8" s="25"/>
      <c r="DWD8" s="26"/>
      <c r="DWE8" s="25"/>
      <c r="DWF8" s="26"/>
      <c r="DWG8" s="25"/>
      <c r="DWH8" s="26"/>
      <c r="DWI8" s="25"/>
      <c r="DWJ8" s="26"/>
      <c r="DWK8" s="25"/>
      <c r="DWL8" s="26"/>
      <c r="DWM8" s="25"/>
      <c r="DWN8" s="26"/>
      <c r="DWO8" s="25"/>
      <c r="DWP8" s="26"/>
      <c r="DWQ8" s="25"/>
      <c r="DWR8" s="26"/>
      <c r="DWS8" s="25"/>
      <c r="DWT8" s="26"/>
      <c r="DWU8" s="25"/>
      <c r="DWV8" s="26"/>
      <c r="DWW8" s="25"/>
      <c r="DWX8" s="26"/>
      <c r="DWY8" s="25"/>
      <c r="DWZ8" s="26"/>
      <c r="DXA8" s="25"/>
      <c r="DXB8" s="26"/>
      <c r="DXC8" s="25"/>
      <c r="DXD8" s="26"/>
      <c r="DXE8" s="25"/>
      <c r="DXF8" s="26"/>
      <c r="DXG8" s="25"/>
      <c r="DXH8" s="26"/>
      <c r="DXI8" s="25"/>
      <c r="DXJ8" s="26"/>
      <c r="DXK8" s="25"/>
      <c r="DXL8" s="26"/>
      <c r="DXM8" s="25"/>
      <c r="DXN8" s="26"/>
      <c r="DXO8" s="25"/>
      <c r="DXP8" s="26"/>
      <c r="DXQ8" s="25"/>
      <c r="DXR8" s="26"/>
      <c r="DXS8" s="25"/>
      <c r="DXT8" s="26"/>
      <c r="DXU8" s="25"/>
      <c r="DXV8" s="26"/>
      <c r="DXW8" s="25"/>
      <c r="DXX8" s="26"/>
      <c r="DXY8" s="25"/>
      <c r="DXZ8" s="26"/>
      <c r="DYA8" s="25"/>
      <c r="DYB8" s="26"/>
      <c r="DYC8" s="25"/>
      <c r="DYD8" s="26"/>
      <c r="DYE8" s="25"/>
      <c r="DYF8" s="26"/>
      <c r="DYG8" s="25"/>
      <c r="DYH8" s="26"/>
      <c r="DYI8" s="25"/>
      <c r="DYJ8" s="26"/>
      <c r="DYK8" s="25"/>
      <c r="DYL8" s="26"/>
      <c r="DYM8" s="25"/>
      <c r="DYN8" s="26"/>
      <c r="DYO8" s="25"/>
      <c r="DYP8" s="26"/>
      <c r="DYQ8" s="25"/>
      <c r="DYR8" s="26"/>
      <c r="DYS8" s="25"/>
      <c r="DYT8" s="26"/>
      <c r="DYU8" s="25"/>
      <c r="DYV8" s="26"/>
      <c r="DYW8" s="25"/>
      <c r="DYX8" s="26"/>
      <c r="DYY8" s="25"/>
      <c r="DYZ8" s="26"/>
      <c r="DZA8" s="25"/>
      <c r="DZB8" s="26"/>
      <c r="DZC8" s="25"/>
      <c r="DZD8" s="26"/>
      <c r="DZE8" s="25"/>
      <c r="DZF8" s="26"/>
      <c r="DZG8" s="25"/>
      <c r="DZH8" s="26"/>
      <c r="DZI8" s="25"/>
      <c r="DZJ8" s="26"/>
      <c r="DZK8" s="25"/>
      <c r="DZL8" s="26"/>
      <c r="DZM8" s="25"/>
      <c r="DZN8" s="26"/>
      <c r="DZO8" s="25"/>
      <c r="DZP8" s="26"/>
      <c r="DZQ8" s="25"/>
      <c r="DZR8" s="26"/>
      <c r="DZS8" s="25"/>
      <c r="DZT8" s="26"/>
      <c r="DZU8" s="25"/>
      <c r="DZV8" s="26"/>
      <c r="DZW8" s="25"/>
      <c r="DZX8" s="26"/>
      <c r="DZY8" s="25"/>
      <c r="DZZ8" s="26"/>
      <c r="EAA8" s="25"/>
      <c r="EAB8" s="26"/>
      <c r="EAC8" s="25"/>
      <c r="EAD8" s="26"/>
      <c r="EAE8" s="25"/>
      <c r="EAF8" s="26"/>
      <c r="EAG8" s="25"/>
      <c r="EAH8" s="26"/>
      <c r="EAI8" s="25"/>
      <c r="EAJ8" s="26"/>
      <c r="EAK8" s="25"/>
      <c r="EAL8" s="26"/>
      <c r="EAM8" s="25"/>
      <c r="EAN8" s="26"/>
      <c r="EAO8" s="25"/>
      <c r="EAP8" s="26"/>
      <c r="EAQ8" s="25"/>
      <c r="EAR8" s="26"/>
      <c r="EAS8" s="25"/>
      <c r="EAT8" s="26"/>
      <c r="EAU8" s="25"/>
      <c r="EAV8" s="26"/>
      <c r="EAW8" s="25"/>
      <c r="EAX8" s="26"/>
      <c r="EAY8" s="25"/>
      <c r="EAZ8" s="26"/>
      <c r="EBA8" s="25"/>
      <c r="EBB8" s="26"/>
      <c r="EBC8" s="25"/>
      <c r="EBD8" s="26"/>
      <c r="EBE8" s="25"/>
      <c r="EBF8" s="26"/>
      <c r="EBG8" s="25"/>
      <c r="EBH8" s="26"/>
      <c r="EBI8" s="25"/>
      <c r="EBJ8" s="26"/>
      <c r="EBK8" s="25"/>
      <c r="EBL8" s="26"/>
      <c r="EBM8" s="25"/>
      <c r="EBN8" s="26"/>
      <c r="EBO8" s="25"/>
      <c r="EBP8" s="26"/>
      <c r="EBQ8" s="25"/>
      <c r="EBR8" s="26"/>
      <c r="EBS8" s="25"/>
      <c r="EBT8" s="26"/>
      <c r="EBU8" s="25"/>
      <c r="EBV8" s="26"/>
      <c r="EBW8" s="25"/>
      <c r="EBX8" s="26"/>
      <c r="EBY8" s="25"/>
      <c r="EBZ8" s="26"/>
      <c r="ECA8" s="25"/>
      <c r="ECB8" s="26"/>
      <c r="ECC8" s="25"/>
      <c r="ECD8" s="26"/>
      <c r="ECE8" s="25"/>
      <c r="ECF8" s="26"/>
      <c r="ECG8" s="25"/>
      <c r="ECH8" s="26"/>
      <c r="ECI8" s="25"/>
      <c r="ECJ8" s="26"/>
      <c r="ECK8" s="25"/>
      <c r="ECL8" s="26"/>
      <c r="ECM8" s="25"/>
      <c r="ECN8" s="26"/>
      <c r="ECO8" s="25"/>
      <c r="ECP8" s="26"/>
      <c r="ECQ8" s="25"/>
      <c r="ECR8" s="26"/>
      <c r="ECS8" s="25"/>
      <c r="ECT8" s="26"/>
      <c r="ECU8" s="25"/>
      <c r="ECV8" s="26"/>
      <c r="ECW8" s="25"/>
      <c r="ECX8" s="26"/>
      <c r="ECY8" s="25"/>
      <c r="ECZ8" s="26"/>
      <c r="EDA8" s="25"/>
      <c r="EDB8" s="26"/>
      <c r="EDC8" s="25"/>
      <c r="EDD8" s="26"/>
      <c r="EDE8" s="25"/>
      <c r="EDF8" s="26"/>
      <c r="EDG8" s="25"/>
      <c r="EDH8" s="26"/>
      <c r="EDI8" s="25"/>
      <c r="EDJ8" s="26"/>
      <c r="EDK8" s="25"/>
      <c r="EDL8" s="26"/>
      <c r="EDM8" s="25"/>
      <c r="EDN8" s="26"/>
      <c r="EDO8" s="25"/>
      <c r="EDP8" s="26"/>
      <c r="EDQ8" s="25"/>
      <c r="EDR8" s="26"/>
      <c r="EDS8" s="25"/>
      <c r="EDT8" s="26"/>
      <c r="EDU8" s="25"/>
      <c r="EDV8" s="26"/>
      <c r="EDW8" s="25"/>
      <c r="EDX8" s="26"/>
      <c r="EDY8" s="25"/>
      <c r="EDZ8" s="26"/>
      <c r="EEA8" s="25"/>
      <c r="EEB8" s="26"/>
      <c r="EEC8" s="25"/>
      <c r="EED8" s="26"/>
      <c r="EEE8" s="25"/>
      <c r="EEF8" s="26"/>
      <c r="EEG8" s="25"/>
      <c r="EEH8" s="26"/>
      <c r="EEI8" s="25"/>
      <c r="EEJ8" s="26"/>
      <c r="EEK8" s="25"/>
      <c r="EEL8" s="26"/>
      <c r="EEM8" s="25"/>
      <c r="EEN8" s="26"/>
      <c r="EEO8" s="25"/>
      <c r="EEP8" s="26"/>
      <c r="EEQ8" s="25"/>
      <c r="EER8" s="26"/>
      <c r="EES8" s="25"/>
      <c r="EET8" s="26"/>
      <c r="EEU8" s="25"/>
      <c r="EEV8" s="26"/>
      <c r="EEW8" s="25"/>
      <c r="EEX8" s="26"/>
      <c r="EEY8" s="25"/>
      <c r="EEZ8" s="26"/>
      <c r="EFA8" s="25"/>
      <c r="EFB8" s="26"/>
      <c r="EFC8" s="25"/>
      <c r="EFD8" s="26"/>
      <c r="EFE8" s="25"/>
      <c r="EFF8" s="26"/>
      <c r="EFG8" s="25"/>
      <c r="EFH8" s="26"/>
      <c r="EFI8" s="25"/>
      <c r="EFJ8" s="26"/>
      <c r="EFK8" s="25"/>
      <c r="EFL8" s="26"/>
      <c r="EFM8" s="25"/>
      <c r="EFN8" s="26"/>
      <c r="EFO8" s="25"/>
      <c r="EFP8" s="26"/>
      <c r="EFQ8" s="25"/>
      <c r="EFR8" s="26"/>
      <c r="EFS8" s="25"/>
      <c r="EFT8" s="26"/>
      <c r="EFU8" s="25"/>
      <c r="EFV8" s="26"/>
      <c r="EFW8" s="25"/>
      <c r="EFX8" s="26"/>
      <c r="EFY8" s="25"/>
      <c r="EFZ8" s="26"/>
      <c r="EGA8" s="25"/>
      <c r="EGB8" s="26"/>
      <c r="EGC8" s="25"/>
      <c r="EGD8" s="26"/>
      <c r="EGE8" s="25"/>
      <c r="EGF8" s="26"/>
      <c r="EGG8" s="25"/>
      <c r="EGH8" s="26"/>
      <c r="EGI8" s="25"/>
      <c r="EGJ8" s="26"/>
      <c r="EGK8" s="25"/>
      <c r="EGL8" s="26"/>
      <c r="EGM8" s="25"/>
      <c r="EGN8" s="26"/>
      <c r="EGO8" s="25"/>
      <c r="EGP8" s="26"/>
      <c r="EGQ8" s="25"/>
      <c r="EGR8" s="26"/>
      <c r="EGS8" s="25"/>
      <c r="EGT8" s="26"/>
      <c r="EGU8" s="25"/>
      <c r="EGV8" s="26"/>
      <c r="EGW8" s="25"/>
      <c r="EGX8" s="26"/>
      <c r="EGY8" s="25"/>
      <c r="EGZ8" s="26"/>
      <c r="EHA8" s="25"/>
      <c r="EHB8" s="26"/>
      <c r="EHC8" s="25"/>
      <c r="EHD8" s="26"/>
      <c r="EHE8" s="25"/>
      <c r="EHF8" s="26"/>
      <c r="EHG8" s="25"/>
      <c r="EHH8" s="26"/>
      <c r="EHI8" s="25"/>
      <c r="EHJ8" s="26"/>
      <c r="EHK8" s="25"/>
      <c r="EHL8" s="26"/>
      <c r="EHM8" s="25"/>
      <c r="EHN8" s="26"/>
      <c r="EHO8" s="25"/>
      <c r="EHP8" s="26"/>
      <c r="EHQ8" s="25"/>
      <c r="EHR8" s="26"/>
      <c r="EHS8" s="25"/>
      <c r="EHT8" s="26"/>
      <c r="EHU8" s="25"/>
      <c r="EHV8" s="26"/>
      <c r="EHW8" s="25"/>
      <c r="EHX8" s="26"/>
      <c r="EHY8" s="25"/>
      <c r="EHZ8" s="26"/>
      <c r="EIA8" s="25"/>
      <c r="EIB8" s="26"/>
      <c r="EIC8" s="25"/>
      <c r="EID8" s="26"/>
      <c r="EIE8" s="25"/>
      <c r="EIF8" s="26"/>
      <c r="EIG8" s="25"/>
      <c r="EIH8" s="26"/>
      <c r="EII8" s="25"/>
      <c r="EIJ8" s="26"/>
      <c r="EIK8" s="25"/>
      <c r="EIL8" s="26"/>
      <c r="EIM8" s="25"/>
      <c r="EIN8" s="26"/>
      <c r="EIO8" s="25"/>
      <c r="EIP8" s="26"/>
      <c r="EIQ8" s="25"/>
      <c r="EIR8" s="26"/>
      <c r="EIS8" s="25"/>
      <c r="EIT8" s="26"/>
      <c r="EIU8" s="25"/>
      <c r="EIV8" s="26"/>
      <c r="EIW8" s="25"/>
      <c r="EIX8" s="26"/>
      <c r="EIY8" s="25"/>
      <c r="EIZ8" s="26"/>
      <c r="EJA8" s="25"/>
      <c r="EJB8" s="26"/>
      <c r="EJC8" s="25"/>
      <c r="EJD8" s="26"/>
      <c r="EJE8" s="25"/>
      <c r="EJF8" s="26"/>
      <c r="EJG8" s="25"/>
      <c r="EJH8" s="26"/>
      <c r="EJI8" s="25"/>
      <c r="EJJ8" s="26"/>
      <c r="EJK8" s="25"/>
      <c r="EJL8" s="26"/>
      <c r="EJM8" s="25"/>
      <c r="EJN8" s="26"/>
      <c r="EJO8" s="25"/>
      <c r="EJP8" s="26"/>
      <c r="EJQ8" s="25"/>
      <c r="EJR8" s="26"/>
      <c r="EJS8" s="25"/>
      <c r="EJT8" s="26"/>
      <c r="EJU8" s="25"/>
      <c r="EJV8" s="26"/>
      <c r="EJW8" s="25"/>
      <c r="EJX8" s="26"/>
      <c r="EJY8" s="25"/>
      <c r="EJZ8" s="26"/>
      <c r="EKA8" s="25"/>
      <c r="EKB8" s="26"/>
      <c r="EKC8" s="25"/>
      <c r="EKD8" s="26"/>
      <c r="EKE8" s="25"/>
      <c r="EKF8" s="26"/>
      <c r="EKG8" s="25"/>
      <c r="EKH8" s="26"/>
      <c r="EKI8" s="25"/>
      <c r="EKJ8" s="26"/>
      <c r="EKK8" s="25"/>
      <c r="EKL8" s="26"/>
      <c r="EKM8" s="25"/>
      <c r="EKN8" s="26"/>
      <c r="EKO8" s="25"/>
      <c r="EKP8" s="26"/>
      <c r="EKQ8" s="25"/>
      <c r="EKR8" s="26"/>
      <c r="EKS8" s="25"/>
      <c r="EKT8" s="26"/>
      <c r="EKU8" s="25"/>
      <c r="EKV8" s="26"/>
      <c r="EKW8" s="25"/>
      <c r="EKX8" s="26"/>
      <c r="EKY8" s="25"/>
      <c r="EKZ8" s="26"/>
      <c r="ELA8" s="25"/>
      <c r="ELB8" s="26"/>
      <c r="ELC8" s="25"/>
      <c r="ELD8" s="26"/>
      <c r="ELE8" s="25"/>
      <c r="ELF8" s="26"/>
      <c r="ELG8" s="25"/>
      <c r="ELH8" s="26"/>
      <c r="ELI8" s="25"/>
      <c r="ELJ8" s="26"/>
      <c r="ELK8" s="25"/>
      <c r="ELL8" s="26"/>
      <c r="ELM8" s="25"/>
      <c r="ELN8" s="26"/>
      <c r="ELO8" s="25"/>
      <c r="ELP8" s="26"/>
      <c r="ELQ8" s="25"/>
      <c r="ELR8" s="26"/>
      <c r="ELS8" s="25"/>
      <c r="ELT8" s="26"/>
      <c r="ELU8" s="25"/>
      <c r="ELV8" s="26"/>
      <c r="ELW8" s="25"/>
      <c r="ELX8" s="26"/>
      <c r="ELY8" s="25"/>
      <c r="ELZ8" s="26"/>
      <c r="EMA8" s="25"/>
      <c r="EMB8" s="26"/>
      <c r="EMC8" s="25"/>
      <c r="EMD8" s="26"/>
      <c r="EME8" s="25"/>
      <c r="EMF8" s="26"/>
      <c r="EMG8" s="25"/>
      <c r="EMH8" s="26"/>
      <c r="EMI8" s="25"/>
      <c r="EMJ8" s="26"/>
      <c r="EMK8" s="25"/>
      <c r="EML8" s="26"/>
      <c r="EMM8" s="25"/>
      <c r="EMN8" s="26"/>
      <c r="EMO8" s="25"/>
      <c r="EMP8" s="26"/>
      <c r="EMQ8" s="25"/>
      <c r="EMR8" s="26"/>
      <c r="EMS8" s="25"/>
      <c r="EMT8" s="26"/>
      <c r="EMU8" s="25"/>
      <c r="EMV8" s="26"/>
      <c r="EMW8" s="25"/>
      <c r="EMX8" s="26"/>
      <c r="EMY8" s="25"/>
      <c r="EMZ8" s="26"/>
      <c r="ENA8" s="25"/>
      <c r="ENB8" s="26"/>
      <c r="ENC8" s="25"/>
      <c r="END8" s="26"/>
      <c r="ENE8" s="25"/>
      <c r="ENF8" s="26"/>
      <c r="ENG8" s="25"/>
      <c r="ENH8" s="26"/>
      <c r="ENI8" s="25"/>
      <c r="ENJ8" s="26"/>
      <c r="ENK8" s="25"/>
      <c r="ENL8" s="26"/>
      <c r="ENM8" s="25"/>
      <c r="ENN8" s="26"/>
      <c r="ENO8" s="25"/>
      <c r="ENP8" s="26"/>
      <c r="ENQ8" s="25"/>
      <c r="ENR8" s="26"/>
      <c r="ENS8" s="25"/>
      <c r="ENT8" s="26"/>
      <c r="ENU8" s="25"/>
      <c r="ENV8" s="26"/>
      <c r="ENW8" s="25"/>
      <c r="ENX8" s="26"/>
      <c r="ENY8" s="25"/>
      <c r="ENZ8" s="26"/>
      <c r="EOA8" s="25"/>
      <c r="EOB8" s="26"/>
      <c r="EOC8" s="25"/>
      <c r="EOD8" s="26"/>
      <c r="EOE8" s="25"/>
      <c r="EOF8" s="26"/>
      <c r="EOG8" s="25"/>
      <c r="EOH8" s="26"/>
      <c r="EOI8" s="25"/>
      <c r="EOJ8" s="26"/>
      <c r="EOK8" s="25"/>
      <c r="EOL8" s="26"/>
      <c r="EOM8" s="25"/>
      <c r="EON8" s="26"/>
      <c r="EOO8" s="25"/>
      <c r="EOP8" s="26"/>
      <c r="EOQ8" s="25"/>
      <c r="EOR8" s="26"/>
      <c r="EOS8" s="25"/>
      <c r="EOT8" s="26"/>
      <c r="EOU8" s="25"/>
      <c r="EOV8" s="26"/>
      <c r="EOW8" s="25"/>
      <c r="EOX8" s="26"/>
      <c r="EOY8" s="25"/>
      <c r="EOZ8" s="26"/>
      <c r="EPA8" s="25"/>
      <c r="EPB8" s="26"/>
      <c r="EPC8" s="25"/>
      <c r="EPD8" s="26"/>
      <c r="EPE8" s="25"/>
      <c r="EPF8" s="26"/>
      <c r="EPG8" s="25"/>
      <c r="EPH8" s="26"/>
      <c r="EPI8" s="25"/>
      <c r="EPJ8" s="26"/>
      <c r="EPK8" s="25"/>
      <c r="EPL8" s="26"/>
      <c r="EPM8" s="25"/>
      <c r="EPN8" s="26"/>
      <c r="EPO8" s="25"/>
      <c r="EPP8" s="26"/>
      <c r="EPQ8" s="25"/>
      <c r="EPR8" s="26"/>
      <c r="EPS8" s="25"/>
      <c r="EPT8" s="26"/>
      <c r="EPU8" s="25"/>
      <c r="EPV8" s="26"/>
      <c r="EPW8" s="25"/>
      <c r="EPX8" s="26"/>
      <c r="EPY8" s="25"/>
      <c r="EPZ8" s="26"/>
      <c r="EQA8" s="25"/>
      <c r="EQB8" s="26"/>
      <c r="EQC8" s="25"/>
      <c r="EQD8" s="26"/>
      <c r="EQE8" s="25"/>
      <c r="EQF8" s="26"/>
      <c r="EQG8" s="25"/>
      <c r="EQH8" s="26"/>
      <c r="EQI8" s="25"/>
      <c r="EQJ8" s="26"/>
      <c r="EQK8" s="25"/>
      <c r="EQL8" s="26"/>
      <c r="EQM8" s="25"/>
      <c r="EQN8" s="26"/>
      <c r="EQO8" s="25"/>
      <c r="EQP8" s="26"/>
      <c r="EQQ8" s="25"/>
      <c r="EQR8" s="26"/>
      <c r="EQS8" s="25"/>
      <c r="EQT8" s="26"/>
      <c r="EQU8" s="25"/>
      <c r="EQV8" s="26"/>
      <c r="EQW8" s="25"/>
      <c r="EQX8" s="26"/>
      <c r="EQY8" s="25"/>
      <c r="EQZ8" s="26"/>
      <c r="ERA8" s="25"/>
      <c r="ERB8" s="26"/>
      <c r="ERC8" s="25"/>
      <c r="ERD8" s="26"/>
      <c r="ERE8" s="25"/>
      <c r="ERF8" s="26"/>
      <c r="ERG8" s="25"/>
      <c r="ERH8" s="26"/>
      <c r="ERI8" s="25"/>
      <c r="ERJ8" s="26"/>
      <c r="ERK8" s="25"/>
      <c r="ERL8" s="26"/>
      <c r="ERM8" s="25"/>
      <c r="ERN8" s="26"/>
      <c r="ERO8" s="25"/>
      <c r="ERP8" s="26"/>
      <c r="ERQ8" s="25"/>
      <c r="ERR8" s="26"/>
      <c r="ERS8" s="25"/>
      <c r="ERT8" s="26"/>
      <c r="ERU8" s="25"/>
      <c r="ERV8" s="26"/>
      <c r="ERW8" s="25"/>
      <c r="ERX8" s="26"/>
      <c r="ERY8" s="25"/>
      <c r="ERZ8" s="26"/>
      <c r="ESA8" s="25"/>
      <c r="ESB8" s="26"/>
      <c r="ESC8" s="25"/>
      <c r="ESD8" s="26"/>
      <c r="ESE8" s="25"/>
      <c r="ESF8" s="26"/>
      <c r="ESG8" s="25"/>
      <c r="ESH8" s="26"/>
      <c r="ESI8" s="25"/>
      <c r="ESJ8" s="26"/>
      <c r="ESK8" s="25"/>
      <c r="ESL8" s="26"/>
      <c r="ESM8" s="25"/>
      <c r="ESN8" s="26"/>
      <c r="ESO8" s="25"/>
      <c r="ESP8" s="26"/>
      <c r="ESQ8" s="25"/>
      <c r="ESR8" s="26"/>
      <c r="ESS8" s="25"/>
      <c r="EST8" s="26"/>
      <c r="ESU8" s="25"/>
      <c r="ESV8" s="26"/>
      <c r="ESW8" s="25"/>
      <c r="ESX8" s="26"/>
      <c r="ESY8" s="25"/>
      <c r="ESZ8" s="26"/>
      <c r="ETA8" s="25"/>
      <c r="ETB8" s="26"/>
      <c r="ETC8" s="25"/>
      <c r="ETD8" s="26"/>
      <c r="ETE8" s="25"/>
      <c r="ETF8" s="26"/>
      <c r="ETG8" s="25"/>
      <c r="ETH8" s="26"/>
      <c r="ETI8" s="25"/>
      <c r="ETJ8" s="26"/>
      <c r="ETK8" s="25"/>
      <c r="ETL8" s="26"/>
      <c r="ETM8" s="25"/>
      <c r="ETN8" s="26"/>
      <c r="ETO8" s="25"/>
      <c r="ETP8" s="26"/>
      <c r="ETQ8" s="25"/>
      <c r="ETR8" s="26"/>
      <c r="ETS8" s="25"/>
      <c r="ETT8" s="26"/>
      <c r="ETU8" s="25"/>
      <c r="ETV8" s="26"/>
      <c r="ETW8" s="25"/>
      <c r="ETX8" s="26"/>
      <c r="ETY8" s="25"/>
      <c r="ETZ8" s="26"/>
      <c r="EUA8" s="25"/>
      <c r="EUB8" s="26"/>
      <c r="EUC8" s="25"/>
      <c r="EUD8" s="26"/>
      <c r="EUE8" s="25"/>
      <c r="EUF8" s="26"/>
      <c r="EUG8" s="25"/>
      <c r="EUH8" s="26"/>
      <c r="EUI8" s="25"/>
      <c r="EUJ8" s="26"/>
      <c r="EUK8" s="25"/>
      <c r="EUL8" s="26"/>
      <c r="EUM8" s="25"/>
      <c r="EUN8" s="26"/>
      <c r="EUO8" s="25"/>
      <c r="EUP8" s="26"/>
      <c r="EUQ8" s="25"/>
      <c r="EUR8" s="26"/>
      <c r="EUS8" s="25"/>
      <c r="EUT8" s="26"/>
      <c r="EUU8" s="25"/>
      <c r="EUV8" s="26"/>
      <c r="EUW8" s="25"/>
      <c r="EUX8" s="26"/>
      <c r="EUY8" s="25"/>
      <c r="EUZ8" s="26"/>
      <c r="EVA8" s="25"/>
      <c r="EVB8" s="26"/>
      <c r="EVC8" s="25"/>
      <c r="EVD8" s="26"/>
      <c r="EVE8" s="25"/>
      <c r="EVF8" s="26"/>
      <c r="EVG8" s="25"/>
      <c r="EVH8" s="26"/>
      <c r="EVI8" s="25"/>
      <c r="EVJ8" s="26"/>
      <c r="EVK8" s="25"/>
      <c r="EVL8" s="26"/>
      <c r="EVM8" s="25"/>
      <c r="EVN8" s="26"/>
      <c r="EVO8" s="25"/>
      <c r="EVP8" s="26"/>
      <c r="EVQ8" s="25"/>
      <c r="EVR8" s="26"/>
      <c r="EVS8" s="25"/>
      <c r="EVT8" s="26"/>
      <c r="EVU8" s="25"/>
      <c r="EVV8" s="26"/>
      <c r="EVW8" s="25"/>
      <c r="EVX8" s="26"/>
      <c r="EVY8" s="25"/>
      <c r="EVZ8" s="26"/>
      <c r="EWA8" s="25"/>
      <c r="EWB8" s="26"/>
      <c r="EWC8" s="25"/>
      <c r="EWD8" s="26"/>
      <c r="EWE8" s="25"/>
      <c r="EWF8" s="26"/>
      <c r="EWG8" s="25"/>
      <c r="EWH8" s="26"/>
      <c r="EWI8" s="25"/>
      <c r="EWJ8" s="26"/>
      <c r="EWK8" s="25"/>
      <c r="EWL8" s="26"/>
      <c r="EWM8" s="25"/>
      <c r="EWN8" s="26"/>
      <c r="EWO8" s="25"/>
      <c r="EWP8" s="26"/>
      <c r="EWQ8" s="25"/>
      <c r="EWR8" s="26"/>
      <c r="EWS8" s="25"/>
      <c r="EWT8" s="26"/>
      <c r="EWU8" s="25"/>
      <c r="EWV8" s="26"/>
      <c r="EWW8" s="25"/>
      <c r="EWX8" s="26"/>
      <c r="EWY8" s="25"/>
      <c r="EWZ8" s="26"/>
      <c r="EXA8" s="25"/>
      <c r="EXB8" s="26"/>
      <c r="EXC8" s="25"/>
      <c r="EXD8" s="26"/>
      <c r="EXE8" s="25"/>
      <c r="EXF8" s="26"/>
      <c r="EXG8" s="25"/>
      <c r="EXH8" s="26"/>
      <c r="EXI8" s="25"/>
      <c r="EXJ8" s="26"/>
      <c r="EXK8" s="25"/>
      <c r="EXL8" s="26"/>
      <c r="EXM8" s="25"/>
      <c r="EXN8" s="26"/>
      <c r="EXO8" s="25"/>
      <c r="EXP8" s="26"/>
      <c r="EXQ8" s="25"/>
      <c r="EXR8" s="26"/>
      <c r="EXS8" s="25"/>
      <c r="EXT8" s="26"/>
      <c r="EXU8" s="25"/>
      <c r="EXV8" s="26"/>
      <c r="EXW8" s="25"/>
      <c r="EXX8" s="26"/>
      <c r="EXY8" s="25"/>
      <c r="EXZ8" s="26"/>
      <c r="EYA8" s="25"/>
      <c r="EYB8" s="26"/>
      <c r="EYC8" s="25"/>
      <c r="EYD8" s="26"/>
      <c r="EYE8" s="25"/>
      <c r="EYF8" s="26"/>
      <c r="EYG8" s="25"/>
      <c r="EYH8" s="26"/>
      <c r="EYI8" s="25"/>
      <c r="EYJ8" s="26"/>
      <c r="EYK8" s="25"/>
      <c r="EYL8" s="26"/>
      <c r="EYM8" s="25"/>
      <c r="EYN8" s="26"/>
      <c r="EYO8" s="25"/>
      <c r="EYP8" s="26"/>
      <c r="EYQ8" s="25"/>
      <c r="EYR8" s="26"/>
      <c r="EYS8" s="25"/>
      <c r="EYT8" s="26"/>
      <c r="EYU8" s="25"/>
      <c r="EYV8" s="26"/>
      <c r="EYW8" s="25"/>
      <c r="EYX8" s="26"/>
      <c r="EYY8" s="25"/>
      <c r="EYZ8" s="26"/>
      <c r="EZA8" s="25"/>
      <c r="EZB8" s="26"/>
      <c r="EZC8" s="25"/>
      <c r="EZD8" s="26"/>
      <c r="EZE8" s="25"/>
      <c r="EZF8" s="26"/>
      <c r="EZG8" s="25"/>
      <c r="EZH8" s="26"/>
      <c r="EZI8" s="25"/>
      <c r="EZJ8" s="26"/>
      <c r="EZK8" s="25"/>
      <c r="EZL8" s="26"/>
      <c r="EZM8" s="25"/>
      <c r="EZN8" s="26"/>
      <c r="EZO8" s="25"/>
      <c r="EZP8" s="26"/>
      <c r="EZQ8" s="25"/>
      <c r="EZR8" s="26"/>
      <c r="EZS8" s="25"/>
      <c r="EZT8" s="26"/>
      <c r="EZU8" s="25"/>
      <c r="EZV8" s="26"/>
      <c r="EZW8" s="25"/>
      <c r="EZX8" s="26"/>
      <c r="EZY8" s="25"/>
      <c r="EZZ8" s="26"/>
      <c r="FAA8" s="25"/>
      <c r="FAB8" s="26"/>
      <c r="FAC8" s="25"/>
      <c r="FAD8" s="26"/>
      <c r="FAE8" s="25"/>
      <c r="FAF8" s="26"/>
      <c r="FAG8" s="25"/>
      <c r="FAH8" s="26"/>
      <c r="FAI8" s="25"/>
      <c r="FAJ8" s="26"/>
      <c r="FAK8" s="25"/>
      <c r="FAL8" s="26"/>
      <c r="FAM8" s="25"/>
      <c r="FAN8" s="26"/>
      <c r="FAO8" s="25"/>
      <c r="FAP8" s="26"/>
      <c r="FAQ8" s="25"/>
      <c r="FAR8" s="26"/>
      <c r="FAS8" s="25"/>
      <c r="FAT8" s="26"/>
      <c r="FAU8" s="25"/>
      <c r="FAV8" s="26"/>
      <c r="FAW8" s="25"/>
      <c r="FAX8" s="26"/>
      <c r="FAY8" s="25"/>
      <c r="FAZ8" s="26"/>
      <c r="FBA8" s="25"/>
      <c r="FBB8" s="26"/>
      <c r="FBC8" s="25"/>
      <c r="FBD8" s="26"/>
      <c r="FBE8" s="25"/>
      <c r="FBF8" s="26"/>
      <c r="FBG8" s="25"/>
      <c r="FBH8" s="26"/>
      <c r="FBI8" s="25"/>
      <c r="FBJ8" s="26"/>
      <c r="FBK8" s="25"/>
      <c r="FBL8" s="26"/>
      <c r="FBM8" s="25"/>
      <c r="FBN8" s="26"/>
      <c r="FBO8" s="25"/>
      <c r="FBP8" s="26"/>
      <c r="FBQ8" s="25"/>
      <c r="FBR8" s="26"/>
      <c r="FBS8" s="25"/>
      <c r="FBT8" s="26"/>
      <c r="FBU8" s="25"/>
      <c r="FBV8" s="26"/>
      <c r="FBW8" s="25"/>
      <c r="FBX8" s="26"/>
      <c r="FBY8" s="25"/>
      <c r="FBZ8" s="26"/>
      <c r="FCA8" s="25"/>
      <c r="FCB8" s="26"/>
      <c r="FCC8" s="25"/>
      <c r="FCD8" s="26"/>
      <c r="FCE8" s="25"/>
      <c r="FCF8" s="26"/>
      <c r="FCG8" s="25"/>
      <c r="FCH8" s="26"/>
      <c r="FCI8" s="25"/>
      <c r="FCJ8" s="26"/>
      <c r="FCK8" s="25"/>
      <c r="FCL8" s="26"/>
      <c r="FCM8" s="25"/>
      <c r="FCN8" s="26"/>
      <c r="FCO8" s="25"/>
      <c r="FCP8" s="26"/>
      <c r="FCQ8" s="25"/>
      <c r="FCR8" s="26"/>
      <c r="FCS8" s="25"/>
      <c r="FCT8" s="26"/>
      <c r="FCU8" s="25"/>
      <c r="FCV8" s="26"/>
      <c r="FCW8" s="25"/>
      <c r="FCX8" s="26"/>
      <c r="FCY8" s="25"/>
      <c r="FCZ8" s="26"/>
      <c r="FDA8" s="25"/>
      <c r="FDB8" s="26"/>
      <c r="FDC8" s="25"/>
      <c r="FDD8" s="26"/>
      <c r="FDE8" s="25"/>
      <c r="FDF8" s="26"/>
      <c r="FDG8" s="25"/>
      <c r="FDH8" s="26"/>
      <c r="FDI8" s="25"/>
      <c r="FDJ8" s="26"/>
      <c r="FDK8" s="25"/>
      <c r="FDL8" s="26"/>
      <c r="FDM8" s="25"/>
      <c r="FDN8" s="26"/>
      <c r="FDO8" s="25"/>
      <c r="FDP8" s="26"/>
      <c r="FDQ8" s="25"/>
      <c r="FDR8" s="26"/>
      <c r="FDS8" s="25"/>
      <c r="FDT8" s="26"/>
      <c r="FDU8" s="25"/>
      <c r="FDV8" s="26"/>
      <c r="FDW8" s="25"/>
      <c r="FDX8" s="26"/>
      <c r="FDY8" s="25"/>
      <c r="FDZ8" s="26"/>
      <c r="FEA8" s="25"/>
      <c r="FEB8" s="26"/>
      <c r="FEC8" s="25"/>
      <c r="FED8" s="26"/>
      <c r="FEE8" s="25"/>
      <c r="FEF8" s="26"/>
      <c r="FEG8" s="25"/>
      <c r="FEH8" s="26"/>
      <c r="FEI8" s="25"/>
      <c r="FEJ8" s="26"/>
      <c r="FEK8" s="25"/>
      <c r="FEL8" s="26"/>
      <c r="FEM8" s="25"/>
      <c r="FEN8" s="26"/>
      <c r="FEO8" s="25"/>
      <c r="FEP8" s="26"/>
      <c r="FEQ8" s="25"/>
      <c r="FER8" s="26"/>
      <c r="FES8" s="25"/>
      <c r="FET8" s="26"/>
      <c r="FEU8" s="25"/>
      <c r="FEV8" s="26"/>
      <c r="FEW8" s="25"/>
      <c r="FEX8" s="26"/>
      <c r="FEY8" s="25"/>
      <c r="FEZ8" s="26"/>
      <c r="FFA8" s="25"/>
      <c r="FFB8" s="26"/>
      <c r="FFC8" s="25"/>
      <c r="FFD8" s="26"/>
      <c r="FFE8" s="25"/>
      <c r="FFF8" s="26"/>
      <c r="FFG8" s="25"/>
      <c r="FFH8" s="26"/>
      <c r="FFI8" s="25"/>
      <c r="FFJ8" s="26"/>
      <c r="FFK8" s="25"/>
      <c r="FFL8" s="26"/>
      <c r="FFM8" s="25"/>
      <c r="FFN8" s="26"/>
      <c r="FFO8" s="25"/>
      <c r="FFP8" s="26"/>
      <c r="FFQ8" s="25"/>
      <c r="FFR8" s="26"/>
      <c r="FFS8" s="25"/>
      <c r="FFT8" s="26"/>
      <c r="FFU8" s="25"/>
      <c r="FFV8" s="26"/>
      <c r="FFW8" s="25"/>
      <c r="FFX8" s="26"/>
      <c r="FFY8" s="25"/>
      <c r="FFZ8" s="26"/>
      <c r="FGA8" s="25"/>
      <c r="FGB8" s="26"/>
      <c r="FGC8" s="25"/>
      <c r="FGD8" s="26"/>
      <c r="FGE8" s="25"/>
      <c r="FGF8" s="26"/>
      <c r="FGG8" s="25"/>
      <c r="FGH8" s="26"/>
      <c r="FGI8" s="25"/>
      <c r="FGJ8" s="26"/>
      <c r="FGK8" s="25"/>
      <c r="FGL8" s="26"/>
      <c r="FGM8" s="25"/>
      <c r="FGN8" s="26"/>
      <c r="FGO8" s="25"/>
      <c r="FGP8" s="26"/>
      <c r="FGQ8" s="25"/>
      <c r="FGR8" s="26"/>
      <c r="FGS8" s="25"/>
      <c r="FGT8" s="26"/>
      <c r="FGU8" s="25"/>
      <c r="FGV8" s="26"/>
      <c r="FGW8" s="25"/>
      <c r="FGX8" s="26"/>
      <c r="FGY8" s="25"/>
      <c r="FGZ8" s="26"/>
      <c r="FHA8" s="25"/>
      <c r="FHB8" s="26"/>
      <c r="FHC8" s="25"/>
      <c r="FHD8" s="26"/>
      <c r="FHE8" s="25"/>
      <c r="FHF8" s="26"/>
      <c r="FHG8" s="25"/>
      <c r="FHH8" s="26"/>
      <c r="FHI8" s="25"/>
      <c r="FHJ8" s="26"/>
      <c r="FHK8" s="25"/>
      <c r="FHL8" s="26"/>
      <c r="FHM8" s="25"/>
      <c r="FHN8" s="26"/>
      <c r="FHO8" s="25"/>
      <c r="FHP8" s="26"/>
      <c r="FHQ8" s="25"/>
      <c r="FHR8" s="26"/>
      <c r="FHS8" s="25"/>
      <c r="FHT8" s="26"/>
      <c r="FHU8" s="25"/>
      <c r="FHV8" s="26"/>
      <c r="FHW8" s="25"/>
      <c r="FHX8" s="26"/>
      <c r="FHY8" s="25"/>
      <c r="FHZ8" s="26"/>
      <c r="FIA8" s="25"/>
      <c r="FIB8" s="26"/>
      <c r="FIC8" s="25"/>
      <c r="FID8" s="26"/>
      <c r="FIE8" s="25"/>
      <c r="FIF8" s="26"/>
      <c r="FIG8" s="25"/>
      <c r="FIH8" s="26"/>
      <c r="FII8" s="25"/>
      <c r="FIJ8" s="26"/>
      <c r="FIK8" s="25"/>
      <c r="FIL8" s="26"/>
      <c r="FIM8" s="25"/>
      <c r="FIN8" s="26"/>
      <c r="FIO8" s="25"/>
      <c r="FIP8" s="26"/>
      <c r="FIQ8" s="25"/>
      <c r="FIR8" s="26"/>
      <c r="FIS8" s="25"/>
      <c r="FIT8" s="26"/>
      <c r="FIU8" s="25"/>
      <c r="FIV8" s="26"/>
      <c r="FIW8" s="25"/>
      <c r="FIX8" s="26"/>
      <c r="FIY8" s="25"/>
      <c r="FIZ8" s="26"/>
      <c r="FJA8" s="25"/>
      <c r="FJB8" s="26"/>
      <c r="FJC8" s="25"/>
      <c r="FJD8" s="26"/>
      <c r="FJE8" s="25"/>
      <c r="FJF8" s="26"/>
      <c r="FJG8" s="25"/>
      <c r="FJH8" s="26"/>
      <c r="FJI8" s="25"/>
      <c r="FJJ8" s="26"/>
      <c r="FJK8" s="25"/>
      <c r="FJL8" s="26"/>
      <c r="FJM8" s="25"/>
      <c r="FJN8" s="26"/>
      <c r="FJO8" s="25"/>
      <c r="FJP8" s="26"/>
      <c r="FJQ8" s="25"/>
      <c r="FJR8" s="26"/>
      <c r="FJS8" s="25"/>
      <c r="FJT8" s="26"/>
      <c r="FJU8" s="25"/>
      <c r="FJV8" s="26"/>
      <c r="FJW8" s="25"/>
      <c r="FJX8" s="26"/>
      <c r="FJY8" s="25"/>
      <c r="FJZ8" s="26"/>
      <c r="FKA8" s="25"/>
      <c r="FKB8" s="26"/>
      <c r="FKC8" s="25"/>
      <c r="FKD8" s="26"/>
      <c r="FKE8" s="25"/>
      <c r="FKF8" s="26"/>
      <c r="FKG8" s="25"/>
      <c r="FKH8" s="26"/>
      <c r="FKI8" s="25"/>
      <c r="FKJ8" s="26"/>
      <c r="FKK8" s="25"/>
      <c r="FKL8" s="26"/>
      <c r="FKM8" s="25"/>
      <c r="FKN8" s="26"/>
      <c r="FKO8" s="25"/>
      <c r="FKP8" s="26"/>
      <c r="FKQ8" s="25"/>
      <c r="FKR8" s="26"/>
      <c r="FKS8" s="25"/>
      <c r="FKT8" s="26"/>
      <c r="FKU8" s="25"/>
      <c r="FKV8" s="26"/>
      <c r="FKW8" s="25"/>
      <c r="FKX8" s="26"/>
      <c r="FKY8" s="25"/>
      <c r="FKZ8" s="26"/>
      <c r="FLA8" s="25"/>
      <c r="FLB8" s="26"/>
      <c r="FLC8" s="25"/>
      <c r="FLD8" s="26"/>
      <c r="FLE8" s="25"/>
      <c r="FLF8" s="26"/>
      <c r="FLG8" s="25"/>
      <c r="FLH8" s="26"/>
      <c r="FLI8" s="25"/>
      <c r="FLJ8" s="26"/>
      <c r="FLK8" s="25"/>
      <c r="FLL8" s="26"/>
      <c r="FLM8" s="25"/>
      <c r="FLN8" s="26"/>
      <c r="FLO8" s="25"/>
      <c r="FLP8" s="26"/>
      <c r="FLQ8" s="25"/>
      <c r="FLR8" s="26"/>
      <c r="FLS8" s="25"/>
      <c r="FLT8" s="26"/>
      <c r="FLU8" s="25"/>
      <c r="FLV8" s="26"/>
      <c r="FLW8" s="25"/>
      <c r="FLX8" s="26"/>
      <c r="FLY8" s="25"/>
      <c r="FLZ8" s="26"/>
      <c r="FMA8" s="25"/>
      <c r="FMB8" s="26"/>
      <c r="FMC8" s="25"/>
      <c r="FMD8" s="26"/>
      <c r="FME8" s="25"/>
      <c r="FMF8" s="26"/>
      <c r="FMG8" s="25"/>
      <c r="FMH8" s="26"/>
      <c r="FMI8" s="25"/>
      <c r="FMJ8" s="26"/>
      <c r="FMK8" s="25"/>
      <c r="FML8" s="26"/>
      <c r="FMM8" s="25"/>
      <c r="FMN8" s="26"/>
      <c r="FMO8" s="25"/>
      <c r="FMP8" s="26"/>
      <c r="FMQ8" s="25"/>
      <c r="FMR8" s="26"/>
      <c r="FMS8" s="25"/>
      <c r="FMT8" s="26"/>
      <c r="FMU8" s="25"/>
      <c r="FMV8" s="26"/>
      <c r="FMW8" s="25"/>
      <c r="FMX8" s="26"/>
      <c r="FMY8" s="25"/>
      <c r="FMZ8" s="26"/>
      <c r="FNA8" s="25"/>
      <c r="FNB8" s="26"/>
      <c r="FNC8" s="25"/>
      <c r="FND8" s="26"/>
      <c r="FNE8" s="25"/>
      <c r="FNF8" s="26"/>
      <c r="FNG8" s="25"/>
      <c r="FNH8" s="26"/>
      <c r="FNI8" s="25"/>
      <c r="FNJ8" s="26"/>
      <c r="FNK8" s="25"/>
      <c r="FNL8" s="26"/>
      <c r="FNM8" s="25"/>
      <c r="FNN8" s="26"/>
      <c r="FNO8" s="25"/>
      <c r="FNP8" s="26"/>
      <c r="FNQ8" s="25"/>
      <c r="FNR8" s="26"/>
      <c r="FNS8" s="25"/>
      <c r="FNT8" s="26"/>
      <c r="FNU8" s="25"/>
      <c r="FNV8" s="26"/>
      <c r="FNW8" s="25"/>
      <c r="FNX8" s="26"/>
      <c r="FNY8" s="25"/>
      <c r="FNZ8" s="26"/>
      <c r="FOA8" s="25"/>
      <c r="FOB8" s="26"/>
      <c r="FOC8" s="25"/>
      <c r="FOD8" s="26"/>
      <c r="FOE8" s="25"/>
      <c r="FOF8" s="26"/>
      <c r="FOG8" s="25"/>
      <c r="FOH8" s="26"/>
      <c r="FOI8" s="25"/>
      <c r="FOJ8" s="26"/>
      <c r="FOK8" s="25"/>
      <c r="FOL8" s="26"/>
      <c r="FOM8" s="25"/>
      <c r="FON8" s="26"/>
      <c r="FOO8" s="25"/>
      <c r="FOP8" s="26"/>
      <c r="FOQ8" s="25"/>
      <c r="FOR8" s="26"/>
      <c r="FOS8" s="25"/>
      <c r="FOT8" s="26"/>
      <c r="FOU8" s="25"/>
      <c r="FOV8" s="26"/>
      <c r="FOW8" s="25"/>
      <c r="FOX8" s="26"/>
      <c r="FOY8" s="25"/>
      <c r="FOZ8" s="26"/>
      <c r="FPA8" s="25"/>
      <c r="FPB8" s="26"/>
      <c r="FPC8" s="25"/>
      <c r="FPD8" s="26"/>
      <c r="FPE8" s="25"/>
      <c r="FPF8" s="26"/>
      <c r="FPG8" s="25"/>
      <c r="FPH8" s="26"/>
      <c r="FPI8" s="25"/>
      <c r="FPJ8" s="26"/>
      <c r="FPK8" s="25"/>
      <c r="FPL8" s="26"/>
      <c r="FPM8" s="25"/>
      <c r="FPN8" s="26"/>
      <c r="FPO8" s="25"/>
      <c r="FPP8" s="26"/>
      <c r="FPQ8" s="25"/>
      <c r="FPR8" s="26"/>
      <c r="FPS8" s="25"/>
      <c r="FPT8" s="26"/>
      <c r="FPU8" s="25"/>
      <c r="FPV8" s="26"/>
      <c r="FPW8" s="25"/>
      <c r="FPX8" s="26"/>
      <c r="FPY8" s="25"/>
      <c r="FPZ8" s="26"/>
      <c r="FQA8" s="25"/>
      <c r="FQB8" s="26"/>
      <c r="FQC8" s="25"/>
      <c r="FQD8" s="26"/>
      <c r="FQE8" s="25"/>
      <c r="FQF8" s="26"/>
      <c r="FQG8" s="25"/>
      <c r="FQH8" s="26"/>
      <c r="FQI8" s="25"/>
      <c r="FQJ8" s="26"/>
      <c r="FQK8" s="25"/>
      <c r="FQL8" s="26"/>
      <c r="FQM8" s="25"/>
      <c r="FQN8" s="26"/>
      <c r="FQO8" s="25"/>
      <c r="FQP8" s="26"/>
      <c r="FQQ8" s="25"/>
      <c r="FQR8" s="26"/>
      <c r="FQS8" s="25"/>
      <c r="FQT8" s="26"/>
      <c r="FQU8" s="25"/>
      <c r="FQV8" s="26"/>
      <c r="FQW8" s="25"/>
      <c r="FQX8" s="26"/>
      <c r="FQY8" s="25"/>
      <c r="FQZ8" s="26"/>
      <c r="FRA8" s="25"/>
      <c r="FRB8" s="26"/>
      <c r="FRC8" s="25"/>
      <c r="FRD8" s="26"/>
      <c r="FRE8" s="25"/>
      <c r="FRF8" s="26"/>
      <c r="FRG8" s="25"/>
      <c r="FRH8" s="26"/>
      <c r="FRI8" s="25"/>
      <c r="FRJ8" s="26"/>
      <c r="FRK8" s="25"/>
      <c r="FRL8" s="26"/>
      <c r="FRM8" s="25"/>
      <c r="FRN8" s="26"/>
      <c r="FRO8" s="25"/>
      <c r="FRP8" s="26"/>
      <c r="FRQ8" s="25"/>
      <c r="FRR8" s="26"/>
      <c r="FRS8" s="25"/>
      <c r="FRT8" s="26"/>
      <c r="FRU8" s="25"/>
      <c r="FRV8" s="26"/>
      <c r="FRW8" s="25"/>
      <c r="FRX8" s="26"/>
      <c r="FRY8" s="25"/>
      <c r="FRZ8" s="26"/>
      <c r="FSA8" s="25"/>
      <c r="FSB8" s="26"/>
      <c r="FSC8" s="25"/>
      <c r="FSD8" s="26"/>
      <c r="FSE8" s="25"/>
      <c r="FSF8" s="26"/>
      <c r="FSG8" s="25"/>
      <c r="FSH8" s="26"/>
      <c r="FSI8" s="25"/>
      <c r="FSJ8" s="26"/>
      <c r="FSK8" s="25"/>
      <c r="FSL8" s="26"/>
      <c r="FSM8" s="25"/>
      <c r="FSN8" s="26"/>
      <c r="FSO8" s="25"/>
      <c r="FSP8" s="26"/>
      <c r="FSQ8" s="25"/>
      <c r="FSR8" s="26"/>
      <c r="FSS8" s="25"/>
      <c r="FST8" s="26"/>
      <c r="FSU8" s="25"/>
      <c r="FSV8" s="26"/>
      <c r="FSW8" s="25"/>
      <c r="FSX8" s="26"/>
      <c r="FSY8" s="25"/>
      <c r="FSZ8" s="26"/>
      <c r="FTA8" s="25"/>
      <c r="FTB8" s="26"/>
      <c r="FTC8" s="25"/>
      <c r="FTD8" s="26"/>
      <c r="FTE8" s="25"/>
      <c r="FTF8" s="26"/>
      <c r="FTG8" s="25"/>
      <c r="FTH8" s="26"/>
      <c r="FTI8" s="25"/>
      <c r="FTJ8" s="26"/>
      <c r="FTK8" s="25"/>
      <c r="FTL8" s="26"/>
      <c r="FTM8" s="25"/>
      <c r="FTN8" s="26"/>
      <c r="FTO8" s="25"/>
      <c r="FTP8" s="26"/>
      <c r="FTQ8" s="25"/>
      <c r="FTR8" s="26"/>
      <c r="FTS8" s="25"/>
      <c r="FTT8" s="26"/>
      <c r="FTU8" s="25"/>
      <c r="FTV8" s="26"/>
      <c r="FTW8" s="25"/>
      <c r="FTX8" s="26"/>
      <c r="FTY8" s="25"/>
      <c r="FTZ8" s="26"/>
      <c r="FUA8" s="25"/>
      <c r="FUB8" s="26"/>
      <c r="FUC8" s="25"/>
      <c r="FUD8" s="26"/>
      <c r="FUE8" s="25"/>
      <c r="FUF8" s="26"/>
      <c r="FUG8" s="25"/>
      <c r="FUH8" s="26"/>
      <c r="FUI8" s="25"/>
      <c r="FUJ8" s="26"/>
      <c r="FUK8" s="25"/>
      <c r="FUL8" s="26"/>
      <c r="FUM8" s="25"/>
      <c r="FUN8" s="26"/>
      <c r="FUO8" s="25"/>
      <c r="FUP8" s="26"/>
      <c r="FUQ8" s="25"/>
      <c r="FUR8" s="26"/>
      <c r="FUS8" s="25"/>
      <c r="FUT8" s="26"/>
      <c r="FUU8" s="25"/>
      <c r="FUV8" s="26"/>
      <c r="FUW8" s="25"/>
      <c r="FUX8" s="26"/>
      <c r="FUY8" s="25"/>
      <c r="FUZ8" s="26"/>
      <c r="FVA8" s="25"/>
      <c r="FVB8" s="26"/>
      <c r="FVC8" s="25"/>
      <c r="FVD8" s="26"/>
      <c r="FVE8" s="25"/>
      <c r="FVF8" s="26"/>
      <c r="FVG8" s="25"/>
      <c r="FVH8" s="26"/>
      <c r="FVI8" s="25"/>
      <c r="FVJ8" s="26"/>
      <c r="FVK8" s="25"/>
      <c r="FVL8" s="26"/>
      <c r="FVM8" s="25"/>
      <c r="FVN8" s="26"/>
      <c r="FVO8" s="25"/>
      <c r="FVP8" s="26"/>
      <c r="FVQ8" s="25"/>
      <c r="FVR8" s="26"/>
      <c r="FVS8" s="25"/>
      <c r="FVT8" s="26"/>
      <c r="FVU8" s="25"/>
      <c r="FVV8" s="26"/>
      <c r="FVW8" s="25"/>
      <c r="FVX8" s="26"/>
      <c r="FVY8" s="25"/>
      <c r="FVZ8" s="26"/>
      <c r="FWA8" s="25"/>
      <c r="FWB8" s="26"/>
      <c r="FWC8" s="25"/>
      <c r="FWD8" s="26"/>
      <c r="FWE8" s="25"/>
      <c r="FWF8" s="26"/>
      <c r="FWG8" s="25"/>
      <c r="FWH8" s="26"/>
      <c r="FWI8" s="25"/>
      <c r="FWJ8" s="26"/>
      <c r="FWK8" s="25"/>
      <c r="FWL8" s="26"/>
      <c r="FWM8" s="25"/>
      <c r="FWN8" s="26"/>
      <c r="FWO8" s="25"/>
      <c r="FWP8" s="26"/>
      <c r="FWQ8" s="25"/>
      <c r="FWR8" s="26"/>
      <c r="FWS8" s="25"/>
      <c r="FWT8" s="26"/>
      <c r="FWU8" s="25"/>
      <c r="FWV8" s="26"/>
      <c r="FWW8" s="25"/>
      <c r="FWX8" s="26"/>
      <c r="FWY8" s="25"/>
      <c r="FWZ8" s="26"/>
      <c r="FXA8" s="25"/>
      <c r="FXB8" s="26"/>
      <c r="FXC8" s="25"/>
      <c r="FXD8" s="26"/>
      <c r="FXE8" s="25"/>
      <c r="FXF8" s="26"/>
      <c r="FXG8" s="25"/>
      <c r="FXH8" s="26"/>
      <c r="FXI8" s="25"/>
      <c r="FXJ8" s="26"/>
      <c r="FXK8" s="25"/>
      <c r="FXL8" s="26"/>
      <c r="FXM8" s="25"/>
      <c r="FXN8" s="26"/>
      <c r="FXO8" s="25"/>
      <c r="FXP8" s="26"/>
      <c r="FXQ8" s="25"/>
      <c r="FXR8" s="26"/>
      <c r="FXS8" s="25"/>
      <c r="FXT8" s="26"/>
      <c r="FXU8" s="25"/>
      <c r="FXV8" s="26"/>
      <c r="FXW8" s="25"/>
      <c r="FXX8" s="26"/>
      <c r="FXY8" s="25"/>
      <c r="FXZ8" s="26"/>
      <c r="FYA8" s="25"/>
      <c r="FYB8" s="26"/>
      <c r="FYC8" s="25"/>
      <c r="FYD8" s="26"/>
      <c r="FYE8" s="25"/>
      <c r="FYF8" s="26"/>
      <c r="FYG8" s="25"/>
      <c r="FYH8" s="26"/>
      <c r="FYI8" s="25"/>
      <c r="FYJ8" s="26"/>
      <c r="FYK8" s="25"/>
      <c r="FYL8" s="26"/>
      <c r="FYM8" s="25"/>
      <c r="FYN8" s="26"/>
      <c r="FYO8" s="25"/>
      <c r="FYP8" s="26"/>
      <c r="FYQ8" s="25"/>
      <c r="FYR8" s="26"/>
      <c r="FYS8" s="25"/>
      <c r="FYT8" s="26"/>
      <c r="FYU8" s="25"/>
      <c r="FYV8" s="26"/>
      <c r="FYW8" s="25"/>
      <c r="FYX8" s="26"/>
      <c r="FYY8" s="25"/>
      <c r="FYZ8" s="26"/>
      <c r="FZA8" s="25"/>
      <c r="FZB8" s="26"/>
      <c r="FZC8" s="25"/>
      <c r="FZD8" s="26"/>
      <c r="FZE8" s="25"/>
      <c r="FZF8" s="26"/>
      <c r="FZG8" s="25"/>
      <c r="FZH8" s="26"/>
      <c r="FZI8" s="25"/>
      <c r="FZJ8" s="26"/>
      <c r="FZK8" s="25"/>
      <c r="FZL8" s="26"/>
      <c r="FZM8" s="25"/>
      <c r="FZN8" s="26"/>
      <c r="FZO8" s="25"/>
      <c r="FZP8" s="26"/>
      <c r="FZQ8" s="25"/>
      <c r="FZR8" s="26"/>
      <c r="FZS8" s="25"/>
      <c r="FZT8" s="26"/>
      <c r="FZU8" s="25"/>
      <c r="FZV8" s="26"/>
      <c r="FZW8" s="25"/>
      <c r="FZX8" s="26"/>
      <c r="FZY8" s="25"/>
      <c r="FZZ8" s="26"/>
      <c r="GAA8" s="25"/>
      <c r="GAB8" s="26"/>
      <c r="GAC8" s="25"/>
      <c r="GAD8" s="26"/>
      <c r="GAE8" s="25"/>
      <c r="GAF8" s="26"/>
      <c r="GAG8" s="25"/>
      <c r="GAH8" s="26"/>
      <c r="GAI8" s="25"/>
      <c r="GAJ8" s="26"/>
      <c r="GAK8" s="25"/>
      <c r="GAL8" s="26"/>
      <c r="GAM8" s="25"/>
      <c r="GAN8" s="26"/>
      <c r="GAO8" s="25"/>
      <c r="GAP8" s="26"/>
      <c r="GAQ8" s="25"/>
      <c r="GAR8" s="26"/>
      <c r="GAS8" s="25"/>
      <c r="GAT8" s="26"/>
      <c r="GAU8" s="25"/>
      <c r="GAV8" s="26"/>
      <c r="GAW8" s="25"/>
      <c r="GAX8" s="26"/>
      <c r="GAY8" s="25"/>
      <c r="GAZ8" s="26"/>
      <c r="GBA8" s="25"/>
      <c r="GBB8" s="26"/>
      <c r="GBC8" s="25"/>
      <c r="GBD8" s="26"/>
      <c r="GBE8" s="25"/>
      <c r="GBF8" s="26"/>
      <c r="GBG8" s="25"/>
      <c r="GBH8" s="26"/>
      <c r="GBI8" s="25"/>
      <c r="GBJ8" s="26"/>
      <c r="GBK8" s="25"/>
      <c r="GBL8" s="26"/>
      <c r="GBM8" s="25"/>
      <c r="GBN8" s="26"/>
      <c r="GBO8" s="25"/>
      <c r="GBP8" s="26"/>
      <c r="GBQ8" s="25"/>
      <c r="GBR8" s="26"/>
      <c r="GBS8" s="25"/>
      <c r="GBT8" s="26"/>
      <c r="GBU8" s="25"/>
      <c r="GBV8" s="26"/>
      <c r="GBW8" s="25"/>
      <c r="GBX8" s="26"/>
      <c r="GBY8" s="25"/>
      <c r="GBZ8" s="26"/>
      <c r="GCA8" s="25"/>
      <c r="GCB8" s="26"/>
      <c r="GCC8" s="25"/>
      <c r="GCD8" s="26"/>
      <c r="GCE8" s="25"/>
      <c r="GCF8" s="26"/>
      <c r="GCG8" s="25"/>
      <c r="GCH8" s="26"/>
      <c r="GCI8" s="25"/>
      <c r="GCJ8" s="26"/>
      <c r="GCK8" s="25"/>
      <c r="GCL8" s="26"/>
      <c r="GCM8" s="25"/>
      <c r="GCN8" s="26"/>
      <c r="GCO8" s="25"/>
      <c r="GCP8" s="26"/>
      <c r="GCQ8" s="25"/>
      <c r="GCR8" s="26"/>
      <c r="GCS8" s="25"/>
      <c r="GCT8" s="26"/>
      <c r="GCU8" s="25"/>
      <c r="GCV8" s="26"/>
      <c r="GCW8" s="25"/>
      <c r="GCX8" s="26"/>
      <c r="GCY8" s="25"/>
      <c r="GCZ8" s="26"/>
      <c r="GDA8" s="25"/>
      <c r="GDB8" s="26"/>
      <c r="GDC8" s="25"/>
      <c r="GDD8" s="26"/>
      <c r="GDE8" s="25"/>
      <c r="GDF8" s="26"/>
      <c r="GDG8" s="25"/>
      <c r="GDH8" s="26"/>
      <c r="GDI8" s="25"/>
      <c r="GDJ8" s="26"/>
      <c r="GDK8" s="25"/>
      <c r="GDL8" s="26"/>
      <c r="GDM8" s="25"/>
      <c r="GDN8" s="26"/>
      <c r="GDO8" s="25"/>
      <c r="GDP8" s="26"/>
      <c r="GDQ8" s="25"/>
      <c r="GDR8" s="26"/>
      <c r="GDS8" s="25"/>
      <c r="GDT8" s="26"/>
      <c r="GDU8" s="25"/>
      <c r="GDV8" s="26"/>
      <c r="GDW8" s="25"/>
      <c r="GDX8" s="26"/>
      <c r="GDY8" s="25"/>
      <c r="GDZ8" s="26"/>
      <c r="GEA8" s="25"/>
      <c r="GEB8" s="26"/>
      <c r="GEC8" s="25"/>
      <c r="GED8" s="26"/>
      <c r="GEE8" s="25"/>
      <c r="GEF8" s="26"/>
      <c r="GEG8" s="25"/>
      <c r="GEH8" s="26"/>
      <c r="GEI8" s="25"/>
      <c r="GEJ8" s="26"/>
      <c r="GEK8" s="25"/>
      <c r="GEL8" s="26"/>
      <c r="GEM8" s="25"/>
      <c r="GEN8" s="26"/>
      <c r="GEO8" s="25"/>
      <c r="GEP8" s="26"/>
      <c r="GEQ8" s="25"/>
      <c r="GER8" s="26"/>
      <c r="GES8" s="25"/>
      <c r="GET8" s="26"/>
      <c r="GEU8" s="25"/>
      <c r="GEV8" s="26"/>
      <c r="GEW8" s="25"/>
      <c r="GEX8" s="26"/>
      <c r="GEY8" s="25"/>
      <c r="GEZ8" s="26"/>
      <c r="GFA8" s="25"/>
      <c r="GFB8" s="26"/>
      <c r="GFC8" s="25"/>
      <c r="GFD8" s="26"/>
      <c r="GFE8" s="25"/>
      <c r="GFF8" s="26"/>
      <c r="GFG8" s="25"/>
      <c r="GFH8" s="26"/>
      <c r="GFI8" s="25"/>
      <c r="GFJ8" s="26"/>
      <c r="GFK8" s="25"/>
      <c r="GFL8" s="26"/>
      <c r="GFM8" s="25"/>
      <c r="GFN8" s="26"/>
      <c r="GFO8" s="25"/>
      <c r="GFP8" s="26"/>
      <c r="GFQ8" s="25"/>
      <c r="GFR8" s="26"/>
      <c r="GFS8" s="25"/>
      <c r="GFT8" s="26"/>
      <c r="GFU8" s="25"/>
      <c r="GFV8" s="26"/>
      <c r="GFW8" s="25"/>
      <c r="GFX8" s="26"/>
      <c r="GFY8" s="25"/>
      <c r="GFZ8" s="26"/>
      <c r="GGA8" s="25"/>
      <c r="GGB8" s="26"/>
      <c r="GGC8" s="25"/>
      <c r="GGD8" s="26"/>
      <c r="GGE8" s="25"/>
      <c r="GGF8" s="26"/>
      <c r="GGG8" s="25"/>
      <c r="GGH8" s="26"/>
      <c r="GGI8" s="25"/>
      <c r="GGJ8" s="26"/>
      <c r="GGK8" s="25"/>
      <c r="GGL8" s="26"/>
      <c r="GGM8" s="25"/>
      <c r="GGN8" s="26"/>
      <c r="GGO8" s="25"/>
      <c r="GGP8" s="26"/>
      <c r="GGQ8" s="25"/>
      <c r="GGR8" s="26"/>
      <c r="GGS8" s="25"/>
      <c r="GGT8" s="26"/>
      <c r="GGU8" s="25"/>
      <c r="GGV8" s="26"/>
      <c r="GGW8" s="25"/>
      <c r="GGX8" s="26"/>
      <c r="GGY8" s="25"/>
      <c r="GGZ8" s="26"/>
      <c r="GHA8" s="25"/>
      <c r="GHB8" s="26"/>
      <c r="GHC8" s="25"/>
      <c r="GHD8" s="26"/>
      <c r="GHE8" s="25"/>
      <c r="GHF8" s="26"/>
      <c r="GHG8" s="25"/>
      <c r="GHH8" s="26"/>
      <c r="GHI8" s="25"/>
      <c r="GHJ8" s="26"/>
      <c r="GHK8" s="25"/>
      <c r="GHL8" s="26"/>
      <c r="GHM8" s="25"/>
      <c r="GHN8" s="26"/>
      <c r="GHO8" s="25"/>
      <c r="GHP8" s="26"/>
      <c r="GHQ8" s="25"/>
      <c r="GHR8" s="26"/>
      <c r="GHS8" s="25"/>
      <c r="GHT8" s="26"/>
      <c r="GHU8" s="25"/>
      <c r="GHV8" s="26"/>
      <c r="GHW8" s="25"/>
      <c r="GHX8" s="26"/>
      <c r="GHY8" s="25"/>
      <c r="GHZ8" s="26"/>
      <c r="GIA8" s="25"/>
      <c r="GIB8" s="26"/>
      <c r="GIC8" s="25"/>
      <c r="GID8" s="26"/>
      <c r="GIE8" s="25"/>
      <c r="GIF8" s="26"/>
      <c r="GIG8" s="25"/>
      <c r="GIH8" s="26"/>
      <c r="GII8" s="25"/>
      <c r="GIJ8" s="26"/>
      <c r="GIK8" s="25"/>
      <c r="GIL8" s="26"/>
      <c r="GIM8" s="25"/>
      <c r="GIN8" s="26"/>
      <c r="GIO8" s="25"/>
      <c r="GIP8" s="26"/>
      <c r="GIQ8" s="25"/>
      <c r="GIR8" s="26"/>
      <c r="GIS8" s="25"/>
      <c r="GIT8" s="26"/>
      <c r="GIU8" s="25"/>
      <c r="GIV8" s="26"/>
      <c r="GIW8" s="25"/>
      <c r="GIX8" s="26"/>
      <c r="GIY8" s="25"/>
      <c r="GIZ8" s="26"/>
      <c r="GJA8" s="25"/>
      <c r="GJB8" s="26"/>
      <c r="GJC8" s="25"/>
      <c r="GJD8" s="26"/>
      <c r="GJE8" s="25"/>
      <c r="GJF8" s="26"/>
      <c r="GJG8" s="25"/>
      <c r="GJH8" s="26"/>
      <c r="GJI8" s="25"/>
      <c r="GJJ8" s="26"/>
      <c r="GJK8" s="25"/>
      <c r="GJL8" s="26"/>
      <c r="GJM8" s="25"/>
      <c r="GJN8" s="26"/>
      <c r="GJO8" s="25"/>
      <c r="GJP8" s="26"/>
      <c r="GJQ8" s="25"/>
      <c r="GJR8" s="26"/>
      <c r="GJS8" s="25"/>
      <c r="GJT8" s="26"/>
      <c r="GJU8" s="25"/>
      <c r="GJV8" s="26"/>
      <c r="GJW8" s="25"/>
      <c r="GJX8" s="26"/>
      <c r="GJY8" s="25"/>
      <c r="GJZ8" s="26"/>
      <c r="GKA8" s="25"/>
      <c r="GKB8" s="26"/>
      <c r="GKC8" s="25"/>
      <c r="GKD8" s="26"/>
      <c r="GKE8" s="25"/>
      <c r="GKF8" s="26"/>
      <c r="GKG8" s="25"/>
      <c r="GKH8" s="26"/>
      <c r="GKI8" s="25"/>
      <c r="GKJ8" s="26"/>
      <c r="GKK8" s="25"/>
      <c r="GKL8" s="26"/>
      <c r="GKM8" s="25"/>
      <c r="GKN8" s="26"/>
      <c r="GKO8" s="25"/>
      <c r="GKP8" s="26"/>
      <c r="GKQ8" s="25"/>
      <c r="GKR8" s="26"/>
      <c r="GKS8" s="25"/>
      <c r="GKT8" s="26"/>
      <c r="GKU8" s="25"/>
      <c r="GKV8" s="26"/>
      <c r="GKW8" s="25"/>
      <c r="GKX8" s="26"/>
      <c r="GKY8" s="25"/>
      <c r="GKZ8" s="26"/>
      <c r="GLA8" s="25"/>
      <c r="GLB8" s="26"/>
      <c r="GLC8" s="25"/>
      <c r="GLD8" s="26"/>
      <c r="GLE8" s="25"/>
      <c r="GLF8" s="26"/>
      <c r="GLG8" s="25"/>
      <c r="GLH8" s="26"/>
      <c r="GLI8" s="25"/>
      <c r="GLJ8" s="26"/>
      <c r="GLK8" s="25"/>
      <c r="GLL8" s="26"/>
      <c r="GLM8" s="25"/>
      <c r="GLN8" s="26"/>
      <c r="GLO8" s="25"/>
      <c r="GLP8" s="26"/>
      <c r="GLQ8" s="25"/>
      <c r="GLR8" s="26"/>
      <c r="GLS8" s="25"/>
      <c r="GLT8" s="26"/>
      <c r="GLU8" s="25"/>
      <c r="GLV8" s="26"/>
      <c r="GLW8" s="25"/>
      <c r="GLX8" s="26"/>
      <c r="GLY8" s="25"/>
      <c r="GLZ8" s="26"/>
      <c r="GMA8" s="25"/>
      <c r="GMB8" s="26"/>
      <c r="GMC8" s="25"/>
      <c r="GMD8" s="26"/>
      <c r="GME8" s="25"/>
      <c r="GMF8" s="26"/>
      <c r="GMG8" s="25"/>
      <c r="GMH8" s="26"/>
      <c r="GMI8" s="25"/>
      <c r="GMJ8" s="26"/>
      <c r="GMK8" s="25"/>
      <c r="GML8" s="26"/>
      <c r="GMM8" s="25"/>
      <c r="GMN8" s="26"/>
      <c r="GMO8" s="25"/>
      <c r="GMP8" s="26"/>
      <c r="GMQ8" s="25"/>
      <c r="GMR8" s="26"/>
      <c r="GMS8" s="25"/>
      <c r="GMT8" s="26"/>
      <c r="GMU8" s="25"/>
      <c r="GMV8" s="26"/>
      <c r="GMW8" s="25"/>
      <c r="GMX8" s="26"/>
      <c r="GMY8" s="25"/>
      <c r="GMZ8" s="26"/>
      <c r="GNA8" s="25"/>
      <c r="GNB8" s="26"/>
      <c r="GNC8" s="25"/>
      <c r="GND8" s="26"/>
      <c r="GNE8" s="25"/>
      <c r="GNF8" s="26"/>
      <c r="GNG8" s="25"/>
      <c r="GNH8" s="26"/>
      <c r="GNI8" s="25"/>
      <c r="GNJ8" s="26"/>
      <c r="GNK8" s="25"/>
      <c r="GNL8" s="26"/>
      <c r="GNM8" s="25"/>
      <c r="GNN8" s="26"/>
      <c r="GNO8" s="25"/>
      <c r="GNP8" s="26"/>
      <c r="GNQ8" s="25"/>
      <c r="GNR8" s="26"/>
      <c r="GNS8" s="25"/>
      <c r="GNT8" s="26"/>
      <c r="GNU8" s="25"/>
      <c r="GNV8" s="26"/>
      <c r="GNW8" s="25"/>
      <c r="GNX8" s="26"/>
      <c r="GNY8" s="25"/>
      <c r="GNZ8" s="26"/>
      <c r="GOA8" s="25"/>
      <c r="GOB8" s="26"/>
      <c r="GOC8" s="25"/>
      <c r="GOD8" s="26"/>
      <c r="GOE8" s="25"/>
      <c r="GOF8" s="26"/>
      <c r="GOG8" s="25"/>
      <c r="GOH8" s="26"/>
      <c r="GOI8" s="25"/>
      <c r="GOJ8" s="26"/>
      <c r="GOK8" s="25"/>
      <c r="GOL8" s="26"/>
      <c r="GOM8" s="25"/>
      <c r="GON8" s="26"/>
      <c r="GOO8" s="25"/>
      <c r="GOP8" s="26"/>
      <c r="GOQ8" s="25"/>
      <c r="GOR8" s="26"/>
      <c r="GOS8" s="25"/>
      <c r="GOT8" s="26"/>
      <c r="GOU8" s="25"/>
      <c r="GOV8" s="26"/>
      <c r="GOW8" s="25"/>
      <c r="GOX8" s="26"/>
      <c r="GOY8" s="25"/>
      <c r="GOZ8" s="26"/>
      <c r="GPA8" s="25"/>
      <c r="GPB8" s="26"/>
      <c r="GPC8" s="25"/>
      <c r="GPD8" s="26"/>
      <c r="GPE8" s="25"/>
      <c r="GPF8" s="26"/>
      <c r="GPG8" s="25"/>
      <c r="GPH8" s="26"/>
      <c r="GPI8" s="25"/>
      <c r="GPJ8" s="26"/>
      <c r="GPK8" s="25"/>
      <c r="GPL8" s="26"/>
      <c r="GPM8" s="25"/>
      <c r="GPN8" s="26"/>
      <c r="GPO8" s="25"/>
      <c r="GPP8" s="26"/>
      <c r="GPQ8" s="25"/>
      <c r="GPR8" s="26"/>
      <c r="GPS8" s="25"/>
      <c r="GPT8" s="26"/>
      <c r="GPU8" s="25"/>
      <c r="GPV8" s="26"/>
      <c r="GPW8" s="25"/>
      <c r="GPX8" s="26"/>
      <c r="GPY8" s="25"/>
      <c r="GPZ8" s="26"/>
      <c r="GQA8" s="25"/>
      <c r="GQB8" s="26"/>
      <c r="GQC8" s="25"/>
      <c r="GQD8" s="26"/>
      <c r="GQE8" s="25"/>
      <c r="GQF8" s="26"/>
      <c r="GQG8" s="25"/>
      <c r="GQH8" s="26"/>
      <c r="GQI8" s="25"/>
      <c r="GQJ8" s="26"/>
      <c r="GQK8" s="25"/>
      <c r="GQL8" s="26"/>
      <c r="GQM8" s="25"/>
      <c r="GQN8" s="26"/>
      <c r="GQO8" s="25"/>
      <c r="GQP8" s="26"/>
      <c r="GQQ8" s="25"/>
      <c r="GQR8" s="26"/>
      <c r="GQS8" s="25"/>
      <c r="GQT8" s="26"/>
      <c r="GQU8" s="25"/>
      <c r="GQV8" s="26"/>
      <c r="GQW8" s="25"/>
      <c r="GQX8" s="26"/>
      <c r="GQY8" s="25"/>
      <c r="GQZ8" s="26"/>
      <c r="GRA8" s="25"/>
      <c r="GRB8" s="26"/>
      <c r="GRC8" s="25"/>
      <c r="GRD8" s="26"/>
      <c r="GRE8" s="25"/>
      <c r="GRF8" s="26"/>
      <c r="GRG8" s="25"/>
      <c r="GRH8" s="26"/>
      <c r="GRI8" s="25"/>
      <c r="GRJ8" s="26"/>
      <c r="GRK8" s="25"/>
      <c r="GRL8" s="26"/>
      <c r="GRM8" s="25"/>
      <c r="GRN8" s="26"/>
      <c r="GRO8" s="25"/>
      <c r="GRP8" s="26"/>
      <c r="GRQ8" s="25"/>
      <c r="GRR8" s="26"/>
      <c r="GRS8" s="25"/>
      <c r="GRT8" s="26"/>
      <c r="GRU8" s="25"/>
      <c r="GRV8" s="26"/>
      <c r="GRW8" s="25"/>
      <c r="GRX8" s="26"/>
      <c r="GRY8" s="25"/>
      <c r="GRZ8" s="26"/>
      <c r="GSA8" s="25"/>
      <c r="GSB8" s="26"/>
      <c r="GSC8" s="25"/>
      <c r="GSD8" s="26"/>
      <c r="GSE8" s="25"/>
      <c r="GSF8" s="26"/>
      <c r="GSG8" s="25"/>
      <c r="GSH8" s="26"/>
      <c r="GSI8" s="25"/>
      <c r="GSJ8" s="26"/>
      <c r="GSK8" s="25"/>
      <c r="GSL8" s="26"/>
      <c r="GSM8" s="25"/>
      <c r="GSN8" s="26"/>
      <c r="GSO8" s="25"/>
      <c r="GSP8" s="26"/>
      <c r="GSQ8" s="25"/>
      <c r="GSR8" s="26"/>
      <c r="GSS8" s="25"/>
      <c r="GST8" s="26"/>
      <c r="GSU8" s="25"/>
      <c r="GSV8" s="26"/>
      <c r="GSW8" s="25"/>
      <c r="GSX8" s="26"/>
      <c r="GSY8" s="25"/>
      <c r="GSZ8" s="26"/>
      <c r="GTA8" s="25"/>
      <c r="GTB8" s="26"/>
      <c r="GTC8" s="25"/>
      <c r="GTD8" s="26"/>
      <c r="GTE8" s="25"/>
      <c r="GTF8" s="26"/>
      <c r="GTG8" s="25"/>
      <c r="GTH8" s="26"/>
      <c r="GTI8" s="25"/>
      <c r="GTJ8" s="26"/>
      <c r="GTK8" s="25"/>
      <c r="GTL8" s="26"/>
      <c r="GTM8" s="25"/>
      <c r="GTN8" s="26"/>
      <c r="GTO8" s="25"/>
      <c r="GTP8" s="26"/>
      <c r="GTQ8" s="25"/>
      <c r="GTR8" s="26"/>
      <c r="GTS8" s="25"/>
      <c r="GTT8" s="26"/>
      <c r="GTU8" s="25"/>
      <c r="GTV8" s="26"/>
      <c r="GTW8" s="25"/>
      <c r="GTX8" s="26"/>
      <c r="GTY8" s="25"/>
      <c r="GTZ8" s="26"/>
      <c r="GUA8" s="25"/>
      <c r="GUB8" s="26"/>
      <c r="GUC8" s="25"/>
      <c r="GUD8" s="26"/>
      <c r="GUE8" s="25"/>
      <c r="GUF8" s="26"/>
      <c r="GUG8" s="25"/>
      <c r="GUH8" s="26"/>
      <c r="GUI8" s="25"/>
      <c r="GUJ8" s="26"/>
      <c r="GUK8" s="25"/>
      <c r="GUL8" s="26"/>
      <c r="GUM8" s="25"/>
      <c r="GUN8" s="26"/>
      <c r="GUO8" s="25"/>
      <c r="GUP8" s="26"/>
      <c r="GUQ8" s="25"/>
      <c r="GUR8" s="26"/>
      <c r="GUS8" s="25"/>
      <c r="GUT8" s="26"/>
      <c r="GUU8" s="25"/>
      <c r="GUV8" s="26"/>
      <c r="GUW8" s="25"/>
      <c r="GUX8" s="26"/>
      <c r="GUY8" s="25"/>
      <c r="GUZ8" s="26"/>
      <c r="GVA8" s="25"/>
      <c r="GVB8" s="26"/>
      <c r="GVC8" s="25"/>
      <c r="GVD8" s="26"/>
      <c r="GVE8" s="25"/>
      <c r="GVF8" s="26"/>
      <c r="GVG8" s="25"/>
      <c r="GVH8" s="26"/>
      <c r="GVI8" s="25"/>
      <c r="GVJ8" s="26"/>
      <c r="GVK8" s="25"/>
      <c r="GVL8" s="26"/>
      <c r="GVM8" s="25"/>
      <c r="GVN8" s="26"/>
      <c r="GVO8" s="25"/>
      <c r="GVP8" s="26"/>
      <c r="GVQ8" s="25"/>
      <c r="GVR8" s="26"/>
      <c r="GVS8" s="25"/>
      <c r="GVT8" s="26"/>
      <c r="GVU8" s="25"/>
      <c r="GVV8" s="26"/>
      <c r="GVW8" s="25"/>
      <c r="GVX8" s="26"/>
      <c r="GVY8" s="25"/>
      <c r="GVZ8" s="26"/>
      <c r="GWA8" s="25"/>
      <c r="GWB8" s="26"/>
      <c r="GWC8" s="25"/>
      <c r="GWD8" s="26"/>
      <c r="GWE8" s="25"/>
      <c r="GWF8" s="26"/>
      <c r="GWG8" s="25"/>
      <c r="GWH8" s="26"/>
      <c r="GWI8" s="25"/>
      <c r="GWJ8" s="26"/>
      <c r="GWK8" s="25"/>
      <c r="GWL8" s="26"/>
      <c r="GWM8" s="25"/>
      <c r="GWN8" s="26"/>
      <c r="GWO8" s="25"/>
      <c r="GWP8" s="26"/>
      <c r="GWQ8" s="25"/>
      <c r="GWR8" s="26"/>
      <c r="GWS8" s="25"/>
      <c r="GWT8" s="26"/>
      <c r="GWU8" s="25"/>
      <c r="GWV8" s="26"/>
      <c r="GWW8" s="25"/>
      <c r="GWX8" s="26"/>
      <c r="GWY8" s="25"/>
      <c r="GWZ8" s="26"/>
      <c r="GXA8" s="25"/>
      <c r="GXB8" s="26"/>
      <c r="GXC8" s="25"/>
      <c r="GXD8" s="26"/>
      <c r="GXE8" s="25"/>
      <c r="GXF8" s="26"/>
      <c r="GXG8" s="25"/>
      <c r="GXH8" s="26"/>
      <c r="GXI8" s="25"/>
      <c r="GXJ8" s="26"/>
      <c r="GXK8" s="25"/>
      <c r="GXL8" s="26"/>
      <c r="GXM8" s="25"/>
      <c r="GXN8" s="26"/>
      <c r="GXO8" s="25"/>
      <c r="GXP8" s="26"/>
      <c r="GXQ8" s="25"/>
      <c r="GXR8" s="26"/>
      <c r="GXS8" s="25"/>
      <c r="GXT8" s="26"/>
      <c r="GXU8" s="25"/>
      <c r="GXV8" s="26"/>
      <c r="GXW8" s="25"/>
      <c r="GXX8" s="26"/>
      <c r="GXY8" s="25"/>
      <c r="GXZ8" s="26"/>
      <c r="GYA8" s="25"/>
      <c r="GYB8" s="26"/>
      <c r="GYC8" s="25"/>
      <c r="GYD8" s="26"/>
      <c r="GYE8" s="25"/>
      <c r="GYF8" s="26"/>
      <c r="GYG8" s="25"/>
      <c r="GYH8" s="26"/>
      <c r="GYI8" s="25"/>
      <c r="GYJ8" s="26"/>
      <c r="GYK8" s="25"/>
      <c r="GYL8" s="26"/>
      <c r="GYM8" s="25"/>
      <c r="GYN8" s="26"/>
      <c r="GYO8" s="25"/>
      <c r="GYP8" s="26"/>
      <c r="GYQ8" s="25"/>
      <c r="GYR8" s="26"/>
      <c r="GYS8" s="25"/>
      <c r="GYT8" s="26"/>
      <c r="GYU8" s="25"/>
      <c r="GYV8" s="26"/>
      <c r="GYW8" s="25"/>
      <c r="GYX8" s="26"/>
      <c r="GYY8" s="25"/>
      <c r="GYZ8" s="26"/>
      <c r="GZA8" s="25"/>
      <c r="GZB8" s="26"/>
      <c r="GZC8" s="25"/>
      <c r="GZD8" s="26"/>
      <c r="GZE8" s="25"/>
      <c r="GZF8" s="26"/>
      <c r="GZG8" s="25"/>
      <c r="GZH8" s="26"/>
      <c r="GZI8" s="25"/>
      <c r="GZJ8" s="26"/>
      <c r="GZK8" s="25"/>
      <c r="GZL8" s="26"/>
      <c r="GZM8" s="25"/>
      <c r="GZN8" s="26"/>
      <c r="GZO8" s="25"/>
      <c r="GZP8" s="26"/>
      <c r="GZQ8" s="25"/>
      <c r="GZR8" s="26"/>
      <c r="GZS8" s="25"/>
      <c r="GZT8" s="26"/>
      <c r="GZU8" s="25"/>
      <c r="GZV8" s="26"/>
      <c r="GZW8" s="25"/>
      <c r="GZX8" s="26"/>
      <c r="GZY8" s="25"/>
      <c r="GZZ8" s="26"/>
      <c r="HAA8" s="25"/>
      <c r="HAB8" s="26"/>
      <c r="HAC8" s="25"/>
      <c r="HAD8" s="26"/>
      <c r="HAE8" s="25"/>
      <c r="HAF8" s="26"/>
      <c r="HAG8" s="25"/>
      <c r="HAH8" s="26"/>
      <c r="HAI8" s="25"/>
      <c r="HAJ8" s="26"/>
      <c r="HAK8" s="25"/>
      <c r="HAL8" s="26"/>
      <c r="HAM8" s="25"/>
      <c r="HAN8" s="26"/>
      <c r="HAO8" s="25"/>
      <c r="HAP8" s="26"/>
      <c r="HAQ8" s="25"/>
      <c r="HAR8" s="26"/>
      <c r="HAS8" s="25"/>
      <c r="HAT8" s="26"/>
      <c r="HAU8" s="25"/>
      <c r="HAV8" s="26"/>
      <c r="HAW8" s="25"/>
      <c r="HAX8" s="26"/>
      <c r="HAY8" s="25"/>
      <c r="HAZ8" s="26"/>
      <c r="HBA8" s="25"/>
      <c r="HBB8" s="26"/>
      <c r="HBC8" s="25"/>
      <c r="HBD8" s="26"/>
      <c r="HBE8" s="25"/>
      <c r="HBF8" s="26"/>
      <c r="HBG8" s="25"/>
      <c r="HBH8" s="26"/>
      <c r="HBI8" s="25"/>
      <c r="HBJ8" s="26"/>
      <c r="HBK8" s="25"/>
      <c r="HBL8" s="26"/>
      <c r="HBM8" s="25"/>
      <c r="HBN8" s="26"/>
      <c r="HBO8" s="25"/>
      <c r="HBP8" s="26"/>
      <c r="HBQ8" s="25"/>
      <c r="HBR8" s="26"/>
      <c r="HBS8" s="25"/>
      <c r="HBT8" s="26"/>
      <c r="HBU8" s="25"/>
      <c r="HBV8" s="26"/>
      <c r="HBW8" s="25"/>
      <c r="HBX8" s="26"/>
      <c r="HBY8" s="25"/>
      <c r="HBZ8" s="26"/>
      <c r="HCA8" s="25"/>
      <c r="HCB8" s="26"/>
      <c r="HCC8" s="25"/>
      <c r="HCD8" s="26"/>
      <c r="HCE8" s="25"/>
      <c r="HCF8" s="26"/>
      <c r="HCG8" s="25"/>
      <c r="HCH8" s="26"/>
      <c r="HCI8" s="25"/>
      <c r="HCJ8" s="26"/>
      <c r="HCK8" s="25"/>
      <c r="HCL8" s="26"/>
      <c r="HCM8" s="25"/>
      <c r="HCN8" s="26"/>
      <c r="HCO8" s="25"/>
      <c r="HCP8" s="26"/>
      <c r="HCQ8" s="25"/>
      <c r="HCR8" s="26"/>
      <c r="HCS8" s="25"/>
      <c r="HCT8" s="26"/>
      <c r="HCU8" s="25"/>
      <c r="HCV8" s="26"/>
      <c r="HCW8" s="25"/>
      <c r="HCX8" s="26"/>
      <c r="HCY8" s="25"/>
      <c r="HCZ8" s="26"/>
      <c r="HDA8" s="25"/>
      <c r="HDB8" s="26"/>
      <c r="HDC8" s="25"/>
      <c r="HDD8" s="26"/>
      <c r="HDE8" s="25"/>
      <c r="HDF8" s="26"/>
      <c r="HDG8" s="25"/>
      <c r="HDH8" s="26"/>
      <c r="HDI8" s="25"/>
      <c r="HDJ8" s="26"/>
      <c r="HDK8" s="25"/>
      <c r="HDL8" s="26"/>
      <c r="HDM8" s="25"/>
      <c r="HDN8" s="26"/>
      <c r="HDO8" s="25"/>
      <c r="HDP8" s="26"/>
      <c r="HDQ8" s="25"/>
      <c r="HDR8" s="26"/>
      <c r="HDS8" s="25"/>
      <c r="HDT8" s="26"/>
      <c r="HDU8" s="25"/>
      <c r="HDV8" s="26"/>
      <c r="HDW8" s="25"/>
      <c r="HDX8" s="26"/>
      <c r="HDY8" s="25"/>
      <c r="HDZ8" s="26"/>
      <c r="HEA8" s="25"/>
      <c r="HEB8" s="26"/>
      <c r="HEC8" s="25"/>
      <c r="HED8" s="26"/>
      <c r="HEE8" s="25"/>
      <c r="HEF8" s="26"/>
      <c r="HEG8" s="25"/>
      <c r="HEH8" s="26"/>
      <c r="HEI8" s="25"/>
      <c r="HEJ8" s="26"/>
      <c r="HEK8" s="25"/>
      <c r="HEL8" s="26"/>
      <c r="HEM8" s="25"/>
      <c r="HEN8" s="26"/>
      <c r="HEO8" s="25"/>
      <c r="HEP8" s="26"/>
      <c r="HEQ8" s="25"/>
      <c r="HER8" s="26"/>
      <c r="HES8" s="25"/>
      <c r="HET8" s="26"/>
      <c r="HEU8" s="25"/>
      <c r="HEV8" s="26"/>
      <c r="HEW8" s="25"/>
      <c r="HEX8" s="26"/>
      <c r="HEY8" s="25"/>
      <c r="HEZ8" s="26"/>
      <c r="HFA8" s="25"/>
      <c r="HFB8" s="26"/>
      <c r="HFC8" s="25"/>
      <c r="HFD8" s="26"/>
      <c r="HFE8" s="25"/>
      <c r="HFF8" s="26"/>
      <c r="HFG8" s="25"/>
      <c r="HFH8" s="26"/>
      <c r="HFI8" s="25"/>
      <c r="HFJ8" s="26"/>
      <c r="HFK8" s="25"/>
      <c r="HFL8" s="26"/>
      <c r="HFM8" s="25"/>
      <c r="HFN8" s="26"/>
      <c r="HFO8" s="25"/>
      <c r="HFP8" s="26"/>
      <c r="HFQ8" s="25"/>
      <c r="HFR8" s="26"/>
      <c r="HFS8" s="25"/>
      <c r="HFT8" s="26"/>
      <c r="HFU8" s="25"/>
      <c r="HFV8" s="26"/>
      <c r="HFW8" s="25"/>
      <c r="HFX8" s="26"/>
      <c r="HFY8" s="25"/>
      <c r="HFZ8" s="26"/>
      <c r="HGA8" s="25"/>
      <c r="HGB8" s="26"/>
      <c r="HGC8" s="25"/>
      <c r="HGD8" s="26"/>
      <c r="HGE8" s="25"/>
      <c r="HGF8" s="26"/>
      <c r="HGG8" s="25"/>
      <c r="HGH8" s="26"/>
      <c r="HGI8" s="25"/>
      <c r="HGJ8" s="26"/>
      <c r="HGK8" s="25"/>
      <c r="HGL8" s="26"/>
      <c r="HGM8" s="25"/>
      <c r="HGN8" s="26"/>
      <c r="HGO8" s="25"/>
      <c r="HGP8" s="26"/>
      <c r="HGQ8" s="25"/>
      <c r="HGR8" s="26"/>
      <c r="HGS8" s="25"/>
      <c r="HGT8" s="26"/>
      <c r="HGU8" s="25"/>
      <c r="HGV8" s="26"/>
      <c r="HGW8" s="25"/>
      <c r="HGX8" s="26"/>
      <c r="HGY8" s="25"/>
      <c r="HGZ8" s="26"/>
      <c r="HHA8" s="25"/>
      <c r="HHB8" s="26"/>
      <c r="HHC8" s="25"/>
      <c r="HHD8" s="26"/>
      <c r="HHE8" s="25"/>
      <c r="HHF8" s="26"/>
      <c r="HHG8" s="25"/>
      <c r="HHH8" s="26"/>
      <c r="HHI8" s="25"/>
      <c r="HHJ8" s="26"/>
      <c r="HHK8" s="25"/>
      <c r="HHL8" s="26"/>
      <c r="HHM8" s="25"/>
      <c r="HHN8" s="26"/>
      <c r="HHO8" s="25"/>
      <c r="HHP8" s="26"/>
      <c r="HHQ8" s="25"/>
      <c r="HHR8" s="26"/>
      <c r="HHS8" s="25"/>
      <c r="HHT8" s="26"/>
      <c r="HHU8" s="25"/>
      <c r="HHV8" s="26"/>
      <c r="HHW8" s="25"/>
      <c r="HHX8" s="26"/>
      <c r="HHY8" s="25"/>
      <c r="HHZ8" s="26"/>
      <c r="HIA8" s="25"/>
      <c r="HIB8" s="26"/>
      <c r="HIC8" s="25"/>
      <c r="HID8" s="26"/>
      <c r="HIE8" s="25"/>
      <c r="HIF8" s="26"/>
      <c r="HIG8" s="25"/>
      <c r="HIH8" s="26"/>
      <c r="HII8" s="25"/>
      <c r="HIJ8" s="26"/>
      <c r="HIK8" s="25"/>
      <c r="HIL8" s="26"/>
      <c r="HIM8" s="25"/>
      <c r="HIN8" s="26"/>
      <c r="HIO8" s="25"/>
      <c r="HIP8" s="26"/>
      <c r="HIQ8" s="25"/>
      <c r="HIR8" s="26"/>
      <c r="HIS8" s="25"/>
      <c r="HIT8" s="26"/>
      <c r="HIU8" s="25"/>
      <c r="HIV8" s="26"/>
      <c r="HIW8" s="25"/>
      <c r="HIX8" s="26"/>
      <c r="HIY8" s="25"/>
      <c r="HIZ8" s="26"/>
      <c r="HJA8" s="25"/>
      <c r="HJB8" s="26"/>
      <c r="HJC8" s="25"/>
      <c r="HJD8" s="26"/>
      <c r="HJE8" s="25"/>
      <c r="HJF8" s="26"/>
      <c r="HJG8" s="25"/>
      <c r="HJH8" s="26"/>
      <c r="HJI8" s="25"/>
      <c r="HJJ8" s="26"/>
      <c r="HJK8" s="25"/>
      <c r="HJL8" s="26"/>
      <c r="HJM8" s="25"/>
      <c r="HJN8" s="26"/>
      <c r="HJO8" s="25"/>
      <c r="HJP8" s="26"/>
      <c r="HJQ8" s="25"/>
      <c r="HJR8" s="26"/>
      <c r="HJS8" s="25"/>
      <c r="HJT8" s="26"/>
      <c r="HJU8" s="25"/>
      <c r="HJV8" s="26"/>
      <c r="HJW8" s="25"/>
      <c r="HJX8" s="26"/>
      <c r="HJY8" s="25"/>
      <c r="HJZ8" s="26"/>
      <c r="HKA8" s="25"/>
      <c r="HKB8" s="26"/>
      <c r="HKC8" s="25"/>
      <c r="HKD8" s="26"/>
      <c r="HKE8" s="25"/>
      <c r="HKF8" s="26"/>
      <c r="HKG8" s="25"/>
      <c r="HKH8" s="26"/>
      <c r="HKI8" s="25"/>
      <c r="HKJ8" s="26"/>
      <c r="HKK8" s="25"/>
      <c r="HKL8" s="26"/>
      <c r="HKM8" s="25"/>
      <c r="HKN8" s="26"/>
      <c r="HKO8" s="25"/>
      <c r="HKP8" s="26"/>
      <c r="HKQ8" s="25"/>
      <c r="HKR8" s="26"/>
      <c r="HKS8" s="25"/>
      <c r="HKT8" s="26"/>
      <c r="HKU8" s="25"/>
      <c r="HKV8" s="26"/>
      <c r="HKW8" s="25"/>
      <c r="HKX8" s="26"/>
      <c r="HKY8" s="25"/>
      <c r="HKZ8" s="26"/>
      <c r="HLA8" s="25"/>
      <c r="HLB8" s="26"/>
      <c r="HLC8" s="25"/>
      <c r="HLD8" s="26"/>
      <c r="HLE8" s="25"/>
      <c r="HLF8" s="26"/>
      <c r="HLG8" s="25"/>
      <c r="HLH8" s="26"/>
      <c r="HLI8" s="25"/>
      <c r="HLJ8" s="26"/>
      <c r="HLK8" s="25"/>
      <c r="HLL8" s="26"/>
      <c r="HLM8" s="25"/>
      <c r="HLN8" s="26"/>
      <c r="HLO8" s="25"/>
      <c r="HLP8" s="26"/>
      <c r="HLQ8" s="25"/>
      <c r="HLR8" s="26"/>
      <c r="HLS8" s="25"/>
      <c r="HLT8" s="26"/>
      <c r="HLU8" s="25"/>
      <c r="HLV8" s="26"/>
      <c r="HLW8" s="25"/>
      <c r="HLX8" s="26"/>
      <c r="HLY8" s="25"/>
      <c r="HLZ8" s="26"/>
      <c r="HMA8" s="25"/>
      <c r="HMB8" s="26"/>
      <c r="HMC8" s="25"/>
      <c r="HMD8" s="26"/>
      <c r="HME8" s="25"/>
      <c r="HMF8" s="26"/>
      <c r="HMG8" s="25"/>
      <c r="HMH8" s="26"/>
      <c r="HMI8" s="25"/>
      <c r="HMJ8" s="26"/>
      <c r="HMK8" s="25"/>
      <c r="HML8" s="26"/>
      <c r="HMM8" s="25"/>
      <c r="HMN8" s="26"/>
      <c r="HMO8" s="25"/>
      <c r="HMP8" s="26"/>
      <c r="HMQ8" s="25"/>
      <c r="HMR8" s="26"/>
      <c r="HMS8" s="25"/>
      <c r="HMT8" s="26"/>
      <c r="HMU8" s="25"/>
      <c r="HMV8" s="26"/>
      <c r="HMW8" s="25"/>
      <c r="HMX8" s="26"/>
      <c r="HMY8" s="25"/>
      <c r="HMZ8" s="26"/>
      <c r="HNA8" s="25"/>
      <c r="HNB8" s="26"/>
      <c r="HNC8" s="25"/>
      <c r="HND8" s="26"/>
      <c r="HNE8" s="25"/>
      <c r="HNF8" s="26"/>
      <c r="HNG8" s="25"/>
      <c r="HNH8" s="26"/>
      <c r="HNI8" s="25"/>
      <c r="HNJ8" s="26"/>
      <c r="HNK8" s="25"/>
      <c r="HNL8" s="26"/>
      <c r="HNM8" s="25"/>
      <c r="HNN8" s="26"/>
      <c r="HNO8" s="25"/>
      <c r="HNP8" s="26"/>
      <c r="HNQ8" s="25"/>
      <c r="HNR8" s="26"/>
      <c r="HNS8" s="25"/>
      <c r="HNT8" s="26"/>
      <c r="HNU8" s="25"/>
      <c r="HNV8" s="26"/>
      <c r="HNW8" s="25"/>
      <c r="HNX8" s="26"/>
      <c r="HNY8" s="25"/>
      <c r="HNZ8" s="26"/>
      <c r="HOA8" s="25"/>
      <c r="HOB8" s="26"/>
      <c r="HOC8" s="25"/>
      <c r="HOD8" s="26"/>
      <c r="HOE8" s="25"/>
      <c r="HOF8" s="26"/>
      <c r="HOG8" s="25"/>
      <c r="HOH8" s="26"/>
      <c r="HOI8" s="25"/>
      <c r="HOJ8" s="26"/>
      <c r="HOK8" s="25"/>
      <c r="HOL8" s="26"/>
      <c r="HOM8" s="25"/>
      <c r="HON8" s="26"/>
      <c r="HOO8" s="25"/>
      <c r="HOP8" s="26"/>
      <c r="HOQ8" s="25"/>
      <c r="HOR8" s="26"/>
      <c r="HOS8" s="25"/>
      <c r="HOT8" s="26"/>
      <c r="HOU8" s="25"/>
      <c r="HOV8" s="26"/>
      <c r="HOW8" s="25"/>
      <c r="HOX8" s="26"/>
      <c r="HOY8" s="25"/>
      <c r="HOZ8" s="26"/>
      <c r="HPA8" s="25"/>
      <c r="HPB8" s="26"/>
      <c r="HPC8" s="25"/>
      <c r="HPD8" s="26"/>
      <c r="HPE8" s="25"/>
      <c r="HPF8" s="26"/>
      <c r="HPG8" s="25"/>
      <c r="HPH8" s="26"/>
      <c r="HPI8" s="25"/>
      <c r="HPJ8" s="26"/>
      <c r="HPK8" s="25"/>
      <c r="HPL8" s="26"/>
      <c r="HPM8" s="25"/>
      <c r="HPN8" s="26"/>
      <c r="HPO8" s="25"/>
      <c r="HPP8" s="26"/>
      <c r="HPQ8" s="25"/>
      <c r="HPR8" s="26"/>
      <c r="HPS8" s="25"/>
      <c r="HPT8" s="26"/>
      <c r="HPU8" s="25"/>
      <c r="HPV8" s="26"/>
      <c r="HPW8" s="25"/>
      <c r="HPX8" s="26"/>
      <c r="HPY8" s="25"/>
      <c r="HPZ8" s="26"/>
      <c r="HQA8" s="25"/>
      <c r="HQB8" s="26"/>
      <c r="HQC8" s="25"/>
      <c r="HQD8" s="26"/>
      <c r="HQE8" s="25"/>
      <c r="HQF8" s="26"/>
      <c r="HQG8" s="25"/>
      <c r="HQH8" s="26"/>
      <c r="HQI8" s="25"/>
      <c r="HQJ8" s="26"/>
      <c r="HQK8" s="25"/>
      <c r="HQL8" s="26"/>
      <c r="HQM8" s="25"/>
      <c r="HQN8" s="26"/>
      <c r="HQO8" s="25"/>
      <c r="HQP8" s="26"/>
      <c r="HQQ8" s="25"/>
      <c r="HQR8" s="26"/>
      <c r="HQS8" s="25"/>
      <c r="HQT8" s="26"/>
      <c r="HQU8" s="25"/>
      <c r="HQV8" s="26"/>
      <c r="HQW8" s="25"/>
      <c r="HQX8" s="26"/>
      <c r="HQY8" s="25"/>
      <c r="HQZ8" s="26"/>
      <c r="HRA8" s="25"/>
      <c r="HRB8" s="26"/>
      <c r="HRC8" s="25"/>
      <c r="HRD8" s="26"/>
      <c r="HRE8" s="25"/>
      <c r="HRF8" s="26"/>
      <c r="HRG8" s="25"/>
      <c r="HRH8" s="26"/>
      <c r="HRI8" s="25"/>
      <c r="HRJ8" s="26"/>
      <c r="HRK8" s="25"/>
      <c r="HRL8" s="26"/>
      <c r="HRM8" s="25"/>
      <c r="HRN8" s="26"/>
      <c r="HRO8" s="25"/>
      <c r="HRP8" s="26"/>
      <c r="HRQ8" s="25"/>
      <c r="HRR8" s="26"/>
      <c r="HRS8" s="25"/>
      <c r="HRT8" s="26"/>
      <c r="HRU8" s="25"/>
      <c r="HRV8" s="26"/>
      <c r="HRW8" s="25"/>
      <c r="HRX8" s="26"/>
      <c r="HRY8" s="25"/>
      <c r="HRZ8" s="26"/>
      <c r="HSA8" s="25"/>
      <c r="HSB8" s="26"/>
      <c r="HSC8" s="25"/>
      <c r="HSD8" s="26"/>
      <c r="HSE8" s="25"/>
      <c r="HSF8" s="26"/>
      <c r="HSG8" s="25"/>
      <c r="HSH8" s="26"/>
      <c r="HSI8" s="25"/>
      <c r="HSJ8" s="26"/>
      <c r="HSK8" s="25"/>
      <c r="HSL8" s="26"/>
      <c r="HSM8" s="25"/>
      <c r="HSN8" s="26"/>
      <c r="HSO8" s="25"/>
      <c r="HSP8" s="26"/>
      <c r="HSQ8" s="25"/>
      <c r="HSR8" s="26"/>
      <c r="HSS8" s="25"/>
      <c r="HST8" s="26"/>
      <c r="HSU8" s="25"/>
      <c r="HSV8" s="26"/>
      <c r="HSW8" s="25"/>
      <c r="HSX8" s="26"/>
      <c r="HSY8" s="25"/>
      <c r="HSZ8" s="26"/>
      <c r="HTA8" s="25"/>
      <c r="HTB8" s="26"/>
      <c r="HTC8" s="25"/>
      <c r="HTD8" s="26"/>
      <c r="HTE8" s="25"/>
      <c r="HTF8" s="26"/>
      <c r="HTG8" s="25"/>
      <c r="HTH8" s="26"/>
      <c r="HTI8" s="25"/>
      <c r="HTJ8" s="26"/>
      <c r="HTK8" s="25"/>
      <c r="HTL8" s="26"/>
      <c r="HTM8" s="25"/>
      <c r="HTN8" s="26"/>
      <c r="HTO8" s="25"/>
      <c r="HTP8" s="26"/>
      <c r="HTQ8" s="25"/>
      <c r="HTR8" s="26"/>
      <c r="HTS8" s="25"/>
      <c r="HTT8" s="26"/>
      <c r="HTU8" s="25"/>
      <c r="HTV8" s="26"/>
      <c r="HTW8" s="25"/>
      <c r="HTX8" s="26"/>
      <c r="HTY8" s="25"/>
      <c r="HTZ8" s="26"/>
      <c r="HUA8" s="25"/>
      <c r="HUB8" s="26"/>
      <c r="HUC8" s="25"/>
      <c r="HUD8" s="26"/>
      <c r="HUE8" s="25"/>
      <c r="HUF8" s="26"/>
      <c r="HUG8" s="25"/>
      <c r="HUH8" s="26"/>
      <c r="HUI8" s="25"/>
      <c r="HUJ8" s="26"/>
      <c r="HUK8" s="25"/>
      <c r="HUL8" s="26"/>
      <c r="HUM8" s="25"/>
      <c r="HUN8" s="26"/>
      <c r="HUO8" s="25"/>
      <c r="HUP8" s="26"/>
      <c r="HUQ8" s="25"/>
      <c r="HUR8" s="26"/>
      <c r="HUS8" s="25"/>
      <c r="HUT8" s="26"/>
      <c r="HUU8" s="25"/>
      <c r="HUV8" s="26"/>
      <c r="HUW8" s="25"/>
      <c r="HUX8" s="26"/>
      <c r="HUY8" s="25"/>
      <c r="HUZ8" s="26"/>
      <c r="HVA8" s="25"/>
      <c r="HVB8" s="26"/>
      <c r="HVC8" s="25"/>
      <c r="HVD8" s="26"/>
      <c r="HVE8" s="25"/>
      <c r="HVF8" s="26"/>
      <c r="HVG8" s="25"/>
      <c r="HVH8" s="26"/>
      <c r="HVI8" s="25"/>
      <c r="HVJ8" s="26"/>
      <c r="HVK8" s="25"/>
      <c r="HVL8" s="26"/>
      <c r="HVM8" s="25"/>
      <c r="HVN8" s="26"/>
      <c r="HVO8" s="25"/>
      <c r="HVP8" s="26"/>
      <c r="HVQ8" s="25"/>
      <c r="HVR8" s="26"/>
      <c r="HVS8" s="25"/>
      <c r="HVT8" s="26"/>
      <c r="HVU8" s="25"/>
      <c r="HVV8" s="26"/>
      <c r="HVW8" s="25"/>
      <c r="HVX8" s="26"/>
      <c r="HVY8" s="25"/>
      <c r="HVZ8" s="26"/>
      <c r="HWA8" s="25"/>
      <c r="HWB8" s="26"/>
      <c r="HWC8" s="25"/>
      <c r="HWD8" s="26"/>
      <c r="HWE8" s="25"/>
      <c r="HWF8" s="26"/>
      <c r="HWG8" s="25"/>
      <c r="HWH8" s="26"/>
      <c r="HWI8" s="25"/>
      <c r="HWJ8" s="26"/>
      <c r="HWK8" s="25"/>
      <c r="HWL8" s="26"/>
      <c r="HWM8" s="25"/>
      <c r="HWN8" s="26"/>
      <c r="HWO8" s="25"/>
      <c r="HWP8" s="26"/>
      <c r="HWQ8" s="25"/>
      <c r="HWR8" s="26"/>
      <c r="HWS8" s="25"/>
      <c r="HWT8" s="26"/>
      <c r="HWU8" s="25"/>
      <c r="HWV8" s="26"/>
      <c r="HWW8" s="25"/>
      <c r="HWX8" s="26"/>
      <c r="HWY8" s="25"/>
      <c r="HWZ8" s="26"/>
      <c r="HXA8" s="25"/>
      <c r="HXB8" s="26"/>
      <c r="HXC8" s="25"/>
      <c r="HXD8" s="26"/>
      <c r="HXE8" s="25"/>
      <c r="HXF8" s="26"/>
      <c r="HXG8" s="25"/>
      <c r="HXH8" s="26"/>
      <c r="HXI8" s="25"/>
      <c r="HXJ8" s="26"/>
      <c r="HXK8" s="25"/>
      <c r="HXL8" s="26"/>
      <c r="HXM8" s="25"/>
      <c r="HXN8" s="26"/>
      <c r="HXO8" s="25"/>
      <c r="HXP8" s="26"/>
      <c r="HXQ8" s="25"/>
      <c r="HXR8" s="26"/>
      <c r="HXS8" s="25"/>
      <c r="HXT8" s="26"/>
      <c r="HXU8" s="25"/>
      <c r="HXV8" s="26"/>
      <c r="HXW8" s="25"/>
      <c r="HXX8" s="26"/>
      <c r="HXY8" s="25"/>
      <c r="HXZ8" s="26"/>
      <c r="HYA8" s="25"/>
      <c r="HYB8" s="26"/>
      <c r="HYC8" s="25"/>
      <c r="HYD8" s="26"/>
      <c r="HYE8" s="25"/>
      <c r="HYF8" s="26"/>
      <c r="HYG8" s="25"/>
      <c r="HYH8" s="26"/>
      <c r="HYI8" s="25"/>
      <c r="HYJ8" s="26"/>
      <c r="HYK8" s="25"/>
      <c r="HYL8" s="26"/>
      <c r="HYM8" s="25"/>
      <c r="HYN8" s="26"/>
      <c r="HYO8" s="25"/>
      <c r="HYP8" s="26"/>
      <c r="HYQ8" s="25"/>
      <c r="HYR8" s="26"/>
      <c r="HYS8" s="25"/>
      <c r="HYT8" s="26"/>
      <c r="HYU8" s="25"/>
      <c r="HYV8" s="26"/>
      <c r="HYW8" s="25"/>
      <c r="HYX8" s="26"/>
      <c r="HYY8" s="25"/>
      <c r="HYZ8" s="26"/>
      <c r="HZA8" s="25"/>
      <c r="HZB8" s="26"/>
      <c r="HZC8" s="25"/>
      <c r="HZD8" s="26"/>
      <c r="HZE8" s="25"/>
      <c r="HZF8" s="26"/>
      <c r="HZG8" s="25"/>
      <c r="HZH8" s="26"/>
      <c r="HZI8" s="25"/>
      <c r="HZJ8" s="26"/>
      <c r="HZK8" s="25"/>
      <c r="HZL8" s="26"/>
      <c r="HZM8" s="25"/>
      <c r="HZN8" s="26"/>
      <c r="HZO8" s="25"/>
      <c r="HZP8" s="26"/>
      <c r="HZQ8" s="25"/>
      <c r="HZR8" s="26"/>
      <c r="HZS8" s="25"/>
      <c r="HZT8" s="26"/>
      <c r="HZU8" s="25"/>
      <c r="HZV8" s="26"/>
      <c r="HZW8" s="25"/>
      <c r="HZX8" s="26"/>
      <c r="HZY8" s="25"/>
      <c r="HZZ8" s="26"/>
      <c r="IAA8" s="25"/>
      <c r="IAB8" s="26"/>
      <c r="IAC8" s="25"/>
      <c r="IAD8" s="26"/>
      <c r="IAE8" s="25"/>
      <c r="IAF8" s="26"/>
      <c r="IAG8" s="25"/>
      <c r="IAH8" s="26"/>
      <c r="IAI8" s="25"/>
      <c r="IAJ8" s="26"/>
      <c r="IAK8" s="25"/>
      <c r="IAL8" s="26"/>
      <c r="IAM8" s="25"/>
      <c r="IAN8" s="26"/>
      <c r="IAO8" s="25"/>
      <c r="IAP8" s="26"/>
      <c r="IAQ8" s="25"/>
      <c r="IAR8" s="26"/>
      <c r="IAS8" s="25"/>
      <c r="IAT8" s="26"/>
      <c r="IAU8" s="25"/>
      <c r="IAV8" s="26"/>
      <c r="IAW8" s="25"/>
      <c r="IAX8" s="26"/>
      <c r="IAY8" s="25"/>
      <c r="IAZ8" s="26"/>
      <c r="IBA8" s="25"/>
      <c r="IBB8" s="26"/>
      <c r="IBC8" s="25"/>
      <c r="IBD8" s="26"/>
      <c r="IBE8" s="25"/>
      <c r="IBF8" s="26"/>
      <c r="IBG8" s="25"/>
      <c r="IBH8" s="26"/>
      <c r="IBI8" s="25"/>
      <c r="IBJ8" s="26"/>
      <c r="IBK8" s="25"/>
      <c r="IBL8" s="26"/>
      <c r="IBM8" s="25"/>
      <c r="IBN8" s="26"/>
      <c r="IBO8" s="25"/>
      <c r="IBP8" s="26"/>
      <c r="IBQ8" s="25"/>
      <c r="IBR8" s="26"/>
      <c r="IBS8" s="25"/>
      <c r="IBT8" s="26"/>
      <c r="IBU8" s="25"/>
      <c r="IBV8" s="26"/>
      <c r="IBW8" s="25"/>
      <c r="IBX8" s="26"/>
      <c r="IBY8" s="25"/>
      <c r="IBZ8" s="26"/>
      <c r="ICA8" s="25"/>
      <c r="ICB8" s="26"/>
      <c r="ICC8" s="25"/>
      <c r="ICD8" s="26"/>
      <c r="ICE8" s="25"/>
      <c r="ICF8" s="26"/>
      <c r="ICG8" s="25"/>
      <c r="ICH8" s="26"/>
      <c r="ICI8" s="25"/>
      <c r="ICJ8" s="26"/>
      <c r="ICK8" s="25"/>
      <c r="ICL8" s="26"/>
      <c r="ICM8" s="25"/>
      <c r="ICN8" s="26"/>
      <c r="ICO8" s="25"/>
      <c r="ICP8" s="26"/>
      <c r="ICQ8" s="25"/>
      <c r="ICR8" s="26"/>
      <c r="ICS8" s="25"/>
      <c r="ICT8" s="26"/>
      <c r="ICU8" s="25"/>
      <c r="ICV8" s="26"/>
      <c r="ICW8" s="25"/>
      <c r="ICX8" s="26"/>
      <c r="ICY8" s="25"/>
      <c r="ICZ8" s="26"/>
      <c r="IDA8" s="25"/>
      <c r="IDB8" s="26"/>
      <c r="IDC8" s="25"/>
      <c r="IDD8" s="26"/>
      <c r="IDE8" s="25"/>
      <c r="IDF8" s="26"/>
      <c r="IDG8" s="25"/>
      <c r="IDH8" s="26"/>
      <c r="IDI8" s="25"/>
      <c r="IDJ8" s="26"/>
      <c r="IDK8" s="25"/>
      <c r="IDL8" s="26"/>
      <c r="IDM8" s="25"/>
      <c r="IDN8" s="26"/>
      <c r="IDO8" s="25"/>
      <c r="IDP8" s="26"/>
      <c r="IDQ8" s="25"/>
      <c r="IDR8" s="26"/>
      <c r="IDS8" s="25"/>
      <c r="IDT8" s="26"/>
      <c r="IDU8" s="25"/>
      <c r="IDV8" s="26"/>
      <c r="IDW8" s="25"/>
      <c r="IDX8" s="26"/>
      <c r="IDY8" s="25"/>
      <c r="IDZ8" s="26"/>
      <c r="IEA8" s="25"/>
      <c r="IEB8" s="26"/>
      <c r="IEC8" s="25"/>
      <c r="IED8" s="26"/>
      <c r="IEE8" s="25"/>
      <c r="IEF8" s="26"/>
      <c r="IEG8" s="25"/>
      <c r="IEH8" s="26"/>
      <c r="IEI8" s="25"/>
      <c r="IEJ8" s="26"/>
      <c r="IEK8" s="25"/>
      <c r="IEL8" s="26"/>
      <c r="IEM8" s="25"/>
      <c r="IEN8" s="26"/>
      <c r="IEO8" s="25"/>
      <c r="IEP8" s="26"/>
      <c r="IEQ8" s="25"/>
      <c r="IER8" s="26"/>
      <c r="IES8" s="25"/>
      <c r="IET8" s="26"/>
      <c r="IEU8" s="25"/>
      <c r="IEV8" s="26"/>
      <c r="IEW8" s="25"/>
      <c r="IEX8" s="26"/>
      <c r="IEY8" s="25"/>
      <c r="IEZ8" s="26"/>
      <c r="IFA8" s="25"/>
      <c r="IFB8" s="26"/>
      <c r="IFC8" s="25"/>
      <c r="IFD8" s="26"/>
      <c r="IFE8" s="25"/>
      <c r="IFF8" s="26"/>
      <c r="IFG8" s="25"/>
      <c r="IFH8" s="26"/>
      <c r="IFI8" s="25"/>
      <c r="IFJ8" s="26"/>
      <c r="IFK8" s="25"/>
      <c r="IFL8" s="26"/>
      <c r="IFM8" s="25"/>
      <c r="IFN8" s="26"/>
      <c r="IFO8" s="25"/>
      <c r="IFP8" s="26"/>
      <c r="IFQ8" s="25"/>
      <c r="IFR8" s="26"/>
      <c r="IFS8" s="25"/>
      <c r="IFT8" s="26"/>
      <c r="IFU8" s="25"/>
      <c r="IFV8" s="26"/>
      <c r="IFW8" s="25"/>
      <c r="IFX8" s="26"/>
      <c r="IFY8" s="25"/>
      <c r="IFZ8" s="26"/>
      <c r="IGA8" s="25"/>
      <c r="IGB8" s="26"/>
      <c r="IGC8" s="25"/>
      <c r="IGD8" s="26"/>
      <c r="IGE8" s="25"/>
      <c r="IGF8" s="26"/>
      <c r="IGG8" s="25"/>
      <c r="IGH8" s="26"/>
      <c r="IGI8" s="25"/>
      <c r="IGJ8" s="26"/>
      <c r="IGK8" s="25"/>
      <c r="IGL8" s="26"/>
      <c r="IGM8" s="25"/>
      <c r="IGN8" s="26"/>
      <c r="IGO8" s="25"/>
      <c r="IGP8" s="26"/>
      <c r="IGQ8" s="25"/>
      <c r="IGR8" s="26"/>
      <c r="IGS8" s="25"/>
      <c r="IGT8" s="26"/>
      <c r="IGU8" s="25"/>
      <c r="IGV8" s="26"/>
      <c r="IGW8" s="25"/>
      <c r="IGX8" s="26"/>
      <c r="IGY8" s="25"/>
      <c r="IGZ8" s="26"/>
      <c r="IHA8" s="25"/>
      <c r="IHB8" s="26"/>
      <c r="IHC8" s="25"/>
      <c r="IHD8" s="26"/>
      <c r="IHE8" s="25"/>
      <c r="IHF8" s="26"/>
      <c r="IHG8" s="25"/>
      <c r="IHH8" s="26"/>
      <c r="IHI8" s="25"/>
      <c r="IHJ8" s="26"/>
      <c r="IHK8" s="25"/>
      <c r="IHL8" s="26"/>
      <c r="IHM8" s="25"/>
      <c r="IHN8" s="26"/>
      <c r="IHO8" s="25"/>
      <c r="IHP8" s="26"/>
      <c r="IHQ8" s="25"/>
      <c r="IHR8" s="26"/>
      <c r="IHS8" s="25"/>
      <c r="IHT8" s="26"/>
      <c r="IHU8" s="25"/>
      <c r="IHV8" s="26"/>
      <c r="IHW8" s="25"/>
      <c r="IHX8" s="26"/>
      <c r="IHY8" s="25"/>
      <c r="IHZ8" s="26"/>
      <c r="IIA8" s="25"/>
      <c r="IIB8" s="26"/>
      <c r="IIC8" s="25"/>
      <c r="IID8" s="26"/>
      <c r="IIE8" s="25"/>
      <c r="IIF8" s="26"/>
      <c r="IIG8" s="25"/>
      <c r="IIH8" s="26"/>
      <c r="III8" s="25"/>
      <c r="IIJ8" s="26"/>
      <c r="IIK8" s="25"/>
      <c r="IIL8" s="26"/>
      <c r="IIM8" s="25"/>
      <c r="IIN8" s="26"/>
      <c r="IIO8" s="25"/>
      <c r="IIP8" s="26"/>
      <c r="IIQ8" s="25"/>
      <c r="IIR8" s="26"/>
      <c r="IIS8" s="25"/>
      <c r="IIT8" s="26"/>
      <c r="IIU8" s="25"/>
      <c r="IIV8" s="26"/>
      <c r="IIW8" s="25"/>
      <c r="IIX8" s="26"/>
      <c r="IIY8" s="25"/>
      <c r="IIZ8" s="26"/>
      <c r="IJA8" s="25"/>
      <c r="IJB8" s="26"/>
      <c r="IJC8" s="25"/>
      <c r="IJD8" s="26"/>
      <c r="IJE8" s="25"/>
      <c r="IJF8" s="26"/>
      <c r="IJG8" s="25"/>
      <c r="IJH8" s="26"/>
      <c r="IJI8" s="25"/>
      <c r="IJJ8" s="26"/>
      <c r="IJK8" s="25"/>
      <c r="IJL8" s="26"/>
      <c r="IJM8" s="25"/>
      <c r="IJN8" s="26"/>
      <c r="IJO8" s="25"/>
      <c r="IJP8" s="26"/>
      <c r="IJQ8" s="25"/>
      <c r="IJR8" s="26"/>
      <c r="IJS8" s="25"/>
      <c r="IJT8" s="26"/>
      <c r="IJU8" s="25"/>
      <c r="IJV8" s="26"/>
      <c r="IJW8" s="25"/>
      <c r="IJX8" s="26"/>
      <c r="IJY8" s="25"/>
      <c r="IJZ8" s="26"/>
      <c r="IKA8" s="25"/>
      <c r="IKB8" s="26"/>
      <c r="IKC8" s="25"/>
      <c r="IKD8" s="26"/>
      <c r="IKE8" s="25"/>
      <c r="IKF8" s="26"/>
      <c r="IKG8" s="25"/>
      <c r="IKH8" s="26"/>
      <c r="IKI8" s="25"/>
      <c r="IKJ8" s="26"/>
      <c r="IKK8" s="25"/>
      <c r="IKL8" s="26"/>
      <c r="IKM8" s="25"/>
      <c r="IKN8" s="26"/>
      <c r="IKO8" s="25"/>
      <c r="IKP8" s="26"/>
      <c r="IKQ8" s="25"/>
      <c r="IKR8" s="26"/>
      <c r="IKS8" s="25"/>
      <c r="IKT8" s="26"/>
      <c r="IKU8" s="25"/>
      <c r="IKV8" s="26"/>
      <c r="IKW8" s="25"/>
      <c r="IKX8" s="26"/>
      <c r="IKY8" s="25"/>
      <c r="IKZ8" s="26"/>
      <c r="ILA8" s="25"/>
      <c r="ILB8" s="26"/>
      <c r="ILC8" s="25"/>
      <c r="ILD8" s="26"/>
      <c r="ILE8" s="25"/>
      <c r="ILF8" s="26"/>
      <c r="ILG8" s="25"/>
      <c r="ILH8" s="26"/>
      <c r="ILI8" s="25"/>
      <c r="ILJ8" s="26"/>
      <c r="ILK8" s="25"/>
      <c r="ILL8" s="26"/>
      <c r="ILM8" s="25"/>
      <c r="ILN8" s="26"/>
      <c r="ILO8" s="25"/>
      <c r="ILP8" s="26"/>
      <c r="ILQ8" s="25"/>
      <c r="ILR8" s="26"/>
      <c r="ILS8" s="25"/>
      <c r="ILT8" s="26"/>
      <c r="ILU8" s="25"/>
      <c r="ILV8" s="26"/>
      <c r="ILW8" s="25"/>
      <c r="ILX8" s="26"/>
      <c r="ILY8" s="25"/>
      <c r="ILZ8" s="26"/>
      <c r="IMA8" s="25"/>
      <c r="IMB8" s="26"/>
      <c r="IMC8" s="25"/>
      <c r="IMD8" s="26"/>
      <c r="IME8" s="25"/>
      <c r="IMF8" s="26"/>
      <c r="IMG8" s="25"/>
      <c r="IMH8" s="26"/>
      <c r="IMI8" s="25"/>
      <c r="IMJ8" s="26"/>
      <c r="IMK8" s="25"/>
      <c r="IML8" s="26"/>
      <c r="IMM8" s="25"/>
      <c r="IMN8" s="26"/>
      <c r="IMO8" s="25"/>
      <c r="IMP8" s="26"/>
      <c r="IMQ8" s="25"/>
      <c r="IMR8" s="26"/>
      <c r="IMS8" s="25"/>
      <c r="IMT8" s="26"/>
      <c r="IMU8" s="25"/>
      <c r="IMV8" s="26"/>
      <c r="IMW8" s="25"/>
      <c r="IMX8" s="26"/>
      <c r="IMY8" s="25"/>
      <c r="IMZ8" s="26"/>
      <c r="INA8" s="25"/>
      <c r="INB8" s="26"/>
      <c r="INC8" s="25"/>
      <c r="IND8" s="26"/>
      <c r="INE8" s="25"/>
      <c r="INF8" s="26"/>
      <c r="ING8" s="25"/>
      <c r="INH8" s="26"/>
      <c r="INI8" s="25"/>
      <c r="INJ8" s="26"/>
      <c r="INK8" s="25"/>
      <c r="INL8" s="26"/>
      <c r="INM8" s="25"/>
      <c r="INN8" s="26"/>
      <c r="INO8" s="25"/>
      <c r="INP8" s="26"/>
      <c r="INQ8" s="25"/>
      <c r="INR8" s="26"/>
      <c r="INS8" s="25"/>
      <c r="INT8" s="26"/>
      <c r="INU8" s="25"/>
      <c r="INV8" s="26"/>
      <c r="INW8" s="25"/>
      <c r="INX8" s="26"/>
      <c r="INY8" s="25"/>
      <c r="INZ8" s="26"/>
      <c r="IOA8" s="25"/>
      <c r="IOB8" s="26"/>
      <c r="IOC8" s="25"/>
      <c r="IOD8" s="26"/>
      <c r="IOE8" s="25"/>
      <c r="IOF8" s="26"/>
      <c r="IOG8" s="25"/>
      <c r="IOH8" s="26"/>
      <c r="IOI8" s="25"/>
      <c r="IOJ8" s="26"/>
      <c r="IOK8" s="25"/>
      <c r="IOL8" s="26"/>
      <c r="IOM8" s="25"/>
      <c r="ION8" s="26"/>
      <c r="IOO8" s="25"/>
      <c r="IOP8" s="26"/>
      <c r="IOQ8" s="25"/>
      <c r="IOR8" s="26"/>
      <c r="IOS8" s="25"/>
      <c r="IOT8" s="26"/>
      <c r="IOU8" s="25"/>
      <c r="IOV8" s="26"/>
      <c r="IOW8" s="25"/>
      <c r="IOX8" s="26"/>
      <c r="IOY8" s="25"/>
      <c r="IOZ8" s="26"/>
      <c r="IPA8" s="25"/>
      <c r="IPB8" s="26"/>
      <c r="IPC8" s="25"/>
      <c r="IPD8" s="26"/>
      <c r="IPE8" s="25"/>
      <c r="IPF8" s="26"/>
      <c r="IPG8" s="25"/>
      <c r="IPH8" s="26"/>
      <c r="IPI8" s="25"/>
      <c r="IPJ8" s="26"/>
      <c r="IPK8" s="25"/>
      <c r="IPL8" s="26"/>
      <c r="IPM8" s="25"/>
      <c r="IPN8" s="26"/>
      <c r="IPO8" s="25"/>
      <c r="IPP8" s="26"/>
      <c r="IPQ8" s="25"/>
      <c r="IPR8" s="26"/>
      <c r="IPS8" s="25"/>
      <c r="IPT8" s="26"/>
      <c r="IPU8" s="25"/>
      <c r="IPV8" s="26"/>
      <c r="IPW8" s="25"/>
      <c r="IPX8" s="26"/>
      <c r="IPY8" s="25"/>
      <c r="IPZ8" s="26"/>
      <c r="IQA8" s="25"/>
      <c r="IQB8" s="26"/>
      <c r="IQC8" s="25"/>
      <c r="IQD8" s="26"/>
      <c r="IQE8" s="25"/>
      <c r="IQF8" s="26"/>
      <c r="IQG8" s="25"/>
      <c r="IQH8" s="26"/>
      <c r="IQI8" s="25"/>
      <c r="IQJ8" s="26"/>
      <c r="IQK8" s="25"/>
      <c r="IQL8" s="26"/>
      <c r="IQM8" s="25"/>
      <c r="IQN8" s="26"/>
      <c r="IQO8" s="25"/>
      <c r="IQP8" s="26"/>
      <c r="IQQ8" s="25"/>
      <c r="IQR8" s="26"/>
      <c r="IQS8" s="25"/>
      <c r="IQT8" s="26"/>
      <c r="IQU8" s="25"/>
      <c r="IQV8" s="26"/>
      <c r="IQW8" s="25"/>
      <c r="IQX8" s="26"/>
      <c r="IQY8" s="25"/>
      <c r="IQZ8" s="26"/>
      <c r="IRA8" s="25"/>
      <c r="IRB8" s="26"/>
      <c r="IRC8" s="25"/>
      <c r="IRD8" s="26"/>
      <c r="IRE8" s="25"/>
      <c r="IRF8" s="26"/>
      <c r="IRG8" s="25"/>
      <c r="IRH8" s="26"/>
      <c r="IRI8" s="25"/>
      <c r="IRJ8" s="26"/>
      <c r="IRK8" s="25"/>
      <c r="IRL8" s="26"/>
      <c r="IRM8" s="25"/>
      <c r="IRN8" s="26"/>
      <c r="IRO8" s="25"/>
      <c r="IRP8" s="26"/>
      <c r="IRQ8" s="25"/>
      <c r="IRR8" s="26"/>
      <c r="IRS8" s="25"/>
      <c r="IRT8" s="26"/>
      <c r="IRU8" s="25"/>
      <c r="IRV8" s="26"/>
      <c r="IRW8" s="25"/>
      <c r="IRX8" s="26"/>
      <c r="IRY8" s="25"/>
      <c r="IRZ8" s="26"/>
      <c r="ISA8" s="25"/>
      <c r="ISB8" s="26"/>
      <c r="ISC8" s="25"/>
      <c r="ISD8" s="26"/>
      <c r="ISE8" s="25"/>
      <c r="ISF8" s="26"/>
      <c r="ISG8" s="25"/>
      <c r="ISH8" s="26"/>
      <c r="ISI8" s="25"/>
      <c r="ISJ8" s="26"/>
      <c r="ISK8" s="25"/>
      <c r="ISL8" s="26"/>
      <c r="ISM8" s="25"/>
      <c r="ISN8" s="26"/>
      <c r="ISO8" s="25"/>
      <c r="ISP8" s="26"/>
      <c r="ISQ8" s="25"/>
      <c r="ISR8" s="26"/>
      <c r="ISS8" s="25"/>
      <c r="IST8" s="26"/>
      <c r="ISU8" s="25"/>
      <c r="ISV8" s="26"/>
      <c r="ISW8" s="25"/>
      <c r="ISX8" s="26"/>
      <c r="ISY8" s="25"/>
      <c r="ISZ8" s="26"/>
      <c r="ITA8" s="25"/>
      <c r="ITB8" s="26"/>
      <c r="ITC8" s="25"/>
      <c r="ITD8" s="26"/>
      <c r="ITE8" s="25"/>
      <c r="ITF8" s="26"/>
      <c r="ITG8" s="25"/>
      <c r="ITH8" s="26"/>
      <c r="ITI8" s="25"/>
      <c r="ITJ8" s="26"/>
      <c r="ITK8" s="25"/>
      <c r="ITL8" s="26"/>
      <c r="ITM8" s="25"/>
      <c r="ITN8" s="26"/>
      <c r="ITO8" s="25"/>
      <c r="ITP8" s="26"/>
      <c r="ITQ8" s="25"/>
      <c r="ITR8" s="26"/>
      <c r="ITS8" s="25"/>
      <c r="ITT8" s="26"/>
      <c r="ITU8" s="25"/>
      <c r="ITV8" s="26"/>
      <c r="ITW8" s="25"/>
      <c r="ITX8" s="26"/>
      <c r="ITY8" s="25"/>
      <c r="ITZ8" s="26"/>
      <c r="IUA8" s="25"/>
      <c r="IUB8" s="26"/>
      <c r="IUC8" s="25"/>
      <c r="IUD8" s="26"/>
      <c r="IUE8" s="25"/>
      <c r="IUF8" s="26"/>
      <c r="IUG8" s="25"/>
      <c r="IUH8" s="26"/>
      <c r="IUI8" s="25"/>
      <c r="IUJ8" s="26"/>
      <c r="IUK8" s="25"/>
      <c r="IUL8" s="26"/>
      <c r="IUM8" s="25"/>
      <c r="IUN8" s="26"/>
      <c r="IUO8" s="25"/>
      <c r="IUP8" s="26"/>
      <c r="IUQ8" s="25"/>
      <c r="IUR8" s="26"/>
      <c r="IUS8" s="25"/>
      <c r="IUT8" s="26"/>
      <c r="IUU8" s="25"/>
      <c r="IUV8" s="26"/>
      <c r="IUW8" s="25"/>
      <c r="IUX8" s="26"/>
      <c r="IUY8" s="25"/>
      <c r="IUZ8" s="26"/>
      <c r="IVA8" s="25"/>
      <c r="IVB8" s="26"/>
      <c r="IVC8" s="25"/>
      <c r="IVD8" s="26"/>
      <c r="IVE8" s="25"/>
      <c r="IVF8" s="26"/>
      <c r="IVG8" s="25"/>
      <c r="IVH8" s="26"/>
      <c r="IVI8" s="25"/>
      <c r="IVJ8" s="26"/>
      <c r="IVK8" s="25"/>
      <c r="IVL8" s="26"/>
      <c r="IVM8" s="25"/>
      <c r="IVN8" s="26"/>
      <c r="IVO8" s="25"/>
      <c r="IVP8" s="26"/>
      <c r="IVQ8" s="25"/>
      <c r="IVR8" s="26"/>
      <c r="IVS8" s="25"/>
      <c r="IVT8" s="26"/>
      <c r="IVU8" s="25"/>
      <c r="IVV8" s="26"/>
      <c r="IVW8" s="25"/>
      <c r="IVX8" s="26"/>
      <c r="IVY8" s="25"/>
      <c r="IVZ8" s="26"/>
      <c r="IWA8" s="25"/>
      <c r="IWB8" s="26"/>
      <c r="IWC8" s="25"/>
      <c r="IWD8" s="26"/>
      <c r="IWE8" s="25"/>
      <c r="IWF8" s="26"/>
      <c r="IWG8" s="25"/>
      <c r="IWH8" s="26"/>
      <c r="IWI8" s="25"/>
      <c r="IWJ8" s="26"/>
      <c r="IWK8" s="25"/>
      <c r="IWL8" s="26"/>
      <c r="IWM8" s="25"/>
      <c r="IWN8" s="26"/>
      <c r="IWO8" s="25"/>
      <c r="IWP8" s="26"/>
      <c r="IWQ8" s="25"/>
      <c r="IWR8" s="26"/>
      <c r="IWS8" s="25"/>
      <c r="IWT8" s="26"/>
      <c r="IWU8" s="25"/>
      <c r="IWV8" s="26"/>
      <c r="IWW8" s="25"/>
      <c r="IWX8" s="26"/>
      <c r="IWY8" s="25"/>
      <c r="IWZ8" s="26"/>
      <c r="IXA8" s="25"/>
      <c r="IXB8" s="26"/>
      <c r="IXC8" s="25"/>
      <c r="IXD8" s="26"/>
      <c r="IXE8" s="25"/>
      <c r="IXF8" s="26"/>
      <c r="IXG8" s="25"/>
      <c r="IXH8" s="26"/>
      <c r="IXI8" s="25"/>
      <c r="IXJ8" s="26"/>
      <c r="IXK8" s="25"/>
      <c r="IXL8" s="26"/>
      <c r="IXM8" s="25"/>
      <c r="IXN8" s="26"/>
      <c r="IXO8" s="25"/>
      <c r="IXP8" s="26"/>
      <c r="IXQ8" s="25"/>
      <c r="IXR8" s="26"/>
      <c r="IXS8" s="25"/>
      <c r="IXT8" s="26"/>
      <c r="IXU8" s="25"/>
      <c r="IXV8" s="26"/>
      <c r="IXW8" s="25"/>
      <c r="IXX8" s="26"/>
      <c r="IXY8" s="25"/>
      <c r="IXZ8" s="26"/>
      <c r="IYA8" s="25"/>
      <c r="IYB8" s="26"/>
      <c r="IYC8" s="25"/>
      <c r="IYD8" s="26"/>
      <c r="IYE8" s="25"/>
      <c r="IYF8" s="26"/>
      <c r="IYG8" s="25"/>
      <c r="IYH8" s="26"/>
      <c r="IYI8" s="25"/>
      <c r="IYJ8" s="26"/>
      <c r="IYK8" s="25"/>
      <c r="IYL8" s="26"/>
      <c r="IYM8" s="25"/>
      <c r="IYN8" s="26"/>
      <c r="IYO8" s="25"/>
      <c r="IYP8" s="26"/>
      <c r="IYQ8" s="25"/>
      <c r="IYR8" s="26"/>
      <c r="IYS8" s="25"/>
      <c r="IYT8" s="26"/>
      <c r="IYU8" s="25"/>
      <c r="IYV8" s="26"/>
      <c r="IYW8" s="25"/>
      <c r="IYX8" s="26"/>
      <c r="IYY8" s="25"/>
      <c r="IYZ8" s="26"/>
      <c r="IZA8" s="25"/>
      <c r="IZB8" s="26"/>
      <c r="IZC8" s="25"/>
      <c r="IZD8" s="26"/>
      <c r="IZE8" s="25"/>
      <c r="IZF8" s="26"/>
      <c r="IZG8" s="25"/>
      <c r="IZH8" s="26"/>
      <c r="IZI8" s="25"/>
      <c r="IZJ8" s="26"/>
      <c r="IZK8" s="25"/>
      <c r="IZL8" s="26"/>
      <c r="IZM8" s="25"/>
      <c r="IZN8" s="26"/>
      <c r="IZO8" s="25"/>
      <c r="IZP8" s="26"/>
      <c r="IZQ8" s="25"/>
      <c r="IZR8" s="26"/>
      <c r="IZS8" s="25"/>
      <c r="IZT8" s="26"/>
      <c r="IZU8" s="25"/>
      <c r="IZV8" s="26"/>
      <c r="IZW8" s="25"/>
      <c r="IZX8" s="26"/>
      <c r="IZY8" s="25"/>
      <c r="IZZ8" s="26"/>
      <c r="JAA8" s="25"/>
      <c r="JAB8" s="26"/>
      <c r="JAC8" s="25"/>
      <c r="JAD8" s="26"/>
      <c r="JAE8" s="25"/>
      <c r="JAF8" s="26"/>
      <c r="JAG8" s="25"/>
      <c r="JAH8" s="26"/>
      <c r="JAI8" s="25"/>
      <c r="JAJ8" s="26"/>
      <c r="JAK8" s="25"/>
      <c r="JAL8" s="26"/>
      <c r="JAM8" s="25"/>
      <c r="JAN8" s="26"/>
      <c r="JAO8" s="25"/>
      <c r="JAP8" s="26"/>
      <c r="JAQ8" s="25"/>
      <c r="JAR8" s="26"/>
      <c r="JAS8" s="25"/>
      <c r="JAT8" s="26"/>
      <c r="JAU8" s="25"/>
      <c r="JAV8" s="26"/>
      <c r="JAW8" s="25"/>
      <c r="JAX8" s="26"/>
      <c r="JAY8" s="25"/>
      <c r="JAZ8" s="26"/>
      <c r="JBA8" s="25"/>
      <c r="JBB8" s="26"/>
      <c r="JBC8" s="25"/>
      <c r="JBD8" s="26"/>
      <c r="JBE8" s="25"/>
      <c r="JBF8" s="26"/>
      <c r="JBG8" s="25"/>
      <c r="JBH8" s="26"/>
      <c r="JBI8" s="25"/>
      <c r="JBJ8" s="26"/>
      <c r="JBK8" s="25"/>
      <c r="JBL8" s="26"/>
      <c r="JBM8" s="25"/>
      <c r="JBN8" s="26"/>
      <c r="JBO8" s="25"/>
      <c r="JBP8" s="26"/>
      <c r="JBQ8" s="25"/>
      <c r="JBR8" s="26"/>
      <c r="JBS8" s="25"/>
      <c r="JBT8" s="26"/>
      <c r="JBU8" s="25"/>
      <c r="JBV8" s="26"/>
      <c r="JBW8" s="25"/>
      <c r="JBX8" s="26"/>
      <c r="JBY8" s="25"/>
      <c r="JBZ8" s="26"/>
      <c r="JCA8" s="25"/>
      <c r="JCB8" s="26"/>
      <c r="JCC8" s="25"/>
      <c r="JCD8" s="26"/>
      <c r="JCE8" s="25"/>
      <c r="JCF8" s="26"/>
      <c r="JCG8" s="25"/>
      <c r="JCH8" s="26"/>
      <c r="JCI8" s="25"/>
      <c r="JCJ8" s="26"/>
      <c r="JCK8" s="25"/>
      <c r="JCL8" s="26"/>
      <c r="JCM8" s="25"/>
      <c r="JCN8" s="26"/>
      <c r="JCO8" s="25"/>
      <c r="JCP8" s="26"/>
      <c r="JCQ8" s="25"/>
      <c r="JCR8" s="26"/>
      <c r="JCS8" s="25"/>
      <c r="JCT8" s="26"/>
      <c r="JCU8" s="25"/>
      <c r="JCV8" s="26"/>
      <c r="JCW8" s="25"/>
      <c r="JCX8" s="26"/>
      <c r="JCY8" s="25"/>
      <c r="JCZ8" s="26"/>
      <c r="JDA8" s="25"/>
      <c r="JDB8" s="26"/>
      <c r="JDC8" s="25"/>
      <c r="JDD8" s="26"/>
      <c r="JDE8" s="25"/>
      <c r="JDF8" s="26"/>
      <c r="JDG8" s="25"/>
      <c r="JDH8" s="26"/>
      <c r="JDI8" s="25"/>
      <c r="JDJ8" s="26"/>
      <c r="JDK8" s="25"/>
      <c r="JDL8" s="26"/>
      <c r="JDM8" s="25"/>
      <c r="JDN8" s="26"/>
      <c r="JDO8" s="25"/>
      <c r="JDP8" s="26"/>
      <c r="JDQ8" s="25"/>
      <c r="JDR8" s="26"/>
      <c r="JDS8" s="25"/>
      <c r="JDT8" s="26"/>
      <c r="JDU8" s="25"/>
      <c r="JDV8" s="26"/>
      <c r="JDW8" s="25"/>
      <c r="JDX8" s="26"/>
      <c r="JDY8" s="25"/>
      <c r="JDZ8" s="26"/>
      <c r="JEA8" s="25"/>
      <c r="JEB8" s="26"/>
      <c r="JEC8" s="25"/>
      <c r="JED8" s="26"/>
      <c r="JEE8" s="25"/>
      <c r="JEF8" s="26"/>
      <c r="JEG8" s="25"/>
      <c r="JEH8" s="26"/>
      <c r="JEI8" s="25"/>
      <c r="JEJ8" s="26"/>
      <c r="JEK8" s="25"/>
      <c r="JEL8" s="26"/>
      <c r="JEM8" s="25"/>
      <c r="JEN8" s="26"/>
      <c r="JEO8" s="25"/>
      <c r="JEP8" s="26"/>
      <c r="JEQ8" s="25"/>
      <c r="JER8" s="26"/>
      <c r="JES8" s="25"/>
      <c r="JET8" s="26"/>
      <c r="JEU8" s="25"/>
      <c r="JEV8" s="26"/>
      <c r="JEW8" s="25"/>
      <c r="JEX8" s="26"/>
      <c r="JEY8" s="25"/>
      <c r="JEZ8" s="26"/>
      <c r="JFA8" s="25"/>
      <c r="JFB8" s="26"/>
      <c r="JFC8" s="25"/>
      <c r="JFD8" s="26"/>
      <c r="JFE8" s="25"/>
      <c r="JFF8" s="26"/>
      <c r="JFG8" s="25"/>
      <c r="JFH8" s="26"/>
      <c r="JFI8" s="25"/>
      <c r="JFJ8" s="26"/>
      <c r="JFK8" s="25"/>
      <c r="JFL8" s="26"/>
      <c r="JFM8" s="25"/>
      <c r="JFN8" s="26"/>
      <c r="JFO8" s="25"/>
      <c r="JFP8" s="26"/>
      <c r="JFQ8" s="25"/>
      <c r="JFR8" s="26"/>
      <c r="JFS8" s="25"/>
      <c r="JFT8" s="26"/>
      <c r="JFU8" s="25"/>
      <c r="JFV8" s="26"/>
      <c r="JFW8" s="25"/>
      <c r="JFX8" s="26"/>
      <c r="JFY8" s="25"/>
      <c r="JFZ8" s="26"/>
      <c r="JGA8" s="25"/>
      <c r="JGB8" s="26"/>
      <c r="JGC8" s="25"/>
      <c r="JGD8" s="26"/>
      <c r="JGE8" s="25"/>
      <c r="JGF8" s="26"/>
      <c r="JGG8" s="25"/>
      <c r="JGH8" s="26"/>
      <c r="JGI8" s="25"/>
      <c r="JGJ8" s="26"/>
      <c r="JGK8" s="25"/>
      <c r="JGL8" s="26"/>
      <c r="JGM8" s="25"/>
      <c r="JGN8" s="26"/>
      <c r="JGO8" s="25"/>
      <c r="JGP8" s="26"/>
      <c r="JGQ8" s="25"/>
      <c r="JGR8" s="26"/>
      <c r="JGS8" s="25"/>
      <c r="JGT8" s="26"/>
      <c r="JGU8" s="25"/>
      <c r="JGV8" s="26"/>
      <c r="JGW8" s="25"/>
      <c r="JGX8" s="26"/>
      <c r="JGY8" s="25"/>
      <c r="JGZ8" s="26"/>
      <c r="JHA8" s="25"/>
      <c r="JHB8" s="26"/>
      <c r="JHC8" s="25"/>
      <c r="JHD8" s="26"/>
      <c r="JHE8" s="25"/>
      <c r="JHF8" s="26"/>
      <c r="JHG8" s="25"/>
      <c r="JHH8" s="26"/>
      <c r="JHI8" s="25"/>
      <c r="JHJ8" s="26"/>
      <c r="JHK8" s="25"/>
      <c r="JHL8" s="26"/>
      <c r="JHM8" s="25"/>
      <c r="JHN8" s="26"/>
      <c r="JHO8" s="25"/>
      <c r="JHP8" s="26"/>
      <c r="JHQ8" s="25"/>
      <c r="JHR8" s="26"/>
      <c r="JHS8" s="25"/>
      <c r="JHT8" s="26"/>
      <c r="JHU8" s="25"/>
      <c r="JHV8" s="26"/>
      <c r="JHW8" s="25"/>
      <c r="JHX8" s="26"/>
      <c r="JHY8" s="25"/>
      <c r="JHZ8" s="26"/>
      <c r="JIA8" s="25"/>
      <c r="JIB8" s="26"/>
      <c r="JIC8" s="25"/>
      <c r="JID8" s="26"/>
      <c r="JIE8" s="25"/>
      <c r="JIF8" s="26"/>
      <c r="JIG8" s="25"/>
      <c r="JIH8" s="26"/>
      <c r="JII8" s="25"/>
      <c r="JIJ8" s="26"/>
      <c r="JIK8" s="25"/>
      <c r="JIL8" s="26"/>
      <c r="JIM8" s="25"/>
      <c r="JIN8" s="26"/>
      <c r="JIO8" s="25"/>
      <c r="JIP8" s="26"/>
      <c r="JIQ8" s="25"/>
      <c r="JIR8" s="26"/>
      <c r="JIS8" s="25"/>
      <c r="JIT8" s="26"/>
      <c r="JIU8" s="25"/>
      <c r="JIV8" s="26"/>
      <c r="JIW8" s="25"/>
      <c r="JIX8" s="26"/>
      <c r="JIY8" s="25"/>
      <c r="JIZ8" s="26"/>
      <c r="JJA8" s="25"/>
      <c r="JJB8" s="26"/>
      <c r="JJC8" s="25"/>
      <c r="JJD8" s="26"/>
      <c r="JJE8" s="25"/>
      <c r="JJF8" s="26"/>
      <c r="JJG8" s="25"/>
      <c r="JJH8" s="26"/>
      <c r="JJI8" s="25"/>
      <c r="JJJ8" s="26"/>
      <c r="JJK8" s="25"/>
      <c r="JJL8" s="26"/>
      <c r="JJM8" s="25"/>
      <c r="JJN8" s="26"/>
      <c r="JJO8" s="25"/>
      <c r="JJP8" s="26"/>
      <c r="JJQ8" s="25"/>
      <c r="JJR8" s="26"/>
      <c r="JJS8" s="25"/>
      <c r="JJT8" s="26"/>
      <c r="JJU8" s="25"/>
      <c r="JJV8" s="26"/>
      <c r="JJW8" s="25"/>
      <c r="JJX8" s="26"/>
      <c r="JJY8" s="25"/>
      <c r="JJZ8" s="26"/>
      <c r="JKA8" s="25"/>
      <c r="JKB8" s="26"/>
      <c r="JKC8" s="25"/>
      <c r="JKD8" s="26"/>
      <c r="JKE8" s="25"/>
      <c r="JKF8" s="26"/>
      <c r="JKG8" s="25"/>
      <c r="JKH8" s="26"/>
      <c r="JKI8" s="25"/>
      <c r="JKJ8" s="26"/>
      <c r="JKK8" s="25"/>
      <c r="JKL8" s="26"/>
      <c r="JKM8" s="25"/>
      <c r="JKN8" s="26"/>
      <c r="JKO8" s="25"/>
      <c r="JKP8" s="26"/>
      <c r="JKQ8" s="25"/>
      <c r="JKR8" s="26"/>
      <c r="JKS8" s="25"/>
      <c r="JKT8" s="26"/>
      <c r="JKU8" s="25"/>
      <c r="JKV8" s="26"/>
      <c r="JKW8" s="25"/>
      <c r="JKX8" s="26"/>
      <c r="JKY8" s="25"/>
      <c r="JKZ8" s="26"/>
      <c r="JLA8" s="25"/>
      <c r="JLB8" s="26"/>
      <c r="JLC8" s="25"/>
      <c r="JLD8" s="26"/>
      <c r="JLE8" s="25"/>
      <c r="JLF8" s="26"/>
      <c r="JLG8" s="25"/>
      <c r="JLH8" s="26"/>
      <c r="JLI8" s="25"/>
      <c r="JLJ8" s="26"/>
      <c r="JLK8" s="25"/>
      <c r="JLL8" s="26"/>
      <c r="JLM8" s="25"/>
      <c r="JLN8" s="26"/>
      <c r="JLO8" s="25"/>
      <c r="JLP8" s="26"/>
      <c r="JLQ8" s="25"/>
      <c r="JLR8" s="26"/>
      <c r="JLS8" s="25"/>
      <c r="JLT8" s="26"/>
      <c r="JLU8" s="25"/>
      <c r="JLV8" s="26"/>
      <c r="JLW8" s="25"/>
      <c r="JLX8" s="26"/>
      <c r="JLY8" s="25"/>
      <c r="JLZ8" s="26"/>
      <c r="JMA8" s="25"/>
      <c r="JMB8" s="26"/>
      <c r="JMC8" s="25"/>
      <c r="JMD8" s="26"/>
      <c r="JME8" s="25"/>
      <c r="JMF8" s="26"/>
      <c r="JMG8" s="25"/>
      <c r="JMH8" s="26"/>
      <c r="JMI8" s="25"/>
      <c r="JMJ8" s="26"/>
      <c r="JMK8" s="25"/>
      <c r="JML8" s="26"/>
      <c r="JMM8" s="25"/>
      <c r="JMN8" s="26"/>
      <c r="JMO8" s="25"/>
      <c r="JMP8" s="26"/>
      <c r="JMQ8" s="25"/>
      <c r="JMR8" s="26"/>
      <c r="JMS8" s="25"/>
      <c r="JMT8" s="26"/>
      <c r="JMU8" s="25"/>
      <c r="JMV8" s="26"/>
      <c r="JMW8" s="25"/>
      <c r="JMX8" s="26"/>
      <c r="JMY8" s="25"/>
      <c r="JMZ8" s="26"/>
      <c r="JNA8" s="25"/>
      <c r="JNB8" s="26"/>
      <c r="JNC8" s="25"/>
      <c r="JND8" s="26"/>
      <c r="JNE8" s="25"/>
      <c r="JNF8" s="26"/>
      <c r="JNG8" s="25"/>
      <c r="JNH8" s="26"/>
      <c r="JNI8" s="25"/>
      <c r="JNJ8" s="26"/>
      <c r="JNK8" s="25"/>
      <c r="JNL8" s="26"/>
      <c r="JNM8" s="25"/>
      <c r="JNN8" s="26"/>
      <c r="JNO8" s="25"/>
      <c r="JNP8" s="26"/>
      <c r="JNQ8" s="25"/>
      <c r="JNR8" s="26"/>
      <c r="JNS8" s="25"/>
      <c r="JNT8" s="26"/>
      <c r="JNU8" s="25"/>
      <c r="JNV8" s="26"/>
      <c r="JNW8" s="25"/>
      <c r="JNX8" s="26"/>
      <c r="JNY8" s="25"/>
      <c r="JNZ8" s="26"/>
      <c r="JOA8" s="25"/>
      <c r="JOB8" s="26"/>
      <c r="JOC8" s="25"/>
      <c r="JOD8" s="26"/>
      <c r="JOE8" s="25"/>
      <c r="JOF8" s="26"/>
      <c r="JOG8" s="25"/>
      <c r="JOH8" s="26"/>
      <c r="JOI8" s="25"/>
      <c r="JOJ8" s="26"/>
      <c r="JOK8" s="25"/>
      <c r="JOL8" s="26"/>
      <c r="JOM8" s="25"/>
      <c r="JON8" s="26"/>
      <c r="JOO8" s="25"/>
      <c r="JOP8" s="26"/>
      <c r="JOQ8" s="25"/>
      <c r="JOR8" s="26"/>
      <c r="JOS8" s="25"/>
      <c r="JOT8" s="26"/>
      <c r="JOU8" s="25"/>
      <c r="JOV8" s="26"/>
      <c r="JOW8" s="25"/>
      <c r="JOX8" s="26"/>
      <c r="JOY8" s="25"/>
      <c r="JOZ8" s="26"/>
      <c r="JPA8" s="25"/>
      <c r="JPB8" s="26"/>
      <c r="JPC8" s="25"/>
      <c r="JPD8" s="26"/>
      <c r="JPE8" s="25"/>
      <c r="JPF8" s="26"/>
      <c r="JPG8" s="25"/>
      <c r="JPH8" s="26"/>
      <c r="JPI8" s="25"/>
      <c r="JPJ8" s="26"/>
      <c r="JPK8" s="25"/>
      <c r="JPL8" s="26"/>
      <c r="JPM8" s="25"/>
      <c r="JPN8" s="26"/>
      <c r="JPO8" s="25"/>
      <c r="JPP8" s="26"/>
      <c r="JPQ8" s="25"/>
      <c r="JPR8" s="26"/>
      <c r="JPS8" s="25"/>
      <c r="JPT8" s="26"/>
      <c r="JPU8" s="25"/>
      <c r="JPV8" s="26"/>
      <c r="JPW8" s="25"/>
      <c r="JPX8" s="26"/>
      <c r="JPY8" s="25"/>
      <c r="JPZ8" s="26"/>
      <c r="JQA8" s="25"/>
      <c r="JQB8" s="26"/>
      <c r="JQC8" s="25"/>
      <c r="JQD8" s="26"/>
      <c r="JQE8" s="25"/>
      <c r="JQF8" s="26"/>
      <c r="JQG8" s="25"/>
      <c r="JQH8" s="26"/>
      <c r="JQI8" s="25"/>
      <c r="JQJ8" s="26"/>
      <c r="JQK8" s="25"/>
      <c r="JQL8" s="26"/>
      <c r="JQM8" s="25"/>
      <c r="JQN8" s="26"/>
      <c r="JQO8" s="25"/>
      <c r="JQP8" s="26"/>
      <c r="JQQ8" s="25"/>
      <c r="JQR8" s="26"/>
      <c r="JQS8" s="25"/>
      <c r="JQT8" s="26"/>
      <c r="JQU8" s="25"/>
      <c r="JQV8" s="26"/>
      <c r="JQW8" s="25"/>
      <c r="JQX8" s="26"/>
      <c r="JQY8" s="25"/>
      <c r="JQZ8" s="26"/>
      <c r="JRA8" s="25"/>
      <c r="JRB8" s="26"/>
      <c r="JRC8" s="25"/>
      <c r="JRD8" s="26"/>
      <c r="JRE8" s="25"/>
      <c r="JRF8" s="26"/>
      <c r="JRG8" s="25"/>
      <c r="JRH8" s="26"/>
      <c r="JRI8" s="25"/>
      <c r="JRJ8" s="26"/>
      <c r="JRK8" s="25"/>
      <c r="JRL8" s="26"/>
      <c r="JRM8" s="25"/>
      <c r="JRN8" s="26"/>
      <c r="JRO8" s="25"/>
      <c r="JRP8" s="26"/>
      <c r="JRQ8" s="25"/>
      <c r="JRR8" s="26"/>
      <c r="JRS8" s="25"/>
      <c r="JRT8" s="26"/>
      <c r="JRU8" s="25"/>
      <c r="JRV8" s="26"/>
      <c r="JRW8" s="25"/>
      <c r="JRX8" s="26"/>
      <c r="JRY8" s="25"/>
      <c r="JRZ8" s="26"/>
      <c r="JSA8" s="25"/>
      <c r="JSB8" s="26"/>
      <c r="JSC8" s="25"/>
      <c r="JSD8" s="26"/>
      <c r="JSE8" s="25"/>
      <c r="JSF8" s="26"/>
      <c r="JSG8" s="25"/>
      <c r="JSH8" s="26"/>
      <c r="JSI8" s="25"/>
      <c r="JSJ8" s="26"/>
      <c r="JSK8" s="25"/>
      <c r="JSL8" s="26"/>
      <c r="JSM8" s="25"/>
      <c r="JSN8" s="26"/>
      <c r="JSO8" s="25"/>
      <c r="JSP8" s="26"/>
      <c r="JSQ8" s="25"/>
      <c r="JSR8" s="26"/>
      <c r="JSS8" s="25"/>
      <c r="JST8" s="26"/>
      <c r="JSU8" s="25"/>
      <c r="JSV8" s="26"/>
      <c r="JSW8" s="25"/>
      <c r="JSX8" s="26"/>
      <c r="JSY8" s="25"/>
      <c r="JSZ8" s="26"/>
      <c r="JTA8" s="25"/>
      <c r="JTB8" s="26"/>
      <c r="JTC8" s="25"/>
      <c r="JTD8" s="26"/>
      <c r="JTE8" s="25"/>
      <c r="JTF8" s="26"/>
      <c r="JTG8" s="25"/>
      <c r="JTH8" s="26"/>
      <c r="JTI8" s="25"/>
      <c r="JTJ8" s="26"/>
      <c r="JTK8" s="25"/>
      <c r="JTL8" s="26"/>
      <c r="JTM8" s="25"/>
      <c r="JTN8" s="26"/>
      <c r="JTO8" s="25"/>
      <c r="JTP8" s="26"/>
      <c r="JTQ8" s="25"/>
      <c r="JTR8" s="26"/>
      <c r="JTS8" s="25"/>
      <c r="JTT8" s="26"/>
      <c r="JTU8" s="25"/>
      <c r="JTV8" s="26"/>
      <c r="JTW8" s="25"/>
      <c r="JTX8" s="26"/>
      <c r="JTY8" s="25"/>
      <c r="JTZ8" s="26"/>
      <c r="JUA8" s="25"/>
      <c r="JUB8" s="26"/>
      <c r="JUC8" s="25"/>
      <c r="JUD8" s="26"/>
      <c r="JUE8" s="25"/>
      <c r="JUF8" s="26"/>
      <c r="JUG8" s="25"/>
      <c r="JUH8" s="26"/>
      <c r="JUI8" s="25"/>
      <c r="JUJ8" s="26"/>
      <c r="JUK8" s="25"/>
      <c r="JUL8" s="26"/>
      <c r="JUM8" s="25"/>
      <c r="JUN8" s="26"/>
      <c r="JUO8" s="25"/>
      <c r="JUP8" s="26"/>
      <c r="JUQ8" s="25"/>
      <c r="JUR8" s="26"/>
      <c r="JUS8" s="25"/>
      <c r="JUT8" s="26"/>
      <c r="JUU8" s="25"/>
      <c r="JUV8" s="26"/>
      <c r="JUW8" s="25"/>
      <c r="JUX8" s="26"/>
      <c r="JUY8" s="25"/>
      <c r="JUZ8" s="26"/>
      <c r="JVA8" s="25"/>
      <c r="JVB8" s="26"/>
      <c r="JVC8" s="25"/>
      <c r="JVD8" s="26"/>
      <c r="JVE8" s="25"/>
      <c r="JVF8" s="26"/>
      <c r="JVG8" s="25"/>
      <c r="JVH8" s="26"/>
      <c r="JVI8" s="25"/>
      <c r="JVJ8" s="26"/>
      <c r="JVK8" s="25"/>
      <c r="JVL8" s="26"/>
      <c r="JVM8" s="25"/>
      <c r="JVN8" s="26"/>
      <c r="JVO8" s="25"/>
      <c r="JVP8" s="26"/>
      <c r="JVQ8" s="25"/>
      <c r="JVR8" s="26"/>
      <c r="JVS8" s="25"/>
      <c r="JVT8" s="26"/>
      <c r="JVU8" s="25"/>
      <c r="JVV8" s="26"/>
      <c r="JVW8" s="25"/>
      <c r="JVX8" s="26"/>
      <c r="JVY8" s="25"/>
      <c r="JVZ8" s="26"/>
      <c r="JWA8" s="25"/>
      <c r="JWB8" s="26"/>
      <c r="JWC8" s="25"/>
      <c r="JWD8" s="26"/>
      <c r="JWE8" s="25"/>
      <c r="JWF8" s="26"/>
      <c r="JWG8" s="25"/>
      <c r="JWH8" s="26"/>
      <c r="JWI8" s="25"/>
      <c r="JWJ8" s="26"/>
      <c r="JWK8" s="25"/>
      <c r="JWL8" s="26"/>
      <c r="JWM8" s="25"/>
      <c r="JWN8" s="26"/>
      <c r="JWO8" s="25"/>
      <c r="JWP8" s="26"/>
      <c r="JWQ8" s="25"/>
      <c r="JWR8" s="26"/>
      <c r="JWS8" s="25"/>
      <c r="JWT8" s="26"/>
      <c r="JWU8" s="25"/>
      <c r="JWV8" s="26"/>
      <c r="JWW8" s="25"/>
      <c r="JWX8" s="26"/>
      <c r="JWY8" s="25"/>
      <c r="JWZ8" s="26"/>
      <c r="JXA8" s="25"/>
      <c r="JXB8" s="26"/>
      <c r="JXC8" s="25"/>
      <c r="JXD8" s="26"/>
      <c r="JXE8" s="25"/>
      <c r="JXF8" s="26"/>
      <c r="JXG8" s="25"/>
      <c r="JXH8" s="26"/>
      <c r="JXI8" s="25"/>
      <c r="JXJ8" s="26"/>
      <c r="JXK8" s="25"/>
      <c r="JXL8" s="26"/>
      <c r="JXM8" s="25"/>
      <c r="JXN8" s="26"/>
      <c r="JXO8" s="25"/>
      <c r="JXP8" s="26"/>
      <c r="JXQ8" s="25"/>
      <c r="JXR8" s="26"/>
      <c r="JXS8" s="25"/>
      <c r="JXT8" s="26"/>
      <c r="JXU8" s="25"/>
      <c r="JXV8" s="26"/>
      <c r="JXW8" s="25"/>
      <c r="JXX8" s="26"/>
      <c r="JXY8" s="25"/>
      <c r="JXZ8" s="26"/>
      <c r="JYA8" s="25"/>
      <c r="JYB8" s="26"/>
      <c r="JYC8" s="25"/>
      <c r="JYD8" s="26"/>
      <c r="JYE8" s="25"/>
      <c r="JYF8" s="26"/>
      <c r="JYG8" s="25"/>
      <c r="JYH8" s="26"/>
      <c r="JYI8" s="25"/>
      <c r="JYJ8" s="26"/>
      <c r="JYK8" s="25"/>
      <c r="JYL8" s="26"/>
      <c r="JYM8" s="25"/>
      <c r="JYN8" s="26"/>
      <c r="JYO8" s="25"/>
      <c r="JYP8" s="26"/>
      <c r="JYQ8" s="25"/>
      <c r="JYR8" s="26"/>
      <c r="JYS8" s="25"/>
      <c r="JYT8" s="26"/>
      <c r="JYU8" s="25"/>
      <c r="JYV8" s="26"/>
      <c r="JYW8" s="25"/>
      <c r="JYX8" s="26"/>
      <c r="JYY8" s="25"/>
      <c r="JYZ8" s="26"/>
      <c r="JZA8" s="25"/>
      <c r="JZB8" s="26"/>
      <c r="JZC8" s="25"/>
      <c r="JZD8" s="26"/>
      <c r="JZE8" s="25"/>
      <c r="JZF8" s="26"/>
      <c r="JZG8" s="25"/>
      <c r="JZH8" s="26"/>
      <c r="JZI8" s="25"/>
      <c r="JZJ8" s="26"/>
      <c r="JZK8" s="25"/>
      <c r="JZL8" s="26"/>
      <c r="JZM8" s="25"/>
      <c r="JZN8" s="26"/>
      <c r="JZO8" s="25"/>
      <c r="JZP8" s="26"/>
      <c r="JZQ8" s="25"/>
      <c r="JZR8" s="26"/>
      <c r="JZS8" s="25"/>
      <c r="JZT8" s="26"/>
      <c r="JZU8" s="25"/>
      <c r="JZV8" s="26"/>
      <c r="JZW8" s="25"/>
      <c r="JZX8" s="26"/>
      <c r="JZY8" s="25"/>
      <c r="JZZ8" s="26"/>
      <c r="KAA8" s="25"/>
      <c r="KAB8" s="26"/>
      <c r="KAC8" s="25"/>
      <c r="KAD8" s="26"/>
      <c r="KAE8" s="25"/>
      <c r="KAF8" s="26"/>
      <c r="KAG8" s="25"/>
      <c r="KAH8" s="26"/>
      <c r="KAI8" s="25"/>
      <c r="KAJ8" s="26"/>
      <c r="KAK8" s="25"/>
      <c r="KAL8" s="26"/>
      <c r="KAM8" s="25"/>
      <c r="KAN8" s="26"/>
      <c r="KAO8" s="25"/>
      <c r="KAP8" s="26"/>
      <c r="KAQ8" s="25"/>
      <c r="KAR8" s="26"/>
      <c r="KAS8" s="25"/>
      <c r="KAT8" s="26"/>
      <c r="KAU8" s="25"/>
      <c r="KAV8" s="26"/>
      <c r="KAW8" s="25"/>
      <c r="KAX8" s="26"/>
      <c r="KAY8" s="25"/>
      <c r="KAZ8" s="26"/>
      <c r="KBA8" s="25"/>
      <c r="KBB8" s="26"/>
      <c r="KBC8" s="25"/>
      <c r="KBD8" s="26"/>
      <c r="KBE8" s="25"/>
      <c r="KBF8" s="26"/>
      <c r="KBG8" s="25"/>
      <c r="KBH8" s="26"/>
      <c r="KBI8" s="25"/>
      <c r="KBJ8" s="26"/>
      <c r="KBK8" s="25"/>
      <c r="KBL8" s="26"/>
      <c r="KBM8" s="25"/>
      <c r="KBN8" s="26"/>
      <c r="KBO8" s="25"/>
      <c r="KBP8" s="26"/>
      <c r="KBQ8" s="25"/>
      <c r="KBR8" s="26"/>
      <c r="KBS8" s="25"/>
      <c r="KBT8" s="26"/>
      <c r="KBU8" s="25"/>
      <c r="KBV8" s="26"/>
      <c r="KBW8" s="25"/>
      <c r="KBX8" s="26"/>
      <c r="KBY8" s="25"/>
      <c r="KBZ8" s="26"/>
      <c r="KCA8" s="25"/>
      <c r="KCB8" s="26"/>
      <c r="KCC8" s="25"/>
      <c r="KCD8" s="26"/>
      <c r="KCE8" s="25"/>
      <c r="KCF8" s="26"/>
      <c r="KCG8" s="25"/>
      <c r="KCH8" s="26"/>
      <c r="KCI8" s="25"/>
      <c r="KCJ8" s="26"/>
      <c r="KCK8" s="25"/>
      <c r="KCL8" s="26"/>
      <c r="KCM8" s="25"/>
      <c r="KCN8" s="26"/>
      <c r="KCO8" s="25"/>
      <c r="KCP8" s="26"/>
      <c r="KCQ8" s="25"/>
      <c r="KCR8" s="26"/>
      <c r="KCS8" s="25"/>
      <c r="KCT8" s="26"/>
      <c r="KCU8" s="25"/>
      <c r="KCV8" s="26"/>
      <c r="KCW8" s="25"/>
      <c r="KCX8" s="26"/>
      <c r="KCY8" s="25"/>
      <c r="KCZ8" s="26"/>
      <c r="KDA8" s="25"/>
      <c r="KDB8" s="26"/>
      <c r="KDC8" s="25"/>
      <c r="KDD8" s="26"/>
      <c r="KDE8" s="25"/>
      <c r="KDF8" s="26"/>
      <c r="KDG8" s="25"/>
      <c r="KDH8" s="26"/>
      <c r="KDI8" s="25"/>
      <c r="KDJ8" s="26"/>
      <c r="KDK8" s="25"/>
      <c r="KDL8" s="26"/>
      <c r="KDM8" s="25"/>
      <c r="KDN8" s="26"/>
      <c r="KDO8" s="25"/>
      <c r="KDP8" s="26"/>
      <c r="KDQ8" s="25"/>
      <c r="KDR8" s="26"/>
      <c r="KDS8" s="25"/>
      <c r="KDT8" s="26"/>
      <c r="KDU8" s="25"/>
      <c r="KDV8" s="26"/>
      <c r="KDW8" s="25"/>
      <c r="KDX8" s="26"/>
      <c r="KDY8" s="25"/>
      <c r="KDZ8" s="26"/>
      <c r="KEA8" s="25"/>
      <c r="KEB8" s="26"/>
      <c r="KEC8" s="25"/>
      <c r="KED8" s="26"/>
      <c r="KEE8" s="25"/>
      <c r="KEF8" s="26"/>
      <c r="KEG8" s="25"/>
      <c r="KEH8" s="26"/>
      <c r="KEI8" s="25"/>
      <c r="KEJ8" s="26"/>
      <c r="KEK8" s="25"/>
      <c r="KEL8" s="26"/>
      <c r="KEM8" s="25"/>
      <c r="KEN8" s="26"/>
      <c r="KEO8" s="25"/>
      <c r="KEP8" s="26"/>
      <c r="KEQ8" s="25"/>
      <c r="KER8" s="26"/>
      <c r="KES8" s="25"/>
      <c r="KET8" s="26"/>
      <c r="KEU8" s="25"/>
      <c r="KEV8" s="26"/>
      <c r="KEW8" s="25"/>
      <c r="KEX8" s="26"/>
      <c r="KEY8" s="25"/>
      <c r="KEZ8" s="26"/>
      <c r="KFA8" s="25"/>
      <c r="KFB8" s="26"/>
      <c r="KFC8" s="25"/>
      <c r="KFD8" s="26"/>
      <c r="KFE8" s="25"/>
      <c r="KFF8" s="26"/>
      <c r="KFG8" s="25"/>
      <c r="KFH8" s="26"/>
      <c r="KFI8" s="25"/>
      <c r="KFJ8" s="26"/>
      <c r="KFK8" s="25"/>
      <c r="KFL8" s="26"/>
      <c r="KFM8" s="25"/>
      <c r="KFN8" s="26"/>
      <c r="KFO8" s="25"/>
      <c r="KFP8" s="26"/>
      <c r="KFQ8" s="25"/>
      <c r="KFR8" s="26"/>
      <c r="KFS8" s="25"/>
      <c r="KFT8" s="26"/>
      <c r="KFU8" s="25"/>
      <c r="KFV8" s="26"/>
      <c r="KFW8" s="25"/>
      <c r="KFX8" s="26"/>
      <c r="KFY8" s="25"/>
      <c r="KFZ8" s="26"/>
      <c r="KGA8" s="25"/>
      <c r="KGB8" s="26"/>
      <c r="KGC8" s="25"/>
      <c r="KGD8" s="26"/>
      <c r="KGE8" s="25"/>
      <c r="KGF8" s="26"/>
      <c r="KGG8" s="25"/>
      <c r="KGH8" s="26"/>
      <c r="KGI8" s="25"/>
      <c r="KGJ8" s="26"/>
      <c r="KGK8" s="25"/>
      <c r="KGL8" s="26"/>
      <c r="KGM8" s="25"/>
      <c r="KGN8" s="26"/>
      <c r="KGO8" s="25"/>
      <c r="KGP8" s="26"/>
      <c r="KGQ8" s="25"/>
      <c r="KGR8" s="26"/>
      <c r="KGS8" s="25"/>
      <c r="KGT8" s="26"/>
      <c r="KGU8" s="25"/>
      <c r="KGV8" s="26"/>
      <c r="KGW8" s="25"/>
      <c r="KGX8" s="26"/>
      <c r="KGY8" s="25"/>
      <c r="KGZ8" s="26"/>
      <c r="KHA8" s="25"/>
      <c r="KHB8" s="26"/>
      <c r="KHC8" s="25"/>
      <c r="KHD8" s="26"/>
      <c r="KHE8" s="25"/>
      <c r="KHF8" s="26"/>
      <c r="KHG8" s="25"/>
      <c r="KHH8" s="26"/>
      <c r="KHI8" s="25"/>
      <c r="KHJ8" s="26"/>
      <c r="KHK8" s="25"/>
      <c r="KHL8" s="26"/>
      <c r="KHM8" s="25"/>
      <c r="KHN8" s="26"/>
      <c r="KHO8" s="25"/>
      <c r="KHP8" s="26"/>
      <c r="KHQ8" s="25"/>
      <c r="KHR8" s="26"/>
      <c r="KHS8" s="25"/>
      <c r="KHT8" s="26"/>
      <c r="KHU8" s="25"/>
      <c r="KHV8" s="26"/>
      <c r="KHW8" s="25"/>
      <c r="KHX8" s="26"/>
      <c r="KHY8" s="25"/>
      <c r="KHZ8" s="26"/>
      <c r="KIA8" s="25"/>
      <c r="KIB8" s="26"/>
      <c r="KIC8" s="25"/>
      <c r="KID8" s="26"/>
      <c r="KIE8" s="25"/>
      <c r="KIF8" s="26"/>
      <c r="KIG8" s="25"/>
      <c r="KIH8" s="26"/>
      <c r="KII8" s="25"/>
      <c r="KIJ8" s="26"/>
      <c r="KIK8" s="25"/>
      <c r="KIL8" s="26"/>
      <c r="KIM8" s="25"/>
      <c r="KIN8" s="26"/>
      <c r="KIO8" s="25"/>
      <c r="KIP8" s="26"/>
      <c r="KIQ8" s="25"/>
      <c r="KIR8" s="26"/>
      <c r="KIS8" s="25"/>
      <c r="KIT8" s="26"/>
      <c r="KIU8" s="25"/>
      <c r="KIV8" s="26"/>
      <c r="KIW8" s="25"/>
      <c r="KIX8" s="26"/>
      <c r="KIY8" s="25"/>
      <c r="KIZ8" s="26"/>
      <c r="KJA8" s="25"/>
      <c r="KJB8" s="26"/>
      <c r="KJC8" s="25"/>
      <c r="KJD8" s="26"/>
      <c r="KJE8" s="25"/>
      <c r="KJF8" s="26"/>
      <c r="KJG8" s="25"/>
      <c r="KJH8" s="26"/>
      <c r="KJI8" s="25"/>
      <c r="KJJ8" s="26"/>
      <c r="KJK8" s="25"/>
      <c r="KJL8" s="26"/>
      <c r="KJM8" s="25"/>
      <c r="KJN8" s="26"/>
      <c r="KJO8" s="25"/>
      <c r="KJP8" s="26"/>
      <c r="KJQ8" s="25"/>
      <c r="KJR8" s="26"/>
      <c r="KJS8" s="25"/>
      <c r="KJT8" s="26"/>
      <c r="KJU8" s="25"/>
      <c r="KJV8" s="26"/>
      <c r="KJW8" s="25"/>
      <c r="KJX8" s="26"/>
      <c r="KJY8" s="25"/>
      <c r="KJZ8" s="26"/>
      <c r="KKA8" s="25"/>
      <c r="KKB8" s="26"/>
      <c r="KKC8" s="25"/>
      <c r="KKD8" s="26"/>
      <c r="KKE8" s="25"/>
      <c r="KKF8" s="26"/>
      <c r="KKG8" s="25"/>
      <c r="KKH8" s="26"/>
      <c r="KKI8" s="25"/>
      <c r="KKJ8" s="26"/>
      <c r="KKK8" s="25"/>
      <c r="KKL8" s="26"/>
      <c r="KKM8" s="25"/>
      <c r="KKN8" s="26"/>
      <c r="KKO8" s="25"/>
      <c r="KKP8" s="26"/>
      <c r="KKQ8" s="25"/>
      <c r="KKR8" s="26"/>
      <c r="KKS8" s="25"/>
      <c r="KKT8" s="26"/>
      <c r="KKU8" s="25"/>
      <c r="KKV8" s="26"/>
      <c r="KKW8" s="25"/>
      <c r="KKX8" s="26"/>
      <c r="KKY8" s="25"/>
      <c r="KKZ8" s="26"/>
      <c r="KLA8" s="25"/>
      <c r="KLB8" s="26"/>
      <c r="KLC8" s="25"/>
      <c r="KLD8" s="26"/>
      <c r="KLE8" s="25"/>
      <c r="KLF8" s="26"/>
      <c r="KLG8" s="25"/>
      <c r="KLH8" s="26"/>
      <c r="KLI8" s="25"/>
      <c r="KLJ8" s="26"/>
      <c r="KLK8" s="25"/>
      <c r="KLL8" s="26"/>
      <c r="KLM8" s="25"/>
      <c r="KLN8" s="26"/>
      <c r="KLO8" s="25"/>
      <c r="KLP8" s="26"/>
      <c r="KLQ8" s="25"/>
      <c r="KLR8" s="26"/>
      <c r="KLS8" s="25"/>
      <c r="KLT8" s="26"/>
      <c r="KLU8" s="25"/>
      <c r="KLV8" s="26"/>
      <c r="KLW8" s="25"/>
      <c r="KLX8" s="26"/>
      <c r="KLY8" s="25"/>
      <c r="KLZ8" s="26"/>
      <c r="KMA8" s="25"/>
      <c r="KMB8" s="26"/>
      <c r="KMC8" s="25"/>
      <c r="KMD8" s="26"/>
      <c r="KME8" s="25"/>
      <c r="KMF8" s="26"/>
      <c r="KMG8" s="25"/>
      <c r="KMH8" s="26"/>
      <c r="KMI8" s="25"/>
      <c r="KMJ8" s="26"/>
      <c r="KMK8" s="25"/>
      <c r="KML8" s="26"/>
      <c r="KMM8" s="25"/>
      <c r="KMN8" s="26"/>
      <c r="KMO8" s="25"/>
      <c r="KMP8" s="26"/>
      <c r="KMQ8" s="25"/>
      <c r="KMR8" s="26"/>
      <c r="KMS8" s="25"/>
      <c r="KMT8" s="26"/>
      <c r="KMU8" s="25"/>
      <c r="KMV8" s="26"/>
      <c r="KMW8" s="25"/>
      <c r="KMX8" s="26"/>
      <c r="KMY8" s="25"/>
      <c r="KMZ8" s="26"/>
      <c r="KNA8" s="25"/>
      <c r="KNB8" s="26"/>
      <c r="KNC8" s="25"/>
      <c r="KND8" s="26"/>
      <c r="KNE8" s="25"/>
      <c r="KNF8" s="26"/>
      <c r="KNG8" s="25"/>
      <c r="KNH8" s="26"/>
      <c r="KNI8" s="25"/>
      <c r="KNJ8" s="26"/>
      <c r="KNK8" s="25"/>
      <c r="KNL8" s="26"/>
      <c r="KNM8" s="25"/>
      <c r="KNN8" s="26"/>
      <c r="KNO8" s="25"/>
      <c r="KNP8" s="26"/>
      <c r="KNQ8" s="25"/>
      <c r="KNR8" s="26"/>
      <c r="KNS8" s="25"/>
      <c r="KNT8" s="26"/>
      <c r="KNU8" s="25"/>
      <c r="KNV8" s="26"/>
      <c r="KNW8" s="25"/>
      <c r="KNX8" s="26"/>
      <c r="KNY8" s="25"/>
      <c r="KNZ8" s="26"/>
      <c r="KOA8" s="25"/>
      <c r="KOB8" s="26"/>
      <c r="KOC8" s="25"/>
      <c r="KOD8" s="26"/>
      <c r="KOE8" s="25"/>
      <c r="KOF8" s="26"/>
      <c r="KOG8" s="25"/>
      <c r="KOH8" s="26"/>
      <c r="KOI8" s="25"/>
      <c r="KOJ8" s="26"/>
      <c r="KOK8" s="25"/>
      <c r="KOL8" s="26"/>
      <c r="KOM8" s="25"/>
      <c r="KON8" s="26"/>
      <c r="KOO8" s="25"/>
      <c r="KOP8" s="26"/>
      <c r="KOQ8" s="25"/>
      <c r="KOR8" s="26"/>
      <c r="KOS8" s="25"/>
      <c r="KOT8" s="26"/>
      <c r="KOU8" s="25"/>
      <c r="KOV8" s="26"/>
      <c r="KOW8" s="25"/>
      <c r="KOX8" s="26"/>
      <c r="KOY8" s="25"/>
      <c r="KOZ8" s="26"/>
      <c r="KPA8" s="25"/>
      <c r="KPB8" s="26"/>
      <c r="KPC8" s="25"/>
      <c r="KPD8" s="26"/>
      <c r="KPE8" s="25"/>
      <c r="KPF8" s="26"/>
      <c r="KPG8" s="25"/>
      <c r="KPH8" s="26"/>
      <c r="KPI8" s="25"/>
      <c r="KPJ8" s="26"/>
      <c r="KPK8" s="25"/>
      <c r="KPL8" s="26"/>
      <c r="KPM8" s="25"/>
      <c r="KPN8" s="26"/>
      <c r="KPO8" s="25"/>
      <c r="KPP8" s="26"/>
      <c r="KPQ8" s="25"/>
      <c r="KPR8" s="26"/>
      <c r="KPS8" s="25"/>
      <c r="KPT8" s="26"/>
      <c r="KPU8" s="25"/>
      <c r="KPV8" s="26"/>
      <c r="KPW8" s="25"/>
      <c r="KPX8" s="26"/>
      <c r="KPY8" s="25"/>
      <c r="KPZ8" s="26"/>
      <c r="KQA8" s="25"/>
      <c r="KQB8" s="26"/>
      <c r="KQC8" s="25"/>
      <c r="KQD8" s="26"/>
      <c r="KQE8" s="25"/>
      <c r="KQF8" s="26"/>
      <c r="KQG8" s="25"/>
      <c r="KQH8" s="26"/>
      <c r="KQI8" s="25"/>
      <c r="KQJ8" s="26"/>
      <c r="KQK8" s="25"/>
      <c r="KQL8" s="26"/>
      <c r="KQM8" s="25"/>
      <c r="KQN8" s="26"/>
      <c r="KQO8" s="25"/>
      <c r="KQP8" s="26"/>
      <c r="KQQ8" s="25"/>
      <c r="KQR8" s="26"/>
      <c r="KQS8" s="25"/>
      <c r="KQT8" s="26"/>
      <c r="KQU8" s="25"/>
      <c r="KQV8" s="26"/>
      <c r="KQW8" s="25"/>
      <c r="KQX8" s="26"/>
      <c r="KQY8" s="25"/>
      <c r="KQZ8" s="26"/>
      <c r="KRA8" s="25"/>
      <c r="KRB8" s="26"/>
      <c r="KRC8" s="25"/>
      <c r="KRD8" s="26"/>
      <c r="KRE8" s="25"/>
      <c r="KRF8" s="26"/>
      <c r="KRG8" s="25"/>
      <c r="KRH8" s="26"/>
      <c r="KRI8" s="25"/>
      <c r="KRJ8" s="26"/>
      <c r="KRK8" s="25"/>
      <c r="KRL8" s="26"/>
      <c r="KRM8" s="25"/>
      <c r="KRN8" s="26"/>
      <c r="KRO8" s="25"/>
      <c r="KRP8" s="26"/>
      <c r="KRQ8" s="25"/>
      <c r="KRR8" s="26"/>
      <c r="KRS8" s="25"/>
      <c r="KRT8" s="26"/>
      <c r="KRU8" s="25"/>
      <c r="KRV8" s="26"/>
      <c r="KRW8" s="25"/>
      <c r="KRX8" s="26"/>
      <c r="KRY8" s="25"/>
      <c r="KRZ8" s="26"/>
      <c r="KSA8" s="25"/>
      <c r="KSB8" s="26"/>
      <c r="KSC8" s="25"/>
      <c r="KSD8" s="26"/>
      <c r="KSE8" s="25"/>
      <c r="KSF8" s="26"/>
      <c r="KSG8" s="25"/>
      <c r="KSH8" s="26"/>
      <c r="KSI8" s="25"/>
      <c r="KSJ8" s="26"/>
      <c r="KSK8" s="25"/>
      <c r="KSL8" s="26"/>
      <c r="KSM8" s="25"/>
      <c r="KSN8" s="26"/>
      <c r="KSO8" s="25"/>
      <c r="KSP8" s="26"/>
      <c r="KSQ8" s="25"/>
      <c r="KSR8" s="26"/>
      <c r="KSS8" s="25"/>
      <c r="KST8" s="26"/>
      <c r="KSU8" s="25"/>
      <c r="KSV8" s="26"/>
      <c r="KSW8" s="25"/>
      <c r="KSX8" s="26"/>
      <c r="KSY8" s="25"/>
      <c r="KSZ8" s="26"/>
      <c r="KTA8" s="25"/>
      <c r="KTB8" s="26"/>
      <c r="KTC8" s="25"/>
      <c r="KTD8" s="26"/>
      <c r="KTE8" s="25"/>
      <c r="KTF8" s="26"/>
      <c r="KTG8" s="25"/>
      <c r="KTH8" s="26"/>
      <c r="KTI8" s="25"/>
      <c r="KTJ8" s="26"/>
      <c r="KTK8" s="25"/>
      <c r="KTL8" s="26"/>
      <c r="KTM8" s="25"/>
      <c r="KTN8" s="26"/>
      <c r="KTO8" s="25"/>
      <c r="KTP8" s="26"/>
      <c r="KTQ8" s="25"/>
      <c r="KTR8" s="26"/>
      <c r="KTS8" s="25"/>
      <c r="KTT8" s="26"/>
      <c r="KTU8" s="25"/>
      <c r="KTV8" s="26"/>
      <c r="KTW8" s="25"/>
      <c r="KTX8" s="26"/>
      <c r="KTY8" s="25"/>
      <c r="KTZ8" s="26"/>
      <c r="KUA8" s="25"/>
      <c r="KUB8" s="26"/>
      <c r="KUC8" s="25"/>
      <c r="KUD8" s="26"/>
      <c r="KUE8" s="25"/>
      <c r="KUF8" s="26"/>
      <c r="KUG8" s="25"/>
      <c r="KUH8" s="26"/>
      <c r="KUI8" s="25"/>
      <c r="KUJ8" s="26"/>
      <c r="KUK8" s="25"/>
      <c r="KUL8" s="26"/>
      <c r="KUM8" s="25"/>
      <c r="KUN8" s="26"/>
      <c r="KUO8" s="25"/>
      <c r="KUP8" s="26"/>
      <c r="KUQ8" s="25"/>
      <c r="KUR8" s="26"/>
      <c r="KUS8" s="25"/>
      <c r="KUT8" s="26"/>
      <c r="KUU8" s="25"/>
      <c r="KUV8" s="26"/>
      <c r="KUW8" s="25"/>
      <c r="KUX8" s="26"/>
      <c r="KUY8" s="25"/>
      <c r="KUZ8" s="26"/>
      <c r="KVA8" s="25"/>
      <c r="KVB8" s="26"/>
      <c r="KVC8" s="25"/>
      <c r="KVD8" s="26"/>
      <c r="KVE8" s="25"/>
      <c r="KVF8" s="26"/>
      <c r="KVG8" s="25"/>
      <c r="KVH8" s="26"/>
      <c r="KVI8" s="25"/>
      <c r="KVJ8" s="26"/>
      <c r="KVK8" s="25"/>
      <c r="KVL8" s="26"/>
      <c r="KVM8" s="25"/>
      <c r="KVN8" s="26"/>
      <c r="KVO8" s="25"/>
      <c r="KVP8" s="26"/>
      <c r="KVQ8" s="25"/>
      <c r="KVR8" s="26"/>
      <c r="KVS8" s="25"/>
      <c r="KVT8" s="26"/>
      <c r="KVU8" s="25"/>
      <c r="KVV8" s="26"/>
      <c r="KVW8" s="25"/>
      <c r="KVX8" s="26"/>
      <c r="KVY8" s="25"/>
      <c r="KVZ8" s="26"/>
      <c r="KWA8" s="25"/>
      <c r="KWB8" s="26"/>
      <c r="KWC8" s="25"/>
      <c r="KWD8" s="26"/>
      <c r="KWE8" s="25"/>
      <c r="KWF8" s="26"/>
      <c r="KWG8" s="25"/>
      <c r="KWH8" s="26"/>
      <c r="KWI8" s="25"/>
      <c r="KWJ8" s="26"/>
      <c r="KWK8" s="25"/>
      <c r="KWL8" s="26"/>
      <c r="KWM8" s="25"/>
      <c r="KWN8" s="26"/>
      <c r="KWO8" s="25"/>
      <c r="KWP8" s="26"/>
      <c r="KWQ8" s="25"/>
      <c r="KWR8" s="26"/>
      <c r="KWS8" s="25"/>
      <c r="KWT8" s="26"/>
      <c r="KWU8" s="25"/>
      <c r="KWV8" s="26"/>
      <c r="KWW8" s="25"/>
      <c r="KWX8" s="26"/>
      <c r="KWY8" s="25"/>
      <c r="KWZ8" s="26"/>
      <c r="KXA8" s="25"/>
      <c r="KXB8" s="26"/>
      <c r="KXC8" s="25"/>
      <c r="KXD8" s="26"/>
      <c r="KXE8" s="25"/>
      <c r="KXF8" s="26"/>
      <c r="KXG8" s="25"/>
      <c r="KXH8" s="26"/>
      <c r="KXI8" s="25"/>
      <c r="KXJ8" s="26"/>
      <c r="KXK8" s="25"/>
      <c r="KXL8" s="26"/>
      <c r="KXM8" s="25"/>
      <c r="KXN8" s="26"/>
      <c r="KXO8" s="25"/>
      <c r="KXP8" s="26"/>
      <c r="KXQ8" s="25"/>
      <c r="KXR8" s="26"/>
      <c r="KXS8" s="25"/>
      <c r="KXT8" s="26"/>
      <c r="KXU8" s="25"/>
      <c r="KXV8" s="26"/>
      <c r="KXW8" s="25"/>
      <c r="KXX8" s="26"/>
      <c r="KXY8" s="25"/>
      <c r="KXZ8" s="26"/>
      <c r="KYA8" s="25"/>
      <c r="KYB8" s="26"/>
      <c r="KYC8" s="25"/>
      <c r="KYD8" s="26"/>
      <c r="KYE8" s="25"/>
      <c r="KYF8" s="26"/>
      <c r="KYG8" s="25"/>
      <c r="KYH8" s="26"/>
      <c r="KYI8" s="25"/>
      <c r="KYJ8" s="26"/>
      <c r="KYK8" s="25"/>
      <c r="KYL8" s="26"/>
      <c r="KYM8" s="25"/>
      <c r="KYN8" s="26"/>
      <c r="KYO8" s="25"/>
      <c r="KYP8" s="26"/>
      <c r="KYQ8" s="25"/>
      <c r="KYR8" s="26"/>
      <c r="KYS8" s="25"/>
      <c r="KYT8" s="26"/>
      <c r="KYU8" s="25"/>
      <c r="KYV8" s="26"/>
      <c r="KYW8" s="25"/>
      <c r="KYX8" s="26"/>
      <c r="KYY8" s="25"/>
      <c r="KYZ8" s="26"/>
      <c r="KZA8" s="25"/>
      <c r="KZB8" s="26"/>
      <c r="KZC8" s="25"/>
      <c r="KZD8" s="26"/>
      <c r="KZE8" s="25"/>
      <c r="KZF8" s="26"/>
      <c r="KZG8" s="25"/>
      <c r="KZH8" s="26"/>
      <c r="KZI8" s="25"/>
      <c r="KZJ8" s="26"/>
      <c r="KZK8" s="25"/>
      <c r="KZL8" s="26"/>
      <c r="KZM8" s="25"/>
      <c r="KZN8" s="26"/>
      <c r="KZO8" s="25"/>
      <c r="KZP8" s="26"/>
      <c r="KZQ8" s="25"/>
      <c r="KZR8" s="26"/>
      <c r="KZS8" s="25"/>
      <c r="KZT8" s="26"/>
      <c r="KZU8" s="25"/>
      <c r="KZV8" s="26"/>
      <c r="KZW8" s="25"/>
      <c r="KZX8" s="26"/>
      <c r="KZY8" s="25"/>
      <c r="KZZ8" s="26"/>
      <c r="LAA8" s="25"/>
      <c r="LAB8" s="26"/>
      <c r="LAC8" s="25"/>
      <c r="LAD8" s="26"/>
      <c r="LAE8" s="25"/>
      <c r="LAF8" s="26"/>
      <c r="LAG8" s="25"/>
      <c r="LAH8" s="26"/>
      <c r="LAI8" s="25"/>
      <c r="LAJ8" s="26"/>
      <c r="LAK8" s="25"/>
      <c r="LAL8" s="26"/>
      <c r="LAM8" s="25"/>
      <c r="LAN8" s="26"/>
      <c r="LAO8" s="25"/>
      <c r="LAP8" s="26"/>
      <c r="LAQ8" s="25"/>
      <c r="LAR8" s="26"/>
      <c r="LAS8" s="25"/>
      <c r="LAT8" s="26"/>
      <c r="LAU8" s="25"/>
      <c r="LAV8" s="26"/>
      <c r="LAW8" s="25"/>
      <c r="LAX8" s="26"/>
      <c r="LAY8" s="25"/>
      <c r="LAZ8" s="26"/>
      <c r="LBA8" s="25"/>
      <c r="LBB8" s="26"/>
      <c r="LBC8" s="25"/>
      <c r="LBD8" s="26"/>
      <c r="LBE8" s="25"/>
      <c r="LBF8" s="26"/>
      <c r="LBG8" s="25"/>
      <c r="LBH8" s="26"/>
      <c r="LBI8" s="25"/>
      <c r="LBJ8" s="26"/>
      <c r="LBK8" s="25"/>
      <c r="LBL8" s="26"/>
      <c r="LBM8" s="25"/>
      <c r="LBN8" s="26"/>
      <c r="LBO8" s="25"/>
      <c r="LBP8" s="26"/>
      <c r="LBQ8" s="25"/>
      <c r="LBR8" s="26"/>
      <c r="LBS8" s="25"/>
      <c r="LBT8" s="26"/>
      <c r="LBU8" s="25"/>
      <c r="LBV8" s="26"/>
      <c r="LBW8" s="25"/>
      <c r="LBX8" s="26"/>
      <c r="LBY8" s="25"/>
      <c r="LBZ8" s="26"/>
      <c r="LCA8" s="25"/>
      <c r="LCB8" s="26"/>
      <c r="LCC8" s="25"/>
      <c r="LCD8" s="26"/>
      <c r="LCE8" s="25"/>
      <c r="LCF8" s="26"/>
      <c r="LCG8" s="25"/>
      <c r="LCH8" s="26"/>
      <c r="LCI8" s="25"/>
      <c r="LCJ8" s="26"/>
      <c r="LCK8" s="25"/>
      <c r="LCL8" s="26"/>
      <c r="LCM8" s="25"/>
      <c r="LCN8" s="26"/>
      <c r="LCO8" s="25"/>
      <c r="LCP8" s="26"/>
      <c r="LCQ8" s="25"/>
      <c r="LCR8" s="26"/>
      <c r="LCS8" s="25"/>
      <c r="LCT8" s="26"/>
      <c r="LCU8" s="25"/>
      <c r="LCV8" s="26"/>
      <c r="LCW8" s="25"/>
      <c r="LCX8" s="26"/>
      <c r="LCY8" s="25"/>
      <c r="LCZ8" s="26"/>
      <c r="LDA8" s="25"/>
      <c r="LDB8" s="26"/>
      <c r="LDC8" s="25"/>
      <c r="LDD8" s="26"/>
      <c r="LDE8" s="25"/>
      <c r="LDF8" s="26"/>
      <c r="LDG8" s="25"/>
      <c r="LDH8" s="26"/>
      <c r="LDI8" s="25"/>
      <c r="LDJ8" s="26"/>
      <c r="LDK8" s="25"/>
      <c r="LDL8" s="26"/>
      <c r="LDM8" s="25"/>
      <c r="LDN8" s="26"/>
      <c r="LDO8" s="25"/>
      <c r="LDP8" s="26"/>
      <c r="LDQ8" s="25"/>
      <c r="LDR8" s="26"/>
      <c r="LDS8" s="25"/>
      <c r="LDT8" s="26"/>
      <c r="LDU8" s="25"/>
      <c r="LDV8" s="26"/>
      <c r="LDW8" s="25"/>
      <c r="LDX8" s="26"/>
      <c r="LDY8" s="25"/>
      <c r="LDZ8" s="26"/>
      <c r="LEA8" s="25"/>
      <c r="LEB8" s="26"/>
      <c r="LEC8" s="25"/>
      <c r="LED8" s="26"/>
      <c r="LEE8" s="25"/>
      <c r="LEF8" s="26"/>
      <c r="LEG8" s="25"/>
      <c r="LEH8" s="26"/>
      <c r="LEI8" s="25"/>
      <c r="LEJ8" s="26"/>
      <c r="LEK8" s="25"/>
      <c r="LEL8" s="26"/>
      <c r="LEM8" s="25"/>
      <c r="LEN8" s="26"/>
      <c r="LEO8" s="25"/>
      <c r="LEP8" s="26"/>
      <c r="LEQ8" s="25"/>
      <c r="LER8" s="26"/>
      <c r="LES8" s="25"/>
      <c r="LET8" s="26"/>
      <c r="LEU8" s="25"/>
      <c r="LEV8" s="26"/>
      <c r="LEW8" s="25"/>
      <c r="LEX8" s="26"/>
      <c r="LEY8" s="25"/>
      <c r="LEZ8" s="26"/>
      <c r="LFA8" s="25"/>
      <c r="LFB8" s="26"/>
      <c r="LFC8" s="25"/>
      <c r="LFD8" s="26"/>
      <c r="LFE8" s="25"/>
      <c r="LFF8" s="26"/>
      <c r="LFG8" s="25"/>
      <c r="LFH8" s="26"/>
      <c r="LFI8" s="25"/>
      <c r="LFJ8" s="26"/>
      <c r="LFK8" s="25"/>
      <c r="LFL8" s="26"/>
      <c r="LFM8" s="25"/>
      <c r="LFN8" s="26"/>
      <c r="LFO8" s="25"/>
      <c r="LFP8" s="26"/>
      <c r="LFQ8" s="25"/>
      <c r="LFR8" s="26"/>
      <c r="LFS8" s="25"/>
      <c r="LFT8" s="26"/>
      <c r="LFU8" s="25"/>
      <c r="LFV8" s="26"/>
      <c r="LFW8" s="25"/>
      <c r="LFX8" s="26"/>
      <c r="LFY8" s="25"/>
      <c r="LFZ8" s="26"/>
      <c r="LGA8" s="25"/>
      <c r="LGB8" s="26"/>
      <c r="LGC8" s="25"/>
      <c r="LGD8" s="26"/>
      <c r="LGE8" s="25"/>
      <c r="LGF8" s="26"/>
      <c r="LGG8" s="25"/>
      <c r="LGH8" s="26"/>
      <c r="LGI8" s="25"/>
      <c r="LGJ8" s="26"/>
      <c r="LGK8" s="25"/>
      <c r="LGL8" s="26"/>
      <c r="LGM8" s="25"/>
      <c r="LGN8" s="26"/>
      <c r="LGO8" s="25"/>
      <c r="LGP8" s="26"/>
      <c r="LGQ8" s="25"/>
      <c r="LGR8" s="26"/>
      <c r="LGS8" s="25"/>
      <c r="LGT8" s="26"/>
      <c r="LGU8" s="25"/>
      <c r="LGV8" s="26"/>
      <c r="LGW8" s="25"/>
      <c r="LGX8" s="26"/>
      <c r="LGY8" s="25"/>
      <c r="LGZ8" s="26"/>
      <c r="LHA8" s="25"/>
      <c r="LHB8" s="26"/>
      <c r="LHC8" s="25"/>
      <c r="LHD8" s="26"/>
      <c r="LHE8" s="25"/>
      <c r="LHF8" s="26"/>
      <c r="LHG8" s="25"/>
      <c r="LHH8" s="26"/>
      <c r="LHI8" s="25"/>
      <c r="LHJ8" s="26"/>
      <c r="LHK8" s="25"/>
      <c r="LHL8" s="26"/>
      <c r="LHM8" s="25"/>
      <c r="LHN8" s="26"/>
      <c r="LHO8" s="25"/>
      <c r="LHP8" s="26"/>
      <c r="LHQ8" s="25"/>
      <c r="LHR8" s="26"/>
      <c r="LHS8" s="25"/>
      <c r="LHT8" s="26"/>
      <c r="LHU8" s="25"/>
      <c r="LHV8" s="26"/>
      <c r="LHW8" s="25"/>
      <c r="LHX8" s="26"/>
      <c r="LHY8" s="25"/>
      <c r="LHZ8" s="26"/>
      <c r="LIA8" s="25"/>
      <c r="LIB8" s="26"/>
      <c r="LIC8" s="25"/>
      <c r="LID8" s="26"/>
      <c r="LIE8" s="25"/>
      <c r="LIF8" s="26"/>
      <c r="LIG8" s="25"/>
      <c r="LIH8" s="26"/>
      <c r="LII8" s="25"/>
      <c r="LIJ8" s="26"/>
      <c r="LIK8" s="25"/>
      <c r="LIL8" s="26"/>
      <c r="LIM8" s="25"/>
      <c r="LIN8" s="26"/>
      <c r="LIO8" s="25"/>
      <c r="LIP8" s="26"/>
      <c r="LIQ8" s="25"/>
      <c r="LIR8" s="26"/>
      <c r="LIS8" s="25"/>
      <c r="LIT8" s="26"/>
      <c r="LIU8" s="25"/>
      <c r="LIV8" s="26"/>
      <c r="LIW8" s="25"/>
      <c r="LIX8" s="26"/>
      <c r="LIY8" s="25"/>
      <c r="LIZ8" s="26"/>
      <c r="LJA8" s="25"/>
      <c r="LJB8" s="26"/>
      <c r="LJC8" s="25"/>
      <c r="LJD8" s="26"/>
      <c r="LJE8" s="25"/>
      <c r="LJF8" s="26"/>
      <c r="LJG8" s="25"/>
      <c r="LJH8" s="26"/>
      <c r="LJI8" s="25"/>
      <c r="LJJ8" s="26"/>
      <c r="LJK8" s="25"/>
      <c r="LJL8" s="26"/>
      <c r="LJM8" s="25"/>
      <c r="LJN8" s="26"/>
      <c r="LJO8" s="25"/>
      <c r="LJP8" s="26"/>
      <c r="LJQ8" s="25"/>
      <c r="LJR8" s="26"/>
      <c r="LJS8" s="25"/>
      <c r="LJT8" s="26"/>
      <c r="LJU8" s="25"/>
      <c r="LJV8" s="26"/>
      <c r="LJW8" s="25"/>
      <c r="LJX8" s="26"/>
      <c r="LJY8" s="25"/>
      <c r="LJZ8" s="26"/>
      <c r="LKA8" s="25"/>
      <c r="LKB8" s="26"/>
      <c r="LKC8" s="25"/>
      <c r="LKD8" s="26"/>
      <c r="LKE8" s="25"/>
      <c r="LKF8" s="26"/>
      <c r="LKG8" s="25"/>
      <c r="LKH8" s="26"/>
      <c r="LKI8" s="25"/>
      <c r="LKJ8" s="26"/>
      <c r="LKK8" s="25"/>
      <c r="LKL8" s="26"/>
      <c r="LKM8" s="25"/>
      <c r="LKN8" s="26"/>
      <c r="LKO8" s="25"/>
      <c r="LKP8" s="26"/>
      <c r="LKQ8" s="25"/>
      <c r="LKR8" s="26"/>
      <c r="LKS8" s="25"/>
      <c r="LKT8" s="26"/>
      <c r="LKU8" s="25"/>
      <c r="LKV8" s="26"/>
      <c r="LKW8" s="25"/>
      <c r="LKX8" s="26"/>
      <c r="LKY8" s="25"/>
      <c r="LKZ8" s="26"/>
      <c r="LLA8" s="25"/>
      <c r="LLB8" s="26"/>
      <c r="LLC8" s="25"/>
      <c r="LLD8" s="26"/>
      <c r="LLE8" s="25"/>
      <c r="LLF8" s="26"/>
      <c r="LLG8" s="25"/>
      <c r="LLH8" s="26"/>
      <c r="LLI8" s="25"/>
      <c r="LLJ8" s="26"/>
      <c r="LLK8" s="25"/>
      <c r="LLL8" s="26"/>
      <c r="LLM8" s="25"/>
      <c r="LLN8" s="26"/>
      <c r="LLO8" s="25"/>
      <c r="LLP8" s="26"/>
      <c r="LLQ8" s="25"/>
      <c r="LLR8" s="26"/>
      <c r="LLS8" s="25"/>
      <c r="LLT8" s="26"/>
      <c r="LLU8" s="25"/>
      <c r="LLV8" s="26"/>
      <c r="LLW8" s="25"/>
      <c r="LLX8" s="26"/>
      <c r="LLY8" s="25"/>
      <c r="LLZ8" s="26"/>
      <c r="LMA8" s="25"/>
      <c r="LMB8" s="26"/>
      <c r="LMC8" s="25"/>
      <c r="LMD8" s="26"/>
      <c r="LME8" s="25"/>
      <c r="LMF8" s="26"/>
      <c r="LMG8" s="25"/>
      <c r="LMH8" s="26"/>
      <c r="LMI8" s="25"/>
      <c r="LMJ8" s="26"/>
      <c r="LMK8" s="25"/>
      <c r="LML8" s="26"/>
      <c r="LMM8" s="25"/>
      <c r="LMN8" s="26"/>
      <c r="LMO8" s="25"/>
      <c r="LMP8" s="26"/>
      <c r="LMQ8" s="25"/>
      <c r="LMR8" s="26"/>
      <c r="LMS8" s="25"/>
      <c r="LMT8" s="26"/>
      <c r="LMU8" s="25"/>
      <c r="LMV8" s="26"/>
      <c r="LMW8" s="25"/>
      <c r="LMX8" s="26"/>
      <c r="LMY8" s="25"/>
      <c r="LMZ8" s="26"/>
      <c r="LNA8" s="25"/>
      <c r="LNB8" s="26"/>
      <c r="LNC8" s="25"/>
      <c r="LND8" s="26"/>
      <c r="LNE8" s="25"/>
      <c r="LNF8" s="26"/>
      <c r="LNG8" s="25"/>
      <c r="LNH8" s="26"/>
      <c r="LNI8" s="25"/>
      <c r="LNJ8" s="26"/>
      <c r="LNK8" s="25"/>
      <c r="LNL8" s="26"/>
      <c r="LNM8" s="25"/>
      <c r="LNN8" s="26"/>
      <c r="LNO8" s="25"/>
      <c r="LNP8" s="26"/>
      <c r="LNQ8" s="25"/>
      <c r="LNR8" s="26"/>
      <c r="LNS8" s="25"/>
      <c r="LNT8" s="26"/>
      <c r="LNU8" s="25"/>
      <c r="LNV8" s="26"/>
      <c r="LNW8" s="25"/>
      <c r="LNX8" s="26"/>
      <c r="LNY8" s="25"/>
      <c r="LNZ8" s="26"/>
      <c r="LOA8" s="25"/>
      <c r="LOB8" s="26"/>
      <c r="LOC8" s="25"/>
      <c r="LOD8" s="26"/>
      <c r="LOE8" s="25"/>
      <c r="LOF8" s="26"/>
      <c r="LOG8" s="25"/>
      <c r="LOH8" s="26"/>
      <c r="LOI8" s="25"/>
      <c r="LOJ8" s="26"/>
      <c r="LOK8" s="25"/>
      <c r="LOL8" s="26"/>
      <c r="LOM8" s="25"/>
      <c r="LON8" s="26"/>
      <c r="LOO8" s="25"/>
      <c r="LOP8" s="26"/>
      <c r="LOQ8" s="25"/>
      <c r="LOR8" s="26"/>
      <c r="LOS8" s="25"/>
      <c r="LOT8" s="26"/>
      <c r="LOU8" s="25"/>
      <c r="LOV8" s="26"/>
      <c r="LOW8" s="25"/>
      <c r="LOX8" s="26"/>
      <c r="LOY8" s="25"/>
      <c r="LOZ8" s="26"/>
      <c r="LPA8" s="25"/>
      <c r="LPB8" s="26"/>
      <c r="LPC8" s="25"/>
      <c r="LPD8" s="26"/>
      <c r="LPE8" s="25"/>
      <c r="LPF8" s="26"/>
      <c r="LPG8" s="25"/>
      <c r="LPH8" s="26"/>
      <c r="LPI8" s="25"/>
      <c r="LPJ8" s="26"/>
      <c r="LPK8" s="25"/>
      <c r="LPL8" s="26"/>
      <c r="LPM8" s="25"/>
      <c r="LPN8" s="26"/>
      <c r="LPO8" s="25"/>
      <c r="LPP8" s="26"/>
      <c r="LPQ8" s="25"/>
      <c r="LPR8" s="26"/>
      <c r="LPS8" s="25"/>
      <c r="LPT8" s="26"/>
      <c r="LPU8" s="25"/>
      <c r="LPV8" s="26"/>
      <c r="LPW8" s="25"/>
      <c r="LPX8" s="26"/>
      <c r="LPY8" s="25"/>
      <c r="LPZ8" s="26"/>
      <c r="LQA8" s="25"/>
      <c r="LQB8" s="26"/>
      <c r="LQC8" s="25"/>
      <c r="LQD8" s="26"/>
      <c r="LQE8" s="25"/>
      <c r="LQF8" s="26"/>
      <c r="LQG8" s="25"/>
      <c r="LQH8" s="26"/>
      <c r="LQI8" s="25"/>
      <c r="LQJ8" s="26"/>
      <c r="LQK8" s="25"/>
      <c r="LQL8" s="26"/>
      <c r="LQM8" s="25"/>
      <c r="LQN8" s="26"/>
      <c r="LQO8" s="25"/>
      <c r="LQP8" s="26"/>
      <c r="LQQ8" s="25"/>
      <c r="LQR8" s="26"/>
      <c r="LQS8" s="25"/>
      <c r="LQT8" s="26"/>
      <c r="LQU8" s="25"/>
      <c r="LQV8" s="26"/>
      <c r="LQW8" s="25"/>
      <c r="LQX8" s="26"/>
      <c r="LQY8" s="25"/>
      <c r="LQZ8" s="26"/>
      <c r="LRA8" s="25"/>
      <c r="LRB8" s="26"/>
      <c r="LRC8" s="25"/>
      <c r="LRD8" s="26"/>
      <c r="LRE8" s="25"/>
      <c r="LRF8" s="26"/>
      <c r="LRG8" s="25"/>
      <c r="LRH8" s="26"/>
      <c r="LRI8" s="25"/>
      <c r="LRJ8" s="26"/>
      <c r="LRK8" s="25"/>
      <c r="LRL8" s="26"/>
      <c r="LRM8" s="25"/>
      <c r="LRN8" s="26"/>
      <c r="LRO8" s="25"/>
      <c r="LRP8" s="26"/>
      <c r="LRQ8" s="25"/>
      <c r="LRR8" s="26"/>
      <c r="LRS8" s="25"/>
      <c r="LRT8" s="26"/>
      <c r="LRU8" s="25"/>
      <c r="LRV8" s="26"/>
      <c r="LRW8" s="25"/>
      <c r="LRX8" s="26"/>
      <c r="LRY8" s="25"/>
      <c r="LRZ8" s="26"/>
      <c r="LSA8" s="25"/>
      <c r="LSB8" s="26"/>
      <c r="LSC8" s="25"/>
      <c r="LSD8" s="26"/>
      <c r="LSE8" s="25"/>
      <c r="LSF8" s="26"/>
      <c r="LSG8" s="25"/>
      <c r="LSH8" s="26"/>
      <c r="LSI8" s="25"/>
      <c r="LSJ8" s="26"/>
      <c r="LSK8" s="25"/>
      <c r="LSL8" s="26"/>
      <c r="LSM8" s="25"/>
      <c r="LSN8" s="26"/>
      <c r="LSO8" s="25"/>
      <c r="LSP8" s="26"/>
      <c r="LSQ8" s="25"/>
      <c r="LSR8" s="26"/>
      <c r="LSS8" s="25"/>
      <c r="LST8" s="26"/>
      <c r="LSU8" s="25"/>
      <c r="LSV8" s="26"/>
      <c r="LSW8" s="25"/>
      <c r="LSX8" s="26"/>
      <c r="LSY8" s="25"/>
      <c r="LSZ8" s="26"/>
      <c r="LTA8" s="25"/>
      <c r="LTB8" s="26"/>
      <c r="LTC8" s="25"/>
      <c r="LTD8" s="26"/>
      <c r="LTE8" s="25"/>
      <c r="LTF8" s="26"/>
      <c r="LTG8" s="25"/>
      <c r="LTH8" s="26"/>
      <c r="LTI8" s="25"/>
      <c r="LTJ8" s="26"/>
      <c r="LTK8" s="25"/>
      <c r="LTL8" s="26"/>
      <c r="LTM8" s="25"/>
      <c r="LTN8" s="26"/>
      <c r="LTO8" s="25"/>
      <c r="LTP8" s="26"/>
      <c r="LTQ8" s="25"/>
      <c r="LTR8" s="26"/>
      <c r="LTS8" s="25"/>
      <c r="LTT8" s="26"/>
      <c r="LTU8" s="25"/>
      <c r="LTV8" s="26"/>
      <c r="LTW8" s="25"/>
      <c r="LTX8" s="26"/>
      <c r="LTY8" s="25"/>
      <c r="LTZ8" s="26"/>
      <c r="LUA8" s="25"/>
      <c r="LUB8" s="26"/>
      <c r="LUC8" s="25"/>
      <c r="LUD8" s="26"/>
      <c r="LUE8" s="25"/>
      <c r="LUF8" s="26"/>
      <c r="LUG8" s="25"/>
      <c r="LUH8" s="26"/>
      <c r="LUI8" s="25"/>
      <c r="LUJ8" s="26"/>
      <c r="LUK8" s="25"/>
      <c r="LUL8" s="26"/>
      <c r="LUM8" s="25"/>
      <c r="LUN8" s="26"/>
      <c r="LUO8" s="25"/>
      <c r="LUP8" s="26"/>
      <c r="LUQ8" s="25"/>
      <c r="LUR8" s="26"/>
      <c r="LUS8" s="25"/>
      <c r="LUT8" s="26"/>
      <c r="LUU8" s="25"/>
      <c r="LUV8" s="26"/>
      <c r="LUW8" s="25"/>
      <c r="LUX8" s="26"/>
      <c r="LUY8" s="25"/>
      <c r="LUZ8" s="26"/>
      <c r="LVA8" s="25"/>
      <c r="LVB8" s="26"/>
      <c r="LVC8" s="25"/>
      <c r="LVD8" s="26"/>
      <c r="LVE8" s="25"/>
      <c r="LVF8" s="26"/>
      <c r="LVG8" s="25"/>
      <c r="LVH8" s="26"/>
      <c r="LVI8" s="25"/>
      <c r="LVJ8" s="26"/>
      <c r="LVK8" s="25"/>
      <c r="LVL8" s="26"/>
      <c r="LVM8" s="25"/>
      <c r="LVN8" s="26"/>
      <c r="LVO8" s="25"/>
      <c r="LVP8" s="26"/>
      <c r="LVQ8" s="25"/>
      <c r="LVR8" s="26"/>
      <c r="LVS8" s="25"/>
      <c r="LVT8" s="26"/>
      <c r="LVU8" s="25"/>
      <c r="LVV8" s="26"/>
      <c r="LVW8" s="25"/>
      <c r="LVX8" s="26"/>
      <c r="LVY8" s="25"/>
      <c r="LVZ8" s="26"/>
      <c r="LWA8" s="25"/>
      <c r="LWB8" s="26"/>
      <c r="LWC8" s="25"/>
      <c r="LWD8" s="26"/>
      <c r="LWE8" s="25"/>
      <c r="LWF8" s="26"/>
      <c r="LWG8" s="25"/>
      <c r="LWH8" s="26"/>
      <c r="LWI8" s="25"/>
      <c r="LWJ8" s="26"/>
      <c r="LWK8" s="25"/>
      <c r="LWL8" s="26"/>
      <c r="LWM8" s="25"/>
      <c r="LWN8" s="26"/>
      <c r="LWO8" s="25"/>
      <c r="LWP8" s="26"/>
      <c r="LWQ8" s="25"/>
      <c r="LWR8" s="26"/>
      <c r="LWS8" s="25"/>
      <c r="LWT8" s="26"/>
      <c r="LWU8" s="25"/>
      <c r="LWV8" s="26"/>
      <c r="LWW8" s="25"/>
      <c r="LWX8" s="26"/>
      <c r="LWY8" s="25"/>
      <c r="LWZ8" s="26"/>
      <c r="LXA8" s="25"/>
      <c r="LXB8" s="26"/>
      <c r="LXC8" s="25"/>
      <c r="LXD8" s="26"/>
      <c r="LXE8" s="25"/>
      <c r="LXF8" s="26"/>
      <c r="LXG8" s="25"/>
      <c r="LXH8" s="26"/>
      <c r="LXI8" s="25"/>
      <c r="LXJ8" s="26"/>
      <c r="LXK8" s="25"/>
      <c r="LXL8" s="26"/>
      <c r="LXM8" s="25"/>
      <c r="LXN8" s="26"/>
      <c r="LXO8" s="25"/>
      <c r="LXP8" s="26"/>
      <c r="LXQ8" s="25"/>
      <c r="LXR8" s="26"/>
      <c r="LXS8" s="25"/>
      <c r="LXT8" s="26"/>
      <c r="LXU8" s="25"/>
      <c r="LXV8" s="26"/>
      <c r="LXW8" s="25"/>
      <c r="LXX8" s="26"/>
      <c r="LXY8" s="25"/>
      <c r="LXZ8" s="26"/>
      <c r="LYA8" s="25"/>
      <c r="LYB8" s="26"/>
      <c r="LYC8" s="25"/>
      <c r="LYD8" s="26"/>
      <c r="LYE8" s="25"/>
      <c r="LYF8" s="26"/>
      <c r="LYG8" s="25"/>
      <c r="LYH8" s="26"/>
      <c r="LYI8" s="25"/>
      <c r="LYJ8" s="26"/>
      <c r="LYK8" s="25"/>
      <c r="LYL8" s="26"/>
      <c r="LYM8" s="25"/>
      <c r="LYN8" s="26"/>
      <c r="LYO8" s="25"/>
      <c r="LYP8" s="26"/>
      <c r="LYQ8" s="25"/>
      <c r="LYR8" s="26"/>
      <c r="LYS8" s="25"/>
      <c r="LYT8" s="26"/>
      <c r="LYU8" s="25"/>
      <c r="LYV8" s="26"/>
      <c r="LYW8" s="25"/>
      <c r="LYX8" s="26"/>
      <c r="LYY8" s="25"/>
      <c r="LYZ8" s="26"/>
      <c r="LZA8" s="25"/>
      <c r="LZB8" s="26"/>
      <c r="LZC8" s="25"/>
      <c r="LZD8" s="26"/>
      <c r="LZE8" s="25"/>
      <c r="LZF8" s="26"/>
      <c r="LZG8" s="25"/>
      <c r="LZH8" s="26"/>
      <c r="LZI8" s="25"/>
      <c r="LZJ8" s="26"/>
      <c r="LZK8" s="25"/>
      <c r="LZL8" s="26"/>
      <c r="LZM8" s="25"/>
      <c r="LZN8" s="26"/>
      <c r="LZO8" s="25"/>
      <c r="LZP8" s="26"/>
      <c r="LZQ8" s="25"/>
      <c r="LZR8" s="26"/>
      <c r="LZS8" s="25"/>
      <c r="LZT8" s="26"/>
      <c r="LZU8" s="25"/>
      <c r="LZV8" s="26"/>
      <c r="LZW8" s="25"/>
      <c r="LZX8" s="26"/>
      <c r="LZY8" s="25"/>
      <c r="LZZ8" s="26"/>
      <c r="MAA8" s="25"/>
      <c r="MAB8" s="26"/>
      <c r="MAC8" s="25"/>
      <c r="MAD8" s="26"/>
      <c r="MAE8" s="25"/>
      <c r="MAF8" s="26"/>
      <c r="MAG8" s="25"/>
      <c r="MAH8" s="26"/>
      <c r="MAI8" s="25"/>
      <c r="MAJ8" s="26"/>
      <c r="MAK8" s="25"/>
      <c r="MAL8" s="26"/>
      <c r="MAM8" s="25"/>
      <c r="MAN8" s="26"/>
      <c r="MAO8" s="25"/>
      <c r="MAP8" s="26"/>
      <c r="MAQ8" s="25"/>
      <c r="MAR8" s="26"/>
      <c r="MAS8" s="25"/>
      <c r="MAT8" s="26"/>
      <c r="MAU8" s="25"/>
      <c r="MAV8" s="26"/>
      <c r="MAW8" s="25"/>
      <c r="MAX8" s="26"/>
      <c r="MAY8" s="25"/>
      <c r="MAZ8" s="26"/>
      <c r="MBA8" s="25"/>
      <c r="MBB8" s="26"/>
      <c r="MBC8" s="25"/>
      <c r="MBD8" s="26"/>
      <c r="MBE8" s="25"/>
      <c r="MBF8" s="26"/>
      <c r="MBG8" s="25"/>
      <c r="MBH8" s="26"/>
      <c r="MBI8" s="25"/>
      <c r="MBJ8" s="26"/>
      <c r="MBK8" s="25"/>
      <c r="MBL8" s="26"/>
      <c r="MBM8" s="25"/>
      <c r="MBN8" s="26"/>
      <c r="MBO8" s="25"/>
      <c r="MBP8" s="26"/>
      <c r="MBQ8" s="25"/>
      <c r="MBR8" s="26"/>
      <c r="MBS8" s="25"/>
      <c r="MBT8" s="26"/>
      <c r="MBU8" s="25"/>
      <c r="MBV8" s="26"/>
      <c r="MBW8" s="25"/>
      <c r="MBX8" s="26"/>
      <c r="MBY8" s="25"/>
      <c r="MBZ8" s="26"/>
      <c r="MCA8" s="25"/>
      <c r="MCB8" s="26"/>
      <c r="MCC8" s="25"/>
      <c r="MCD8" s="26"/>
      <c r="MCE8" s="25"/>
      <c r="MCF8" s="26"/>
      <c r="MCG8" s="25"/>
      <c r="MCH8" s="26"/>
      <c r="MCI8" s="25"/>
      <c r="MCJ8" s="26"/>
      <c r="MCK8" s="25"/>
      <c r="MCL8" s="26"/>
      <c r="MCM8" s="25"/>
      <c r="MCN8" s="26"/>
      <c r="MCO8" s="25"/>
      <c r="MCP8" s="26"/>
      <c r="MCQ8" s="25"/>
      <c r="MCR8" s="26"/>
      <c r="MCS8" s="25"/>
      <c r="MCT8" s="26"/>
      <c r="MCU8" s="25"/>
      <c r="MCV8" s="26"/>
      <c r="MCW8" s="25"/>
      <c r="MCX8" s="26"/>
      <c r="MCY8" s="25"/>
      <c r="MCZ8" s="26"/>
      <c r="MDA8" s="25"/>
      <c r="MDB8" s="26"/>
      <c r="MDC8" s="25"/>
      <c r="MDD8" s="26"/>
      <c r="MDE8" s="25"/>
      <c r="MDF8" s="26"/>
      <c r="MDG8" s="25"/>
      <c r="MDH8" s="26"/>
      <c r="MDI8" s="25"/>
      <c r="MDJ8" s="26"/>
      <c r="MDK8" s="25"/>
      <c r="MDL8" s="26"/>
      <c r="MDM8" s="25"/>
      <c r="MDN8" s="26"/>
      <c r="MDO8" s="25"/>
      <c r="MDP8" s="26"/>
      <c r="MDQ8" s="25"/>
      <c r="MDR8" s="26"/>
      <c r="MDS8" s="25"/>
      <c r="MDT8" s="26"/>
      <c r="MDU8" s="25"/>
      <c r="MDV8" s="26"/>
      <c r="MDW8" s="25"/>
      <c r="MDX8" s="26"/>
      <c r="MDY8" s="25"/>
      <c r="MDZ8" s="26"/>
      <c r="MEA8" s="25"/>
      <c r="MEB8" s="26"/>
      <c r="MEC8" s="25"/>
      <c r="MED8" s="26"/>
      <c r="MEE8" s="25"/>
      <c r="MEF8" s="26"/>
      <c r="MEG8" s="25"/>
      <c r="MEH8" s="26"/>
      <c r="MEI8" s="25"/>
      <c r="MEJ8" s="26"/>
      <c r="MEK8" s="25"/>
      <c r="MEL8" s="26"/>
      <c r="MEM8" s="25"/>
      <c r="MEN8" s="26"/>
      <c r="MEO8" s="25"/>
      <c r="MEP8" s="26"/>
      <c r="MEQ8" s="25"/>
      <c r="MER8" s="26"/>
      <c r="MES8" s="25"/>
      <c r="MET8" s="26"/>
      <c r="MEU8" s="25"/>
      <c r="MEV8" s="26"/>
      <c r="MEW8" s="25"/>
      <c r="MEX8" s="26"/>
      <c r="MEY8" s="25"/>
      <c r="MEZ8" s="26"/>
      <c r="MFA8" s="25"/>
      <c r="MFB8" s="26"/>
      <c r="MFC8" s="25"/>
      <c r="MFD8" s="26"/>
      <c r="MFE8" s="25"/>
      <c r="MFF8" s="26"/>
      <c r="MFG8" s="25"/>
      <c r="MFH8" s="26"/>
      <c r="MFI8" s="25"/>
      <c r="MFJ8" s="26"/>
      <c r="MFK8" s="25"/>
      <c r="MFL8" s="26"/>
      <c r="MFM8" s="25"/>
      <c r="MFN8" s="26"/>
      <c r="MFO8" s="25"/>
      <c r="MFP8" s="26"/>
      <c r="MFQ8" s="25"/>
      <c r="MFR8" s="26"/>
      <c r="MFS8" s="25"/>
      <c r="MFT8" s="26"/>
      <c r="MFU8" s="25"/>
      <c r="MFV8" s="26"/>
      <c r="MFW8" s="25"/>
      <c r="MFX8" s="26"/>
      <c r="MFY8" s="25"/>
      <c r="MFZ8" s="26"/>
      <c r="MGA8" s="25"/>
      <c r="MGB8" s="26"/>
      <c r="MGC8" s="25"/>
      <c r="MGD8" s="26"/>
      <c r="MGE8" s="25"/>
      <c r="MGF8" s="26"/>
      <c r="MGG8" s="25"/>
      <c r="MGH8" s="26"/>
      <c r="MGI8" s="25"/>
      <c r="MGJ8" s="26"/>
      <c r="MGK8" s="25"/>
      <c r="MGL8" s="26"/>
      <c r="MGM8" s="25"/>
      <c r="MGN8" s="26"/>
      <c r="MGO8" s="25"/>
      <c r="MGP8" s="26"/>
      <c r="MGQ8" s="25"/>
      <c r="MGR8" s="26"/>
      <c r="MGS8" s="25"/>
      <c r="MGT8" s="26"/>
      <c r="MGU8" s="25"/>
      <c r="MGV8" s="26"/>
      <c r="MGW8" s="25"/>
      <c r="MGX8" s="26"/>
      <c r="MGY8" s="25"/>
      <c r="MGZ8" s="26"/>
      <c r="MHA8" s="25"/>
      <c r="MHB8" s="26"/>
      <c r="MHC8" s="25"/>
      <c r="MHD8" s="26"/>
      <c r="MHE8" s="25"/>
      <c r="MHF8" s="26"/>
      <c r="MHG8" s="25"/>
      <c r="MHH8" s="26"/>
      <c r="MHI8" s="25"/>
      <c r="MHJ8" s="26"/>
      <c r="MHK8" s="25"/>
      <c r="MHL8" s="26"/>
      <c r="MHM8" s="25"/>
      <c r="MHN8" s="26"/>
      <c r="MHO8" s="25"/>
      <c r="MHP8" s="26"/>
      <c r="MHQ8" s="25"/>
      <c r="MHR8" s="26"/>
      <c r="MHS8" s="25"/>
      <c r="MHT8" s="26"/>
      <c r="MHU8" s="25"/>
      <c r="MHV8" s="26"/>
      <c r="MHW8" s="25"/>
      <c r="MHX8" s="26"/>
      <c r="MHY8" s="25"/>
      <c r="MHZ8" s="26"/>
      <c r="MIA8" s="25"/>
      <c r="MIB8" s="26"/>
      <c r="MIC8" s="25"/>
      <c r="MID8" s="26"/>
      <c r="MIE8" s="25"/>
      <c r="MIF8" s="26"/>
      <c r="MIG8" s="25"/>
      <c r="MIH8" s="26"/>
      <c r="MII8" s="25"/>
      <c r="MIJ8" s="26"/>
      <c r="MIK8" s="25"/>
      <c r="MIL8" s="26"/>
      <c r="MIM8" s="25"/>
      <c r="MIN8" s="26"/>
      <c r="MIO8" s="25"/>
      <c r="MIP8" s="26"/>
      <c r="MIQ8" s="25"/>
      <c r="MIR8" s="26"/>
      <c r="MIS8" s="25"/>
      <c r="MIT8" s="26"/>
      <c r="MIU8" s="25"/>
      <c r="MIV8" s="26"/>
      <c r="MIW8" s="25"/>
      <c r="MIX8" s="26"/>
      <c r="MIY8" s="25"/>
      <c r="MIZ8" s="26"/>
      <c r="MJA8" s="25"/>
      <c r="MJB8" s="26"/>
      <c r="MJC8" s="25"/>
      <c r="MJD8" s="26"/>
      <c r="MJE8" s="25"/>
      <c r="MJF8" s="26"/>
      <c r="MJG8" s="25"/>
      <c r="MJH8" s="26"/>
      <c r="MJI8" s="25"/>
      <c r="MJJ8" s="26"/>
      <c r="MJK8" s="25"/>
      <c r="MJL8" s="26"/>
      <c r="MJM8" s="25"/>
      <c r="MJN8" s="26"/>
      <c r="MJO8" s="25"/>
      <c r="MJP8" s="26"/>
      <c r="MJQ8" s="25"/>
      <c r="MJR8" s="26"/>
      <c r="MJS8" s="25"/>
      <c r="MJT8" s="26"/>
      <c r="MJU8" s="25"/>
      <c r="MJV8" s="26"/>
      <c r="MJW8" s="25"/>
      <c r="MJX8" s="26"/>
      <c r="MJY8" s="25"/>
      <c r="MJZ8" s="26"/>
      <c r="MKA8" s="25"/>
      <c r="MKB8" s="26"/>
      <c r="MKC8" s="25"/>
      <c r="MKD8" s="26"/>
      <c r="MKE8" s="25"/>
      <c r="MKF8" s="26"/>
      <c r="MKG8" s="25"/>
      <c r="MKH8" s="26"/>
      <c r="MKI8" s="25"/>
      <c r="MKJ8" s="26"/>
      <c r="MKK8" s="25"/>
      <c r="MKL8" s="26"/>
      <c r="MKM8" s="25"/>
      <c r="MKN8" s="26"/>
      <c r="MKO8" s="25"/>
      <c r="MKP8" s="26"/>
      <c r="MKQ8" s="25"/>
      <c r="MKR8" s="26"/>
      <c r="MKS8" s="25"/>
      <c r="MKT8" s="26"/>
      <c r="MKU8" s="25"/>
      <c r="MKV8" s="26"/>
      <c r="MKW8" s="25"/>
      <c r="MKX8" s="26"/>
      <c r="MKY8" s="25"/>
      <c r="MKZ8" s="26"/>
      <c r="MLA8" s="25"/>
      <c r="MLB8" s="26"/>
      <c r="MLC8" s="25"/>
      <c r="MLD8" s="26"/>
      <c r="MLE8" s="25"/>
      <c r="MLF8" s="26"/>
      <c r="MLG8" s="25"/>
      <c r="MLH8" s="26"/>
      <c r="MLI8" s="25"/>
      <c r="MLJ8" s="26"/>
      <c r="MLK8" s="25"/>
      <c r="MLL8" s="26"/>
      <c r="MLM8" s="25"/>
      <c r="MLN8" s="26"/>
      <c r="MLO8" s="25"/>
      <c r="MLP8" s="26"/>
      <c r="MLQ8" s="25"/>
      <c r="MLR8" s="26"/>
      <c r="MLS8" s="25"/>
      <c r="MLT8" s="26"/>
      <c r="MLU8" s="25"/>
      <c r="MLV8" s="26"/>
      <c r="MLW8" s="25"/>
      <c r="MLX8" s="26"/>
      <c r="MLY8" s="25"/>
      <c r="MLZ8" s="26"/>
      <c r="MMA8" s="25"/>
      <c r="MMB8" s="26"/>
      <c r="MMC8" s="25"/>
      <c r="MMD8" s="26"/>
      <c r="MME8" s="25"/>
      <c r="MMF8" s="26"/>
      <c r="MMG8" s="25"/>
      <c r="MMH8" s="26"/>
      <c r="MMI8" s="25"/>
      <c r="MMJ8" s="26"/>
      <c r="MMK8" s="25"/>
      <c r="MML8" s="26"/>
      <c r="MMM8" s="25"/>
      <c r="MMN8" s="26"/>
      <c r="MMO8" s="25"/>
      <c r="MMP8" s="26"/>
      <c r="MMQ8" s="25"/>
      <c r="MMR8" s="26"/>
      <c r="MMS8" s="25"/>
      <c r="MMT8" s="26"/>
      <c r="MMU8" s="25"/>
      <c r="MMV8" s="26"/>
      <c r="MMW8" s="25"/>
      <c r="MMX8" s="26"/>
      <c r="MMY8" s="25"/>
      <c r="MMZ8" s="26"/>
      <c r="MNA8" s="25"/>
      <c r="MNB8" s="26"/>
      <c r="MNC8" s="25"/>
      <c r="MND8" s="26"/>
      <c r="MNE8" s="25"/>
      <c r="MNF8" s="26"/>
      <c r="MNG8" s="25"/>
      <c r="MNH8" s="26"/>
      <c r="MNI8" s="25"/>
      <c r="MNJ8" s="26"/>
      <c r="MNK8" s="25"/>
      <c r="MNL8" s="26"/>
      <c r="MNM8" s="25"/>
      <c r="MNN8" s="26"/>
      <c r="MNO8" s="25"/>
      <c r="MNP8" s="26"/>
      <c r="MNQ8" s="25"/>
      <c r="MNR8" s="26"/>
      <c r="MNS8" s="25"/>
      <c r="MNT8" s="26"/>
      <c r="MNU8" s="25"/>
      <c r="MNV8" s="26"/>
      <c r="MNW8" s="25"/>
      <c r="MNX8" s="26"/>
      <c r="MNY8" s="25"/>
      <c r="MNZ8" s="26"/>
      <c r="MOA8" s="25"/>
      <c r="MOB8" s="26"/>
      <c r="MOC8" s="25"/>
      <c r="MOD8" s="26"/>
      <c r="MOE8" s="25"/>
      <c r="MOF8" s="26"/>
      <c r="MOG8" s="25"/>
      <c r="MOH8" s="26"/>
      <c r="MOI8" s="25"/>
      <c r="MOJ8" s="26"/>
      <c r="MOK8" s="25"/>
      <c r="MOL8" s="26"/>
      <c r="MOM8" s="25"/>
      <c r="MON8" s="26"/>
      <c r="MOO8" s="25"/>
      <c r="MOP8" s="26"/>
      <c r="MOQ8" s="25"/>
      <c r="MOR8" s="26"/>
      <c r="MOS8" s="25"/>
      <c r="MOT8" s="26"/>
      <c r="MOU8" s="25"/>
      <c r="MOV8" s="26"/>
      <c r="MOW8" s="25"/>
      <c r="MOX8" s="26"/>
      <c r="MOY8" s="25"/>
      <c r="MOZ8" s="26"/>
      <c r="MPA8" s="25"/>
      <c r="MPB8" s="26"/>
      <c r="MPC8" s="25"/>
      <c r="MPD8" s="26"/>
      <c r="MPE8" s="25"/>
      <c r="MPF8" s="26"/>
      <c r="MPG8" s="25"/>
      <c r="MPH8" s="26"/>
      <c r="MPI8" s="25"/>
      <c r="MPJ8" s="26"/>
      <c r="MPK8" s="25"/>
      <c r="MPL8" s="26"/>
      <c r="MPM8" s="25"/>
      <c r="MPN8" s="26"/>
      <c r="MPO8" s="25"/>
      <c r="MPP8" s="26"/>
      <c r="MPQ8" s="25"/>
      <c r="MPR8" s="26"/>
      <c r="MPS8" s="25"/>
      <c r="MPT8" s="26"/>
      <c r="MPU8" s="25"/>
      <c r="MPV8" s="26"/>
      <c r="MPW8" s="25"/>
      <c r="MPX8" s="26"/>
      <c r="MPY8" s="25"/>
      <c r="MPZ8" s="26"/>
      <c r="MQA8" s="25"/>
      <c r="MQB8" s="26"/>
      <c r="MQC8" s="25"/>
      <c r="MQD8" s="26"/>
      <c r="MQE8" s="25"/>
      <c r="MQF8" s="26"/>
      <c r="MQG8" s="25"/>
      <c r="MQH8" s="26"/>
      <c r="MQI8" s="25"/>
      <c r="MQJ8" s="26"/>
      <c r="MQK8" s="25"/>
      <c r="MQL8" s="26"/>
      <c r="MQM8" s="25"/>
      <c r="MQN8" s="26"/>
      <c r="MQO8" s="25"/>
      <c r="MQP8" s="26"/>
      <c r="MQQ8" s="25"/>
      <c r="MQR8" s="26"/>
      <c r="MQS8" s="25"/>
      <c r="MQT8" s="26"/>
      <c r="MQU8" s="25"/>
      <c r="MQV8" s="26"/>
      <c r="MQW8" s="25"/>
      <c r="MQX8" s="26"/>
      <c r="MQY8" s="25"/>
      <c r="MQZ8" s="26"/>
      <c r="MRA8" s="25"/>
      <c r="MRB8" s="26"/>
      <c r="MRC8" s="25"/>
      <c r="MRD8" s="26"/>
      <c r="MRE8" s="25"/>
      <c r="MRF8" s="26"/>
      <c r="MRG8" s="25"/>
      <c r="MRH8" s="26"/>
      <c r="MRI8" s="25"/>
      <c r="MRJ8" s="26"/>
      <c r="MRK8" s="25"/>
      <c r="MRL8" s="26"/>
      <c r="MRM8" s="25"/>
      <c r="MRN8" s="26"/>
      <c r="MRO8" s="25"/>
      <c r="MRP8" s="26"/>
      <c r="MRQ8" s="25"/>
      <c r="MRR8" s="26"/>
      <c r="MRS8" s="25"/>
      <c r="MRT8" s="26"/>
      <c r="MRU8" s="25"/>
      <c r="MRV8" s="26"/>
      <c r="MRW8" s="25"/>
      <c r="MRX8" s="26"/>
      <c r="MRY8" s="25"/>
      <c r="MRZ8" s="26"/>
      <c r="MSA8" s="25"/>
      <c r="MSB8" s="26"/>
      <c r="MSC8" s="25"/>
      <c r="MSD8" s="26"/>
      <c r="MSE8" s="25"/>
      <c r="MSF8" s="26"/>
      <c r="MSG8" s="25"/>
      <c r="MSH8" s="26"/>
      <c r="MSI8" s="25"/>
      <c r="MSJ8" s="26"/>
      <c r="MSK8" s="25"/>
      <c r="MSL8" s="26"/>
      <c r="MSM8" s="25"/>
      <c r="MSN8" s="26"/>
      <c r="MSO8" s="25"/>
      <c r="MSP8" s="26"/>
      <c r="MSQ8" s="25"/>
      <c r="MSR8" s="26"/>
      <c r="MSS8" s="25"/>
      <c r="MST8" s="26"/>
      <c r="MSU8" s="25"/>
      <c r="MSV8" s="26"/>
      <c r="MSW8" s="25"/>
      <c r="MSX8" s="26"/>
      <c r="MSY8" s="25"/>
      <c r="MSZ8" s="26"/>
      <c r="MTA8" s="25"/>
      <c r="MTB8" s="26"/>
      <c r="MTC8" s="25"/>
      <c r="MTD8" s="26"/>
      <c r="MTE8" s="25"/>
      <c r="MTF8" s="26"/>
      <c r="MTG8" s="25"/>
      <c r="MTH8" s="26"/>
      <c r="MTI8" s="25"/>
      <c r="MTJ8" s="26"/>
      <c r="MTK8" s="25"/>
      <c r="MTL8" s="26"/>
      <c r="MTM8" s="25"/>
      <c r="MTN8" s="26"/>
      <c r="MTO8" s="25"/>
      <c r="MTP8" s="26"/>
      <c r="MTQ8" s="25"/>
      <c r="MTR8" s="26"/>
      <c r="MTS8" s="25"/>
      <c r="MTT8" s="26"/>
      <c r="MTU8" s="25"/>
      <c r="MTV8" s="26"/>
      <c r="MTW8" s="25"/>
      <c r="MTX8" s="26"/>
      <c r="MTY8" s="25"/>
      <c r="MTZ8" s="26"/>
      <c r="MUA8" s="25"/>
      <c r="MUB8" s="26"/>
      <c r="MUC8" s="25"/>
      <c r="MUD8" s="26"/>
      <c r="MUE8" s="25"/>
      <c r="MUF8" s="26"/>
      <c r="MUG8" s="25"/>
      <c r="MUH8" s="26"/>
      <c r="MUI8" s="25"/>
      <c r="MUJ8" s="26"/>
      <c r="MUK8" s="25"/>
      <c r="MUL8" s="26"/>
      <c r="MUM8" s="25"/>
      <c r="MUN8" s="26"/>
      <c r="MUO8" s="25"/>
      <c r="MUP8" s="26"/>
      <c r="MUQ8" s="25"/>
      <c r="MUR8" s="26"/>
      <c r="MUS8" s="25"/>
      <c r="MUT8" s="26"/>
      <c r="MUU8" s="25"/>
      <c r="MUV8" s="26"/>
      <c r="MUW8" s="25"/>
      <c r="MUX8" s="26"/>
      <c r="MUY8" s="25"/>
      <c r="MUZ8" s="26"/>
      <c r="MVA8" s="25"/>
      <c r="MVB8" s="26"/>
      <c r="MVC8" s="25"/>
      <c r="MVD8" s="26"/>
      <c r="MVE8" s="25"/>
      <c r="MVF8" s="26"/>
      <c r="MVG8" s="25"/>
      <c r="MVH8" s="26"/>
      <c r="MVI8" s="25"/>
      <c r="MVJ8" s="26"/>
      <c r="MVK8" s="25"/>
      <c r="MVL8" s="26"/>
      <c r="MVM8" s="25"/>
      <c r="MVN8" s="26"/>
      <c r="MVO8" s="25"/>
      <c r="MVP8" s="26"/>
      <c r="MVQ8" s="25"/>
      <c r="MVR8" s="26"/>
      <c r="MVS8" s="25"/>
      <c r="MVT8" s="26"/>
      <c r="MVU8" s="25"/>
      <c r="MVV8" s="26"/>
      <c r="MVW8" s="25"/>
      <c r="MVX8" s="26"/>
      <c r="MVY8" s="25"/>
      <c r="MVZ8" s="26"/>
      <c r="MWA8" s="25"/>
      <c r="MWB8" s="26"/>
      <c r="MWC8" s="25"/>
      <c r="MWD8" s="26"/>
      <c r="MWE8" s="25"/>
      <c r="MWF8" s="26"/>
      <c r="MWG8" s="25"/>
      <c r="MWH8" s="26"/>
      <c r="MWI8" s="25"/>
      <c r="MWJ8" s="26"/>
      <c r="MWK8" s="25"/>
      <c r="MWL8" s="26"/>
      <c r="MWM8" s="25"/>
      <c r="MWN8" s="26"/>
      <c r="MWO8" s="25"/>
      <c r="MWP8" s="26"/>
      <c r="MWQ8" s="25"/>
      <c r="MWR8" s="26"/>
      <c r="MWS8" s="25"/>
      <c r="MWT8" s="26"/>
      <c r="MWU8" s="25"/>
      <c r="MWV8" s="26"/>
      <c r="MWW8" s="25"/>
      <c r="MWX8" s="26"/>
      <c r="MWY8" s="25"/>
      <c r="MWZ8" s="26"/>
      <c r="MXA8" s="25"/>
      <c r="MXB8" s="26"/>
      <c r="MXC8" s="25"/>
      <c r="MXD8" s="26"/>
      <c r="MXE8" s="25"/>
      <c r="MXF8" s="26"/>
      <c r="MXG8" s="25"/>
      <c r="MXH8" s="26"/>
      <c r="MXI8" s="25"/>
      <c r="MXJ8" s="26"/>
      <c r="MXK8" s="25"/>
      <c r="MXL8" s="26"/>
      <c r="MXM8" s="25"/>
      <c r="MXN8" s="26"/>
      <c r="MXO8" s="25"/>
      <c r="MXP8" s="26"/>
      <c r="MXQ8" s="25"/>
      <c r="MXR8" s="26"/>
      <c r="MXS8" s="25"/>
      <c r="MXT8" s="26"/>
      <c r="MXU8" s="25"/>
      <c r="MXV8" s="26"/>
      <c r="MXW8" s="25"/>
      <c r="MXX8" s="26"/>
      <c r="MXY8" s="25"/>
      <c r="MXZ8" s="26"/>
      <c r="MYA8" s="25"/>
      <c r="MYB8" s="26"/>
      <c r="MYC8" s="25"/>
      <c r="MYD8" s="26"/>
      <c r="MYE8" s="25"/>
      <c r="MYF8" s="26"/>
      <c r="MYG8" s="25"/>
      <c r="MYH8" s="26"/>
      <c r="MYI8" s="25"/>
      <c r="MYJ8" s="26"/>
      <c r="MYK8" s="25"/>
      <c r="MYL8" s="26"/>
      <c r="MYM8" s="25"/>
      <c r="MYN8" s="26"/>
      <c r="MYO8" s="25"/>
      <c r="MYP8" s="26"/>
      <c r="MYQ8" s="25"/>
      <c r="MYR8" s="26"/>
      <c r="MYS8" s="25"/>
      <c r="MYT8" s="26"/>
      <c r="MYU8" s="25"/>
      <c r="MYV8" s="26"/>
      <c r="MYW8" s="25"/>
      <c r="MYX8" s="26"/>
      <c r="MYY8" s="25"/>
      <c r="MYZ8" s="26"/>
      <c r="MZA8" s="25"/>
      <c r="MZB8" s="26"/>
      <c r="MZC8" s="25"/>
      <c r="MZD8" s="26"/>
      <c r="MZE8" s="25"/>
      <c r="MZF8" s="26"/>
      <c r="MZG8" s="25"/>
      <c r="MZH8" s="26"/>
      <c r="MZI8" s="25"/>
      <c r="MZJ8" s="26"/>
      <c r="MZK8" s="25"/>
      <c r="MZL8" s="26"/>
      <c r="MZM8" s="25"/>
      <c r="MZN8" s="26"/>
      <c r="MZO8" s="25"/>
      <c r="MZP8" s="26"/>
      <c r="MZQ8" s="25"/>
      <c r="MZR8" s="26"/>
      <c r="MZS8" s="25"/>
      <c r="MZT8" s="26"/>
      <c r="MZU8" s="25"/>
      <c r="MZV8" s="26"/>
      <c r="MZW8" s="25"/>
      <c r="MZX8" s="26"/>
      <c r="MZY8" s="25"/>
      <c r="MZZ8" s="26"/>
      <c r="NAA8" s="25"/>
      <c r="NAB8" s="26"/>
      <c r="NAC8" s="25"/>
      <c r="NAD8" s="26"/>
      <c r="NAE8" s="25"/>
      <c r="NAF8" s="26"/>
      <c r="NAG8" s="25"/>
      <c r="NAH8" s="26"/>
      <c r="NAI8" s="25"/>
      <c r="NAJ8" s="26"/>
      <c r="NAK8" s="25"/>
      <c r="NAL8" s="26"/>
      <c r="NAM8" s="25"/>
      <c r="NAN8" s="26"/>
      <c r="NAO8" s="25"/>
      <c r="NAP8" s="26"/>
      <c r="NAQ8" s="25"/>
      <c r="NAR8" s="26"/>
      <c r="NAS8" s="25"/>
      <c r="NAT8" s="26"/>
      <c r="NAU8" s="25"/>
      <c r="NAV8" s="26"/>
      <c r="NAW8" s="25"/>
      <c r="NAX8" s="26"/>
      <c r="NAY8" s="25"/>
      <c r="NAZ8" s="26"/>
      <c r="NBA8" s="25"/>
      <c r="NBB8" s="26"/>
      <c r="NBC8" s="25"/>
      <c r="NBD8" s="26"/>
      <c r="NBE8" s="25"/>
      <c r="NBF8" s="26"/>
      <c r="NBG8" s="25"/>
      <c r="NBH8" s="26"/>
      <c r="NBI8" s="25"/>
      <c r="NBJ8" s="26"/>
      <c r="NBK8" s="25"/>
      <c r="NBL8" s="26"/>
      <c r="NBM8" s="25"/>
      <c r="NBN8" s="26"/>
      <c r="NBO8" s="25"/>
      <c r="NBP8" s="26"/>
      <c r="NBQ8" s="25"/>
      <c r="NBR8" s="26"/>
      <c r="NBS8" s="25"/>
      <c r="NBT8" s="26"/>
      <c r="NBU8" s="25"/>
      <c r="NBV8" s="26"/>
      <c r="NBW8" s="25"/>
      <c r="NBX8" s="26"/>
      <c r="NBY8" s="25"/>
      <c r="NBZ8" s="26"/>
      <c r="NCA8" s="25"/>
      <c r="NCB8" s="26"/>
      <c r="NCC8" s="25"/>
      <c r="NCD8" s="26"/>
      <c r="NCE8" s="25"/>
      <c r="NCF8" s="26"/>
      <c r="NCG8" s="25"/>
      <c r="NCH8" s="26"/>
      <c r="NCI8" s="25"/>
      <c r="NCJ8" s="26"/>
      <c r="NCK8" s="25"/>
      <c r="NCL8" s="26"/>
      <c r="NCM8" s="25"/>
      <c r="NCN8" s="26"/>
      <c r="NCO8" s="25"/>
      <c r="NCP8" s="26"/>
      <c r="NCQ8" s="25"/>
      <c r="NCR8" s="26"/>
      <c r="NCS8" s="25"/>
      <c r="NCT8" s="26"/>
      <c r="NCU8" s="25"/>
      <c r="NCV8" s="26"/>
      <c r="NCW8" s="25"/>
      <c r="NCX8" s="26"/>
      <c r="NCY8" s="25"/>
      <c r="NCZ8" s="26"/>
      <c r="NDA8" s="25"/>
      <c r="NDB8" s="26"/>
      <c r="NDC8" s="25"/>
      <c r="NDD8" s="26"/>
      <c r="NDE8" s="25"/>
      <c r="NDF8" s="26"/>
      <c r="NDG8" s="25"/>
      <c r="NDH8" s="26"/>
      <c r="NDI8" s="25"/>
      <c r="NDJ8" s="26"/>
      <c r="NDK8" s="25"/>
      <c r="NDL8" s="26"/>
      <c r="NDM8" s="25"/>
      <c r="NDN8" s="26"/>
      <c r="NDO8" s="25"/>
      <c r="NDP8" s="26"/>
      <c r="NDQ8" s="25"/>
      <c r="NDR8" s="26"/>
      <c r="NDS8" s="25"/>
      <c r="NDT8" s="26"/>
      <c r="NDU8" s="25"/>
      <c r="NDV8" s="26"/>
      <c r="NDW8" s="25"/>
      <c r="NDX8" s="26"/>
      <c r="NDY8" s="25"/>
      <c r="NDZ8" s="26"/>
      <c r="NEA8" s="25"/>
      <c r="NEB8" s="26"/>
      <c r="NEC8" s="25"/>
      <c r="NED8" s="26"/>
      <c r="NEE8" s="25"/>
      <c r="NEF8" s="26"/>
      <c r="NEG8" s="25"/>
      <c r="NEH8" s="26"/>
      <c r="NEI8" s="25"/>
      <c r="NEJ8" s="26"/>
      <c r="NEK8" s="25"/>
      <c r="NEL8" s="26"/>
      <c r="NEM8" s="25"/>
      <c r="NEN8" s="26"/>
      <c r="NEO8" s="25"/>
      <c r="NEP8" s="26"/>
      <c r="NEQ8" s="25"/>
      <c r="NER8" s="26"/>
      <c r="NES8" s="25"/>
      <c r="NET8" s="26"/>
      <c r="NEU8" s="25"/>
      <c r="NEV8" s="26"/>
      <c r="NEW8" s="25"/>
      <c r="NEX8" s="26"/>
      <c r="NEY8" s="25"/>
      <c r="NEZ8" s="26"/>
      <c r="NFA8" s="25"/>
      <c r="NFB8" s="26"/>
      <c r="NFC8" s="25"/>
      <c r="NFD8" s="26"/>
      <c r="NFE8" s="25"/>
      <c r="NFF8" s="26"/>
      <c r="NFG8" s="25"/>
      <c r="NFH8" s="26"/>
      <c r="NFI8" s="25"/>
      <c r="NFJ8" s="26"/>
      <c r="NFK8" s="25"/>
      <c r="NFL8" s="26"/>
      <c r="NFM8" s="25"/>
      <c r="NFN8" s="26"/>
      <c r="NFO8" s="25"/>
      <c r="NFP8" s="26"/>
      <c r="NFQ8" s="25"/>
      <c r="NFR8" s="26"/>
      <c r="NFS8" s="25"/>
      <c r="NFT8" s="26"/>
      <c r="NFU8" s="25"/>
      <c r="NFV8" s="26"/>
      <c r="NFW8" s="25"/>
      <c r="NFX8" s="26"/>
      <c r="NFY8" s="25"/>
      <c r="NFZ8" s="26"/>
      <c r="NGA8" s="25"/>
      <c r="NGB8" s="26"/>
      <c r="NGC8" s="25"/>
      <c r="NGD8" s="26"/>
      <c r="NGE8" s="25"/>
      <c r="NGF8" s="26"/>
      <c r="NGG8" s="25"/>
      <c r="NGH8" s="26"/>
      <c r="NGI8" s="25"/>
      <c r="NGJ8" s="26"/>
      <c r="NGK8" s="25"/>
      <c r="NGL8" s="26"/>
      <c r="NGM8" s="25"/>
      <c r="NGN8" s="26"/>
      <c r="NGO8" s="25"/>
      <c r="NGP8" s="26"/>
      <c r="NGQ8" s="25"/>
      <c r="NGR8" s="26"/>
      <c r="NGS8" s="25"/>
      <c r="NGT8" s="26"/>
      <c r="NGU8" s="25"/>
      <c r="NGV8" s="26"/>
      <c r="NGW8" s="25"/>
      <c r="NGX8" s="26"/>
      <c r="NGY8" s="25"/>
      <c r="NGZ8" s="26"/>
      <c r="NHA8" s="25"/>
      <c r="NHB8" s="26"/>
      <c r="NHC8" s="25"/>
      <c r="NHD8" s="26"/>
      <c r="NHE8" s="25"/>
      <c r="NHF8" s="26"/>
      <c r="NHG8" s="25"/>
      <c r="NHH8" s="26"/>
      <c r="NHI8" s="25"/>
      <c r="NHJ8" s="26"/>
      <c r="NHK8" s="25"/>
      <c r="NHL8" s="26"/>
      <c r="NHM8" s="25"/>
      <c r="NHN8" s="26"/>
      <c r="NHO8" s="25"/>
      <c r="NHP8" s="26"/>
      <c r="NHQ8" s="25"/>
      <c r="NHR8" s="26"/>
      <c r="NHS8" s="25"/>
      <c r="NHT8" s="26"/>
      <c r="NHU8" s="25"/>
      <c r="NHV8" s="26"/>
      <c r="NHW8" s="25"/>
      <c r="NHX8" s="26"/>
      <c r="NHY8" s="25"/>
      <c r="NHZ8" s="26"/>
      <c r="NIA8" s="25"/>
      <c r="NIB8" s="26"/>
      <c r="NIC8" s="25"/>
      <c r="NID8" s="26"/>
      <c r="NIE8" s="25"/>
      <c r="NIF8" s="26"/>
      <c r="NIG8" s="25"/>
      <c r="NIH8" s="26"/>
      <c r="NII8" s="25"/>
      <c r="NIJ8" s="26"/>
      <c r="NIK8" s="25"/>
      <c r="NIL8" s="26"/>
      <c r="NIM8" s="25"/>
      <c r="NIN8" s="26"/>
      <c r="NIO8" s="25"/>
      <c r="NIP8" s="26"/>
      <c r="NIQ8" s="25"/>
      <c r="NIR8" s="26"/>
      <c r="NIS8" s="25"/>
      <c r="NIT8" s="26"/>
      <c r="NIU8" s="25"/>
      <c r="NIV8" s="26"/>
      <c r="NIW8" s="25"/>
      <c r="NIX8" s="26"/>
      <c r="NIY8" s="25"/>
      <c r="NIZ8" s="26"/>
      <c r="NJA8" s="25"/>
      <c r="NJB8" s="26"/>
      <c r="NJC8" s="25"/>
      <c r="NJD8" s="26"/>
      <c r="NJE8" s="25"/>
      <c r="NJF8" s="26"/>
      <c r="NJG8" s="25"/>
      <c r="NJH8" s="26"/>
      <c r="NJI8" s="25"/>
      <c r="NJJ8" s="26"/>
      <c r="NJK8" s="25"/>
      <c r="NJL8" s="26"/>
      <c r="NJM8" s="25"/>
      <c r="NJN8" s="26"/>
      <c r="NJO8" s="25"/>
      <c r="NJP8" s="26"/>
      <c r="NJQ8" s="25"/>
      <c r="NJR8" s="26"/>
      <c r="NJS8" s="25"/>
      <c r="NJT8" s="26"/>
      <c r="NJU8" s="25"/>
      <c r="NJV8" s="26"/>
      <c r="NJW8" s="25"/>
      <c r="NJX8" s="26"/>
      <c r="NJY8" s="25"/>
      <c r="NJZ8" s="26"/>
      <c r="NKA8" s="25"/>
      <c r="NKB8" s="26"/>
      <c r="NKC8" s="25"/>
      <c r="NKD8" s="26"/>
      <c r="NKE8" s="25"/>
      <c r="NKF8" s="26"/>
      <c r="NKG8" s="25"/>
      <c r="NKH8" s="26"/>
      <c r="NKI8" s="25"/>
      <c r="NKJ8" s="26"/>
      <c r="NKK8" s="25"/>
      <c r="NKL8" s="26"/>
      <c r="NKM8" s="25"/>
      <c r="NKN8" s="26"/>
      <c r="NKO8" s="25"/>
      <c r="NKP8" s="26"/>
      <c r="NKQ8" s="25"/>
      <c r="NKR8" s="26"/>
      <c r="NKS8" s="25"/>
      <c r="NKT8" s="26"/>
      <c r="NKU8" s="25"/>
      <c r="NKV8" s="26"/>
      <c r="NKW8" s="25"/>
      <c r="NKX8" s="26"/>
      <c r="NKY8" s="25"/>
      <c r="NKZ8" s="26"/>
      <c r="NLA8" s="25"/>
      <c r="NLB8" s="26"/>
      <c r="NLC8" s="25"/>
      <c r="NLD8" s="26"/>
      <c r="NLE8" s="25"/>
      <c r="NLF8" s="26"/>
      <c r="NLG8" s="25"/>
      <c r="NLH8" s="26"/>
      <c r="NLI8" s="25"/>
      <c r="NLJ8" s="26"/>
      <c r="NLK8" s="25"/>
      <c r="NLL8" s="26"/>
      <c r="NLM8" s="25"/>
      <c r="NLN8" s="26"/>
      <c r="NLO8" s="25"/>
      <c r="NLP8" s="26"/>
      <c r="NLQ8" s="25"/>
      <c r="NLR8" s="26"/>
      <c r="NLS8" s="25"/>
      <c r="NLT8" s="26"/>
      <c r="NLU8" s="25"/>
      <c r="NLV8" s="26"/>
      <c r="NLW8" s="25"/>
      <c r="NLX8" s="26"/>
      <c r="NLY8" s="25"/>
      <c r="NLZ8" s="26"/>
      <c r="NMA8" s="25"/>
      <c r="NMB8" s="26"/>
      <c r="NMC8" s="25"/>
      <c r="NMD8" s="26"/>
      <c r="NME8" s="25"/>
      <c r="NMF8" s="26"/>
      <c r="NMG8" s="25"/>
      <c r="NMH8" s="26"/>
      <c r="NMI8" s="25"/>
      <c r="NMJ8" s="26"/>
      <c r="NMK8" s="25"/>
      <c r="NML8" s="26"/>
      <c r="NMM8" s="25"/>
      <c r="NMN8" s="26"/>
      <c r="NMO8" s="25"/>
      <c r="NMP8" s="26"/>
      <c r="NMQ8" s="25"/>
      <c r="NMR8" s="26"/>
      <c r="NMS8" s="25"/>
      <c r="NMT8" s="26"/>
      <c r="NMU8" s="25"/>
      <c r="NMV8" s="26"/>
      <c r="NMW8" s="25"/>
      <c r="NMX8" s="26"/>
      <c r="NMY8" s="25"/>
      <c r="NMZ8" s="26"/>
      <c r="NNA8" s="25"/>
      <c r="NNB8" s="26"/>
      <c r="NNC8" s="25"/>
      <c r="NND8" s="26"/>
      <c r="NNE8" s="25"/>
      <c r="NNF8" s="26"/>
      <c r="NNG8" s="25"/>
      <c r="NNH8" s="26"/>
      <c r="NNI8" s="25"/>
      <c r="NNJ8" s="26"/>
      <c r="NNK8" s="25"/>
      <c r="NNL8" s="26"/>
      <c r="NNM8" s="25"/>
      <c r="NNN8" s="26"/>
      <c r="NNO8" s="25"/>
      <c r="NNP8" s="26"/>
      <c r="NNQ8" s="25"/>
      <c r="NNR8" s="26"/>
      <c r="NNS8" s="25"/>
      <c r="NNT8" s="26"/>
      <c r="NNU8" s="25"/>
      <c r="NNV8" s="26"/>
      <c r="NNW8" s="25"/>
      <c r="NNX8" s="26"/>
      <c r="NNY8" s="25"/>
      <c r="NNZ8" s="26"/>
      <c r="NOA8" s="25"/>
      <c r="NOB8" s="26"/>
      <c r="NOC8" s="25"/>
      <c r="NOD8" s="26"/>
      <c r="NOE8" s="25"/>
      <c r="NOF8" s="26"/>
      <c r="NOG8" s="25"/>
      <c r="NOH8" s="26"/>
      <c r="NOI8" s="25"/>
      <c r="NOJ8" s="26"/>
      <c r="NOK8" s="25"/>
      <c r="NOL8" s="26"/>
      <c r="NOM8" s="25"/>
      <c r="NON8" s="26"/>
      <c r="NOO8" s="25"/>
      <c r="NOP8" s="26"/>
      <c r="NOQ8" s="25"/>
      <c r="NOR8" s="26"/>
      <c r="NOS8" s="25"/>
      <c r="NOT8" s="26"/>
      <c r="NOU8" s="25"/>
      <c r="NOV8" s="26"/>
      <c r="NOW8" s="25"/>
      <c r="NOX8" s="26"/>
      <c r="NOY8" s="25"/>
      <c r="NOZ8" s="26"/>
      <c r="NPA8" s="25"/>
      <c r="NPB8" s="26"/>
      <c r="NPC8" s="25"/>
      <c r="NPD8" s="26"/>
      <c r="NPE8" s="25"/>
      <c r="NPF8" s="26"/>
      <c r="NPG8" s="25"/>
      <c r="NPH8" s="26"/>
      <c r="NPI8" s="25"/>
      <c r="NPJ8" s="26"/>
      <c r="NPK8" s="25"/>
      <c r="NPL8" s="26"/>
      <c r="NPM8" s="25"/>
      <c r="NPN8" s="26"/>
      <c r="NPO8" s="25"/>
      <c r="NPP8" s="26"/>
      <c r="NPQ8" s="25"/>
      <c r="NPR8" s="26"/>
      <c r="NPS8" s="25"/>
      <c r="NPT8" s="26"/>
      <c r="NPU8" s="25"/>
      <c r="NPV8" s="26"/>
      <c r="NPW8" s="25"/>
      <c r="NPX8" s="26"/>
      <c r="NPY8" s="25"/>
      <c r="NPZ8" s="26"/>
      <c r="NQA8" s="25"/>
      <c r="NQB8" s="26"/>
      <c r="NQC8" s="25"/>
      <c r="NQD8" s="26"/>
      <c r="NQE8" s="25"/>
      <c r="NQF8" s="26"/>
      <c r="NQG8" s="25"/>
      <c r="NQH8" s="26"/>
      <c r="NQI8" s="25"/>
      <c r="NQJ8" s="26"/>
      <c r="NQK8" s="25"/>
      <c r="NQL8" s="26"/>
      <c r="NQM8" s="25"/>
      <c r="NQN8" s="26"/>
      <c r="NQO8" s="25"/>
      <c r="NQP8" s="26"/>
      <c r="NQQ8" s="25"/>
      <c r="NQR8" s="26"/>
      <c r="NQS8" s="25"/>
      <c r="NQT8" s="26"/>
      <c r="NQU8" s="25"/>
      <c r="NQV8" s="26"/>
      <c r="NQW8" s="25"/>
      <c r="NQX8" s="26"/>
      <c r="NQY8" s="25"/>
      <c r="NQZ8" s="26"/>
      <c r="NRA8" s="25"/>
      <c r="NRB8" s="26"/>
      <c r="NRC8" s="25"/>
      <c r="NRD8" s="26"/>
      <c r="NRE8" s="25"/>
      <c r="NRF8" s="26"/>
      <c r="NRG8" s="25"/>
      <c r="NRH8" s="26"/>
      <c r="NRI8" s="25"/>
      <c r="NRJ8" s="26"/>
      <c r="NRK8" s="25"/>
      <c r="NRL8" s="26"/>
      <c r="NRM8" s="25"/>
      <c r="NRN8" s="26"/>
      <c r="NRO8" s="25"/>
      <c r="NRP8" s="26"/>
      <c r="NRQ8" s="25"/>
      <c r="NRR8" s="26"/>
      <c r="NRS8" s="25"/>
      <c r="NRT8" s="26"/>
      <c r="NRU8" s="25"/>
      <c r="NRV8" s="26"/>
      <c r="NRW8" s="25"/>
      <c r="NRX8" s="26"/>
      <c r="NRY8" s="25"/>
      <c r="NRZ8" s="26"/>
      <c r="NSA8" s="25"/>
      <c r="NSB8" s="26"/>
      <c r="NSC8" s="25"/>
      <c r="NSD8" s="26"/>
      <c r="NSE8" s="25"/>
      <c r="NSF8" s="26"/>
      <c r="NSG8" s="25"/>
      <c r="NSH8" s="26"/>
      <c r="NSI8" s="25"/>
      <c r="NSJ8" s="26"/>
      <c r="NSK8" s="25"/>
      <c r="NSL8" s="26"/>
      <c r="NSM8" s="25"/>
      <c r="NSN8" s="26"/>
      <c r="NSO8" s="25"/>
      <c r="NSP8" s="26"/>
      <c r="NSQ8" s="25"/>
      <c r="NSR8" s="26"/>
      <c r="NSS8" s="25"/>
      <c r="NST8" s="26"/>
      <c r="NSU8" s="25"/>
      <c r="NSV8" s="26"/>
      <c r="NSW8" s="25"/>
      <c r="NSX8" s="26"/>
      <c r="NSY8" s="25"/>
      <c r="NSZ8" s="26"/>
      <c r="NTA8" s="25"/>
      <c r="NTB8" s="26"/>
      <c r="NTC8" s="25"/>
      <c r="NTD8" s="26"/>
      <c r="NTE8" s="25"/>
      <c r="NTF8" s="26"/>
      <c r="NTG8" s="25"/>
      <c r="NTH8" s="26"/>
      <c r="NTI8" s="25"/>
      <c r="NTJ8" s="26"/>
      <c r="NTK8" s="25"/>
      <c r="NTL8" s="26"/>
      <c r="NTM8" s="25"/>
      <c r="NTN8" s="26"/>
      <c r="NTO8" s="25"/>
      <c r="NTP8" s="26"/>
      <c r="NTQ8" s="25"/>
      <c r="NTR8" s="26"/>
      <c r="NTS8" s="25"/>
      <c r="NTT8" s="26"/>
      <c r="NTU8" s="25"/>
      <c r="NTV8" s="26"/>
      <c r="NTW8" s="25"/>
      <c r="NTX8" s="26"/>
      <c r="NTY8" s="25"/>
      <c r="NTZ8" s="26"/>
      <c r="NUA8" s="25"/>
      <c r="NUB8" s="26"/>
      <c r="NUC8" s="25"/>
      <c r="NUD8" s="26"/>
      <c r="NUE8" s="25"/>
      <c r="NUF8" s="26"/>
      <c r="NUG8" s="25"/>
      <c r="NUH8" s="26"/>
      <c r="NUI8" s="25"/>
      <c r="NUJ8" s="26"/>
      <c r="NUK8" s="25"/>
      <c r="NUL8" s="26"/>
      <c r="NUM8" s="25"/>
      <c r="NUN8" s="26"/>
      <c r="NUO8" s="25"/>
      <c r="NUP8" s="26"/>
      <c r="NUQ8" s="25"/>
      <c r="NUR8" s="26"/>
      <c r="NUS8" s="25"/>
      <c r="NUT8" s="26"/>
      <c r="NUU8" s="25"/>
      <c r="NUV8" s="26"/>
      <c r="NUW8" s="25"/>
      <c r="NUX8" s="26"/>
      <c r="NUY8" s="25"/>
      <c r="NUZ8" s="26"/>
      <c r="NVA8" s="25"/>
      <c r="NVB8" s="26"/>
      <c r="NVC8" s="25"/>
      <c r="NVD8" s="26"/>
      <c r="NVE8" s="25"/>
      <c r="NVF8" s="26"/>
      <c r="NVG8" s="25"/>
      <c r="NVH8" s="26"/>
      <c r="NVI8" s="25"/>
      <c r="NVJ8" s="26"/>
      <c r="NVK8" s="25"/>
      <c r="NVL8" s="26"/>
      <c r="NVM8" s="25"/>
      <c r="NVN8" s="26"/>
      <c r="NVO8" s="25"/>
      <c r="NVP8" s="26"/>
      <c r="NVQ8" s="25"/>
      <c r="NVR8" s="26"/>
      <c r="NVS8" s="25"/>
      <c r="NVT8" s="26"/>
      <c r="NVU8" s="25"/>
      <c r="NVV8" s="26"/>
      <c r="NVW8" s="25"/>
      <c r="NVX8" s="26"/>
      <c r="NVY8" s="25"/>
      <c r="NVZ8" s="26"/>
      <c r="NWA8" s="25"/>
      <c r="NWB8" s="26"/>
      <c r="NWC8" s="25"/>
      <c r="NWD8" s="26"/>
      <c r="NWE8" s="25"/>
      <c r="NWF8" s="26"/>
      <c r="NWG8" s="25"/>
      <c r="NWH8" s="26"/>
      <c r="NWI8" s="25"/>
      <c r="NWJ8" s="26"/>
      <c r="NWK8" s="25"/>
      <c r="NWL8" s="26"/>
      <c r="NWM8" s="25"/>
      <c r="NWN8" s="26"/>
      <c r="NWO8" s="25"/>
      <c r="NWP8" s="26"/>
      <c r="NWQ8" s="25"/>
      <c r="NWR8" s="26"/>
      <c r="NWS8" s="25"/>
      <c r="NWT8" s="26"/>
      <c r="NWU8" s="25"/>
      <c r="NWV8" s="26"/>
      <c r="NWW8" s="25"/>
      <c r="NWX8" s="26"/>
      <c r="NWY8" s="25"/>
      <c r="NWZ8" s="26"/>
      <c r="NXA8" s="25"/>
      <c r="NXB8" s="26"/>
      <c r="NXC8" s="25"/>
      <c r="NXD8" s="26"/>
      <c r="NXE8" s="25"/>
      <c r="NXF8" s="26"/>
      <c r="NXG8" s="25"/>
      <c r="NXH8" s="26"/>
      <c r="NXI8" s="25"/>
      <c r="NXJ8" s="26"/>
      <c r="NXK8" s="25"/>
      <c r="NXL8" s="26"/>
      <c r="NXM8" s="25"/>
      <c r="NXN8" s="26"/>
      <c r="NXO8" s="25"/>
      <c r="NXP8" s="26"/>
      <c r="NXQ8" s="25"/>
      <c r="NXR8" s="26"/>
      <c r="NXS8" s="25"/>
      <c r="NXT8" s="26"/>
      <c r="NXU8" s="25"/>
      <c r="NXV8" s="26"/>
      <c r="NXW8" s="25"/>
      <c r="NXX8" s="26"/>
      <c r="NXY8" s="25"/>
      <c r="NXZ8" s="26"/>
      <c r="NYA8" s="25"/>
      <c r="NYB8" s="26"/>
      <c r="NYC8" s="25"/>
      <c r="NYD8" s="26"/>
      <c r="NYE8" s="25"/>
      <c r="NYF8" s="26"/>
      <c r="NYG8" s="25"/>
      <c r="NYH8" s="26"/>
      <c r="NYI8" s="25"/>
      <c r="NYJ8" s="26"/>
      <c r="NYK8" s="25"/>
      <c r="NYL8" s="26"/>
      <c r="NYM8" s="25"/>
      <c r="NYN8" s="26"/>
      <c r="NYO8" s="25"/>
      <c r="NYP8" s="26"/>
      <c r="NYQ8" s="25"/>
      <c r="NYR8" s="26"/>
      <c r="NYS8" s="25"/>
      <c r="NYT8" s="26"/>
      <c r="NYU8" s="25"/>
      <c r="NYV8" s="26"/>
      <c r="NYW8" s="25"/>
      <c r="NYX8" s="26"/>
      <c r="NYY8" s="25"/>
      <c r="NYZ8" s="26"/>
      <c r="NZA8" s="25"/>
      <c r="NZB8" s="26"/>
      <c r="NZC8" s="25"/>
      <c r="NZD8" s="26"/>
      <c r="NZE8" s="25"/>
      <c r="NZF8" s="26"/>
      <c r="NZG8" s="25"/>
      <c r="NZH8" s="26"/>
      <c r="NZI8" s="25"/>
      <c r="NZJ8" s="26"/>
      <c r="NZK8" s="25"/>
      <c r="NZL8" s="26"/>
      <c r="NZM8" s="25"/>
      <c r="NZN8" s="26"/>
      <c r="NZO8" s="25"/>
      <c r="NZP8" s="26"/>
      <c r="NZQ8" s="25"/>
      <c r="NZR8" s="26"/>
      <c r="NZS8" s="25"/>
      <c r="NZT8" s="26"/>
      <c r="NZU8" s="25"/>
      <c r="NZV8" s="26"/>
      <c r="NZW8" s="25"/>
      <c r="NZX8" s="26"/>
      <c r="NZY8" s="25"/>
      <c r="NZZ8" s="26"/>
      <c r="OAA8" s="25"/>
      <c r="OAB8" s="26"/>
      <c r="OAC8" s="25"/>
      <c r="OAD8" s="26"/>
      <c r="OAE8" s="25"/>
      <c r="OAF8" s="26"/>
      <c r="OAG8" s="25"/>
      <c r="OAH8" s="26"/>
      <c r="OAI8" s="25"/>
      <c r="OAJ8" s="26"/>
      <c r="OAK8" s="25"/>
      <c r="OAL8" s="26"/>
      <c r="OAM8" s="25"/>
      <c r="OAN8" s="26"/>
      <c r="OAO8" s="25"/>
      <c r="OAP8" s="26"/>
      <c r="OAQ8" s="25"/>
      <c r="OAR8" s="26"/>
      <c r="OAS8" s="25"/>
      <c r="OAT8" s="26"/>
      <c r="OAU8" s="25"/>
      <c r="OAV8" s="26"/>
      <c r="OAW8" s="25"/>
      <c r="OAX8" s="26"/>
      <c r="OAY8" s="25"/>
      <c r="OAZ8" s="26"/>
      <c r="OBA8" s="25"/>
      <c r="OBB8" s="26"/>
      <c r="OBC8" s="25"/>
      <c r="OBD8" s="26"/>
      <c r="OBE8" s="25"/>
      <c r="OBF8" s="26"/>
      <c r="OBG8" s="25"/>
      <c r="OBH8" s="26"/>
      <c r="OBI8" s="25"/>
      <c r="OBJ8" s="26"/>
      <c r="OBK8" s="25"/>
      <c r="OBL8" s="26"/>
      <c r="OBM8" s="25"/>
      <c r="OBN8" s="26"/>
      <c r="OBO8" s="25"/>
      <c r="OBP8" s="26"/>
      <c r="OBQ8" s="25"/>
      <c r="OBR8" s="26"/>
      <c r="OBS8" s="25"/>
      <c r="OBT8" s="26"/>
      <c r="OBU8" s="25"/>
      <c r="OBV8" s="26"/>
      <c r="OBW8" s="25"/>
      <c r="OBX8" s="26"/>
      <c r="OBY8" s="25"/>
      <c r="OBZ8" s="26"/>
      <c r="OCA8" s="25"/>
      <c r="OCB8" s="26"/>
      <c r="OCC8" s="25"/>
      <c r="OCD8" s="26"/>
      <c r="OCE8" s="25"/>
      <c r="OCF8" s="26"/>
      <c r="OCG8" s="25"/>
      <c r="OCH8" s="26"/>
      <c r="OCI8" s="25"/>
      <c r="OCJ8" s="26"/>
      <c r="OCK8" s="25"/>
      <c r="OCL8" s="26"/>
      <c r="OCM8" s="25"/>
      <c r="OCN8" s="26"/>
      <c r="OCO8" s="25"/>
      <c r="OCP8" s="26"/>
      <c r="OCQ8" s="25"/>
      <c r="OCR8" s="26"/>
      <c r="OCS8" s="25"/>
      <c r="OCT8" s="26"/>
      <c r="OCU8" s="25"/>
      <c r="OCV8" s="26"/>
      <c r="OCW8" s="25"/>
      <c r="OCX8" s="26"/>
      <c r="OCY8" s="25"/>
      <c r="OCZ8" s="26"/>
      <c r="ODA8" s="25"/>
      <c r="ODB8" s="26"/>
      <c r="ODC8" s="25"/>
      <c r="ODD8" s="26"/>
      <c r="ODE8" s="25"/>
      <c r="ODF8" s="26"/>
      <c r="ODG8" s="25"/>
      <c r="ODH8" s="26"/>
      <c r="ODI8" s="25"/>
      <c r="ODJ8" s="26"/>
      <c r="ODK8" s="25"/>
      <c r="ODL8" s="26"/>
      <c r="ODM8" s="25"/>
      <c r="ODN8" s="26"/>
      <c r="ODO8" s="25"/>
      <c r="ODP8" s="26"/>
      <c r="ODQ8" s="25"/>
      <c r="ODR8" s="26"/>
      <c r="ODS8" s="25"/>
      <c r="ODT8" s="26"/>
      <c r="ODU8" s="25"/>
      <c r="ODV8" s="26"/>
      <c r="ODW8" s="25"/>
      <c r="ODX8" s="26"/>
      <c r="ODY8" s="25"/>
      <c r="ODZ8" s="26"/>
      <c r="OEA8" s="25"/>
      <c r="OEB8" s="26"/>
      <c r="OEC8" s="25"/>
      <c r="OED8" s="26"/>
      <c r="OEE8" s="25"/>
      <c r="OEF8" s="26"/>
      <c r="OEG8" s="25"/>
      <c r="OEH8" s="26"/>
      <c r="OEI8" s="25"/>
      <c r="OEJ8" s="26"/>
      <c r="OEK8" s="25"/>
      <c r="OEL8" s="26"/>
      <c r="OEM8" s="25"/>
      <c r="OEN8" s="26"/>
      <c r="OEO8" s="25"/>
      <c r="OEP8" s="26"/>
      <c r="OEQ8" s="25"/>
      <c r="OER8" s="26"/>
      <c r="OES8" s="25"/>
      <c r="OET8" s="26"/>
      <c r="OEU8" s="25"/>
      <c r="OEV8" s="26"/>
      <c r="OEW8" s="25"/>
      <c r="OEX8" s="26"/>
      <c r="OEY8" s="25"/>
      <c r="OEZ8" s="26"/>
      <c r="OFA8" s="25"/>
      <c r="OFB8" s="26"/>
      <c r="OFC8" s="25"/>
      <c r="OFD8" s="26"/>
      <c r="OFE8" s="25"/>
      <c r="OFF8" s="26"/>
      <c r="OFG8" s="25"/>
      <c r="OFH8" s="26"/>
      <c r="OFI8" s="25"/>
      <c r="OFJ8" s="26"/>
      <c r="OFK8" s="25"/>
      <c r="OFL8" s="26"/>
      <c r="OFM8" s="25"/>
      <c r="OFN8" s="26"/>
      <c r="OFO8" s="25"/>
      <c r="OFP8" s="26"/>
      <c r="OFQ8" s="25"/>
      <c r="OFR8" s="26"/>
      <c r="OFS8" s="25"/>
      <c r="OFT8" s="26"/>
      <c r="OFU8" s="25"/>
      <c r="OFV8" s="26"/>
      <c r="OFW8" s="25"/>
      <c r="OFX8" s="26"/>
      <c r="OFY8" s="25"/>
      <c r="OFZ8" s="26"/>
      <c r="OGA8" s="25"/>
      <c r="OGB8" s="26"/>
      <c r="OGC8" s="25"/>
      <c r="OGD8" s="26"/>
      <c r="OGE8" s="25"/>
      <c r="OGF8" s="26"/>
      <c r="OGG8" s="25"/>
      <c r="OGH8" s="26"/>
      <c r="OGI8" s="25"/>
      <c r="OGJ8" s="26"/>
      <c r="OGK8" s="25"/>
      <c r="OGL8" s="26"/>
      <c r="OGM8" s="25"/>
      <c r="OGN8" s="26"/>
      <c r="OGO8" s="25"/>
      <c r="OGP8" s="26"/>
      <c r="OGQ8" s="25"/>
      <c r="OGR8" s="26"/>
      <c r="OGS8" s="25"/>
      <c r="OGT8" s="26"/>
      <c r="OGU8" s="25"/>
      <c r="OGV8" s="26"/>
      <c r="OGW8" s="25"/>
      <c r="OGX8" s="26"/>
      <c r="OGY8" s="25"/>
      <c r="OGZ8" s="26"/>
      <c r="OHA8" s="25"/>
      <c r="OHB8" s="26"/>
      <c r="OHC8" s="25"/>
      <c r="OHD8" s="26"/>
      <c r="OHE8" s="25"/>
      <c r="OHF8" s="26"/>
      <c r="OHG8" s="25"/>
      <c r="OHH8" s="26"/>
      <c r="OHI8" s="25"/>
      <c r="OHJ8" s="26"/>
      <c r="OHK8" s="25"/>
      <c r="OHL8" s="26"/>
      <c r="OHM8" s="25"/>
      <c r="OHN8" s="26"/>
      <c r="OHO8" s="25"/>
      <c r="OHP8" s="26"/>
      <c r="OHQ8" s="25"/>
      <c r="OHR8" s="26"/>
      <c r="OHS8" s="25"/>
      <c r="OHT8" s="26"/>
      <c r="OHU8" s="25"/>
      <c r="OHV8" s="26"/>
      <c r="OHW8" s="25"/>
      <c r="OHX8" s="26"/>
      <c r="OHY8" s="25"/>
      <c r="OHZ8" s="26"/>
      <c r="OIA8" s="25"/>
      <c r="OIB8" s="26"/>
      <c r="OIC8" s="25"/>
      <c r="OID8" s="26"/>
      <c r="OIE8" s="25"/>
      <c r="OIF8" s="26"/>
      <c r="OIG8" s="25"/>
      <c r="OIH8" s="26"/>
      <c r="OII8" s="25"/>
      <c r="OIJ8" s="26"/>
      <c r="OIK8" s="25"/>
      <c r="OIL8" s="26"/>
      <c r="OIM8" s="25"/>
      <c r="OIN8" s="26"/>
      <c r="OIO8" s="25"/>
      <c r="OIP8" s="26"/>
      <c r="OIQ8" s="25"/>
      <c r="OIR8" s="26"/>
      <c r="OIS8" s="25"/>
      <c r="OIT8" s="26"/>
      <c r="OIU8" s="25"/>
      <c r="OIV8" s="26"/>
      <c r="OIW8" s="25"/>
      <c r="OIX8" s="26"/>
      <c r="OIY8" s="25"/>
      <c r="OIZ8" s="26"/>
      <c r="OJA8" s="25"/>
      <c r="OJB8" s="26"/>
      <c r="OJC8" s="25"/>
      <c r="OJD8" s="26"/>
      <c r="OJE8" s="25"/>
      <c r="OJF8" s="26"/>
      <c r="OJG8" s="25"/>
      <c r="OJH8" s="26"/>
      <c r="OJI8" s="25"/>
      <c r="OJJ8" s="26"/>
      <c r="OJK8" s="25"/>
      <c r="OJL8" s="26"/>
      <c r="OJM8" s="25"/>
      <c r="OJN8" s="26"/>
      <c r="OJO8" s="25"/>
      <c r="OJP8" s="26"/>
      <c r="OJQ8" s="25"/>
      <c r="OJR8" s="26"/>
      <c r="OJS8" s="25"/>
      <c r="OJT8" s="26"/>
      <c r="OJU8" s="25"/>
      <c r="OJV8" s="26"/>
      <c r="OJW8" s="25"/>
      <c r="OJX8" s="26"/>
      <c r="OJY8" s="25"/>
      <c r="OJZ8" s="26"/>
      <c r="OKA8" s="25"/>
      <c r="OKB8" s="26"/>
      <c r="OKC8" s="25"/>
      <c r="OKD8" s="26"/>
      <c r="OKE8" s="25"/>
      <c r="OKF8" s="26"/>
      <c r="OKG8" s="25"/>
      <c r="OKH8" s="26"/>
      <c r="OKI8" s="25"/>
      <c r="OKJ8" s="26"/>
      <c r="OKK8" s="25"/>
      <c r="OKL8" s="26"/>
      <c r="OKM8" s="25"/>
      <c r="OKN8" s="26"/>
      <c r="OKO8" s="25"/>
      <c r="OKP8" s="26"/>
      <c r="OKQ8" s="25"/>
      <c r="OKR8" s="26"/>
      <c r="OKS8" s="25"/>
      <c r="OKT8" s="26"/>
      <c r="OKU8" s="25"/>
      <c r="OKV8" s="26"/>
      <c r="OKW8" s="25"/>
      <c r="OKX8" s="26"/>
      <c r="OKY8" s="25"/>
      <c r="OKZ8" s="26"/>
      <c r="OLA8" s="25"/>
      <c r="OLB8" s="26"/>
      <c r="OLC8" s="25"/>
      <c r="OLD8" s="26"/>
      <c r="OLE8" s="25"/>
      <c r="OLF8" s="26"/>
      <c r="OLG8" s="25"/>
      <c r="OLH8" s="26"/>
      <c r="OLI8" s="25"/>
      <c r="OLJ8" s="26"/>
      <c r="OLK8" s="25"/>
      <c r="OLL8" s="26"/>
      <c r="OLM8" s="25"/>
      <c r="OLN8" s="26"/>
      <c r="OLO8" s="25"/>
      <c r="OLP8" s="26"/>
      <c r="OLQ8" s="25"/>
      <c r="OLR8" s="26"/>
      <c r="OLS8" s="25"/>
      <c r="OLT8" s="26"/>
      <c r="OLU8" s="25"/>
      <c r="OLV8" s="26"/>
      <c r="OLW8" s="25"/>
      <c r="OLX8" s="26"/>
      <c r="OLY8" s="25"/>
      <c r="OLZ8" s="26"/>
      <c r="OMA8" s="25"/>
      <c r="OMB8" s="26"/>
      <c r="OMC8" s="25"/>
      <c r="OMD8" s="26"/>
      <c r="OME8" s="25"/>
      <c r="OMF8" s="26"/>
      <c r="OMG8" s="25"/>
      <c r="OMH8" s="26"/>
      <c r="OMI8" s="25"/>
      <c r="OMJ8" s="26"/>
      <c r="OMK8" s="25"/>
      <c r="OML8" s="26"/>
      <c r="OMM8" s="25"/>
      <c r="OMN8" s="26"/>
      <c r="OMO8" s="25"/>
      <c r="OMP8" s="26"/>
      <c r="OMQ8" s="25"/>
      <c r="OMR8" s="26"/>
      <c r="OMS8" s="25"/>
      <c r="OMT8" s="26"/>
      <c r="OMU8" s="25"/>
      <c r="OMV8" s="26"/>
      <c r="OMW8" s="25"/>
      <c r="OMX8" s="26"/>
      <c r="OMY8" s="25"/>
      <c r="OMZ8" s="26"/>
      <c r="ONA8" s="25"/>
      <c r="ONB8" s="26"/>
      <c r="ONC8" s="25"/>
      <c r="OND8" s="26"/>
      <c r="ONE8" s="25"/>
      <c r="ONF8" s="26"/>
      <c r="ONG8" s="25"/>
      <c r="ONH8" s="26"/>
      <c r="ONI8" s="25"/>
      <c r="ONJ8" s="26"/>
      <c r="ONK8" s="25"/>
      <c r="ONL8" s="26"/>
      <c r="ONM8" s="25"/>
      <c r="ONN8" s="26"/>
      <c r="ONO8" s="25"/>
      <c r="ONP8" s="26"/>
      <c r="ONQ8" s="25"/>
      <c r="ONR8" s="26"/>
      <c r="ONS8" s="25"/>
      <c r="ONT8" s="26"/>
      <c r="ONU8" s="25"/>
      <c r="ONV8" s="26"/>
      <c r="ONW8" s="25"/>
      <c r="ONX8" s="26"/>
      <c r="ONY8" s="25"/>
      <c r="ONZ8" s="26"/>
      <c r="OOA8" s="25"/>
      <c r="OOB8" s="26"/>
      <c r="OOC8" s="25"/>
      <c r="OOD8" s="26"/>
      <c r="OOE8" s="25"/>
      <c r="OOF8" s="26"/>
      <c r="OOG8" s="25"/>
      <c r="OOH8" s="26"/>
      <c r="OOI8" s="25"/>
      <c r="OOJ8" s="26"/>
      <c r="OOK8" s="25"/>
      <c r="OOL8" s="26"/>
      <c r="OOM8" s="25"/>
      <c r="OON8" s="26"/>
      <c r="OOO8" s="25"/>
      <c r="OOP8" s="26"/>
      <c r="OOQ8" s="25"/>
      <c r="OOR8" s="26"/>
      <c r="OOS8" s="25"/>
      <c r="OOT8" s="26"/>
      <c r="OOU8" s="25"/>
      <c r="OOV8" s="26"/>
      <c r="OOW8" s="25"/>
      <c r="OOX8" s="26"/>
      <c r="OOY8" s="25"/>
      <c r="OOZ8" s="26"/>
      <c r="OPA8" s="25"/>
      <c r="OPB8" s="26"/>
      <c r="OPC8" s="25"/>
      <c r="OPD8" s="26"/>
      <c r="OPE8" s="25"/>
      <c r="OPF8" s="26"/>
      <c r="OPG8" s="25"/>
      <c r="OPH8" s="26"/>
      <c r="OPI8" s="25"/>
      <c r="OPJ8" s="26"/>
      <c r="OPK8" s="25"/>
      <c r="OPL8" s="26"/>
      <c r="OPM8" s="25"/>
      <c r="OPN8" s="26"/>
      <c r="OPO8" s="25"/>
      <c r="OPP8" s="26"/>
      <c r="OPQ8" s="25"/>
      <c r="OPR8" s="26"/>
      <c r="OPS8" s="25"/>
      <c r="OPT8" s="26"/>
      <c r="OPU8" s="25"/>
      <c r="OPV8" s="26"/>
      <c r="OPW8" s="25"/>
      <c r="OPX8" s="26"/>
      <c r="OPY8" s="25"/>
      <c r="OPZ8" s="26"/>
      <c r="OQA8" s="25"/>
      <c r="OQB8" s="26"/>
      <c r="OQC8" s="25"/>
      <c r="OQD8" s="26"/>
      <c r="OQE8" s="25"/>
      <c r="OQF8" s="26"/>
      <c r="OQG8" s="25"/>
      <c r="OQH8" s="26"/>
      <c r="OQI8" s="25"/>
      <c r="OQJ8" s="26"/>
      <c r="OQK8" s="25"/>
      <c r="OQL8" s="26"/>
      <c r="OQM8" s="25"/>
      <c r="OQN8" s="26"/>
      <c r="OQO8" s="25"/>
      <c r="OQP8" s="26"/>
      <c r="OQQ8" s="25"/>
      <c r="OQR8" s="26"/>
      <c r="OQS8" s="25"/>
      <c r="OQT8" s="26"/>
      <c r="OQU8" s="25"/>
      <c r="OQV8" s="26"/>
      <c r="OQW8" s="25"/>
      <c r="OQX8" s="26"/>
      <c r="OQY8" s="25"/>
      <c r="OQZ8" s="26"/>
      <c r="ORA8" s="25"/>
      <c r="ORB8" s="26"/>
      <c r="ORC8" s="25"/>
      <c r="ORD8" s="26"/>
      <c r="ORE8" s="25"/>
      <c r="ORF8" s="26"/>
      <c r="ORG8" s="25"/>
      <c r="ORH8" s="26"/>
      <c r="ORI8" s="25"/>
      <c r="ORJ8" s="26"/>
      <c r="ORK8" s="25"/>
      <c r="ORL8" s="26"/>
      <c r="ORM8" s="25"/>
      <c r="ORN8" s="26"/>
      <c r="ORO8" s="25"/>
      <c r="ORP8" s="26"/>
      <c r="ORQ8" s="25"/>
      <c r="ORR8" s="26"/>
      <c r="ORS8" s="25"/>
      <c r="ORT8" s="26"/>
      <c r="ORU8" s="25"/>
      <c r="ORV8" s="26"/>
      <c r="ORW8" s="25"/>
      <c r="ORX8" s="26"/>
      <c r="ORY8" s="25"/>
      <c r="ORZ8" s="26"/>
      <c r="OSA8" s="25"/>
      <c r="OSB8" s="26"/>
      <c r="OSC8" s="25"/>
      <c r="OSD8" s="26"/>
      <c r="OSE8" s="25"/>
      <c r="OSF8" s="26"/>
      <c r="OSG8" s="25"/>
      <c r="OSH8" s="26"/>
      <c r="OSI8" s="25"/>
      <c r="OSJ8" s="26"/>
      <c r="OSK8" s="25"/>
      <c r="OSL8" s="26"/>
      <c r="OSM8" s="25"/>
      <c r="OSN8" s="26"/>
      <c r="OSO8" s="25"/>
      <c r="OSP8" s="26"/>
      <c r="OSQ8" s="25"/>
      <c r="OSR8" s="26"/>
      <c r="OSS8" s="25"/>
      <c r="OST8" s="26"/>
      <c r="OSU8" s="25"/>
      <c r="OSV8" s="26"/>
      <c r="OSW8" s="25"/>
      <c r="OSX8" s="26"/>
      <c r="OSY8" s="25"/>
      <c r="OSZ8" s="26"/>
      <c r="OTA8" s="25"/>
      <c r="OTB8" s="26"/>
      <c r="OTC8" s="25"/>
      <c r="OTD8" s="26"/>
      <c r="OTE8" s="25"/>
      <c r="OTF8" s="26"/>
      <c r="OTG8" s="25"/>
      <c r="OTH8" s="26"/>
      <c r="OTI8" s="25"/>
      <c r="OTJ8" s="26"/>
      <c r="OTK8" s="25"/>
      <c r="OTL8" s="26"/>
      <c r="OTM8" s="25"/>
      <c r="OTN8" s="26"/>
      <c r="OTO8" s="25"/>
      <c r="OTP8" s="26"/>
      <c r="OTQ8" s="25"/>
      <c r="OTR8" s="26"/>
      <c r="OTS8" s="25"/>
      <c r="OTT8" s="26"/>
      <c r="OTU8" s="25"/>
      <c r="OTV8" s="26"/>
      <c r="OTW8" s="25"/>
      <c r="OTX8" s="26"/>
      <c r="OTY8" s="25"/>
      <c r="OTZ8" s="26"/>
      <c r="OUA8" s="25"/>
      <c r="OUB8" s="26"/>
      <c r="OUC8" s="25"/>
      <c r="OUD8" s="26"/>
      <c r="OUE8" s="25"/>
      <c r="OUF8" s="26"/>
      <c r="OUG8" s="25"/>
      <c r="OUH8" s="26"/>
      <c r="OUI8" s="25"/>
      <c r="OUJ8" s="26"/>
      <c r="OUK8" s="25"/>
      <c r="OUL8" s="26"/>
      <c r="OUM8" s="25"/>
      <c r="OUN8" s="26"/>
      <c r="OUO8" s="25"/>
      <c r="OUP8" s="26"/>
      <c r="OUQ8" s="25"/>
      <c r="OUR8" s="26"/>
      <c r="OUS8" s="25"/>
      <c r="OUT8" s="26"/>
      <c r="OUU8" s="25"/>
      <c r="OUV8" s="26"/>
      <c r="OUW8" s="25"/>
      <c r="OUX8" s="26"/>
      <c r="OUY8" s="25"/>
      <c r="OUZ8" s="26"/>
      <c r="OVA8" s="25"/>
      <c r="OVB8" s="26"/>
      <c r="OVC8" s="25"/>
      <c r="OVD8" s="26"/>
      <c r="OVE8" s="25"/>
      <c r="OVF8" s="26"/>
      <c r="OVG8" s="25"/>
      <c r="OVH8" s="26"/>
      <c r="OVI8" s="25"/>
      <c r="OVJ8" s="26"/>
      <c r="OVK8" s="25"/>
      <c r="OVL8" s="26"/>
      <c r="OVM8" s="25"/>
      <c r="OVN8" s="26"/>
      <c r="OVO8" s="25"/>
      <c r="OVP8" s="26"/>
      <c r="OVQ8" s="25"/>
      <c r="OVR8" s="26"/>
      <c r="OVS8" s="25"/>
      <c r="OVT8" s="26"/>
      <c r="OVU8" s="25"/>
      <c r="OVV8" s="26"/>
      <c r="OVW8" s="25"/>
      <c r="OVX8" s="26"/>
      <c r="OVY8" s="25"/>
      <c r="OVZ8" s="26"/>
      <c r="OWA8" s="25"/>
      <c r="OWB8" s="26"/>
      <c r="OWC8" s="25"/>
      <c r="OWD8" s="26"/>
      <c r="OWE8" s="25"/>
      <c r="OWF8" s="26"/>
      <c r="OWG8" s="25"/>
      <c r="OWH8" s="26"/>
      <c r="OWI8" s="25"/>
      <c r="OWJ8" s="26"/>
      <c r="OWK8" s="25"/>
      <c r="OWL8" s="26"/>
      <c r="OWM8" s="25"/>
      <c r="OWN8" s="26"/>
      <c r="OWO8" s="25"/>
      <c r="OWP8" s="26"/>
      <c r="OWQ8" s="25"/>
      <c r="OWR8" s="26"/>
      <c r="OWS8" s="25"/>
      <c r="OWT8" s="26"/>
      <c r="OWU8" s="25"/>
      <c r="OWV8" s="26"/>
      <c r="OWW8" s="25"/>
      <c r="OWX8" s="26"/>
      <c r="OWY8" s="25"/>
      <c r="OWZ8" s="26"/>
      <c r="OXA8" s="25"/>
      <c r="OXB8" s="26"/>
      <c r="OXC8" s="25"/>
      <c r="OXD8" s="26"/>
      <c r="OXE8" s="25"/>
      <c r="OXF8" s="26"/>
      <c r="OXG8" s="25"/>
      <c r="OXH8" s="26"/>
      <c r="OXI8" s="25"/>
      <c r="OXJ8" s="26"/>
      <c r="OXK8" s="25"/>
      <c r="OXL8" s="26"/>
      <c r="OXM8" s="25"/>
      <c r="OXN8" s="26"/>
      <c r="OXO8" s="25"/>
      <c r="OXP8" s="26"/>
      <c r="OXQ8" s="25"/>
      <c r="OXR8" s="26"/>
      <c r="OXS8" s="25"/>
      <c r="OXT8" s="26"/>
      <c r="OXU8" s="25"/>
      <c r="OXV8" s="26"/>
      <c r="OXW8" s="25"/>
      <c r="OXX8" s="26"/>
      <c r="OXY8" s="25"/>
      <c r="OXZ8" s="26"/>
      <c r="OYA8" s="25"/>
      <c r="OYB8" s="26"/>
      <c r="OYC8" s="25"/>
      <c r="OYD8" s="26"/>
      <c r="OYE8" s="25"/>
      <c r="OYF8" s="26"/>
      <c r="OYG8" s="25"/>
      <c r="OYH8" s="26"/>
      <c r="OYI8" s="25"/>
      <c r="OYJ8" s="26"/>
      <c r="OYK8" s="25"/>
      <c r="OYL8" s="26"/>
      <c r="OYM8" s="25"/>
      <c r="OYN8" s="26"/>
      <c r="OYO8" s="25"/>
      <c r="OYP8" s="26"/>
      <c r="OYQ8" s="25"/>
      <c r="OYR8" s="26"/>
      <c r="OYS8" s="25"/>
      <c r="OYT8" s="26"/>
      <c r="OYU8" s="25"/>
      <c r="OYV8" s="26"/>
      <c r="OYW8" s="25"/>
      <c r="OYX8" s="26"/>
      <c r="OYY8" s="25"/>
      <c r="OYZ8" s="26"/>
      <c r="OZA8" s="25"/>
      <c r="OZB8" s="26"/>
      <c r="OZC8" s="25"/>
      <c r="OZD8" s="26"/>
      <c r="OZE8" s="25"/>
      <c r="OZF8" s="26"/>
      <c r="OZG8" s="25"/>
      <c r="OZH8" s="26"/>
      <c r="OZI8" s="25"/>
      <c r="OZJ8" s="26"/>
      <c r="OZK8" s="25"/>
      <c r="OZL8" s="26"/>
      <c r="OZM8" s="25"/>
      <c r="OZN8" s="26"/>
      <c r="OZO8" s="25"/>
      <c r="OZP8" s="26"/>
      <c r="OZQ8" s="25"/>
      <c r="OZR8" s="26"/>
      <c r="OZS8" s="25"/>
      <c r="OZT8" s="26"/>
      <c r="OZU8" s="25"/>
      <c r="OZV8" s="26"/>
      <c r="OZW8" s="25"/>
      <c r="OZX8" s="26"/>
      <c r="OZY8" s="25"/>
      <c r="OZZ8" s="26"/>
      <c r="PAA8" s="25"/>
      <c r="PAB8" s="26"/>
      <c r="PAC8" s="25"/>
      <c r="PAD8" s="26"/>
      <c r="PAE8" s="25"/>
      <c r="PAF8" s="26"/>
      <c r="PAG8" s="25"/>
      <c r="PAH8" s="26"/>
      <c r="PAI8" s="25"/>
      <c r="PAJ8" s="26"/>
      <c r="PAK8" s="25"/>
      <c r="PAL8" s="26"/>
      <c r="PAM8" s="25"/>
      <c r="PAN8" s="26"/>
      <c r="PAO8" s="25"/>
      <c r="PAP8" s="26"/>
      <c r="PAQ8" s="25"/>
      <c r="PAR8" s="26"/>
      <c r="PAS8" s="25"/>
      <c r="PAT8" s="26"/>
      <c r="PAU8" s="25"/>
      <c r="PAV8" s="26"/>
      <c r="PAW8" s="25"/>
      <c r="PAX8" s="26"/>
      <c r="PAY8" s="25"/>
      <c r="PAZ8" s="26"/>
      <c r="PBA8" s="25"/>
      <c r="PBB8" s="26"/>
      <c r="PBC8" s="25"/>
      <c r="PBD8" s="26"/>
      <c r="PBE8" s="25"/>
      <c r="PBF8" s="26"/>
      <c r="PBG8" s="25"/>
      <c r="PBH8" s="26"/>
      <c r="PBI8" s="25"/>
      <c r="PBJ8" s="26"/>
      <c r="PBK8" s="25"/>
      <c r="PBL8" s="26"/>
      <c r="PBM8" s="25"/>
      <c r="PBN8" s="26"/>
      <c r="PBO8" s="25"/>
      <c r="PBP8" s="26"/>
      <c r="PBQ8" s="25"/>
      <c r="PBR8" s="26"/>
      <c r="PBS8" s="25"/>
      <c r="PBT8" s="26"/>
      <c r="PBU8" s="25"/>
      <c r="PBV8" s="26"/>
      <c r="PBW8" s="25"/>
      <c r="PBX8" s="26"/>
      <c r="PBY8" s="25"/>
      <c r="PBZ8" s="26"/>
      <c r="PCA8" s="25"/>
      <c r="PCB8" s="26"/>
      <c r="PCC8" s="25"/>
      <c r="PCD8" s="26"/>
      <c r="PCE8" s="25"/>
      <c r="PCF8" s="26"/>
      <c r="PCG8" s="25"/>
      <c r="PCH8" s="26"/>
      <c r="PCI8" s="25"/>
      <c r="PCJ8" s="26"/>
      <c r="PCK8" s="25"/>
      <c r="PCL8" s="26"/>
      <c r="PCM8" s="25"/>
      <c r="PCN8" s="26"/>
      <c r="PCO8" s="25"/>
      <c r="PCP8" s="26"/>
      <c r="PCQ8" s="25"/>
      <c r="PCR8" s="26"/>
      <c r="PCS8" s="25"/>
      <c r="PCT8" s="26"/>
      <c r="PCU8" s="25"/>
      <c r="PCV8" s="26"/>
      <c r="PCW8" s="25"/>
      <c r="PCX8" s="26"/>
      <c r="PCY8" s="25"/>
      <c r="PCZ8" s="26"/>
      <c r="PDA8" s="25"/>
      <c r="PDB8" s="26"/>
      <c r="PDC8" s="25"/>
      <c r="PDD8" s="26"/>
      <c r="PDE8" s="25"/>
      <c r="PDF8" s="26"/>
      <c r="PDG8" s="25"/>
      <c r="PDH8" s="26"/>
      <c r="PDI8" s="25"/>
      <c r="PDJ8" s="26"/>
      <c r="PDK8" s="25"/>
      <c r="PDL8" s="26"/>
      <c r="PDM8" s="25"/>
      <c r="PDN8" s="26"/>
      <c r="PDO8" s="25"/>
      <c r="PDP8" s="26"/>
      <c r="PDQ8" s="25"/>
      <c r="PDR8" s="26"/>
      <c r="PDS8" s="25"/>
      <c r="PDT8" s="26"/>
      <c r="PDU8" s="25"/>
      <c r="PDV8" s="26"/>
      <c r="PDW8" s="25"/>
      <c r="PDX8" s="26"/>
      <c r="PDY8" s="25"/>
      <c r="PDZ8" s="26"/>
      <c r="PEA8" s="25"/>
      <c r="PEB8" s="26"/>
      <c r="PEC8" s="25"/>
      <c r="PED8" s="26"/>
      <c r="PEE8" s="25"/>
      <c r="PEF8" s="26"/>
      <c r="PEG8" s="25"/>
      <c r="PEH8" s="26"/>
      <c r="PEI8" s="25"/>
      <c r="PEJ8" s="26"/>
      <c r="PEK8" s="25"/>
      <c r="PEL8" s="26"/>
      <c r="PEM8" s="25"/>
      <c r="PEN8" s="26"/>
      <c r="PEO8" s="25"/>
      <c r="PEP8" s="26"/>
      <c r="PEQ8" s="25"/>
      <c r="PER8" s="26"/>
      <c r="PES8" s="25"/>
      <c r="PET8" s="26"/>
      <c r="PEU8" s="25"/>
      <c r="PEV8" s="26"/>
      <c r="PEW8" s="25"/>
      <c r="PEX8" s="26"/>
      <c r="PEY8" s="25"/>
      <c r="PEZ8" s="26"/>
      <c r="PFA8" s="25"/>
      <c r="PFB8" s="26"/>
      <c r="PFC8" s="25"/>
      <c r="PFD8" s="26"/>
      <c r="PFE8" s="25"/>
      <c r="PFF8" s="26"/>
      <c r="PFG8" s="25"/>
      <c r="PFH8" s="26"/>
      <c r="PFI8" s="25"/>
      <c r="PFJ8" s="26"/>
      <c r="PFK8" s="25"/>
      <c r="PFL8" s="26"/>
      <c r="PFM8" s="25"/>
      <c r="PFN8" s="26"/>
      <c r="PFO8" s="25"/>
      <c r="PFP8" s="26"/>
      <c r="PFQ8" s="25"/>
      <c r="PFR8" s="26"/>
      <c r="PFS8" s="25"/>
      <c r="PFT8" s="26"/>
      <c r="PFU8" s="25"/>
      <c r="PFV8" s="26"/>
      <c r="PFW8" s="25"/>
      <c r="PFX8" s="26"/>
      <c r="PFY8" s="25"/>
      <c r="PFZ8" s="26"/>
      <c r="PGA8" s="25"/>
      <c r="PGB8" s="26"/>
      <c r="PGC8" s="25"/>
      <c r="PGD8" s="26"/>
      <c r="PGE8" s="25"/>
      <c r="PGF8" s="26"/>
      <c r="PGG8" s="25"/>
      <c r="PGH8" s="26"/>
      <c r="PGI8" s="25"/>
      <c r="PGJ8" s="26"/>
      <c r="PGK8" s="25"/>
      <c r="PGL8" s="26"/>
      <c r="PGM8" s="25"/>
      <c r="PGN8" s="26"/>
      <c r="PGO8" s="25"/>
      <c r="PGP8" s="26"/>
      <c r="PGQ8" s="25"/>
      <c r="PGR8" s="26"/>
      <c r="PGS8" s="25"/>
      <c r="PGT8" s="26"/>
      <c r="PGU8" s="25"/>
      <c r="PGV8" s="26"/>
      <c r="PGW8" s="25"/>
      <c r="PGX8" s="26"/>
      <c r="PGY8" s="25"/>
      <c r="PGZ8" s="26"/>
      <c r="PHA8" s="25"/>
      <c r="PHB8" s="26"/>
      <c r="PHC8" s="25"/>
      <c r="PHD8" s="26"/>
      <c r="PHE8" s="25"/>
      <c r="PHF8" s="26"/>
      <c r="PHG8" s="25"/>
      <c r="PHH8" s="26"/>
      <c r="PHI8" s="25"/>
      <c r="PHJ8" s="26"/>
      <c r="PHK8" s="25"/>
      <c r="PHL8" s="26"/>
      <c r="PHM8" s="25"/>
      <c r="PHN8" s="26"/>
      <c r="PHO8" s="25"/>
      <c r="PHP8" s="26"/>
      <c r="PHQ8" s="25"/>
      <c r="PHR8" s="26"/>
      <c r="PHS8" s="25"/>
      <c r="PHT8" s="26"/>
      <c r="PHU8" s="25"/>
      <c r="PHV8" s="26"/>
      <c r="PHW8" s="25"/>
      <c r="PHX8" s="26"/>
      <c r="PHY8" s="25"/>
      <c r="PHZ8" s="26"/>
      <c r="PIA8" s="25"/>
      <c r="PIB8" s="26"/>
      <c r="PIC8" s="25"/>
      <c r="PID8" s="26"/>
      <c r="PIE8" s="25"/>
      <c r="PIF8" s="26"/>
      <c r="PIG8" s="25"/>
      <c r="PIH8" s="26"/>
      <c r="PII8" s="25"/>
      <c r="PIJ8" s="26"/>
      <c r="PIK8" s="25"/>
      <c r="PIL8" s="26"/>
      <c r="PIM8" s="25"/>
      <c r="PIN8" s="26"/>
      <c r="PIO8" s="25"/>
      <c r="PIP8" s="26"/>
      <c r="PIQ8" s="25"/>
      <c r="PIR8" s="26"/>
      <c r="PIS8" s="25"/>
      <c r="PIT8" s="26"/>
      <c r="PIU8" s="25"/>
      <c r="PIV8" s="26"/>
      <c r="PIW8" s="25"/>
      <c r="PIX8" s="26"/>
      <c r="PIY8" s="25"/>
      <c r="PIZ8" s="26"/>
      <c r="PJA8" s="25"/>
      <c r="PJB8" s="26"/>
      <c r="PJC8" s="25"/>
      <c r="PJD8" s="26"/>
      <c r="PJE8" s="25"/>
      <c r="PJF8" s="26"/>
      <c r="PJG8" s="25"/>
      <c r="PJH8" s="26"/>
      <c r="PJI8" s="25"/>
      <c r="PJJ8" s="26"/>
      <c r="PJK8" s="25"/>
      <c r="PJL8" s="26"/>
      <c r="PJM8" s="25"/>
      <c r="PJN8" s="26"/>
      <c r="PJO8" s="25"/>
      <c r="PJP8" s="26"/>
      <c r="PJQ8" s="25"/>
      <c r="PJR8" s="26"/>
      <c r="PJS8" s="25"/>
      <c r="PJT8" s="26"/>
      <c r="PJU8" s="25"/>
      <c r="PJV8" s="26"/>
      <c r="PJW8" s="25"/>
      <c r="PJX8" s="26"/>
      <c r="PJY8" s="25"/>
      <c r="PJZ8" s="26"/>
      <c r="PKA8" s="25"/>
      <c r="PKB8" s="26"/>
      <c r="PKC8" s="25"/>
      <c r="PKD8" s="26"/>
      <c r="PKE8" s="25"/>
      <c r="PKF8" s="26"/>
      <c r="PKG8" s="25"/>
      <c r="PKH8" s="26"/>
      <c r="PKI8" s="25"/>
      <c r="PKJ8" s="26"/>
      <c r="PKK8" s="25"/>
      <c r="PKL8" s="26"/>
      <c r="PKM8" s="25"/>
      <c r="PKN8" s="26"/>
      <c r="PKO8" s="25"/>
      <c r="PKP8" s="26"/>
      <c r="PKQ8" s="25"/>
      <c r="PKR8" s="26"/>
      <c r="PKS8" s="25"/>
      <c r="PKT8" s="26"/>
      <c r="PKU8" s="25"/>
      <c r="PKV8" s="26"/>
      <c r="PKW8" s="25"/>
      <c r="PKX8" s="26"/>
      <c r="PKY8" s="25"/>
      <c r="PKZ8" s="26"/>
      <c r="PLA8" s="25"/>
      <c r="PLB8" s="26"/>
      <c r="PLC8" s="25"/>
      <c r="PLD8" s="26"/>
      <c r="PLE8" s="25"/>
      <c r="PLF8" s="26"/>
      <c r="PLG8" s="25"/>
      <c r="PLH8" s="26"/>
      <c r="PLI8" s="25"/>
      <c r="PLJ8" s="26"/>
      <c r="PLK8" s="25"/>
      <c r="PLL8" s="26"/>
      <c r="PLM8" s="25"/>
      <c r="PLN8" s="26"/>
      <c r="PLO8" s="25"/>
      <c r="PLP8" s="26"/>
      <c r="PLQ8" s="25"/>
      <c r="PLR8" s="26"/>
      <c r="PLS8" s="25"/>
      <c r="PLT8" s="26"/>
      <c r="PLU8" s="25"/>
      <c r="PLV8" s="26"/>
      <c r="PLW8" s="25"/>
      <c r="PLX8" s="26"/>
      <c r="PLY8" s="25"/>
      <c r="PLZ8" s="26"/>
      <c r="PMA8" s="25"/>
      <c r="PMB8" s="26"/>
      <c r="PMC8" s="25"/>
      <c r="PMD8" s="26"/>
      <c r="PME8" s="25"/>
      <c r="PMF8" s="26"/>
      <c r="PMG8" s="25"/>
      <c r="PMH8" s="26"/>
      <c r="PMI8" s="25"/>
      <c r="PMJ8" s="26"/>
      <c r="PMK8" s="25"/>
      <c r="PML8" s="26"/>
      <c r="PMM8" s="25"/>
      <c r="PMN8" s="26"/>
      <c r="PMO8" s="25"/>
      <c r="PMP8" s="26"/>
      <c r="PMQ8" s="25"/>
      <c r="PMR8" s="26"/>
      <c r="PMS8" s="25"/>
      <c r="PMT8" s="26"/>
      <c r="PMU8" s="25"/>
      <c r="PMV8" s="26"/>
      <c r="PMW8" s="25"/>
      <c r="PMX8" s="26"/>
      <c r="PMY8" s="25"/>
      <c r="PMZ8" s="26"/>
      <c r="PNA8" s="25"/>
      <c r="PNB8" s="26"/>
      <c r="PNC8" s="25"/>
      <c r="PND8" s="26"/>
      <c r="PNE8" s="25"/>
      <c r="PNF8" s="26"/>
      <c r="PNG8" s="25"/>
      <c r="PNH8" s="26"/>
      <c r="PNI8" s="25"/>
      <c r="PNJ8" s="26"/>
      <c r="PNK8" s="25"/>
      <c r="PNL8" s="26"/>
      <c r="PNM8" s="25"/>
      <c r="PNN8" s="26"/>
      <c r="PNO8" s="25"/>
      <c r="PNP8" s="26"/>
      <c r="PNQ8" s="25"/>
      <c r="PNR8" s="26"/>
      <c r="PNS8" s="25"/>
      <c r="PNT8" s="26"/>
      <c r="PNU8" s="25"/>
      <c r="PNV8" s="26"/>
      <c r="PNW8" s="25"/>
      <c r="PNX8" s="26"/>
      <c r="PNY8" s="25"/>
      <c r="PNZ8" s="26"/>
      <c r="POA8" s="25"/>
      <c r="POB8" s="26"/>
      <c r="POC8" s="25"/>
      <c r="POD8" s="26"/>
      <c r="POE8" s="25"/>
      <c r="POF8" s="26"/>
      <c r="POG8" s="25"/>
      <c r="POH8" s="26"/>
      <c r="POI8" s="25"/>
      <c r="POJ8" s="26"/>
      <c r="POK8" s="25"/>
      <c r="POL8" s="26"/>
      <c r="POM8" s="25"/>
      <c r="PON8" s="26"/>
      <c r="POO8" s="25"/>
      <c r="POP8" s="26"/>
      <c r="POQ8" s="25"/>
      <c r="POR8" s="26"/>
      <c r="POS8" s="25"/>
      <c r="POT8" s="26"/>
      <c r="POU8" s="25"/>
      <c r="POV8" s="26"/>
      <c r="POW8" s="25"/>
      <c r="POX8" s="26"/>
      <c r="POY8" s="25"/>
      <c r="POZ8" s="26"/>
      <c r="PPA8" s="25"/>
      <c r="PPB8" s="26"/>
      <c r="PPC8" s="25"/>
      <c r="PPD8" s="26"/>
      <c r="PPE8" s="25"/>
      <c r="PPF8" s="26"/>
      <c r="PPG8" s="25"/>
      <c r="PPH8" s="26"/>
      <c r="PPI8" s="25"/>
      <c r="PPJ8" s="26"/>
      <c r="PPK8" s="25"/>
      <c r="PPL8" s="26"/>
      <c r="PPM8" s="25"/>
      <c r="PPN8" s="26"/>
      <c r="PPO8" s="25"/>
      <c r="PPP8" s="26"/>
      <c r="PPQ8" s="25"/>
      <c r="PPR8" s="26"/>
      <c r="PPS8" s="25"/>
      <c r="PPT8" s="26"/>
      <c r="PPU8" s="25"/>
      <c r="PPV8" s="26"/>
      <c r="PPW8" s="25"/>
      <c r="PPX8" s="26"/>
      <c r="PPY8" s="25"/>
      <c r="PPZ8" s="26"/>
      <c r="PQA8" s="25"/>
      <c r="PQB8" s="26"/>
      <c r="PQC8" s="25"/>
      <c r="PQD8" s="26"/>
      <c r="PQE8" s="25"/>
      <c r="PQF8" s="26"/>
      <c r="PQG8" s="25"/>
      <c r="PQH8" s="26"/>
      <c r="PQI8" s="25"/>
      <c r="PQJ8" s="26"/>
      <c r="PQK8" s="25"/>
      <c r="PQL8" s="26"/>
      <c r="PQM8" s="25"/>
      <c r="PQN8" s="26"/>
      <c r="PQO8" s="25"/>
      <c r="PQP8" s="26"/>
      <c r="PQQ8" s="25"/>
      <c r="PQR8" s="26"/>
      <c r="PQS8" s="25"/>
      <c r="PQT8" s="26"/>
      <c r="PQU8" s="25"/>
      <c r="PQV8" s="26"/>
      <c r="PQW8" s="25"/>
      <c r="PQX8" s="26"/>
      <c r="PQY8" s="25"/>
      <c r="PQZ8" s="26"/>
      <c r="PRA8" s="25"/>
      <c r="PRB8" s="26"/>
      <c r="PRC8" s="25"/>
      <c r="PRD8" s="26"/>
      <c r="PRE8" s="25"/>
      <c r="PRF8" s="26"/>
      <c r="PRG8" s="25"/>
      <c r="PRH8" s="26"/>
      <c r="PRI8" s="25"/>
      <c r="PRJ8" s="26"/>
      <c r="PRK8" s="25"/>
      <c r="PRL8" s="26"/>
      <c r="PRM8" s="25"/>
      <c r="PRN8" s="26"/>
      <c r="PRO8" s="25"/>
      <c r="PRP8" s="26"/>
      <c r="PRQ8" s="25"/>
      <c r="PRR8" s="26"/>
      <c r="PRS8" s="25"/>
      <c r="PRT8" s="26"/>
      <c r="PRU8" s="25"/>
      <c r="PRV8" s="26"/>
      <c r="PRW8" s="25"/>
      <c r="PRX8" s="26"/>
      <c r="PRY8" s="25"/>
      <c r="PRZ8" s="26"/>
      <c r="PSA8" s="25"/>
      <c r="PSB8" s="26"/>
      <c r="PSC8" s="25"/>
      <c r="PSD8" s="26"/>
      <c r="PSE8" s="25"/>
      <c r="PSF8" s="26"/>
      <c r="PSG8" s="25"/>
      <c r="PSH8" s="26"/>
      <c r="PSI8" s="25"/>
      <c r="PSJ8" s="26"/>
      <c r="PSK8" s="25"/>
      <c r="PSL8" s="26"/>
      <c r="PSM8" s="25"/>
      <c r="PSN8" s="26"/>
      <c r="PSO8" s="25"/>
      <c r="PSP8" s="26"/>
      <c r="PSQ8" s="25"/>
      <c r="PSR8" s="26"/>
      <c r="PSS8" s="25"/>
      <c r="PST8" s="26"/>
      <c r="PSU8" s="25"/>
      <c r="PSV8" s="26"/>
      <c r="PSW8" s="25"/>
      <c r="PSX8" s="26"/>
      <c r="PSY8" s="25"/>
      <c r="PSZ8" s="26"/>
      <c r="PTA8" s="25"/>
      <c r="PTB8" s="26"/>
      <c r="PTC8" s="25"/>
      <c r="PTD8" s="26"/>
      <c r="PTE8" s="25"/>
      <c r="PTF8" s="26"/>
      <c r="PTG8" s="25"/>
      <c r="PTH8" s="26"/>
      <c r="PTI8" s="25"/>
      <c r="PTJ8" s="26"/>
      <c r="PTK8" s="25"/>
      <c r="PTL8" s="26"/>
      <c r="PTM8" s="25"/>
      <c r="PTN8" s="26"/>
      <c r="PTO8" s="25"/>
      <c r="PTP8" s="26"/>
      <c r="PTQ8" s="25"/>
      <c r="PTR8" s="26"/>
      <c r="PTS8" s="25"/>
      <c r="PTT8" s="26"/>
      <c r="PTU8" s="25"/>
      <c r="PTV8" s="26"/>
      <c r="PTW8" s="25"/>
      <c r="PTX8" s="26"/>
      <c r="PTY8" s="25"/>
      <c r="PTZ8" s="26"/>
      <c r="PUA8" s="25"/>
      <c r="PUB8" s="26"/>
      <c r="PUC8" s="25"/>
      <c r="PUD8" s="26"/>
      <c r="PUE8" s="25"/>
      <c r="PUF8" s="26"/>
      <c r="PUG8" s="25"/>
      <c r="PUH8" s="26"/>
      <c r="PUI8" s="25"/>
      <c r="PUJ8" s="26"/>
      <c r="PUK8" s="25"/>
      <c r="PUL8" s="26"/>
      <c r="PUM8" s="25"/>
      <c r="PUN8" s="26"/>
      <c r="PUO8" s="25"/>
      <c r="PUP8" s="26"/>
      <c r="PUQ8" s="25"/>
      <c r="PUR8" s="26"/>
      <c r="PUS8" s="25"/>
      <c r="PUT8" s="26"/>
      <c r="PUU8" s="25"/>
      <c r="PUV8" s="26"/>
      <c r="PUW8" s="25"/>
      <c r="PUX8" s="26"/>
      <c r="PUY8" s="25"/>
      <c r="PUZ8" s="26"/>
      <c r="PVA8" s="25"/>
      <c r="PVB8" s="26"/>
      <c r="PVC8" s="25"/>
      <c r="PVD8" s="26"/>
      <c r="PVE8" s="25"/>
      <c r="PVF8" s="26"/>
      <c r="PVG8" s="25"/>
      <c r="PVH8" s="26"/>
      <c r="PVI8" s="25"/>
      <c r="PVJ8" s="26"/>
      <c r="PVK8" s="25"/>
      <c r="PVL8" s="26"/>
      <c r="PVM8" s="25"/>
      <c r="PVN8" s="26"/>
      <c r="PVO8" s="25"/>
      <c r="PVP8" s="26"/>
      <c r="PVQ8" s="25"/>
      <c r="PVR8" s="26"/>
      <c r="PVS8" s="25"/>
      <c r="PVT8" s="26"/>
      <c r="PVU8" s="25"/>
      <c r="PVV8" s="26"/>
      <c r="PVW8" s="25"/>
      <c r="PVX8" s="26"/>
      <c r="PVY8" s="25"/>
      <c r="PVZ8" s="26"/>
      <c r="PWA8" s="25"/>
      <c r="PWB8" s="26"/>
      <c r="PWC8" s="25"/>
      <c r="PWD8" s="26"/>
      <c r="PWE8" s="25"/>
      <c r="PWF8" s="26"/>
      <c r="PWG8" s="25"/>
      <c r="PWH8" s="26"/>
      <c r="PWI8" s="25"/>
      <c r="PWJ8" s="26"/>
      <c r="PWK8" s="25"/>
      <c r="PWL8" s="26"/>
      <c r="PWM8" s="25"/>
      <c r="PWN8" s="26"/>
      <c r="PWO8" s="25"/>
      <c r="PWP8" s="26"/>
      <c r="PWQ8" s="25"/>
      <c r="PWR8" s="26"/>
      <c r="PWS8" s="25"/>
      <c r="PWT8" s="26"/>
      <c r="PWU8" s="25"/>
      <c r="PWV8" s="26"/>
      <c r="PWW8" s="25"/>
      <c r="PWX8" s="26"/>
      <c r="PWY8" s="25"/>
      <c r="PWZ8" s="26"/>
      <c r="PXA8" s="25"/>
      <c r="PXB8" s="26"/>
      <c r="PXC8" s="25"/>
      <c r="PXD8" s="26"/>
      <c r="PXE8" s="25"/>
      <c r="PXF8" s="26"/>
      <c r="PXG8" s="25"/>
      <c r="PXH8" s="26"/>
      <c r="PXI8" s="25"/>
      <c r="PXJ8" s="26"/>
      <c r="PXK8" s="25"/>
      <c r="PXL8" s="26"/>
      <c r="PXM8" s="25"/>
      <c r="PXN8" s="26"/>
      <c r="PXO8" s="25"/>
      <c r="PXP8" s="26"/>
      <c r="PXQ8" s="25"/>
      <c r="PXR8" s="26"/>
      <c r="PXS8" s="25"/>
      <c r="PXT8" s="26"/>
      <c r="PXU8" s="25"/>
      <c r="PXV8" s="26"/>
      <c r="PXW8" s="25"/>
      <c r="PXX8" s="26"/>
      <c r="PXY8" s="25"/>
      <c r="PXZ8" s="26"/>
      <c r="PYA8" s="25"/>
      <c r="PYB8" s="26"/>
      <c r="PYC8" s="25"/>
      <c r="PYD8" s="26"/>
      <c r="PYE8" s="25"/>
      <c r="PYF8" s="26"/>
      <c r="PYG8" s="25"/>
      <c r="PYH8" s="26"/>
      <c r="PYI8" s="25"/>
      <c r="PYJ8" s="26"/>
      <c r="PYK8" s="25"/>
      <c r="PYL8" s="26"/>
      <c r="PYM8" s="25"/>
      <c r="PYN8" s="26"/>
      <c r="PYO8" s="25"/>
      <c r="PYP8" s="26"/>
      <c r="PYQ8" s="25"/>
      <c r="PYR8" s="26"/>
      <c r="PYS8" s="25"/>
      <c r="PYT8" s="26"/>
      <c r="PYU8" s="25"/>
      <c r="PYV8" s="26"/>
      <c r="PYW8" s="25"/>
      <c r="PYX8" s="26"/>
      <c r="PYY8" s="25"/>
      <c r="PYZ8" s="26"/>
      <c r="PZA8" s="25"/>
      <c r="PZB8" s="26"/>
      <c r="PZC8" s="25"/>
      <c r="PZD8" s="26"/>
      <c r="PZE8" s="25"/>
      <c r="PZF8" s="26"/>
      <c r="PZG8" s="25"/>
      <c r="PZH8" s="26"/>
      <c r="PZI8" s="25"/>
      <c r="PZJ8" s="26"/>
      <c r="PZK8" s="25"/>
      <c r="PZL8" s="26"/>
      <c r="PZM8" s="25"/>
      <c r="PZN8" s="26"/>
      <c r="PZO8" s="25"/>
      <c r="PZP8" s="26"/>
      <c r="PZQ8" s="25"/>
      <c r="PZR8" s="26"/>
      <c r="PZS8" s="25"/>
      <c r="PZT8" s="26"/>
      <c r="PZU8" s="25"/>
      <c r="PZV8" s="26"/>
      <c r="PZW8" s="25"/>
      <c r="PZX8" s="26"/>
      <c r="PZY8" s="25"/>
      <c r="PZZ8" s="26"/>
      <c r="QAA8" s="25"/>
      <c r="QAB8" s="26"/>
      <c r="QAC8" s="25"/>
      <c r="QAD8" s="26"/>
      <c r="QAE8" s="25"/>
      <c r="QAF8" s="26"/>
      <c r="QAG8" s="25"/>
      <c r="QAH8" s="26"/>
      <c r="QAI8" s="25"/>
      <c r="QAJ8" s="26"/>
      <c r="QAK8" s="25"/>
      <c r="QAL8" s="26"/>
      <c r="QAM8" s="25"/>
      <c r="QAN8" s="26"/>
      <c r="QAO8" s="25"/>
      <c r="QAP8" s="26"/>
      <c r="QAQ8" s="25"/>
      <c r="QAR8" s="26"/>
      <c r="QAS8" s="25"/>
      <c r="QAT8" s="26"/>
      <c r="QAU8" s="25"/>
      <c r="QAV8" s="26"/>
      <c r="QAW8" s="25"/>
      <c r="QAX8" s="26"/>
      <c r="QAY8" s="25"/>
      <c r="QAZ8" s="26"/>
      <c r="QBA8" s="25"/>
      <c r="QBB8" s="26"/>
      <c r="QBC8" s="25"/>
      <c r="QBD8" s="26"/>
      <c r="QBE8" s="25"/>
      <c r="QBF8" s="26"/>
      <c r="QBG8" s="25"/>
      <c r="QBH8" s="26"/>
      <c r="QBI8" s="25"/>
      <c r="QBJ8" s="26"/>
      <c r="QBK8" s="25"/>
      <c r="QBL8" s="26"/>
      <c r="QBM8" s="25"/>
      <c r="QBN8" s="26"/>
      <c r="QBO8" s="25"/>
      <c r="QBP8" s="26"/>
      <c r="QBQ8" s="25"/>
      <c r="QBR8" s="26"/>
      <c r="QBS8" s="25"/>
      <c r="QBT8" s="26"/>
      <c r="QBU8" s="25"/>
      <c r="QBV8" s="26"/>
      <c r="QBW8" s="25"/>
      <c r="QBX8" s="26"/>
      <c r="QBY8" s="25"/>
      <c r="QBZ8" s="26"/>
      <c r="QCA8" s="25"/>
      <c r="QCB8" s="26"/>
      <c r="QCC8" s="25"/>
      <c r="QCD8" s="26"/>
      <c r="QCE8" s="25"/>
      <c r="QCF8" s="26"/>
      <c r="QCG8" s="25"/>
      <c r="QCH8" s="26"/>
      <c r="QCI8" s="25"/>
      <c r="QCJ8" s="26"/>
      <c r="QCK8" s="25"/>
      <c r="QCL8" s="26"/>
      <c r="QCM8" s="25"/>
      <c r="QCN8" s="26"/>
      <c r="QCO8" s="25"/>
      <c r="QCP8" s="26"/>
      <c r="QCQ8" s="25"/>
      <c r="QCR8" s="26"/>
      <c r="QCS8" s="25"/>
      <c r="QCT8" s="26"/>
      <c r="QCU8" s="25"/>
      <c r="QCV8" s="26"/>
      <c r="QCW8" s="25"/>
      <c r="QCX8" s="26"/>
      <c r="QCY8" s="25"/>
      <c r="QCZ8" s="26"/>
      <c r="QDA8" s="25"/>
      <c r="QDB8" s="26"/>
      <c r="QDC8" s="25"/>
      <c r="QDD8" s="26"/>
      <c r="QDE8" s="25"/>
      <c r="QDF8" s="26"/>
      <c r="QDG8" s="25"/>
      <c r="QDH8" s="26"/>
      <c r="QDI8" s="25"/>
      <c r="QDJ8" s="26"/>
      <c r="QDK8" s="25"/>
      <c r="QDL8" s="26"/>
      <c r="QDM8" s="25"/>
      <c r="QDN8" s="26"/>
      <c r="QDO8" s="25"/>
      <c r="QDP8" s="26"/>
      <c r="QDQ8" s="25"/>
      <c r="QDR8" s="26"/>
      <c r="QDS8" s="25"/>
      <c r="QDT8" s="26"/>
      <c r="QDU8" s="25"/>
      <c r="QDV8" s="26"/>
      <c r="QDW8" s="25"/>
      <c r="QDX8" s="26"/>
      <c r="QDY8" s="25"/>
      <c r="QDZ8" s="26"/>
      <c r="QEA8" s="25"/>
      <c r="QEB8" s="26"/>
      <c r="QEC8" s="25"/>
      <c r="QED8" s="26"/>
      <c r="QEE8" s="25"/>
      <c r="QEF8" s="26"/>
      <c r="QEG8" s="25"/>
      <c r="QEH8" s="26"/>
      <c r="QEI8" s="25"/>
      <c r="QEJ8" s="26"/>
      <c r="QEK8" s="25"/>
      <c r="QEL8" s="26"/>
      <c r="QEM8" s="25"/>
      <c r="QEN8" s="26"/>
      <c r="QEO8" s="25"/>
      <c r="QEP8" s="26"/>
      <c r="QEQ8" s="25"/>
      <c r="QER8" s="26"/>
      <c r="QES8" s="25"/>
      <c r="QET8" s="26"/>
      <c r="QEU8" s="25"/>
      <c r="QEV8" s="26"/>
      <c r="QEW8" s="25"/>
      <c r="QEX8" s="26"/>
      <c r="QEY8" s="25"/>
      <c r="QEZ8" s="26"/>
      <c r="QFA8" s="25"/>
      <c r="QFB8" s="26"/>
      <c r="QFC8" s="25"/>
      <c r="QFD8" s="26"/>
      <c r="QFE8" s="25"/>
      <c r="QFF8" s="26"/>
      <c r="QFG8" s="25"/>
      <c r="QFH8" s="26"/>
      <c r="QFI8" s="25"/>
      <c r="QFJ8" s="26"/>
      <c r="QFK8" s="25"/>
      <c r="QFL8" s="26"/>
      <c r="QFM8" s="25"/>
      <c r="QFN8" s="26"/>
      <c r="QFO8" s="25"/>
      <c r="QFP8" s="26"/>
      <c r="QFQ8" s="25"/>
      <c r="QFR8" s="26"/>
      <c r="QFS8" s="25"/>
      <c r="QFT8" s="26"/>
      <c r="QFU8" s="25"/>
      <c r="QFV8" s="26"/>
      <c r="QFW8" s="25"/>
      <c r="QFX8" s="26"/>
      <c r="QFY8" s="25"/>
      <c r="QFZ8" s="26"/>
      <c r="QGA8" s="25"/>
      <c r="QGB8" s="26"/>
      <c r="QGC8" s="25"/>
      <c r="QGD8" s="26"/>
      <c r="QGE8" s="25"/>
      <c r="QGF8" s="26"/>
      <c r="QGG8" s="25"/>
      <c r="QGH8" s="26"/>
      <c r="QGI8" s="25"/>
      <c r="QGJ8" s="26"/>
      <c r="QGK8" s="25"/>
      <c r="QGL8" s="26"/>
      <c r="QGM8" s="25"/>
      <c r="QGN8" s="26"/>
      <c r="QGO8" s="25"/>
      <c r="QGP8" s="26"/>
      <c r="QGQ8" s="25"/>
      <c r="QGR8" s="26"/>
      <c r="QGS8" s="25"/>
      <c r="QGT8" s="26"/>
      <c r="QGU8" s="25"/>
      <c r="QGV8" s="26"/>
      <c r="QGW8" s="25"/>
      <c r="QGX8" s="26"/>
      <c r="QGY8" s="25"/>
      <c r="QGZ8" s="26"/>
      <c r="QHA8" s="25"/>
      <c r="QHB8" s="26"/>
      <c r="QHC8" s="25"/>
      <c r="QHD8" s="26"/>
      <c r="QHE8" s="25"/>
      <c r="QHF8" s="26"/>
      <c r="QHG8" s="25"/>
      <c r="QHH8" s="26"/>
      <c r="QHI8" s="25"/>
      <c r="QHJ8" s="26"/>
      <c r="QHK8" s="25"/>
      <c r="QHL8" s="26"/>
      <c r="QHM8" s="25"/>
      <c r="QHN8" s="26"/>
      <c r="QHO8" s="25"/>
      <c r="QHP8" s="26"/>
      <c r="QHQ8" s="25"/>
      <c r="QHR8" s="26"/>
      <c r="QHS8" s="25"/>
      <c r="QHT8" s="26"/>
      <c r="QHU8" s="25"/>
      <c r="QHV8" s="26"/>
      <c r="QHW8" s="25"/>
      <c r="QHX8" s="26"/>
      <c r="QHY8" s="25"/>
      <c r="QHZ8" s="26"/>
      <c r="QIA8" s="25"/>
      <c r="QIB8" s="26"/>
      <c r="QIC8" s="25"/>
      <c r="QID8" s="26"/>
      <c r="QIE8" s="25"/>
      <c r="QIF8" s="26"/>
      <c r="QIG8" s="25"/>
      <c r="QIH8" s="26"/>
      <c r="QII8" s="25"/>
      <c r="QIJ8" s="26"/>
      <c r="QIK8" s="25"/>
      <c r="QIL8" s="26"/>
      <c r="QIM8" s="25"/>
      <c r="QIN8" s="26"/>
      <c r="QIO8" s="25"/>
      <c r="QIP8" s="26"/>
      <c r="QIQ8" s="25"/>
      <c r="QIR8" s="26"/>
      <c r="QIS8" s="25"/>
      <c r="QIT8" s="26"/>
      <c r="QIU8" s="25"/>
      <c r="QIV8" s="26"/>
      <c r="QIW8" s="25"/>
      <c r="QIX8" s="26"/>
      <c r="QIY8" s="25"/>
      <c r="QIZ8" s="26"/>
      <c r="QJA8" s="25"/>
      <c r="QJB8" s="26"/>
      <c r="QJC8" s="25"/>
      <c r="QJD8" s="26"/>
      <c r="QJE8" s="25"/>
      <c r="QJF8" s="26"/>
      <c r="QJG8" s="25"/>
      <c r="QJH8" s="26"/>
      <c r="QJI8" s="25"/>
      <c r="QJJ8" s="26"/>
      <c r="QJK8" s="25"/>
      <c r="QJL8" s="26"/>
      <c r="QJM8" s="25"/>
      <c r="QJN8" s="26"/>
      <c r="QJO8" s="25"/>
      <c r="QJP8" s="26"/>
      <c r="QJQ8" s="25"/>
      <c r="QJR8" s="26"/>
      <c r="QJS8" s="25"/>
      <c r="QJT8" s="26"/>
      <c r="QJU8" s="25"/>
      <c r="QJV8" s="26"/>
      <c r="QJW8" s="25"/>
      <c r="QJX8" s="26"/>
      <c r="QJY8" s="25"/>
      <c r="QJZ8" s="26"/>
      <c r="QKA8" s="25"/>
      <c r="QKB8" s="26"/>
      <c r="QKC8" s="25"/>
      <c r="QKD8" s="26"/>
      <c r="QKE8" s="25"/>
      <c r="QKF8" s="26"/>
      <c r="QKG8" s="25"/>
      <c r="QKH8" s="26"/>
      <c r="QKI8" s="25"/>
      <c r="QKJ8" s="26"/>
      <c r="QKK8" s="25"/>
      <c r="QKL8" s="26"/>
      <c r="QKM8" s="25"/>
      <c r="QKN8" s="26"/>
      <c r="QKO8" s="25"/>
      <c r="QKP8" s="26"/>
      <c r="QKQ8" s="25"/>
      <c r="QKR8" s="26"/>
      <c r="QKS8" s="25"/>
      <c r="QKT8" s="26"/>
      <c r="QKU8" s="25"/>
      <c r="QKV8" s="26"/>
      <c r="QKW8" s="25"/>
      <c r="QKX8" s="26"/>
      <c r="QKY8" s="25"/>
      <c r="QKZ8" s="26"/>
      <c r="QLA8" s="25"/>
      <c r="QLB8" s="26"/>
      <c r="QLC8" s="25"/>
      <c r="QLD8" s="26"/>
      <c r="QLE8" s="25"/>
      <c r="QLF8" s="26"/>
      <c r="QLG8" s="25"/>
      <c r="QLH8" s="26"/>
      <c r="QLI8" s="25"/>
      <c r="QLJ8" s="26"/>
      <c r="QLK8" s="25"/>
      <c r="QLL8" s="26"/>
      <c r="QLM8" s="25"/>
      <c r="QLN8" s="26"/>
      <c r="QLO8" s="25"/>
      <c r="QLP8" s="26"/>
      <c r="QLQ8" s="25"/>
      <c r="QLR8" s="26"/>
      <c r="QLS8" s="25"/>
      <c r="QLT8" s="26"/>
      <c r="QLU8" s="25"/>
      <c r="QLV8" s="26"/>
      <c r="QLW8" s="25"/>
      <c r="QLX8" s="26"/>
      <c r="QLY8" s="25"/>
      <c r="QLZ8" s="26"/>
      <c r="QMA8" s="25"/>
      <c r="QMB8" s="26"/>
      <c r="QMC8" s="25"/>
      <c r="QMD8" s="26"/>
      <c r="QME8" s="25"/>
      <c r="QMF8" s="26"/>
      <c r="QMG8" s="25"/>
      <c r="QMH8" s="26"/>
      <c r="QMI8" s="25"/>
      <c r="QMJ8" s="26"/>
      <c r="QMK8" s="25"/>
      <c r="QML8" s="26"/>
      <c r="QMM8" s="25"/>
      <c r="QMN8" s="26"/>
      <c r="QMO8" s="25"/>
      <c r="QMP8" s="26"/>
      <c r="QMQ8" s="25"/>
      <c r="QMR8" s="26"/>
      <c r="QMS8" s="25"/>
      <c r="QMT8" s="26"/>
      <c r="QMU8" s="25"/>
      <c r="QMV8" s="26"/>
      <c r="QMW8" s="25"/>
      <c r="QMX8" s="26"/>
      <c r="QMY8" s="25"/>
      <c r="QMZ8" s="26"/>
      <c r="QNA8" s="25"/>
      <c r="QNB8" s="26"/>
      <c r="QNC8" s="25"/>
      <c r="QND8" s="26"/>
      <c r="QNE8" s="25"/>
      <c r="QNF8" s="26"/>
      <c r="QNG8" s="25"/>
      <c r="QNH8" s="26"/>
      <c r="QNI8" s="25"/>
      <c r="QNJ8" s="26"/>
      <c r="QNK8" s="25"/>
      <c r="QNL8" s="26"/>
      <c r="QNM8" s="25"/>
      <c r="QNN8" s="26"/>
      <c r="QNO8" s="25"/>
      <c r="QNP8" s="26"/>
      <c r="QNQ8" s="25"/>
      <c r="QNR8" s="26"/>
      <c r="QNS8" s="25"/>
      <c r="QNT8" s="26"/>
      <c r="QNU8" s="25"/>
      <c r="QNV8" s="26"/>
      <c r="QNW8" s="25"/>
      <c r="QNX8" s="26"/>
      <c r="QNY8" s="25"/>
      <c r="QNZ8" s="26"/>
      <c r="QOA8" s="25"/>
      <c r="QOB8" s="26"/>
      <c r="QOC8" s="25"/>
      <c r="QOD8" s="26"/>
      <c r="QOE8" s="25"/>
      <c r="QOF8" s="26"/>
      <c r="QOG8" s="25"/>
      <c r="QOH8" s="26"/>
      <c r="QOI8" s="25"/>
      <c r="QOJ8" s="26"/>
      <c r="QOK8" s="25"/>
      <c r="QOL8" s="26"/>
      <c r="QOM8" s="25"/>
      <c r="QON8" s="26"/>
      <c r="QOO8" s="25"/>
      <c r="QOP8" s="26"/>
      <c r="QOQ8" s="25"/>
      <c r="QOR8" s="26"/>
      <c r="QOS8" s="25"/>
      <c r="QOT8" s="26"/>
      <c r="QOU8" s="25"/>
      <c r="QOV8" s="26"/>
      <c r="QOW8" s="25"/>
      <c r="QOX8" s="26"/>
      <c r="QOY8" s="25"/>
      <c r="QOZ8" s="26"/>
      <c r="QPA8" s="25"/>
      <c r="QPB8" s="26"/>
      <c r="QPC8" s="25"/>
      <c r="QPD8" s="26"/>
      <c r="QPE8" s="25"/>
      <c r="QPF8" s="26"/>
      <c r="QPG8" s="25"/>
      <c r="QPH8" s="26"/>
      <c r="QPI8" s="25"/>
      <c r="QPJ8" s="26"/>
      <c r="QPK8" s="25"/>
      <c r="QPL8" s="26"/>
      <c r="QPM8" s="25"/>
      <c r="QPN8" s="26"/>
      <c r="QPO8" s="25"/>
      <c r="QPP8" s="26"/>
      <c r="QPQ8" s="25"/>
      <c r="QPR8" s="26"/>
      <c r="QPS8" s="25"/>
      <c r="QPT8" s="26"/>
      <c r="QPU8" s="25"/>
      <c r="QPV8" s="26"/>
      <c r="QPW8" s="25"/>
      <c r="QPX8" s="26"/>
      <c r="QPY8" s="25"/>
      <c r="QPZ8" s="26"/>
      <c r="QQA8" s="25"/>
      <c r="QQB8" s="26"/>
      <c r="QQC8" s="25"/>
      <c r="QQD8" s="26"/>
      <c r="QQE8" s="25"/>
      <c r="QQF8" s="26"/>
      <c r="QQG8" s="25"/>
      <c r="QQH8" s="26"/>
      <c r="QQI8" s="25"/>
      <c r="QQJ8" s="26"/>
      <c r="QQK8" s="25"/>
      <c r="QQL8" s="26"/>
      <c r="QQM8" s="25"/>
      <c r="QQN8" s="26"/>
      <c r="QQO8" s="25"/>
      <c r="QQP8" s="26"/>
      <c r="QQQ8" s="25"/>
      <c r="QQR8" s="26"/>
      <c r="QQS8" s="25"/>
      <c r="QQT8" s="26"/>
      <c r="QQU8" s="25"/>
      <c r="QQV8" s="26"/>
      <c r="QQW8" s="25"/>
      <c r="QQX8" s="26"/>
      <c r="QQY8" s="25"/>
      <c r="QQZ8" s="26"/>
      <c r="QRA8" s="25"/>
      <c r="QRB8" s="26"/>
      <c r="QRC8" s="25"/>
      <c r="QRD8" s="26"/>
      <c r="QRE8" s="25"/>
      <c r="QRF8" s="26"/>
      <c r="QRG8" s="25"/>
      <c r="QRH8" s="26"/>
      <c r="QRI8" s="25"/>
      <c r="QRJ8" s="26"/>
      <c r="QRK8" s="25"/>
      <c r="QRL8" s="26"/>
      <c r="QRM8" s="25"/>
      <c r="QRN8" s="26"/>
      <c r="QRO8" s="25"/>
      <c r="QRP8" s="26"/>
      <c r="QRQ8" s="25"/>
      <c r="QRR8" s="26"/>
      <c r="QRS8" s="25"/>
      <c r="QRT8" s="26"/>
      <c r="QRU8" s="25"/>
      <c r="QRV8" s="26"/>
      <c r="QRW8" s="25"/>
      <c r="QRX8" s="26"/>
      <c r="QRY8" s="25"/>
      <c r="QRZ8" s="26"/>
      <c r="QSA8" s="25"/>
      <c r="QSB8" s="26"/>
      <c r="QSC8" s="25"/>
      <c r="QSD8" s="26"/>
      <c r="QSE8" s="25"/>
      <c r="QSF8" s="26"/>
      <c r="QSG8" s="25"/>
      <c r="QSH8" s="26"/>
      <c r="QSI8" s="25"/>
      <c r="QSJ8" s="26"/>
      <c r="QSK8" s="25"/>
      <c r="QSL8" s="26"/>
      <c r="QSM8" s="25"/>
      <c r="QSN8" s="26"/>
      <c r="QSO8" s="25"/>
      <c r="QSP8" s="26"/>
      <c r="QSQ8" s="25"/>
      <c r="QSR8" s="26"/>
      <c r="QSS8" s="25"/>
      <c r="QST8" s="26"/>
      <c r="QSU8" s="25"/>
      <c r="QSV8" s="26"/>
      <c r="QSW8" s="25"/>
      <c r="QSX8" s="26"/>
      <c r="QSY8" s="25"/>
      <c r="QSZ8" s="26"/>
      <c r="QTA8" s="25"/>
      <c r="QTB8" s="26"/>
      <c r="QTC8" s="25"/>
      <c r="QTD8" s="26"/>
      <c r="QTE8" s="25"/>
      <c r="QTF8" s="26"/>
      <c r="QTG8" s="25"/>
      <c r="QTH8" s="26"/>
      <c r="QTI8" s="25"/>
      <c r="QTJ8" s="26"/>
      <c r="QTK8" s="25"/>
      <c r="QTL8" s="26"/>
      <c r="QTM8" s="25"/>
      <c r="QTN8" s="26"/>
      <c r="QTO8" s="25"/>
      <c r="QTP8" s="26"/>
      <c r="QTQ8" s="25"/>
      <c r="QTR8" s="26"/>
      <c r="QTS8" s="25"/>
      <c r="QTT8" s="26"/>
      <c r="QTU8" s="25"/>
      <c r="QTV8" s="26"/>
      <c r="QTW8" s="25"/>
      <c r="QTX8" s="26"/>
      <c r="QTY8" s="25"/>
      <c r="QTZ8" s="26"/>
      <c r="QUA8" s="25"/>
      <c r="QUB8" s="26"/>
      <c r="QUC8" s="25"/>
      <c r="QUD8" s="26"/>
      <c r="QUE8" s="25"/>
      <c r="QUF8" s="26"/>
      <c r="QUG8" s="25"/>
      <c r="QUH8" s="26"/>
      <c r="QUI8" s="25"/>
      <c r="QUJ8" s="26"/>
      <c r="QUK8" s="25"/>
      <c r="QUL8" s="26"/>
      <c r="QUM8" s="25"/>
      <c r="QUN8" s="26"/>
      <c r="QUO8" s="25"/>
      <c r="QUP8" s="26"/>
      <c r="QUQ8" s="25"/>
      <c r="QUR8" s="26"/>
      <c r="QUS8" s="25"/>
      <c r="QUT8" s="26"/>
      <c r="QUU8" s="25"/>
      <c r="QUV8" s="26"/>
      <c r="QUW8" s="25"/>
      <c r="QUX8" s="26"/>
      <c r="QUY8" s="25"/>
      <c r="QUZ8" s="26"/>
      <c r="QVA8" s="25"/>
      <c r="QVB8" s="26"/>
      <c r="QVC8" s="25"/>
      <c r="QVD8" s="26"/>
      <c r="QVE8" s="25"/>
      <c r="QVF8" s="26"/>
      <c r="QVG8" s="25"/>
      <c r="QVH8" s="26"/>
      <c r="QVI8" s="25"/>
      <c r="QVJ8" s="26"/>
      <c r="QVK8" s="25"/>
      <c r="QVL8" s="26"/>
      <c r="QVM8" s="25"/>
      <c r="QVN8" s="26"/>
      <c r="QVO8" s="25"/>
      <c r="QVP8" s="26"/>
      <c r="QVQ8" s="25"/>
      <c r="QVR8" s="26"/>
      <c r="QVS8" s="25"/>
      <c r="QVT8" s="26"/>
      <c r="QVU8" s="25"/>
      <c r="QVV8" s="26"/>
      <c r="QVW8" s="25"/>
      <c r="QVX8" s="26"/>
      <c r="QVY8" s="25"/>
      <c r="QVZ8" s="26"/>
      <c r="QWA8" s="25"/>
      <c r="QWB8" s="26"/>
      <c r="QWC8" s="25"/>
      <c r="QWD8" s="26"/>
      <c r="QWE8" s="25"/>
      <c r="QWF8" s="26"/>
      <c r="QWG8" s="25"/>
      <c r="QWH8" s="26"/>
      <c r="QWI8" s="25"/>
      <c r="QWJ8" s="26"/>
      <c r="QWK8" s="25"/>
      <c r="QWL8" s="26"/>
      <c r="QWM8" s="25"/>
      <c r="QWN8" s="26"/>
      <c r="QWO8" s="25"/>
      <c r="QWP8" s="26"/>
      <c r="QWQ8" s="25"/>
      <c r="QWR8" s="26"/>
      <c r="QWS8" s="25"/>
      <c r="QWT8" s="26"/>
      <c r="QWU8" s="25"/>
      <c r="QWV8" s="26"/>
      <c r="QWW8" s="25"/>
      <c r="QWX8" s="26"/>
      <c r="QWY8" s="25"/>
      <c r="QWZ8" s="26"/>
      <c r="QXA8" s="25"/>
      <c r="QXB8" s="26"/>
      <c r="QXC8" s="25"/>
      <c r="QXD8" s="26"/>
      <c r="QXE8" s="25"/>
      <c r="QXF8" s="26"/>
      <c r="QXG8" s="25"/>
      <c r="QXH8" s="26"/>
      <c r="QXI8" s="25"/>
      <c r="QXJ8" s="26"/>
      <c r="QXK8" s="25"/>
      <c r="QXL8" s="26"/>
      <c r="QXM8" s="25"/>
      <c r="QXN8" s="26"/>
      <c r="QXO8" s="25"/>
      <c r="QXP8" s="26"/>
      <c r="QXQ8" s="25"/>
      <c r="QXR8" s="26"/>
      <c r="QXS8" s="25"/>
      <c r="QXT8" s="26"/>
      <c r="QXU8" s="25"/>
      <c r="QXV8" s="26"/>
      <c r="QXW8" s="25"/>
      <c r="QXX8" s="26"/>
      <c r="QXY8" s="25"/>
      <c r="QXZ8" s="26"/>
      <c r="QYA8" s="25"/>
      <c r="QYB8" s="26"/>
      <c r="QYC8" s="25"/>
      <c r="QYD8" s="26"/>
      <c r="QYE8" s="25"/>
      <c r="QYF8" s="26"/>
      <c r="QYG8" s="25"/>
      <c r="QYH8" s="26"/>
      <c r="QYI8" s="25"/>
      <c r="QYJ8" s="26"/>
      <c r="QYK8" s="25"/>
      <c r="QYL8" s="26"/>
      <c r="QYM8" s="25"/>
      <c r="QYN8" s="26"/>
      <c r="QYO8" s="25"/>
      <c r="QYP8" s="26"/>
      <c r="QYQ8" s="25"/>
      <c r="QYR8" s="26"/>
      <c r="QYS8" s="25"/>
      <c r="QYT8" s="26"/>
      <c r="QYU8" s="25"/>
      <c r="QYV8" s="26"/>
      <c r="QYW8" s="25"/>
      <c r="QYX8" s="26"/>
      <c r="QYY8" s="25"/>
      <c r="QYZ8" s="26"/>
      <c r="QZA8" s="25"/>
      <c r="QZB8" s="26"/>
      <c r="QZC8" s="25"/>
      <c r="QZD8" s="26"/>
      <c r="QZE8" s="25"/>
      <c r="QZF8" s="26"/>
      <c r="QZG8" s="25"/>
      <c r="QZH8" s="26"/>
      <c r="QZI8" s="25"/>
      <c r="QZJ8" s="26"/>
      <c r="QZK8" s="25"/>
      <c r="QZL8" s="26"/>
      <c r="QZM8" s="25"/>
      <c r="QZN8" s="26"/>
      <c r="QZO8" s="25"/>
      <c r="QZP8" s="26"/>
      <c r="QZQ8" s="25"/>
      <c r="QZR8" s="26"/>
      <c r="QZS8" s="25"/>
      <c r="QZT8" s="26"/>
      <c r="QZU8" s="25"/>
      <c r="QZV8" s="26"/>
      <c r="QZW8" s="25"/>
      <c r="QZX8" s="26"/>
      <c r="QZY8" s="25"/>
      <c r="QZZ8" s="26"/>
      <c r="RAA8" s="25"/>
      <c r="RAB8" s="26"/>
      <c r="RAC8" s="25"/>
      <c r="RAD8" s="26"/>
      <c r="RAE8" s="25"/>
      <c r="RAF8" s="26"/>
      <c r="RAG8" s="25"/>
      <c r="RAH8" s="26"/>
      <c r="RAI8" s="25"/>
      <c r="RAJ8" s="26"/>
      <c r="RAK8" s="25"/>
      <c r="RAL8" s="26"/>
      <c r="RAM8" s="25"/>
      <c r="RAN8" s="26"/>
      <c r="RAO8" s="25"/>
      <c r="RAP8" s="26"/>
      <c r="RAQ8" s="25"/>
      <c r="RAR8" s="26"/>
      <c r="RAS8" s="25"/>
      <c r="RAT8" s="26"/>
      <c r="RAU8" s="25"/>
      <c r="RAV8" s="26"/>
      <c r="RAW8" s="25"/>
      <c r="RAX8" s="26"/>
      <c r="RAY8" s="25"/>
      <c r="RAZ8" s="26"/>
      <c r="RBA8" s="25"/>
      <c r="RBB8" s="26"/>
      <c r="RBC8" s="25"/>
      <c r="RBD8" s="26"/>
      <c r="RBE8" s="25"/>
      <c r="RBF8" s="26"/>
      <c r="RBG8" s="25"/>
      <c r="RBH8" s="26"/>
      <c r="RBI8" s="25"/>
      <c r="RBJ8" s="26"/>
      <c r="RBK8" s="25"/>
      <c r="RBL8" s="26"/>
      <c r="RBM8" s="25"/>
      <c r="RBN8" s="26"/>
      <c r="RBO8" s="25"/>
      <c r="RBP8" s="26"/>
      <c r="RBQ8" s="25"/>
      <c r="RBR8" s="26"/>
      <c r="RBS8" s="25"/>
      <c r="RBT8" s="26"/>
      <c r="RBU8" s="25"/>
      <c r="RBV8" s="26"/>
      <c r="RBW8" s="25"/>
      <c r="RBX8" s="26"/>
      <c r="RBY8" s="25"/>
      <c r="RBZ8" s="26"/>
      <c r="RCA8" s="25"/>
      <c r="RCB8" s="26"/>
      <c r="RCC8" s="25"/>
      <c r="RCD8" s="26"/>
      <c r="RCE8" s="25"/>
      <c r="RCF8" s="26"/>
      <c r="RCG8" s="25"/>
      <c r="RCH8" s="26"/>
      <c r="RCI8" s="25"/>
      <c r="RCJ8" s="26"/>
      <c r="RCK8" s="25"/>
      <c r="RCL8" s="26"/>
      <c r="RCM8" s="25"/>
      <c r="RCN8" s="26"/>
      <c r="RCO8" s="25"/>
      <c r="RCP8" s="26"/>
      <c r="RCQ8" s="25"/>
      <c r="RCR8" s="26"/>
      <c r="RCS8" s="25"/>
      <c r="RCT8" s="26"/>
      <c r="RCU8" s="25"/>
      <c r="RCV8" s="26"/>
      <c r="RCW8" s="25"/>
      <c r="RCX8" s="26"/>
      <c r="RCY8" s="25"/>
      <c r="RCZ8" s="26"/>
      <c r="RDA8" s="25"/>
      <c r="RDB8" s="26"/>
      <c r="RDC8" s="25"/>
      <c r="RDD8" s="26"/>
      <c r="RDE8" s="25"/>
      <c r="RDF8" s="26"/>
      <c r="RDG8" s="25"/>
      <c r="RDH8" s="26"/>
      <c r="RDI8" s="25"/>
      <c r="RDJ8" s="26"/>
      <c r="RDK8" s="25"/>
      <c r="RDL8" s="26"/>
      <c r="RDM8" s="25"/>
      <c r="RDN8" s="26"/>
      <c r="RDO8" s="25"/>
      <c r="RDP8" s="26"/>
      <c r="RDQ8" s="25"/>
      <c r="RDR8" s="26"/>
      <c r="RDS8" s="25"/>
      <c r="RDT8" s="26"/>
      <c r="RDU8" s="25"/>
      <c r="RDV8" s="26"/>
      <c r="RDW8" s="25"/>
      <c r="RDX8" s="26"/>
      <c r="RDY8" s="25"/>
      <c r="RDZ8" s="26"/>
      <c r="REA8" s="25"/>
      <c r="REB8" s="26"/>
      <c r="REC8" s="25"/>
      <c r="RED8" s="26"/>
      <c r="REE8" s="25"/>
      <c r="REF8" s="26"/>
      <c r="REG8" s="25"/>
      <c r="REH8" s="26"/>
      <c r="REI8" s="25"/>
      <c r="REJ8" s="26"/>
      <c r="REK8" s="25"/>
      <c r="REL8" s="26"/>
      <c r="REM8" s="25"/>
      <c r="REN8" s="26"/>
      <c r="REO8" s="25"/>
      <c r="REP8" s="26"/>
      <c r="REQ8" s="25"/>
      <c r="RER8" s="26"/>
      <c r="RES8" s="25"/>
      <c r="RET8" s="26"/>
      <c r="REU8" s="25"/>
      <c r="REV8" s="26"/>
      <c r="REW8" s="25"/>
      <c r="REX8" s="26"/>
      <c r="REY8" s="25"/>
      <c r="REZ8" s="26"/>
      <c r="RFA8" s="25"/>
      <c r="RFB8" s="26"/>
      <c r="RFC8" s="25"/>
      <c r="RFD8" s="26"/>
      <c r="RFE8" s="25"/>
      <c r="RFF8" s="26"/>
      <c r="RFG8" s="25"/>
      <c r="RFH8" s="26"/>
      <c r="RFI8" s="25"/>
      <c r="RFJ8" s="26"/>
      <c r="RFK8" s="25"/>
      <c r="RFL8" s="26"/>
      <c r="RFM8" s="25"/>
      <c r="RFN8" s="26"/>
      <c r="RFO8" s="25"/>
      <c r="RFP8" s="26"/>
      <c r="RFQ8" s="25"/>
      <c r="RFR8" s="26"/>
      <c r="RFS8" s="25"/>
      <c r="RFT8" s="26"/>
      <c r="RFU8" s="25"/>
      <c r="RFV8" s="26"/>
      <c r="RFW8" s="25"/>
      <c r="RFX8" s="26"/>
      <c r="RFY8" s="25"/>
      <c r="RFZ8" s="26"/>
      <c r="RGA8" s="25"/>
      <c r="RGB8" s="26"/>
      <c r="RGC8" s="25"/>
      <c r="RGD8" s="26"/>
      <c r="RGE8" s="25"/>
      <c r="RGF8" s="26"/>
      <c r="RGG8" s="25"/>
      <c r="RGH8" s="26"/>
      <c r="RGI8" s="25"/>
      <c r="RGJ8" s="26"/>
      <c r="RGK8" s="25"/>
      <c r="RGL8" s="26"/>
      <c r="RGM8" s="25"/>
      <c r="RGN8" s="26"/>
      <c r="RGO8" s="25"/>
      <c r="RGP8" s="26"/>
      <c r="RGQ8" s="25"/>
      <c r="RGR8" s="26"/>
      <c r="RGS8" s="25"/>
      <c r="RGT8" s="26"/>
      <c r="RGU8" s="25"/>
      <c r="RGV8" s="26"/>
      <c r="RGW8" s="25"/>
      <c r="RGX8" s="26"/>
      <c r="RGY8" s="25"/>
      <c r="RGZ8" s="26"/>
      <c r="RHA8" s="25"/>
      <c r="RHB8" s="26"/>
      <c r="RHC8" s="25"/>
      <c r="RHD8" s="26"/>
      <c r="RHE8" s="25"/>
      <c r="RHF8" s="26"/>
      <c r="RHG8" s="25"/>
      <c r="RHH8" s="26"/>
      <c r="RHI8" s="25"/>
      <c r="RHJ8" s="26"/>
      <c r="RHK8" s="25"/>
      <c r="RHL8" s="26"/>
      <c r="RHM8" s="25"/>
      <c r="RHN8" s="26"/>
      <c r="RHO8" s="25"/>
      <c r="RHP8" s="26"/>
      <c r="RHQ8" s="25"/>
      <c r="RHR8" s="26"/>
      <c r="RHS8" s="25"/>
      <c r="RHT8" s="26"/>
      <c r="RHU8" s="25"/>
      <c r="RHV8" s="26"/>
      <c r="RHW8" s="25"/>
      <c r="RHX8" s="26"/>
      <c r="RHY8" s="25"/>
      <c r="RHZ8" s="26"/>
      <c r="RIA8" s="25"/>
      <c r="RIB8" s="26"/>
      <c r="RIC8" s="25"/>
      <c r="RID8" s="26"/>
      <c r="RIE8" s="25"/>
      <c r="RIF8" s="26"/>
      <c r="RIG8" s="25"/>
      <c r="RIH8" s="26"/>
      <c r="RII8" s="25"/>
      <c r="RIJ8" s="26"/>
      <c r="RIK8" s="25"/>
      <c r="RIL8" s="26"/>
      <c r="RIM8" s="25"/>
      <c r="RIN8" s="26"/>
      <c r="RIO8" s="25"/>
      <c r="RIP8" s="26"/>
      <c r="RIQ8" s="25"/>
      <c r="RIR8" s="26"/>
      <c r="RIS8" s="25"/>
      <c r="RIT8" s="26"/>
      <c r="RIU8" s="25"/>
      <c r="RIV8" s="26"/>
      <c r="RIW8" s="25"/>
      <c r="RIX8" s="26"/>
      <c r="RIY8" s="25"/>
      <c r="RIZ8" s="26"/>
      <c r="RJA8" s="25"/>
      <c r="RJB8" s="26"/>
      <c r="RJC8" s="25"/>
      <c r="RJD8" s="26"/>
      <c r="RJE8" s="25"/>
      <c r="RJF8" s="26"/>
      <c r="RJG8" s="25"/>
      <c r="RJH8" s="26"/>
      <c r="RJI8" s="25"/>
      <c r="RJJ8" s="26"/>
      <c r="RJK8" s="25"/>
      <c r="RJL8" s="26"/>
      <c r="RJM8" s="25"/>
      <c r="RJN8" s="26"/>
      <c r="RJO8" s="25"/>
      <c r="RJP8" s="26"/>
      <c r="RJQ8" s="25"/>
      <c r="RJR8" s="26"/>
      <c r="RJS8" s="25"/>
      <c r="RJT8" s="26"/>
      <c r="RJU8" s="25"/>
      <c r="RJV8" s="26"/>
      <c r="RJW8" s="25"/>
      <c r="RJX8" s="26"/>
      <c r="RJY8" s="25"/>
      <c r="RJZ8" s="26"/>
      <c r="RKA8" s="25"/>
      <c r="RKB8" s="26"/>
      <c r="RKC8" s="25"/>
      <c r="RKD8" s="26"/>
      <c r="RKE8" s="25"/>
      <c r="RKF8" s="26"/>
      <c r="RKG8" s="25"/>
      <c r="RKH8" s="26"/>
      <c r="RKI8" s="25"/>
      <c r="RKJ8" s="26"/>
      <c r="RKK8" s="25"/>
      <c r="RKL8" s="26"/>
      <c r="RKM8" s="25"/>
      <c r="RKN8" s="26"/>
      <c r="RKO8" s="25"/>
      <c r="RKP8" s="26"/>
      <c r="RKQ8" s="25"/>
      <c r="RKR8" s="26"/>
      <c r="RKS8" s="25"/>
      <c r="RKT8" s="26"/>
      <c r="RKU8" s="25"/>
      <c r="RKV8" s="26"/>
      <c r="RKW8" s="25"/>
      <c r="RKX8" s="26"/>
      <c r="RKY8" s="25"/>
      <c r="RKZ8" s="26"/>
      <c r="RLA8" s="25"/>
      <c r="RLB8" s="26"/>
      <c r="RLC8" s="25"/>
      <c r="RLD8" s="26"/>
      <c r="RLE8" s="25"/>
      <c r="RLF8" s="26"/>
      <c r="RLG8" s="25"/>
      <c r="RLH8" s="26"/>
      <c r="RLI8" s="25"/>
      <c r="RLJ8" s="26"/>
      <c r="RLK8" s="25"/>
      <c r="RLL8" s="26"/>
      <c r="RLM8" s="25"/>
      <c r="RLN8" s="26"/>
      <c r="RLO8" s="25"/>
      <c r="RLP8" s="26"/>
      <c r="RLQ8" s="25"/>
      <c r="RLR8" s="26"/>
      <c r="RLS8" s="25"/>
      <c r="RLT8" s="26"/>
      <c r="RLU8" s="25"/>
      <c r="RLV8" s="26"/>
      <c r="RLW8" s="25"/>
      <c r="RLX8" s="26"/>
      <c r="RLY8" s="25"/>
      <c r="RLZ8" s="26"/>
      <c r="RMA8" s="25"/>
      <c r="RMB8" s="26"/>
      <c r="RMC8" s="25"/>
      <c r="RMD8" s="26"/>
      <c r="RME8" s="25"/>
      <c r="RMF8" s="26"/>
      <c r="RMG8" s="25"/>
      <c r="RMH8" s="26"/>
      <c r="RMI8" s="25"/>
      <c r="RMJ8" s="26"/>
      <c r="RMK8" s="25"/>
      <c r="RML8" s="26"/>
      <c r="RMM8" s="25"/>
      <c r="RMN8" s="26"/>
      <c r="RMO8" s="25"/>
      <c r="RMP8" s="26"/>
      <c r="RMQ8" s="25"/>
      <c r="RMR8" s="26"/>
      <c r="RMS8" s="25"/>
      <c r="RMT8" s="26"/>
      <c r="RMU8" s="25"/>
      <c r="RMV8" s="26"/>
      <c r="RMW8" s="25"/>
      <c r="RMX8" s="26"/>
      <c r="RMY8" s="25"/>
      <c r="RMZ8" s="26"/>
      <c r="RNA8" s="25"/>
      <c r="RNB8" s="26"/>
      <c r="RNC8" s="25"/>
      <c r="RND8" s="26"/>
      <c r="RNE8" s="25"/>
      <c r="RNF8" s="26"/>
      <c r="RNG8" s="25"/>
      <c r="RNH8" s="26"/>
      <c r="RNI8" s="25"/>
      <c r="RNJ8" s="26"/>
      <c r="RNK8" s="25"/>
      <c r="RNL8" s="26"/>
      <c r="RNM8" s="25"/>
      <c r="RNN8" s="26"/>
      <c r="RNO8" s="25"/>
      <c r="RNP8" s="26"/>
      <c r="RNQ8" s="25"/>
      <c r="RNR8" s="26"/>
      <c r="RNS8" s="25"/>
      <c r="RNT8" s="26"/>
      <c r="RNU8" s="25"/>
      <c r="RNV8" s="26"/>
      <c r="RNW8" s="25"/>
      <c r="RNX8" s="26"/>
      <c r="RNY8" s="25"/>
      <c r="RNZ8" s="26"/>
      <c r="ROA8" s="25"/>
      <c r="ROB8" s="26"/>
      <c r="ROC8" s="25"/>
      <c r="ROD8" s="26"/>
      <c r="ROE8" s="25"/>
      <c r="ROF8" s="26"/>
      <c r="ROG8" s="25"/>
      <c r="ROH8" s="26"/>
      <c r="ROI8" s="25"/>
      <c r="ROJ8" s="26"/>
      <c r="ROK8" s="25"/>
      <c r="ROL8" s="26"/>
      <c r="ROM8" s="25"/>
      <c r="RON8" s="26"/>
      <c r="ROO8" s="25"/>
      <c r="ROP8" s="26"/>
      <c r="ROQ8" s="25"/>
      <c r="ROR8" s="26"/>
      <c r="ROS8" s="25"/>
      <c r="ROT8" s="26"/>
      <c r="ROU8" s="25"/>
      <c r="ROV8" s="26"/>
      <c r="ROW8" s="25"/>
      <c r="ROX8" s="26"/>
      <c r="ROY8" s="25"/>
      <c r="ROZ8" s="26"/>
      <c r="RPA8" s="25"/>
      <c r="RPB8" s="26"/>
      <c r="RPC8" s="25"/>
      <c r="RPD8" s="26"/>
      <c r="RPE8" s="25"/>
      <c r="RPF8" s="26"/>
      <c r="RPG8" s="25"/>
      <c r="RPH8" s="26"/>
      <c r="RPI8" s="25"/>
      <c r="RPJ8" s="26"/>
      <c r="RPK8" s="25"/>
      <c r="RPL8" s="26"/>
      <c r="RPM8" s="25"/>
      <c r="RPN8" s="26"/>
      <c r="RPO8" s="25"/>
      <c r="RPP8" s="26"/>
      <c r="RPQ8" s="25"/>
      <c r="RPR8" s="26"/>
      <c r="RPS8" s="25"/>
      <c r="RPT8" s="26"/>
      <c r="RPU8" s="25"/>
      <c r="RPV8" s="26"/>
      <c r="RPW8" s="25"/>
      <c r="RPX8" s="26"/>
      <c r="RPY8" s="25"/>
      <c r="RPZ8" s="26"/>
      <c r="RQA8" s="25"/>
      <c r="RQB8" s="26"/>
      <c r="RQC8" s="25"/>
      <c r="RQD8" s="26"/>
      <c r="RQE8" s="25"/>
      <c r="RQF8" s="26"/>
      <c r="RQG8" s="25"/>
      <c r="RQH8" s="26"/>
      <c r="RQI8" s="25"/>
      <c r="RQJ8" s="26"/>
      <c r="RQK8" s="25"/>
      <c r="RQL8" s="26"/>
      <c r="RQM8" s="25"/>
      <c r="RQN8" s="26"/>
      <c r="RQO8" s="25"/>
      <c r="RQP8" s="26"/>
      <c r="RQQ8" s="25"/>
      <c r="RQR8" s="26"/>
      <c r="RQS8" s="25"/>
      <c r="RQT8" s="26"/>
      <c r="RQU8" s="25"/>
      <c r="RQV8" s="26"/>
      <c r="RQW8" s="25"/>
      <c r="RQX8" s="26"/>
      <c r="RQY8" s="25"/>
      <c r="RQZ8" s="26"/>
      <c r="RRA8" s="25"/>
      <c r="RRB8" s="26"/>
      <c r="RRC8" s="25"/>
      <c r="RRD8" s="26"/>
      <c r="RRE8" s="25"/>
      <c r="RRF8" s="26"/>
      <c r="RRG8" s="25"/>
      <c r="RRH8" s="26"/>
      <c r="RRI8" s="25"/>
      <c r="RRJ8" s="26"/>
      <c r="RRK8" s="25"/>
      <c r="RRL8" s="26"/>
      <c r="RRM8" s="25"/>
      <c r="RRN8" s="26"/>
      <c r="RRO8" s="25"/>
      <c r="RRP8" s="26"/>
      <c r="RRQ8" s="25"/>
      <c r="RRR8" s="26"/>
      <c r="RRS8" s="25"/>
      <c r="RRT8" s="26"/>
      <c r="RRU8" s="25"/>
      <c r="RRV8" s="26"/>
      <c r="RRW8" s="25"/>
      <c r="RRX8" s="26"/>
      <c r="RRY8" s="25"/>
      <c r="RRZ8" s="26"/>
      <c r="RSA8" s="25"/>
      <c r="RSB8" s="26"/>
      <c r="RSC8" s="25"/>
      <c r="RSD8" s="26"/>
      <c r="RSE8" s="25"/>
      <c r="RSF8" s="26"/>
      <c r="RSG8" s="25"/>
      <c r="RSH8" s="26"/>
      <c r="RSI8" s="25"/>
      <c r="RSJ8" s="26"/>
      <c r="RSK8" s="25"/>
      <c r="RSL8" s="26"/>
      <c r="RSM8" s="25"/>
      <c r="RSN8" s="26"/>
      <c r="RSO8" s="25"/>
      <c r="RSP8" s="26"/>
      <c r="RSQ8" s="25"/>
      <c r="RSR8" s="26"/>
      <c r="RSS8" s="25"/>
      <c r="RST8" s="26"/>
      <c r="RSU8" s="25"/>
      <c r="RSV8" s="26"/>
      <c r="RSW8" s="25"/>
      <c r="RSX8" s="26"/>
      <c r="RSY8" s="25"/>
      <c r="RSZ8" s="26"/>
      <c r="RTA8" s="25"/>
      <c r="RTB8" s="26"/>
      <c r="RTC8" s="25"/>
      <c r="RTD8" s="26"/>
      <c r="RTE8" s="25"/>
      <c r="RTF8" s="26"/>
      <c r="RTG8" s="25"/>
      <c r="RTH8" s="26"/>
      <c r="RTI8" s="25"/>
      <c r="RTJ8" s="26"/>
      <c r="RTK8" s="25"/>
      <c r="RTL8" s="26"/>
      <c r="RTM8" s="25"/>
      <c r="RTN8" s="26"/>
      <c r="RTO8" s="25"/>
      <c r="RTP8" s="26"/>
      <c r="RTQ8" s="25"/>
      <c r="RTR8" s="26"/>
      <c r="RTS8" s="25"/>
      <c r="RTT8" s="26"/>
      <c r="RTU8" s="25"/>
      <c r="RTV8" s="26"/>
      <c r="RTW8" s="25"/>
      <c r="RTX8" s="26"/>
      <c r="RTY8" s="25"/>
      <c r="RTZ8" s="26"/>
      <c r="RUA8" s="25"/>
      <c r="RUB8" s="26"/>
      <c r="RUC8" s="25"/>
      <c r="RUD8" s="26"/>
      <c r="RUE8" s="25"/>
      <c r="RUF8" s="26"/>
      <c r="RUG8" s="25"/>
      <c r="RUH8" s="26"/>
      <c r="RUI8" s="25"/>
      <c r="RUJ8" s="26"/>
      <c r="RUK8" s="25"/>
      <c r="RUL8" s="26"/>
      <c r="RUM8" s="25"/>
      <c r="RUN8" s="26"/>
      <c r="RUO8" s="25"/>
      <c r="RUP8" s="26"/>
      <c r="RUQ8" s="25"/>
      <c r="RUR8" s="26"/>
      <c r="RUS8" s="25"/>
      <c r="RUT8" s="26"/>
      <c r="RUU8" s="25"/>
      <c r="RUV8" s="26"/>
      <c r="RUW8" s="25"/>
      <c r="RUX8" s="26"/>
      <c r="RUY8" s="25"/>
      <c r="RUZ8" s="26"/>
      <c r="RVA8" s="25"/>
      <c r="RVB8" s="26"/>
      <c r="RVC8" s="25"/>
      <c r="RVD8" s="26"/>
      <c r="RVE8" s="25"/>
      <c r="RVF8" s="26"/>
      <c r="RVG8" s="25"/>
      <c r="RVH8" s="26"/>
      <c r="RVI8" s="25"/>
      <c r="RVJ8" s="26"/>
      <c r="RVK8" s="25"/>
      <c r="RVL8" s="26"/>
      <c r="RVM8" s="25"/>
      <c r="RVN8" s="26"/>
      <c r="RVO8" s="25"/>
      <c r="RVP8" s="26"/>
      <c r="RVQ8" s="25"/>
      <c r="RVR8" s="26"/>
      <c r="RVS8" s="25"/>
      <c r="RVT8" s="26"/>
      <c r="RVU8" s="25"/>
      <c r="RVV8" s="26"/>
      <c r="RVW8" s="25"/>
      <c r="RVX8" s="26"/>
      <c r="RVY8" s="25"/>
      <c r="RVZ8" s="26"/>
      <c r="RWA8" s="25"/>
      <c r="RWB8" s="26"/>
      <c r="RWC8" s="25"/>
      <c r="RWD8" s="26"/>
      <c r="RWE8" s="25"/>
      <c r="RWF8" s="26"/>
      <c r="RWG8" s="25"/>
      <c r="RWH8" s="26"/>
      <c r="RWI8" s="25"/>
      <c r="RWJ8" s="26"/>
      <c r="RWK8" s="25"/>
      <c r="RWL8" s="26"/>
      <c r="RWM8" s="25"/>
      <c r="RWN8" s="26"/>
      <c r="RWO8" s="25"/>
      <c r="RWP8" s="26"/>
      <c r="RWQ8" s="25"/>
      <c r="RWR8" s="26"/>
      <c r="RWS8" s="25"/>
      <c r="RWT8" s="26"/>
      <c r="RWU8" s="25"/>
      <c r="RWV8" s="26"/>
      <c r="RWW8" s="25"/>
      <c r="RWX8" s="26"/>
      <c r="RWY8" s="25"/>
      <c r="RWZ8" s="26"/>
      <c r="RXA8" s="25"/>
      <c r="RXB8" s="26"/>
      <c r="RXC8" s="25"/>
      <c r="RXD8" s="26"/>
      <c r="RXE8" s="25"/>
      <c r="RXF8" s="26"/>
      <c r="RXG8" s="25"/>
      <c r="RXH8" s="26"/>
      <c r="RXI8" s="25"/>
      <c r="RXJ8" s="26"/>
      <c r="RXK8" s="25"/>
      <c r="RXL8" s="26"/>
      <c r="RXM8" s="25"/>
      <c r="RXN8" s="26"/>
      <c r="RXO8" s="25"/>
      <c r="RXP8" s="26"/>
      <c r="RXQ8" s="25"/>
      <c r="RXR8" s="26"/>
      <c r="RXS8" s="25"/>
      <c r="RXT8" s="26"/>
      <c r="RXU8" s="25"/>
      <c r="RXV8" s="26"/>
      <c r="RXW8" s="25"/>
      <c r="RXX8" s="26"/>
      <c r="RXY8" s="25"/>
      <c r="RXZ8" s="26"/>
      <c r="RYA8" s="25"/>
      <c r="RYB8" s="26"/>
      <c r="RYC8" s="25"/>
      <c r="RYD8" s="26"/>
      <c r="RYE8" s="25"/>
      <c r="RYF8" s="26"/>
      <c r="RYG8" s="25"/>
      <c r="RYH8" s="26"/>
      <c r="RYI8" s="25"/>
      <c r="RYJ8" s="26"/>
      <c r="RYK8" s="25"/>
      <c r="RYL8" s="26"/>
      <c r="RYM8" s="25"/>
      <c r="RYN8" s="26"/>
      <c r="RYO8" s="25"/>
      <c r="RYP8" s="26"/>
      <c r="RYQ8" s="25"/>
      <c r="RYR8" s="26"/>
      <c r="RYS8" s="25"/>
      <c r="RYT8" s="26"/>
      <c r="RYU8" s="25"/>
      <c r="RYV8" s="26"/>
      <c r="RYW8" s="25"/>
      <c r="RYX8" s="26"/>
      <c r="RYY8" s="25"/>
      <c r="RYZ8" s="26"/>
      <c r="RZA8" s="25"/>
      <c r="RZB8" s="26"/>
      <c r="RZC8" s="25"/>
      <c r="RZD8" s="26"/>
      <c r="RZE8" s="25"/>
      <c r="RZF8" s="26"/>
      <c r="RZG8" s="25"/>
      <c r="RZH8" s="26"/>
      <c r="RZI8" s="25"/>
      <c r="RZJ8" s="26"/>
      <c r="RZK8" s="25"/>
      <c r="RZL8" s="26"/>
      <c r="RZM8" s="25"/>
      <c r="RZN8" s="26"/>
      <c r="RZO8" s="25"/>
      <c r="RZP8" s="26"/>
      <c r="RZQ8" s="25"/>
      <c r="RZR8" s="26"/>
      <c r="RZS8" s="25"/>
      <c r="RZT8" s="26"/>
      <c r="RZU8" s="25"/>
      <c r="RZV8" s="26"/>
      <c r="RZW8" s="25"/>
      <c r="RZX8" s="26"/>
      <c r="RZY8" s="25"/>
      <c r="RZZ8" s="26"/>
      <c r="SAA8" s="25"/>
      <c r="SAB8" s="26"/>
      <c r="SAC8" s="25"/>
      <c r="SAD8" s="26"/>
      <c r="SAE8" s="25"/>
      <c r="SAF8" s="26"/>
      <c r="SAG8" s="25"/>
      <c r="SAH8" s="26"/>
      <c r="SAI8" s="25"/>
      <c r="SAJ8" s="26"/>
      <c r="SAK8" s="25"/>
      <c r="SAL8" s="26"/>
      <c r="SAM8" s="25"/>
      <c r="SAN8" s="26"/>
      <c r="SAO8" s="25"/>
      <c r="SAP8" s="26"/>
      <c r="SAQ8" s="25"/>
      <c r="SAR8" s="26"/>
      <c r="SAS8" s="25"/>
      <c r="SAT8" s="26"/>
      <c r="SAU8" s="25"/>
      <c r="SAV8" s="26"/>
      <c r="SAW8" s="25"/>
      <c r="SAX8" s="26"/>
      <c r="SAY8" s="25"/>
      <c r="SAZ8" s="26"/>
      <c r="SBA8" s="25"/>
      <c r="SBB8" s="26"/>
      <c r="SBC8" s="25"/>
      <c r="SBD8" s="26"/>
      <c r="SBE8" s="25"/>
      <c r="SBF8" s="26"/>
      <c r="SBG8" s="25"/>
      <c r="SBH8" s="26"/>
      <c r="SBI8" s="25"/>
      <c r="SBJ8" s="26"/>
      <c r="SBK8" s="25"/>
      <c r="SBL8" s="26"/>
      <c r="SBM8" s="25"/>
      <c r="SBN8" s="26"/>
      <c r="SBO8" s="25"/>
      <c r="SBP8" s="26"/>
      <c r="SBQ8" s="25"/>
      <c r="SBR8" s="26"/>
      <c r="SBS8" s="25"/>
      <c r="SBT8" s="26"/>
      <c r="SBU8" s="25"/>
      <c r="SBV8" s="26"/>
      <c r="SBW8" s="25"/>
      <c r="SBX8" s="26"/>
      <c r="SBY8" s="25"/>
      <c r="SBZ8" s="26"/>
      <c r="SCA8" s="25"/>
      <c r="SCB8" s="26"/>
      <c r="SCC8" s="25"/>
      <c r="SCD8" s="26"/>
      <c r="SCE8" s="25"/>
      <c r="SCF8" s="26"/>
      <c r="SCG8" s="25"/>
      <c r="SCH8" s="26"/>
      <c r="SCI8" s="25"/>
      <c r="SCJ8" s="26"/>
      <c r="SCK8" s="25"/>
      <c r="SCL8" s="26"/>
      <c r="SCM8" s="25"/>
      <c r="SCN8" s="26"/>
      <c r="SCO8" s="25"/>
      <c r="SCP8" s="26"/>
      <c r="SCQ8" s="25"/>
      <c r="SCR8" s="26"/>
      <c r="SCS8" s="25"/>
      <c r="SCT8" s="26"/>
      <c r="SCU8" s="25"/>
      <c r="SCV8" s="26"/>
      <c r="SCW8" s="25"/>
      <c r="SCX8" s="26"/>
      <c r="SCY8" s="25"/>
      <c r="SCZ8" s="26"/>
      <c r="SDA8" s="25"/>
      <c r="SDB8" s="26"/>
      <c r="SDC8" s="25"/>
      <c r="SDD8" s="26"/>
      <c r="SDE8" s="25"/>
      <c r="SDF8" s="26"/>
      <c r="SDG8" s="25"/>
      <c r="SDH8" s="26"/>
      <c r="SDI8" s="25"/>
      <c r="SDJ8" s="26"/>
      <c r="SDK8" s="25"/>
      <c r="SDL8" s="26"/>
      <c r="SDM8" s="25"/>
      <c r="SDN8" s="26"/>
      <c r="SDO8" s="25"/>
      <c r="SDP8" s="26"/>
      <c r="SDQ8" s="25"/>
      <c r="SDR8" s="26"/>
      <c r="SDS8" s="25"/>
      <c r="SDT8" s="26"/>
      <c r="SDU8" s="25"/>
      <c r="SDV8" s="26"/>
      <c r="SDW8" s="25"/>
      <c r="SDX8" s="26"/>
      <c r="SDY8" s="25"/>
      <c r="SDZ8" s="26"/>
      <c r="SEA8" s="25"/>
      <c r="SEB8" s="26"/>
      <c r="SEC8" s="25"/>
      <c r="SED8" s="26"/>
      <c r="SEE8" s="25"/>
      <c r="SEF8" s="26"/>
      <c r="SEG8" s="25"/>
      <c r="SEH8" s="26"/>
      <c r="SEI8" s="25"/>
      <c r="SEJ8" s="26"/>
      <c r="SEK8" s="25"/>
      <c r="SEL8" s="26"/>
      <c r="SEM8" s="25"/>
      <c r="SEN8" s="26"/>
      <c r="SEO8" s="25"/>
      <c r="SEP8" s="26"/>
      <c r="SEQ8" s="25"/>
      <c r="SER8" s="26"/>
      <c r="SES8" s="25"/>
      <c r="SET8" s="26"/>
      <c r="SEU8" s="25"/>
      <c r="SEV8" s="26"/>
      <c r="SEW8" s="25"/>
      <c r="SEX8" s="26"/>
      <c r="SEY8" s="25"/>
      <c r="SEZ8" s="26"/>
      <c r="SFA8" s="25"/>
      <c r="SFB8" s="26"/>
      <c r="SFC8" s="25"/>
      <c r="SFD8" s="26"/>
      <c r="SFE8" s="25"/>
      <c r="SFF8" s="26"/>
      <c r="SFG8" s="25"/>
      <c r="SFH8" s="26"/>
      <c r="SFI8" s="25"/>
      <c r="SFJ8" s="26"/>
      <c r="SFK8" s="25"/>
      <c r="SFL8" s="26"/>
      <c r="SFM8" s="25"/>
      <c r="SFN8" s="26"/>
      <c r="SFO8" s="25"/>
      <c r="SFP8" s="26"/>
      <c r="SFQ8" s="25"/>
      <c r="SFR8" s="26"/>
      <c r="SFS8" s="25"/>
      <c r="SFT8" s="26"/>
      <c r="SFU8" s="25"/>
      <c r="SFV8" s="26"/>
      <c r="SFW8" s="25"/>
      <c r="SFX8" s="26"/>
      <c r="SFY8" s="25"/>
      <c r="SFZ8" s="26"/>
      <c r="SGA8" s="25"/>
      <c r="SGB8" s="26"/>
      <c r="SGC8" s="25"/>
      <c r="SGD8" s="26"/>
      <c r="SGE8" s="25"/>
      <c r="SGF8" s="26"/>
      <c r="SGG8" s="25"/>
      <c r="SGH8" s="26"/>
      <c r="SGI8" s="25"/>
      <c r="SGJ8" s="26"/>
      <c r="SGK8" s="25"/>
      <c r="SGL8" s="26"/>
      <c r="SGM8" s="25"/>
      <c r="SGN8" s="26"/>
      <c r="SGO8" s="25"/>
      <c r="SGP8" s="26"/>
      <c r="SGQ8" s="25"/>
      <c r="SGR8" s="26"/>
      <c r="SGS8" s="25"/>
      <c r="SGT8" s="26"/>
      <c r="SGU8" s="25"/>
      <c r="SGV8" s="26"/>
      <c r="SGW8" s="25"/>
      <c r="SGX8" s="26"/>
      <c r="SGY8" s="25"/>
      <c r="SGZ8" s="26"/>
      <c r="SHA8" s="25"/>
      <c r="SHB8" s="26"/>
      <c r="SHC8" s="25"/>
      <c r="SHD8" s="26"/>
      <c r="SHE8" s="25"/>
      <c r="SHF8" s="26"/>
      <c r="SHG8" s="25"/>
      <c r="SHH8" s="26"/>
      <c r="SHI8" s="25"/>
      <c r="SHJ8" s="26"/>
      <c r="SHK8" s="25"/>
      <c r="SHL8" s="26"/>
      <c r="SHM8" s="25"/>
      <c r="SHN8" s="26"/>
      <c r="SHO8" s="25"/>
      <c r="SHP8" s="26"/>
      <c r="SHQ8" s="25"/>
      <c r="SHR8" s="26"/>
      <c r="SHS8" s="25"/>
      <c r="SHT8" s="26"/>
      <c r="SHU8" s="25"/>
      <c r="SHV8" s="26"/>
      <c r="SHW8" s="25"/>
      <c r="SHX8" s="26"/>
      <c r="SHY8" s="25"/>
      <c r="SHZ8" s="26"/>
      <c r="SIA8" s="25"/>
      <c r="SIB8" s="26"/>
      <c r="SIC8" s="25"/>
      <c r="SID8" s="26"/>
      <c r="SIE8" s="25"/>
      <c r="SIF8" s="26"/>
      <c r="SIG8" s="25"/>
      <c r="SIH8" s="26"/>
      <c r="SII8" s="25"/>
      <c r="SIJ8" s="26"/>
      <c r="SIK8" s="25"/>
      <c r="SIL8" s="26"/>
      <c r="SIM8" s="25"/>
      <c r="SIN8" s="26"/>
      <c r="SIO8" s="25"/>
      <c r="SIP8" s="26"/>
      <c r="SIQ8" s="25"/>
      <c r="SIR8" s="26"/>
      <c r="SIS8" s="25"/>
      <c r="SIT8" s="26"/>
      <c r="SIU8" s="25"/>
      <c r="SIV8" s="26"/>
      <c r="SIW8" s="25"/>
      <c r="SIX8" s="26"/>
      <c r="SIY8" s="25"/>
      <c r="SIZ8" s="26"/>
      <c r="SJA8" s="25"/>
      <c r="SJB8" s="26"/>
      <c r="SJC8" s="25"/>
      <c r="SJD8" s="26"/>
      <c r="SJE8" s="25"/>
      <c r="SJF8" s="26"/>
      <c r="SJG8" s="25"/>
      <c r="SJH8" s="26"/>
      <c r="SJI8" s="25"/>
      <c r="SJJ8" s="26"/>
      <c r="SJK8" s="25"/>
      <c r="SJL8" s="26"/>
      <c r="SJM8" s="25"/>
      <c r="SJN8" s="26"/>
      <c r="SJO8" s="25"/>
      <c r="SJP8" s="26"/>
      <c r="SJQ8" s="25"/>
      <c r="SJR8" s="26"/>
      <c r="SJS8" s="25"/>
      <c r="SJT8" s="26"/>
      <c r="SJU8" s="25"/>
      <c r="SJV8" s="26"/>
      <c r="SJW8" s="25"/>
      <c r="SJX8" s="26"/>
      <c r="SJY8" s="25"/>
      <c r="SJZ8" s="26"/>
      <c r="SKA8" s="25"/>
      <c r="SKB8" s="26"/>
      <c r="SKC8" s="25"/>
      <c r="SKD8" s="26"/>
      <c r="SKE8" s="25"/>
      <c r="SKF8" s="26"/>
      <c r="SKG8" s="25"/>
      <c r="SKH8" s="26"/>
      <c r="SKI8" s="25"/>
      <c r="SKJ8" s="26"/>
      <c r="SKK8" s="25"/>
      <c r="SKL8" s="26"/>
      <c r="SKM8" s="25"/>
      <c r="SKN8" s="26"/>
      <c r="SKO8" s="25"/>
      <c r="SKP8" s="26"/>
      <c r="SKQ8" s="25"/>
      <c r="SKR8" s="26"/>
      <c r="SKS8" s="25"/>
      <c r="SKT8" s="26"/>
      <c r="SKU8" s="25"/>
      <c r="SKV8" s="26"/>
      <c r="SKW8" s="25"/>
      <c r="SKX8" s="26"/>
      <c r="SKY8" s="25"/>
      <c r="SKZ8" s="26"/>
      <c r="SLA8" s="25"/>
      <c r="SLB8" s="26"/>
      <c r="SLC8" s="25"/>
      <c r="SLD8" s="26"/>
      <c r="SLE8" s="25"/>
      <c r="SLF8" s="26"/>
      <c r="SLG8" s="25"/>
      <c r="SLH8" s="26"/>
      <c r="SLI8" s="25"/>
      <c r="SLJ8" s="26"/>
      <c r="SLK8" s="25"/>
      <c r="SLL8" s="26"/>
      <c r="SLM8" s="25"/>
      <c r="SLN8" s="26"/>
      <c r="SLO8" s="25"/>
      <c r="SLP8" s="26"/>
      <c r="SLQ8" s="25"/>
      <c r="SLR8" s="26"/>
      <c r="SLS8" s="25"/>
      <c r="SLT8" s="26"/>
      <c r="SLU8" s="25"/>
      <c r="SLV8" s="26"/>
      <c r="SLW8" s="25"/>
      <c r="SLX8" s="26"/>
      <c r="SLY8" s="25"/>
      <c r="SLZ8" s="26"/>
      <c r="SMA8" s="25"/>
      <c r="SMB8" s="26"/>
      <c r="SMC8" s="25"/>
      <c r="SMD8" s="26"/>
      <c r="SME8" s="25"/>
      <c r="SMF8" s="26"/>
      <c r="SMG8" s="25"/>
      <c r="SMH8" s="26"/>
      <c r="SMI8" s="25"/>
      <c r="SMJ8" s="26"/>
      <c r="SMK8" s="25"/>
      <c r="SML8" s="26"/>
      <c r="SMM8" s="25"/>
      <c r="SMN8" s="26"/>
      <c r="SMO8" s="25"/>
      <c r="SMP8" s="26"/>
      <c r="SMQ8" s="25"/>
      <c r="SMR8" s="26"/>
      <c r="SMS8" s="25"/>
      <c r="SMT8" s="26"/>
      <c r="SMU8" s="25"/>
      <c r="SMV8" s="26"/>
      <c r="SMW8" s="25"/>
      <c r="SMX8" s="26"/>
      <c r="SMY8" s="25"/>
      <c r="SMZ8" s="26"/>
      <c r="SNA8" s="25"/>
      <c r="SNB8" s="26"/>
      <c r="SNC8" s="25"/>
      <c r="SND8" s="26"/>
      <c r="SNE8" s="25"/>
      <c r="SNF8" s="26"/>
      <c r="SNG8" s="25"/>
      <c r="SNH8" s="26"/>
      <c r="SNI8" s="25"/>
      <c r="SNJ8" s="26"/>
      <c r="SNK8" s="25"/>
      <c r="SNL8" s="26"/>
      <c r="SNM8" s="25"/>
      <c r="SNN8" s="26"/>
      <c r="SNO8" s="25"/>
      <c r="SNP8" s="26"/>
      <c r="SNQ8" s="25"/>
      <c r="SNR8" s="26"/>
      <c r="SNS8" s="25"/>
      <c r="SNT8" s="26"/>
      <c r="SNU8" s="25"/>
      <c r="SNV8" s="26"/>
      <c r="SNW8" s="25"/>
      <c r="SNX8" s="26"/>
      <c r="SNY8" s="25"/>
      <c r="SNZ8" s="26"/>
      <c r="SOA8" s="25"/>
      <c r="SOB8" s="26"/>
      <c r="SOC8" s="25"/>
      <c r="SOD8" s="26"/>
      <c r="SOE8" s="25"/>
      <c r="SOF8" s="26"/>
      <c r="SOG8" s="25"/>
      <c r="SOH8" s="26"/>
      <c r="SOI8" s="25"/>
      <c r="SOJ8" s="26"/>
      <c r="SOK8" s="25"/>
      <c r="SOL8" s="26"/>
      <c r="SOM8" s="25"/>
      <c r="SON8" s="26"/>
      <c r="SOO8" s="25"/>
      <c r="SOP8" s="26"/>
      <c r="SOQ8" s="25"/>
      <c r="SOR8" s="26"/>
      <c r="SOS8" s="25"/>
      <c r="SOT8" s="26"/>
      <c r="SOU8" s="25"/>
      <c r="SOV8" s="26"/>
      <c r="SOW8" s="25"/>
      <c r="SOX8" s="26"/>
      <c r="SOY8" s="25"/>
      <c r="SOZ8" s="26"/>
      <c r="SPA8" s="25"/>
      <c r="SPB8" s="26"/>
      <c r="SPC8" s="25"/>
      <c r="SPD8" s="26"/>
      <c r="SPE8" s="25"/>
      <c r="SPF8" s="26"/>
      <c r="SPG8" s="25"/>
      <c r="SPH8" s="26"/>
      <c r="SPI8" s="25"/>
      <c r="SPJ8" s="26"/>
      <c r="SPK8" s="25"/>
      <c r="SPL8" s="26"/>
      <c r="SPM8" s="25"/>
      <c r="SPN8" s="26"/>
      <c r="SPO8" s="25"/>
      <c r="SPP8" s="26"/>
      <c r="SPQ8" s="25"/>
      <c r="SPR8" s="26"/>
      <c r="SPS8" s="25"/>
      <c r="SPT8" s="26"/>
      <c r="SPU8" s="25"/>
      <c r="SPV8" s="26"/>
      <c r="SPW8" s="25"/>
      <c r="SPX8" s="26"/>
      <c r="SPY8" s="25"/>
      <c r="SPZ8" s="26"/>
      <c r="SQA8" s="25"/>
      <c r="SQB8" s="26"/>
      <c r="SQC8" s="25"/>
      <c r="SQD8" s="26"/>
      <c r="SQE8" s="25"/>
      <c r="SQF8" s="26"/>
      <c r="SQG8" s="25"/>
      <c r="SQH8" s="26"/>
      <c r="SQI8" s="25"/>
      <c r="SQJ8" s="26"/>
      <c r="SQK8" s="25"/>
      <c r="SQL8" s="26"/>
      <c r="SQM8" s="25"/>
      <c r="SQN8" s="26"/>
      <c r="SQO8" s="25"/>
      <c r="SQP8" s="26"/>
      <c r="SQQ8" s="25"/>
      <c r="SQR8" s="26"/>
      <c r="SQS8" s="25"/>
      <c r="SQT8" s="26"/>
      <c r="SQU8" s="25"/>
      <c r="SQV8" s="26"/>
      <c r="SQW8" s="25"/>
      <c r="SQX8" s="26"/>
      <c r="SQY8" s="25"/>
      <c r="SQZ8" s="26"/>
      <c r="SRA8" s="25"/>
      <c r="SRB8" s="26"/>
      <c r="SRC8" s="25"/>
      <c r="SRD8" s="26"/>
      <c r="SRE8" s="25"/>
      <c r="SRF8" s="26"/>
      <c r="SRG8" s="25"/>
      <c r="SRH8" s="26"/>
      <c r="SRI8" s="25"/>
      <c r="SRJ8" s="26"/>
      <c r="SRK8" s="25"/>
      <c r="SRL8" s="26"/>
      <c r="SRM8" s="25"/>
      <c r="SRN8" s="26"/>
      <c r="SRO8" s="25"/>
      <c r="SRP8" s="26"/>
      <c r="SRQ8" s="25"/>
      <c r="SRR8" s="26"/>
      <c r="SRS8" s="25"/>
      <c r="SRT8" s="26"/>
      <c r="SRU8" s="25"/>
      <c r="SRV8" s="26"/>
      <c r="SRW8" s="25"/>
      <c r="SRX8" s="26"/>
      <c r="SRY8" s="25"/>
      <c r="SRZ8" s="26"/>
      <c r="SSA8" s="25"/>
      <c r="SSB8" s="26"/>
      <c r="SSC8" s="25"/>
      <c r="SSD8" s="26"/>
      <c r="SSE8" s="25"/>
      <c r="SSF8" s="26"/>
      <c r="SSG8" s="25"/>
      <c r="SSH8" s="26"/>
      <c r="SSI8" s="25"/>
      <c r="SSJ8" s="26"/>
      <c r="SSK8" s="25"/>
      <c r="SSL8" s="26"/>
      <c r="SSM8" s="25"/>
      <c r="SSN8" s="26"/>
      <c r="SSO8" s="25"/>
      <c r="SSP8" s="26"/>
      <c r="SSQ8" s="25"/>
      <c r="SSR8" s="26"/>
      <c r="SSS8" s="25"/>
      <c r="SST8" s="26"/>
      <c r="SSU8" s="25"/>
      <c r="SSV8" s="26"/>
      <c r="SSW8" s="25"/>
      <c r="SSX8" s="26"/>
      <c r="SSY8" s="25"/>
      <c r="SSZ8" s="26"/>
      <c r="STA8" s="25"/>
      <c r="STB8" s="26"/>
      <c r="STC8" s="25"/>
      <c r="STD8" s="26"/>
      <c r="STE8" s="25"/>
      <c r="STF8" s="26"/>
      <c r="STG8" s="25"/>
      <c r="STH8" s="26"/>
      <c r="STI8" s="25"/>
      <c r="STJ8" s="26"/>
      <c r="STK8" s="25"/>
      <c r="STL8" s="26"/>
      <c r="STM8" s="25"/>
      <c r="STN8" s="26"/>
      <c r="STO8" s="25"/>
      <c r="STP8" s="26"/>
      <c r="STQ8" s="25"/>
      <c r="STR8" s="26"/>
      <c r="STS8" s="25"/>
      <c r="STT8" s="26"/>
      <c r="STU8" s="25"/>
      <c r="STV8" s="26"/>
      <c r="STW8" s="25"/>
      <c r="STX8" s="26"/>
      <c r="STY8" s="25"/>
      <c r="STZ8" s="26"/>
      <c r="SUA8" s="25"/>
      <c r="SUB8" s="26"/>
      <c r="SUC8" s="25"/>
      <c r="SUD8" s="26"/>
      <c r="SUE8" s="25"/>
      <c r="SUF8" s="26"/>
      <c r="SUG8" s="25"/>
      <c r="SUH8" s="26"/>
      <c r="SUI8" s="25"/>
      <c r="SUJ8" s="26"/>
      <c r="SUK8" s="25"/>
      <c r="SUL8" s="26"/>
      <c r="SUM8" s="25"/>
      <c r="SUN8" s="26"/>
      <c r="SUO8" s="25"/>
      <c r="SUP8" s="26"/>
      <c r="SUQ8" s="25"/>
      <c r="SUR8" s="26"/>
      <c r="SUS8" s="25"/>
      <c r="SUT8" s="26"/>
      <c r="SUU8" s="25"/>
      <c r="SUV8" s="26"/>
      <c r="SUW8" s="25"/>
      <c r="SUX8" s="26"/>
      <c r="SUY8" s="25"/>
      <c r="SUZ8" s="26"/>
      <c r="SVA8" s="25"/>
      <c r="SVB8" s="26"/>
      <c r="SVC8" s="25"/>
      <c r="SVD8" s="26"/>
      <c r="SVE8" s="25"/>
      <c r="SVF8" s="26"/>
      <c r="SVG8" s="25"/>
      <c r="SVH8" s="26"/>
      <c r="SVI8" s="25"/>
      <c r="SVJ8" s="26"/>
      <c r="SVK8" s="25"/>
      <c r="SVL8" s="26"/>
      <c r="SVM8" s="25"/>
      <c r="SVN8" s="26"/>
      <c r="SVO8" s="25"/>
      <c r="SVP8" s="26"/>
      <c r="SVQ8" s="25"/>
      <c r="SVR8" s="26"/>
      <c r="SVS8" s="25"/>
      <c r="SVT8" s="26"/>
      <c r="SVU8" s="25"/>
      <c r="SVV8" s="26"/>
      <c r="SVW8" s="25"/>
      <c r="SVX8" s="26"/>
      <c r="SVY8" s="25"/>
      <c r="SVZ8" s="26"/>
      <c r="SWA8" s="25"/>
      <c r="SWB8" s="26"/>
      <c r="SWC8" s="25"/>
      <c r="SWD8" s="26"/>
      <c r="SWE8" s="25"/>
      <c r="SWF8" s="26"/>
      <c r="SWG8" s="25"/>
      <c r="SWH8" s="26"/>
      <c r="SWI8" s="25"/>
      <c r="SWJ8" s="26"/>
      <c r="SWK8" s="25"/>
      <c r="SWL8" s="26"/>
      <c r="SWM8" s="25"/>
      <c r="SWN8" s="26"/>
      <c r="SWO8" s="25"/>
      <c r="SWP8" s="26"/>
      <c r="SWQ8" s="25"/>
      <c r="SWR8" s="26"/>
      <c r="SWS8" s="25"/>
      <c r="SWT8" s="26"/>
      <c r="SWU8" s="25"/>
      <c r="SWV8" s="26"/>
      <c r="SWW8" s="25"/>
      <c r="SWX8" s="26"/>
      <c r="SWY8" s="25"/>
      <c r="SWZ8" s="26"/>
      <c r="SXA8" s="25"/>
      <c r="SXB8" s="26"/>
      <c r="SXC8" s="25"/>
      <c r="SXD8" s="26"/>
      <c r="SXE8" s="25"/>
      <c r="SXF8" s="26"/>
      <c r="SXG8" s="25"/>
      <c r="SXH8" s="26"/>
      <c r="SXI8" s="25"/>
      <c r="SXJ8" s="26"/>
      <c r="SXK8" s="25"/>
      <c r="SXL8" s="26"/>
      <c r="SXM8" s="25"/>
      <c r="SXN8" s="26"/>
      <c r="SXO8" s="25"/>
      <c r="SXP8" s="26"/>
      <c r="SXQ8" s="25"/>
      <c r="SXR8" s="26"/>
      <c r="SXS8" s="25"/>
      <c r="SXT8" s="26"/>
      <c r="SXU8" s="25"/>
      <c r="SXV8" s="26"/>
      <c r="SXW8" s="25"/>
      <c r="SXX8" s="26"/>
      <c r="SXY8" s="25"/>
      <c r="SXZ8" s="26"/>
      <c r="SYA8" s="25"/>
      <c r="SYB8" s="26"/>
      <c r="SYC8" s="25"/>
      <c r="SYD8" s="26"/>
      <c r="SYE8" s="25"/>
      <c r="SYF8" s="26"/>
      <c r="SYG8" s="25"/>
      <c r="SYH8" s="26"/>
      <c r="SYI8" s="25"/>
      <c r="SYJ8" s="26"/>
      <c r="SYK8" s="25"/>
      <c r="SYL8" s="26"/>
      <c r="SYM8" s="25"/>
      <c r="SYN8" s="26"/>
      <c r="SYO8" s="25"/>
      <c r="SYP8" s="26"/>
      <c r="SYQ8" s="25"/>
      <c r="SYR8" s="26"/>
      <c r="SYS8" s="25"/>
      <c r="SYT8" s="26"/>
      <c r="SYU8" s="25"/>
      <c r="SYV8" s="26"/>
      <c r="SYW8" s="25"/>
      <c r="SYX8" s="26"/>
      <c r="SYY8" s="25"/>
      <c r="SYZ8" s="26"/>
      <c r="SZA8" s="25"/>
      <c r="SZB8" s="26"/>
      <c r="SZC8" s="25"/>
      <c r="SZD8" s="26"/>
      <c r="SZE8" s="25"/>
      <c r="SZF8" s="26"/>
      <c r="SZG8" s="25"/>
      <c r="SZH8" s="26"/>
      <c r="SZI8" s="25"/>
      <c r="SZJ8" s="26"/>
      <c r="SZK8" s="25"/>
      <c r="SZL8" s="26"/>
      <c r="SZM8" s="25"/>
      <c r="SZN8" s="26"/>
      <c r="SZO8" s="25"/>
      <c r="SZP8" s="26"/>
      <c r="SZQ8" s="25"/>
      <c r="SZR8" s="26"/>
      <c r="SZS8" s="25"/>
      <c r="SZT8" s="26"/>
      <c r="SZU8" s="25"/>
      <c r="SZV8" s="26"/>
      <c r="SZW8" s="25"/>
      <c r="SZX8" s="26"/>
      <c r="SZY8" s="25"/>
      <c r="SZZ8" s="26"/>
      <c r="TAA8" s="25"/>
      <c r="TAB8" s="26"/>
      <c r="TAC8" s="25"/>
      <c r="TAD8" s="26"/>
      <c r="TAE8" s="25"/>
      <c r="TAF8" s="26"/>
      <c r="TAG8" s="25"/>
      <c r="TAH8" s="26"/>
      <c r="TAI8" s="25"/>
      <c r="TAJ8" s="26"/>
      <c r="TAK8" s="25"/>
      <c r="TAL8" s="26"/>
      <c r="TAM8" s="25"/>
      <c r="TAN8" s="26"/>
      <c r="TAO8" s="25"/>
      <c r="TAP8" s="26"/>
      <c r="TAQ8" s="25"/>
      <c r="TAR8" s="26"/>
      <c r="TAS8" s="25"/>
      <c r="TAT8" s="26"/>
      <c r="TAU8" s="25"/>
      <c r="TAV8" s="26"/>
      <c r="TAW8" s="25"/>
      <c r="TAX8" s="26"/>
      <c r="TAY8" s="25"/>
      <c r="TAZ8" s="26"/>
      <c r="TBA8" s="25"/>
      <c r="TBB8" s="26"/>
      <c r="TBC8" s="25"/>
      <c r="TBD8" s="26"/>
      <c r="TBE8" s="25"/>
      <c r="TBF8" s="26"/>
      <c r="TBG8" s="25"/>
      <c r="TBH8" s="26"/>
      <c r="TBI8" s="25"/>
      <c r="TBJ8" s="26"/>
      <c r="TBK8" s="25"/>
      <c r="TBL8" s="26"/>
      <c r="TBM8" s="25"/>
      <c r="TBN8" s="26"/>
      <c r="TBO8" s="25"/>
      <c r="TBP8" s="26"/>
      <c r="TBQ8" s="25"/>
      <c r="TBR8" s="26"/>
      <c r="TBS8" s="25"/>
      <c r="TBT8" s="26"/>
      <c r="TBU8" s="25"/>
      <c r="TBV8" s="26"/>
      <c r="TBW8" s="25"/>
      <c r="TBX8" s="26"/>
      <c r="TBY8" s="25"/>
      <c r="TBZ8" s="26"/>
      <c r="TCA8" s="25"/>
      <c r="TCB8" s="26"/>
      <c r="TCC8" s="25"/>
      <c r="TCD8" s="26"/>
      <c r="TCE8" s="25"/>
      <c r="TCF8" s="26"/>
      <c r="TCG8" s="25"/>
      <c r="TCH8" s="26"/>
      <c r="TCI8" s="25"/>
      <c r="TCJ8" s="26"/>
      <c r="TCK8" s="25"/>
      <c r="TCL8" s="26"/>
      <c r="TCM8" s="25"/>
      <c r="TCN8" s="26"/>
      <c r="TCO8" s="25"/>
      <c r="TCP8" s="26"/>
      <c r="TCQ8" s="25"/>
      <c r="TCR8" s="26"/>
      <c r="TCS8" s="25"/>
      <c r="TCT8" s="26"/>
      <c r="TCU8" s="25"/>
      <c r="TCV8" s="26"/>
      <c r="TCW8" s="25"/>
      <c r="TCX8" s="26"/>
      <c r="TCY8" s="25"/>
      <c r="TCZ8" s="26"/>
      <c r="TDA8" s="25"/>
      <c r="TDB8" s="26"/>
      <c r="TDC8" s="25"/>
      <c r="TDD8" s="26"/>
      <c r="TDE8" s="25"/>
      <c r="TDF8" s="26"/>
      <c r="TDG8" s="25"/>
      <c r="TDH8" s="26"/>
      <c r="TDI8" s="25"/>
      <c r="TDJ8" s="26"/>
      <c r="TDK8" s="25"/>
      <c r="TDL8" s="26"/>
      <c r="TDM8" s="25"/>
      <c r="TDN8" s="26"/>
      <c r="TDO8" s="25"/>
      <c r="TDP8" s="26"/>
      <c r="TDQ8" s="25"/>
      <c r="TDR8" s="26"/>
      <c r="TDS8" s="25"/>
      <c r="TDT8" s="26"/>
      <c r="TDU8" s="25"/>
      <c r="TDV8" s="26"/>
      <c r="TDW8" s="25"/>
      <c r="TDX8" s="26"/>
      <c r="TDY8" s="25"/>
      <c r="TDZ8" s="26"/>
      <c r="TEA8" s="25"/>
      <c r="TEB8" s="26"/>
      <c r="TEC8" s="25"/>
      <c r="TED8" s="26"/>
      <c r="TEE8" s="25"/>
      <c r="TEF8" s="26"/>
      <c r="TEG8" s="25"/>
      <c r="TEH8" s="26"/>
      <c r="TEI8" s="25"/>
      <c r="TEJ8" s="26"/>
      <c r="TEK8" s="25"/>
      <c r="TEL8" s="26"/>
      <c r="TEM8" s="25"/>
      <c r="TEN8" s="26"/>
      <c r="TEO8" s="25"/>
      <c r="TEP8" s="26"/>
      <c r="TEQ8" s="25"/>
      <c r="TER8" s="26"/>
      <c r="TES8" s="25"/>
      <c r="TET8" s="26"/>
      <c r="TEU8" s="25"/>
      <c r="TEV8" s="26"/>
      <c r="TEW8" s="25"/>
      <c r="TEX8" s="26"/>
      <c r="TEY8" s="25"/>
      <c r="TEZ8" s="26"/>
      <c r="TFA8" s="25"/>
      <c r="TFB8" s="26"/>
      <c r="TFC8" s="25"/>
      <c r="TFD8" s="26"/>
      <c r="TFE8" s="25"/>
      <c r="TFF8" s="26"/>
      <c r="TFG8" s="25"/>
      <c r="TFH8" s="26"/>
      <c r="TFI8" s="25"/>
      <c r="TFJ8" s="26"/>
      <c r="TFK8" s="25"/>
      <c r="TFL8" s="26"/>
      <c r="TFM8" s="25"/>
      <c r="TFN8" s="26"/>
      <c r="TFO8" s="25"/>
      <c r="TFP8" s="26"/>
      <c r="TFQ8" s="25"/>
      <c r="TFR8" s="26"/>
      <c r="TFS8" s="25"/>
      <c r="TFT8" s="26"/>
      <c r="TFU8" s="25"/>
      <c r="TFV8" s="26"/>
      <c r="TFW8" s="25"/>
      <c r="TFX8" s="26"/>
      <c r="TFY8" s="25"/>
      <c r="TFZ8" s="26"/>
      <c r="TGA8" s="25"/>
      <c r="TGB8" s="26"/>
      <c r="TGC8" s="25"/>
      <c r="TGD8" s="26"/>
      <c r="TGE8" s="25"/>
      <c r="TGF8" s="26"/>
      <c r="TGG8" s="25"/>
      <c r="TGH8" s="26"/>
      <c r="TGI8" s="25"/>
      <c r="TGJ8" s="26"/>
      <c r="TGK8" s="25"/>
      <c r="TGL8" s="26"/>
      <c r="TGM8" s="25"/>
      <c r="TGN8" s="26"/>
      <c r="TGO8" s="25"/>
      <c r="TGP8" s="26"/>
      <c r="TGQ8" s="25"/>
      <c r="TGR8" s="26"/>
      <c r="TGS8" s="25"/>
      <c r="TGT8" s="26"/>
      <c r="TGU8" s="25"/>
      <c r="TGV8" s="26"/>
      <c r="TGW8" s="25"/>
      <c r="TGX8" s="26"/>
      <c r="TGY8" s="25"/>
      <c r="TGZ8" s="26"/>
      <c r="THA8" s="25"/>
      <c r="THB8" s="26"/>
      <c r="THC8" s="25"/>
      <c r="THD8" s="26"/>
      <c r="THE8" s="25"/>
      <c r="THF8" s="26"/>
      <c r="THG8" s="25"/>
      <c r="THH8" s="26"/>
      <c r="THI8" s="25"/>
      <c r="THJ8" s="26"/>
      <c r="THK8" s="25"/>
      <c r="THL8" s="26"/>
      <c r="THM8" s="25"/>
      <c r="THN8" s="26"/>
      <c r="THO8" s="25"/>
      <c r="THP8" s="26"/>
      <c r="THQ8" s="25"/>
      <c r="THR8" s="26"/>
      <c r="THS8" s="25"/>
      <c r="THT8" s="26"/>
      <c r="THU8" s="25"/>
      <c r="THV8" s="26"/>
      <c r="THW8" s="25"/>
      <c r="THX8" s="26"/>
      <c r="THY8" s="25"/>
      <c r="THZ8" s="26"/>
      <c r="TIA8" s="25"/>
      <c r="TIB8" s="26"/>
      <c r="TIC8" s="25"/>
      <c r="TID8" s="26"/>
      <c r="TIE8" s="25"/>
      <c r="TIF8" s="26"/>
      <c r="TIG8" s="25"/>
      <c r="TIH8" s="26"/>
      <c r="TII8" s="25"/>
      <c r="TIJ8" s="26"/>
      <c r="TIK8" s="25"/>
      <c r="TIL8" s="26"/>
      <c r="TIM8" s="25"/>
      <c r="TIN8" s="26"/>
      <c r="TIO8" s="25"/>
      <c r="TIP8" s="26"/>
      <c r="TIQ8" s="25"/>
      <c r="TIR8" s="26"/>
      <c r="TIS8" s="25"/>
      <c r="TIT8" s="26"/>
      <c r="TIU8" s="25"/>
      <c r="TIV8" s="26"/>
      <c r="TIW8" s="25"/>
      <c r="TIX8" s="26"/>
      <c r="TIY8" s="25"/>
      <c r="TIZ8" s="26"/>
      <c r="TJA8" s="25"/>
      <c r="TJB8" s="26"/>
      <c r="TJC8" s="25"/>
      <c r="TJD8" s="26"/>
      <c r="TJE8" s="25"/>
      <c r="TJF8" s="26"/>
      <c r="TJG8" s="25"/>
      <c r="TJH8" s="26"/>
      <c r="TJI8" s="25"/>
      <c r="TJJ8" s="26"/>
      <c r="TJK8" s="25"/>
      <c r="TJL8" s="26"/>
      <c r="TJM8" s="25"/>
      <c r="TJN8" s="26"/>
      <c r="TJO8" s="25"/>
      <c r="TJP8" s="26"/>
      <c r="TJQ8" s="25"/>
      <c r="TJR8" s="26"/>
      <c r="TJS8" s="25"/>
      <c r="TJT8" s="26"/>
      <c r="TJU8" s="25"/>
      <c r="TJV8" s="26"/>
      <c r="TJW8" s="25"/>
      <c r="TJX8" s="26"/>
      <c r="TJY8" s="25"/>
      <c r="TJZ8" s="26"/>
      <c r="TKA8" s="25"/>
      <c r="TKB8" s="26"/>
      <c r="TKC8" s="25"/>
      <c r="TKD8" s="26"/>
      <c r="TKE8" s="25"/>
      <c r="TKF8" s="26"/>
      <c r="TKG8" s="25"/>
      <c r="TKH8" s="26"/>
      <c r="TKI8" s="25"/>
      <c r="TKJ8" s="26"/>
      <c r="TKK8" s="25"/>
      <c r="TKL8" s="26"/>
      <c r="TKM8" s="25"/>
      <c r="TKN8" s="26"/>
      <c r="TKO8" s="25"/>
      <c r="TKP8" s="26"/>
      <c r="TKQ8" s="25"/>
      <c r="TKR8" s="26"/>
      <c r="TKS8" s="25"/>
      <c r="TKT8" s="26"/>
      <c r="TKU8" s="25"/>
      <c r="TKV8" s="26"/>
      <c r="TKW8" s="25"/>
      <c r="TKX8" s="26"/>
      <c r="TKY8" s="25"/>
      <c r="TKZ8" s="26"/>
      <c r="TLA8" s="25"/>
      <c r="TLB8" s="26"/>
      <c r="TLC8" s="25"/>
      <c r="TLD8" s="26"/>
      <c r="TLE8" s="25"/>
      <c r="TLF8" s="26"/>
      <c r="TLG8" s="25"/>
      <c r="TLH8" s="26"/>
      <c r="TLI8" s="25"/>
      <c r="TLJ8" s="26"/>
      <c r="TLK8" s="25"/>
      <c r="TLL8" s="26"/>
      <c r="TLM8" s="25"/>
      <c r="TLN8" s="26"/>
      <c r="TLO8" s="25"/>
      <c r="TLP8" s="26"/>
      <c r="TLQ8" s="25"/>
      <c r="TLR8" s="26"/>
      <c r="TLS8" s="25"/>
      <c r="TLT8" s="26"/>
      <c r="TLU8" s="25"/>
      <c r="TLV8" s="26"/>
      <c r="TLW8" s="25"/>
      <c r="TLX8" s="26"/>
      <c r="TLY8" s="25"/>
      <c r="TLZ8" s="26"/>
      <c r="TMA8" s="25"/>
      <c r="TMB8" s="26"/>
      <c r="TMC8" s="25"/>
      <c r="TMD8" s="26"/>
      <c r="TME8" s="25"/>
      <c r="TMF8" s="26"/>
      <c r="TMG8" s="25"/>
      <c r="TMH8" s="26"/>
      <c r="TMI8" s="25"/>
      <c r="TMJ8" s="26"/>
      <c r="TMK8" s="25"/>
      <c r="TML8" s="26"/>
      <c r="TMM8" s="25"/>
      <c r="TMN8" s="26"/>
      <c r="TMO8" s="25"/>
      <c r="TMP8" s="26"/>
      <c r="TMQ8" s="25"/>
      <c r="TMR8" s="26"/>
      <c r="TMS8" s="25"/>
      <c r="TMT8" s="26"/>
      <c r="TMU8" s="25"/>
      <c r="TMV8" s="26"/>
      <c r="TMW8" s="25"/>
      <c r="TMX8" s="26"/>
      <c r="TMY8" s="25"/>
      <c r="TMZ8" s="26"/>
      <c r="TNA8" s="25"/>
      <c r="TNB8" s="26"/>
      <c r="TNC8" s="25"/>
      <c r="TND8" s="26"/>
      <c r="TNE8" s="25"/>
      <c r="TNF8" s="26"/>
      <c r="TNG8" s="25"/>
      <c r="TNH8" s="26"/>
      <c r="TNI8" s="25"/>
      <c r="TNJ8" s="26"/>
      <c r="TNK8" s="25"/>
      <c r="TNL8" s="26"/>
      <c r="TNM8" s="25"/>
      <c r="TNN8" s="26"/>
      <c r="TNO8" s="25"/>
      <c r="TNP8" s="26"/>
      <c r="TNQ8" s="25"/>
      <c r="TNR8" s="26"/>
      <c r="TNS8" s="25"/>
      <c r="TNT8" s="26"/>
      <c r="TNU8" s="25"/>
      <c r="TNV8" s="26"/>
      <c r="TNW8" s="25"/>
      <c r="TNX8" s="26"/>
      <c r="TNY8" s="25"/>
      <c r="TNZ8" s="26"/>
      <c r="TOA8" s="25"/>
      <c r="TOB8" s="26"/>
      <c r="TOC8" s="25"/>
      <c r="TOD8" s="26"/>
      <c r="TOE8" s="25"/>
      <c r="TOF8" s="26"/>
      <c r="TOG8" s="25"/>
      <c r="TOH8" s="26"/>
      <c r="TOI8" s="25"/>
      <c r="TOJ8" s="26"/>
      <c r="TOK8" s="25"/>
      <c r="TOL8" s="26"/>
      <c r="TOM8" s="25"/>
      <c r="TON8" s="26"/>
      <c r="TOO8" s="25"/>
      <c r="TOP8" s="26"/>
      <c r="TOQ8" s="25"/>
      <c r="TOR8" s="26"/>
      <c r="TOS8" s="25"/>
      <c r="TOT8" s="26"/>
      <c r="TOU8" s="25"/>
      <c r="TOV8" s="26"/>
      <c r="TOW8" s="25"/>
      <c r="TOX8" s="26"/>
      <c r="TOY8" s="25"/>
      <c r="TOZ8" s="26"/>
      <c r="TPA8" s="25"/>
      <c r="TPB8" s="26"/>
      <c r="TPC8" s="25"/>
      <c r="TPD8" s="26"/>
      <c r="TPE8" s="25"/>
      <c r="TPF8" s="26"/>
      <c r="TPG8" s="25"/>
      <c r="TPH8" s="26"/>
      <c r="TPI8" s="25"/>
      <c r="TPJ8" s="26"/>
      <c r="TPK8" s="25"/>
      <c r="TPL8" s="26"/>
      <c r="TPM8" s="25"/>
      <c r="TPN8" s="26"/>
      <c r="TPO8" s="25"/>
      <c r="TPP8" s="26"/>
      <c r="TPQ8" s="25"/>
      <c r="TPR8" s="26"/>
      <c r="TPS8" s="25"/>
      <c r="TPT8" s="26"/>
      <c r="TPU8" s="25"/>
      <c r="TPV8" s="26"/>
      <c r="TPW8" s="25"/>
      <c r="TPX8" s="26"/>
      <c r="TPY8" s="25"/>
      <c r="TPZ8" s="26"/>
      <c r="TQA8" s="25"/>
      <c r="TQB8" s="26"/>
      <c r="TQC8" s="25"/>
      <c r="TQD8" s="26"/>
      <c r="TQE8" s="25"/>
      <c r="TQF8" s="26"/>
      <c r="TQG8" s="25"/>
      <c r="TQH8" s="26"/>
      <c r="TQI8" s="25"/>
      <c r="TQJ8" s="26"/>
      <c r="TQK8" s="25"/>
      <c r="TQL8" s="26"/>
      <c r="TQM8" s="25"/>
      <c r="TQN8" s="26"/>
      <c r="TQO8" s="25"/>
      <c r="TQP8" s="26"/>
      <c r="TQQ8" s="25"/>
      <c r="TQR8" s="26"/>
      <c r="TQS8" s="25"/>
      <c r="TQT8" s="26"/>
      <c r="TQU8" s="25"/>
      <c r="TQV8" s="26"/>
      <c r="TQW8" s="25"/>
      <c r="TQX8" s="26"/>
      <c r="TQY8" s="25"/>
      <c r="TQZ8" s="26"/>
      <c r="TRA8" s="25"/>
      <c r="TRB8" s="26"/>
      <c r="TRC8" s="25"/>
      <c r="TRD8" s="26"/>
      <c r="TRE8" s="25"/>
      <c r="TRF8" s="26"/>
      <c r="TRG8" s="25"/>
      <c r="TRH8" s="26"/>
      <c r="TRI8" s="25"/>
      <c r="TRJ8" s="26"/>
      <c r="TRK8" s="25"/>
      <c r="TRL8" s="26"/>
      <c r="TRM8" s="25"/>
      <c r="TRN8" s="26"/>
      <c r="TRO8" s="25"/>
      <c r="TRP8" s="26"/>
      <c r="TRQ8" s="25"/>
      <c r="TRR8" s="26"/>
      <c r="TRS8" s="25"/>
      <c r="TRT8" s="26"/>
      <c r="TRU8" s="25"/>
      <c r="TRV8" s="26"/>
      <c r="TRW8" s="25"/>
      <c r="TRX8" s="26"/>
      <c r="TRY8" s="25"/>
      <c r="TRZ8" s="26"/>
      <c r="TSA8" s="25"/>
      <c r="TSB8" s="26"/>
      <c r="TSC8" s="25"/>
      <c r="TSD8" s="26"/>
      <c r="TSE8" s="25"/>
      <c r="TSF8" s="26"/>
      <c r="TSG8" s="25"/>
      <c r="TSH8" s="26"/>
      <c r="TSI8" s="25"/>
      <c r="TSJ8" s="26"/>
      <c r="TSK8" s="25"/>
      <c r="TSL8" s="26"/>
      <c r="TSM8" s="25"/>
      <c r="TSN8" s="26"/>
      <c r="TSO8" s="25"/>
      <c r="TSP8" s="26"/>
      <c r="TSQ8" s="25"/>
      <c r="TSR8" s="26"/>
      <c r="TSS8" s="25"/>
      <c r="TST8" s="26"/>
      <c r="TSU8" s="25"/>
      <c r="TSV8" s="26"/>
      <c r="TSW8" s="25"/>
      <c r="TSX8" s="26"/>
      <c r="TSY8" s="25"/>
      <c r="TSZ8" s="26"/>
      <c r="TTA8" s="25"/>
      <c r="TTB8" s="26"/>
      <c r="TTC8" s="25"/>
      <c r="TTD8" s="26"/>
      <c r="TTE8" s="25"/>
      <c r="TTF8" s="26"/>
      <c r="TTG8" s="25"/>
      <c r="TTH8" s="26"/>
      <c r="TTI8" s="25"/>
      <c r="TTJ8" s="26"/>
      <c r="TTK8" s="25"/>
      <c r="TTL8" s="26"/>
      <c r="TTM8" s="25"/>
      <c r="TTN8" s="26"/>
      <c r="TTO8" s="25"/>
      <c r="TTP8" s="26"/>
      <c r="TTQ8" s="25"/>
      <c r="TTR8" s="26"/>
      <c r="TTS8" s="25"/>
      <c r="TTT8" s="26"/>
      <c r="TTU8" s="25"/>
      <c r="TTV8" s="26"/>
      <c r="TTW8" s="25"/>
      <c r="TTX8" s="26"/>
      <c r="TTY8" s="25"/>
      <c r="TTZ8" s="26"/>
      <c r="TUA8" s="25"/>
      <c r="TUB8" s="26"/>
      <c r="TUC8" s="25"/>
      <c r="TUD8" s="26"/>
      <c r="TUE8" s="25"/>
      <c r="TUF8" s="26"/>
      <c r="TUG8" s="25"/>
      <c r="TUH8" s="26"/>
      <c r="TUI8" s="25"/>
      <c r="TUJ8" s="26"/>
      <c r="TUK8" s="25"/>
      <c r="TUL8" s="26"/>
      <c r="TUM8" s="25"/>
      <c r="TUN8" s="26"/>
      <c r="TUO8" s="25"/>
      <c r="TUP8" s="26"/>
      <c r="TUQ8" s="25"/>
      <c r="TUR8" s="26"/>
      <c r="TUS8" s="25"/>
      <c r="TUT8" s="26"/>
      <c r="TUU8" s="25"/>
      <c r="TUV8" s="26"/>
      <c r="TUW8" s="25"/>
      <c r="TUX8" s="26"/>
      <c r="TUY8" s="25"/>
      <c r="TUZ8" s="26"/>
      <c r="TVA8" s="25"/>
      <c r="TVB8" s="26"/>
      <c r="TVC8" s="25"/>
      <c r="TVD8" s="26"/>
      <c r="TVE8" s="25"/>
      <c r="TVF8" s="26"/>
      <c r="TVG8" s="25"/>
      <c r="TVH8" s="26"/>
      <c r="TVI8" s="25"/>
      <c r="TVJ8" s="26"/>
      <c r="TVK8" s="25"/>
      <c r="TVL8" s="26"/>
      <c r="TVM8" s="25"/>
      <c r="TVN8" s="26"/>
      <c r="TVO8" s="25"/>
      <c r="TVP8" s="26"/>
      <c r="TVQ8" s="25"/>
      <c r="TVR8" s="26"/>
      <c r="TVS8" s="25"/>
      <c r="TVT8" s="26"/>
      <c r="TVU8" s="25"/>
      <c r="TVV8" s="26"/>
      <c r="TVW8" s="25"/>
      <c r="TVX8" s="26"/>
      <c r="TVY8" s="25"/>
      <c r="TVZ8" s="26"/>
      <c r="TWA8" s="25"/>
      <c r="TWB8" s="26"/>
      <c r="TWC8" s="25"/>
      <c r="TWD8" s="26"/>
      <c r="TWE8" s="25"/>
      <c r="TWF8" s="26"/>
      <c r="TWG8" s="25"/>
      <c r="TWH8" s="26"/>
      <c r="TWI8" s="25"/>
      <c r="TWJ8" s="26"/>
      <c r="TWK8" s="25"/>
      <c r="TWL8" s="26"/>
      <c r="TWM8" s="25"/>
      <c r="TWN8" s="26"/>
      <c r="TWO8" s="25"/>
      <c r="TWP8" s="26"/>
      <c r="TWQ8" s="25"/>
      <c r="TWR8" s="26"/>
      <c r="TWS8" s="25"/>
      <c r="TWT8" s="26"/>
      <c r="TWU8" s="25"/>
      <c r="TWV8" s="26"/>
      <c r="TWW8" s="25"/>
      <c r="TWX8" s="26"/>
      <c r="TWY8" s="25"/>
      <c r="TWZ8" s="26"/>
      <c r="TXA8" s="25"/>
      <c r="TXB8" s="26"/>
      <c r="TXC8" s="25"/>
      <c r="TXD8" s="26"/>
      <c r="TXE8" s="25"/>
      <c r="TXF8" s="26"/>
      <c r="TXG8" s="25"/>
      <c r="TXH8" s="26"/>
      <c r="TXI8" s="25"/>
      <c r="TXJ8" s="26"/>
      <c r="TXK8" s="25"/>
      <c r="TXL8" s="26"/>
      <c r="TXM8" s="25"/>
      <c r="TXN8" s="26"/>
      <c r="TXO8" s="25"/>
      <c r="TXP8" s="26"/>
      <c r="TXQ8" s="25"/>
      <c r="TXR8" s="26"/>
      <c r="TXS8" s="25"/>
      <c r="TXT8" s="26"/>
      <c r="TXU8" s="25"/>
      <c r="TXV8" s="26"/>
      <c r="TXW8" s="25"/>
      <c r="TXX8" s="26"/>
      <c r="TXY8" s="25"/>
      <c r="TXZ8" s="26"/>
      <c r="TYA8" s="25"/>
      <c r="TYB8" s="26"/>
      <c r="TYC8" s="25"/>
      <c r="TYD8" s="26"/>
      <c r="TYE8" s="25"/>
      <c r="TYF8" s="26"/>
      <c r="TYG8" s="25"/>
      <c r="TYH8" s="26"/>
      <c r="TYI8" s="25"/>
      <c r="TYJ8" s="26"/>
      <c r="TYK8" s="25"/>
      <c r="TYL8" s="26"/>
      <c r="TYM8" s="25"/>
      <c r="TYN8" s="26"/>
      <c r="TYO8" s="25"/>
      <c r="TYP8" s="26"/>
      <c r="TYQ8" s="25"/>
      <c r="TYR8" s="26"/>
      <c r="TYS8" s="25"/>
      <c r="TYT8" s="26"/>
      <c r="TYU8" s="25"/>
      <c r="TYV8" s="26"/>
      <c r="TYW8" s="25"/>
      <c r="TYX8" s="26"/>
      <c r="TYY8" s="25"/>
      <c r="TYZ8" s="26"/>
      <c r="TZA8" s="25"/>
      <c r="TZB8" s="26"/>
      <c r="TZC8" s="25"/>
      <c r="TZD8" s="26"/>
      <c r="TZE8" s="25"/>
      <c r="TZF8" s="26"/>
      <c r="TZG8" s="25"/>
      <c r="TZH8" s="26"/>
      <c r="TZI8" s="25"/>
      <c r="TZJ8" s="26"/>
      <c r="TZK8" s="25"/>
      <c r="TZL8" s="26"/>
      <c r="TZM8" s="25"/>
      <c r="TZN8" s="26"/>
      <c r="TZO8" s="25"/>
      <c r="TZP8" s="26"/>
      <c r="TZQ8" s="25"/>
      <c r="TZR8" s="26"/>
      <c r="TZS8" s="25"/>
      <c r="TZT8" s="26"/>
      <c r="TZU8" s="25"/>
      <c r="TZV8" s="26"/>
      <c r="TZW8" s="25"/>
      <c r="TZX8" s="26"/>
      <c r="TZY8" s="25"/>
      <c r="TZZ8" s="26"/>
      <c r="UAA8" s="25"/>
      <c r="UAB8" s="26"/>
      <c r="UAC8" s="25"/>
      <c r="UAD8" s="26"/>
      <c r="UAE8" s="25"/>
      <c r="UAF8" s="26"/>
      <c r="UAG8" s="25"/>
      <c r="UAH8" s="26"/>
      <c r="UAI8" s="25"/>
      <c r="UAJ8" s="26"/>
      <c r="UAK8" s="25"/>
      <c r="UAL8" s="26"/>
      <c r="UAM8" s="25"/>
      <c r="UAN8" s="26"/>
      <c r="UAO8" s="25"/>
      <c r="UAP8" s="26"/>
      <c r="UAQ8" s="25"/>
      <c r="UAR8" s="26"/>
      <c r="UAS8" s="25"/>
      <c r="UAT8" s="26"/>
      <c r="UAU8" s="25"/>
      <c r="UAV8" s="26"/>
      <c r="UAW8" s="25"/>
      <c r="UAX8" s="26"/>
      <c r="UAY8" s="25"/>
      <c r="UAZ8" s="26"/>
      <c r="UBA8" s="25"/>
      <c r="UBB8" s="26"/>
      <c r="UBC8" s="25"/>
      <c r="UBD8" s="26"/>
      <c r="UBE8" s="25"/>
      <c r="UBF8" s="26"/>
      <c r="UBG8" s="25"/>
      <c r="UBH8" s="26"/>
      <c r="UBI8" s="25"/>
      <c r="UBJ8" s="26"/>
      <c r="UBK8" s="25"/>
      <c r="UBL8" s="26"/>
      <c r="UBM8" s="25"/>
      <c r="UBN8" s="26"/>
      <c r="UBO8" s="25"/>
      <c r="UBP8" s="26"/>
      <c r="UBQ8" s="25"/>
      <c r="UBR8" s="26"/>
      <c r="UBS8" s="25"/>
      <c r="UBT8" s="26"/>
      <c r="UBU8" s="25"/>
      <c r="UBV8" s="26"/>
      <c r="UBW8" s="25"/>
      <c r="UBX8" s="26"/>
      <c r="UBY8" s="25"/>
      <c r="UBZ8" s="26"/>
      <c r="UCA8" s="25"/>
      <c r="UCB8" s="26"/>
      <c r="UCC8" s="25"/>
      <c r="UCD8" s="26"/>
      <c r="UCE8" s="25"/>
      <c r="UCF8" s="26"/>
      <c r="UCG8" s="25"/>
      <c r="UCH8" s="26"/>
      <c r="UCI8" s="25"/>
      <c r="UCJ8" s="26"/>
      <c r="UCK8" s="25"/>
      <c r="UCL8" s="26"/>
      <c r="UCM8" s="25"/>
      <c r="UCN8" s="26"/>
      <c r="UCO8" s="25"/>
      <c r="UCP8" s="26"/>
      <c r="UCQ8" s="25"/>
      <c r="UCR8" s="26"/>
      <c r="UCS8" s="25"/>
      <c r="UCT8" s="26"/>
      <c r="UCU8" s="25"/>
      <c r="UCV8" s="26"/>
      <c r="UCW8" s="25"/>
      <c r="UCX8" s="26"/>
      <c r="UCY8" s="25"/>
      <c r="UCZ8" s="26"/>
      <c r="UDA8" s="25"/>
      <c r="UDB8" s="26"/>
      <c r="UDC8" s="25"/>
      <c r="UDD8" s="26"/>
      <c r="UDE8" s="25"/>
      <c r="UDF8" s="26"/>
      <c r="UDG8" s="25"/>
      <c r="UDH8" s="26"/>
      <c r="UDI8" s="25"/>
      <c r="UDJ8" s="26"/>
      <c r="UDK8" s="25"/>
      <c r="UDL8" s="26"/>
      <c r="UDM8" s="25"/>
      <c r="UDN8" s="26"/>
      <c r="UDO8" s="25"/>
      <c r="UDP8" s="26"/>
      <c r="UDQ8" s="25"/>
      <c r="UDR8" s="26"/>
      <c r="UDS8" s="25"/>
      <c r="UDT8" s="26"/>
      <c r="UDU8" s="25"/>
      <c r="UDV8" s="26"/>
      <c r="UDW8" s="25"/>
      <c r="UDX8" s="26"/>
      <c r="UDY8" s="25"/>
      <c r="UDZ8" s="26"/>
      <c r="UEA8" s="25"/>
      <c r="UEB8" s="26"/>
      <c r="UEC8" s="25"/>
      <c r="UED8" s="26"/>
      <c r="UEE8" s="25"/>
      <c r="UEF8" s="26"/>
      <c r="UEG8" s="25"/>
      <c r="UEH8" s="26"/>
      <c r="UEI8" s="25"/>
      <c r="UEJ8" s="26"/>
      <c r="UEK8" s="25"/>
      <c r="UEL8" s="26"/>
      <c r="UEM8" s="25"/>
      <c r="UEN8" s="26"/>
      <c r="UEO8" s="25"/>
      <c r="UEP8" s="26"/>
      <c r="UEQ8" s="25"/>
      <c r="UER8" s="26"/>
      <c r="UES8" s="25"/>
      <c r="UET8" s="26"/>
      <c r="UEU8" s="25"/>
      <c r="UEV8" s="26"/>
      <c r="UEW8" s="25"/>
      <c r="UEX8" s="26"/>
      <c r="UEY8" s="25"/>
      <c r="UEZ8" s="26"/>
      <c r="UFA8" s="25"/>
      <c r="UFB8" s="26"/>
      <c r="UFC8" s="25"/>
      <c r="UFD8" s="26"/>
      <c r="UFE8" s="25"/>
      <c r="UFF8" s="26"/>
      <c r="UFG8" s="25"/>
      <c r="UFH8" s="26"/>
      <c r="UFI8" s="25"/>
      <c r="UFJ8" s="26"/>
      <c r="UFK8" s="25"/>
      <c r="UFL8" s="26"/>
      <c r="UFM8" s="25"/>
      <c r="UFN8" s="26"/>
      <c r="UFO8" s="25"/>
      <c r="UFP8" s="26"/>
      <c r="UFQ8" s="25"/>
      <c r="UFR8" s="26"/>
      <c r="UFS8" s="25"/>
      <c r="UFT8" s="26"/>
      <c r="UFU8" s="25"/>
      <c r="UFV8" s="26"/>
      <c r="UFW8" s="25"/>
      <c r="UFX8" s="26"/>
      <c r="UFY8" s="25"/>
      <c r="UFZ8" s="26"/>
      <c r="UGA8" s="25"/>
      <c r="UGB8" s="26"/>
      <c r="UGC8" s="25"/>
      <c r="UGD8" s="26"/>
      <c r="UGE8" s="25"/>
      <c r="UGF8" s="26"/>
      <c r="UGG8" s="25"/>
      <c r="UGH8" s="26"/>
      <c r="UGI8" s="25"/>
      <c r="UGJ8" s="26"/>
      <c r="UGK8" s="25"/>
      <c r="UGL8" s="26"/>
      <c r="UGM8" s="25"/>
      <c r="UGN8" s="26"/>
      <c r="UGO8" s="25"/>
      <c r="UGP8" s="26"/>
      <c r="UGQ8" s="25"/>
      <c r="UGR8" s="26"/>
      <c r="UGS8" s="25"/>
      <c r="UGT8" s="26"/>
      <c r="UGU8" s="25"/>
      <c r="UGV8" s="26"/>
      <c r="UGW8" s="25"/>
      <c r="UGX8" s="26"/>
      <c r="UGY8" s="25"/>
      <c r="UGZ8" s="26"/>
      <c r="UHA8" s="25"/>
      <c r="UHB8" s="26"/>
      <c r="UHC8" s="25"/>
      <c r="UHD8" s="26"/>
      <c r="UHE8" s="25"/>
      <c r="UHF8" s="26"/>
      <c r="UHG8" s="25"/>
      <c r="UHH8" s="26"/>
      <c r="UHI8" s="25"/>
      <c r="UHJ8" s="26"/>
      <c r="UHK8" s="25"/>
      <c r="UHL8" s="26"/>
      <c r="UHM8" s="25"/>
      <c r="UHN8" s="26"/>
      <c r="UHO8" s="25"/>
      <c r="UHP8" s="26"/>
      <c r="UHQ8" s="25"/>
      <c r="UHR8" s="26"/>
      <c r="UHS8" s="25"/>
      <c r="UHT8" s="26"/>
      <c r="UHU8" s="25"/>
      <c r="UHV8" s="26"/>
      <c r="UHW8" s="25"/>
      <c r="UHX8" s="26"/>
      <c r="UHY8" s="25"/>
      <c r="UHZ8" s="26"/>
      <c r="UIA8" s="25"/>
      <c r="UIB8" s="26"/>
      <c r="UIC8" s="25"/>
      <c r="UID8" s="26"/>
      <c r="UIE8" s="25"/>
      <c r="UIF8" s="26"/>
      <c r="UIG8" s="25"/>
      <c r="UIH8" s="26"/>
      <c r="UII8" s="25"/>
      <c r="UIJ8" s="26"/>
      <c r="UIK8" s="25"/>
      <c r="UIL8" s="26"/>
      <c r="UIM8" s="25"/>
      <c r="UIN8" s="26"/>
      <c r="UIO8" s="25"/>
      <c r="UIP8" s="26"/>
      <c r="UIQ8" s="25"/>
      <c r="UIR8" s="26"/>
      <c r="UIS8" s="25"/>
      <c r="UIT8" s="26"/>
      <c r="UIU8" s="25"/>
      <c r="UIV8" s="26"/>
      <c r="UIW8" s="25"/>
      <c r="UIX8" s="26"/>
      <c r="UIY8" s="25"/>
      <c r="UIZ8" s="26"/>
      <c r="UJA8" s="25"/>
      <c r="UJB8" s="26"/>
      <c r="UJC8" s="25"/>
      <c r="UJD8" s="26"/>
      <c r="UJE8" s="25"/>
      <c r="UJF8" s="26"/>
      <c r="UJG8" s="25"/>
      <c r="UJH8" s="26"/>
      <c r="UJI8" s="25"/>
      <c r="UJJ8" s="26"/>
      <c r="UJK8" s="25"/>
      <c r="UJL8" s="26"/>
      <c r="UJM8" s="25"/>
      <c r="UJN8" s="26"/>
      <c r="UJO8" s="25"/>
      <c r="UJP8" s="26"/>
      <c r="UJQ8" s="25"/>
      <c r="UJR8" s="26"/>
      <c r="UJS8" s="25"/>
      <c r="UJT8" s="26"/>
      <c r="UJU8" s="25"/>
      <c r="UJV8" s="26"/>
      <c r="UJW8" s="25"/>
      <c r="UJX8" s="26"/>
      <c r="UJY8" s="25"/>
      <c r="UJZ8" s="26"/>
      <c r="UKA8" s="25"/>
      <c r="UKB8" s="26"/>
      <c r="UKC8" s="25"/>
      <c r="UKD8" s="26"/>
      <c r="UKE8" s="25"/>
      <c r="UKF8" s="26"/>
      <c r="UKG8" s="25"/>
      <c r="UKH8" s="26"/>
      <c r="UKI8" s="25"/>
      <c r="UKJ8" s="26"/>
      <c r="UKK8" s="25"/>
      <c r="UKL8" s="26"/>
      <c r="UKM8" s="25"/>
      <c r="UKN8" s="26"/>
      <c r="UKO8" s="25"/>
      <c r="UKP8" s="26"/>
      <c r="UKQ8" s="25"/>
      <c r="UKR8" s="26"/>
      <c r="UKS8" s="25"/>
      <c r="UKT8" s="26"/>
      <c r="UKU8" s="25"/>
      <c r="UKV8" s="26"/>
      <c r="UKW8" s="25"/>
      <c r="UKX8" s="26"/>
      <c r="UKY8" s="25"/>
      <c r="UKZ8" s="26"/>
      <c r="ULA8" s="25"/>
      <c r="ULB8" s="26"/>
      <c r="ULC8" s="25"/>
      <c r="ULD8" s="26"/>
      <c r="ULE8" s="25"/>
      <c r="ULF8" s="26"/>
      <c r="ULG8" s="25"/>
      <c r="ULH8" s="26"/>
      <c r="ULI8" s="25"/>
      <c r="ULJ8" s="26"/>
      <c r="ULK8" s="25"/>
      <c r="ULL8" s="26"/>
      <c r="ULM8" s="25"/>
      <c r="ULN8" s="26"/>
      <c r="ULO8" s="25"/>
      <c r="ULP8" s="26"/>
      <c r="ULQ8" s="25"/>
      <c r="ULR8" s="26"/>
      <c r="ULS8" s="25"/>
      <c r="ULT8" s="26"/>
      <c r="ULU8" s="25"/>
      <c r="ULV8" s="26"/>
      <c r="ULW8" s="25"/>
      <c r="ULX8" s="26"/>
      <c r="ULY8" s="25"/>
      <c r="ULZ8" s="26"/>
      <c r="UMA8" s="25"/>
      <c r="UMB8" s="26"/>
      <c r="UMC8" s="25"/>
      <c r="UMD8" s="26"/>
      <c r="UME8" s="25"/>
      <c r="UMF8" s="26"/>
      <c r="UMG8" s="25"/>
      <c r="UMH8" s="26"/>
      <c r="UMI8" s="25"/>
      <c r="UMJ8" s="26"/>
      <c r="UMK8" s="25"/>
      <c r="UML8" s="26"/>
      <c r="UMM8" s="25"/>
      <c r="UMN8" s="26"/>
      <c r="UMO8" s="25"/>
      <c r="UMP8" s="26"/>
      <c r="UMQ8" s="25"/>
      <c r="UMR8" s="26"/>
      <c r="UMS8" s="25"/>
      <c r="UMT8" s="26"/>
      <c r="UMU8" s="25"/>
      <c r="UMV8" s="26"/>
      <c r="UMW8" s="25"/>
      <c r="UMX8" s="26"/>
      <c r="UMY8" s="25"/>
      <c r="UMZ8" s="26"/>
      <c r="UNA8" s="25"/>
      <c r="UNB8" s="26"/>
      <c r="UNC8" s="25"/>
      <c r="UND8" s="26"/>
      <c r="UNE8" s="25"/>
      <c r="UNF8" s="26"/>
      <c r="UNG8" s="25"/>
      <c r="UNH8" s="26"/>
      <c r="UNI8" s="25"/>
      <c r="UNJ8" s="26"/>
      <c r="UNK8" s="25"/>
      <c r="UNL8" s="26"/>
      <c r="UNM8" s="25"/>
      <c r="UNN8" s="26"/>
      <c r="UNO8" s="25"/>
      <c r="UNP8" s="26"/>
      <c r="UNQ8" s="25"/>
      <c r="UNR8" s="26"/>
      <c r="UNS8" s="25"/>
      <c r="UNT8" s="26"/>
      <c r="UNU8" s="25"/>
      <c r="UNV8" s="26"/>
      <c r="UNW8" s="25"/>
      <c r="UNX8" s="26"/>
      <c r="UNY8" s="25"/>
      <c r="UNZ8" s="26"/>
      <c r="UOA8" s="25"/>
      <c r="UOB8" s="26"/>
      <c r="UOC8" s="25"/>
      <c r="UOD8" s="26"/>
      <c r="UOE8" s="25"/>
      <c r="UOF8" s="26"/>
      <c r="UOG8" s="25"/>
      <c r="UOH8" s="26"/>
      <c r="UOI8" s="25"/>
      <c r="UOJ8" s="26"/>
      <c r="UOK8" s="25"/>
      <c r="UOL8" s="26"/>
      <c r="UOM8" s="25"/>
      <c r="UON8" s="26"/>
      <c r="UOO8" s="25"/>
      <c r="UOP8" s="26"/>
      <c r="UOQ8" s="25"/>
      <c r="UOR8" s="26"/>
      <c r="UOS8" s="25"/>
      <c r="UOT8" s="26"/>
      <c r="UOU8" s="25"/>
      <c r="UOV8" s="26"/>
      <c r="UOW8" s="25"/>
      <c r="UOX8" s="26"/>
      <c r="UOY8" s="25"/>
      <c r="UOZ8" s="26"/>
      <c r="UPA8" s="25"/>
      <c r="UPB8" s="26"/>
      <c r="UPC8" s="25"/>
      <c r="UPD8" s="26"/>
      <c r="UPE8" s="25"/>
      <c r="UPF8" s="26"/>
      <c r="UPG8" s="25"/>
      <c r="UPH8" s="26"/>
      <c r="UPI8" s="25"/>
      <c r="UPJ8" s="26"/>
      <c r="UPK8" s="25"/>
      <c r="UPL8" s="26"/>
      <c r="UPM8" s="25"/>
      <c r="UPN8" s="26"/>
      <c r="UPO8" s="25"/>
      <c r="UPP8" s="26"/>
      <c r="UPQ8" s="25"/>
      <c r="UPR8" s="26"/>
      <c r="UPS8" s="25"/>
      <c r="UPT8" s="26"/>
      <c r="UPU8" s="25"/>
      <c r="UPV8" s="26"/>
      <c r="UPW8" s="25"/>
      <c r="UPX8" s="26"/>
      <c r="UPY8" s="25"/>
      <c r="UPZ8" s="26"/>
      <c r="UQA8" s="25"/>
      <c r="UQB8" s="26"/>
      <c r="UQC8" s="25"/>
      <c r="UQD8" s="26"/>
      <c r="UQE8" s="25"/>
      <c r="UQF8" s="26"/>
      <c r="UQG8" s="25"/>
      <c r="UQH8" s="26"/>
      <c r="UQI8" s="25"/>
      <c r="UQJ8" s="26"/>
      <c r="UQK8" s="25"/>
      <c r="UQL8" s="26"/>
      <c r="UQM8" s="25"/>
      <c r="UQN8" s="26"/>
      <c r="UQO8" s="25"/>
      <c r="UQP8" s="26"/>
      <c r="UQQ8" s="25"/>
      <c r="UQR8" s="26"/>
      <c r="UQS8" s="25"/>
      <c r="UQT8" s="26"/>
      <c r="UQU8" s="25"/>
      <c r="UQV8" s="26"/>
      <c r="UQW8" s="25"/>
      <c r="UQX8" s="26"/>
      <c r="UQY8" s="25"/>
      <c r="UQZ8" s="26"/>
      <c r="URA8" s="25"/>
      <c r="URB8" s="26"/>
      <c r="URC8" s="25"/>
      <c r="URD8" s="26"/>
      <c r="URE8" s="25"/>
      <c r="URF8" s="26"/>
      <c r="URG8" s="25"/>
      <c r="URH8" s="26"/>
      <c r="URI8" s="25"/>
      <c r="URJ8" s="26"/>
      <c r="URK8" s="25"/>
      <c r="URL8" s="26"/>
      <c r="URM8" s="25"/>
      <c r="URN8" s="26"/>
      <c r="URO8" s="25"/>
      <c r="URP8" s="26"/>
      <c r="URQ8" s="25"/>
      <c r="URR8" s="26"/>
      <c r="URS8" s="25"/>
      <c r="URT8" s="26"/>
      <c r="URU8" s="25"/>
      <c r="URV8" s="26"/>
      <c r="URW8" s="25"/>
      <c r="URX8" s="26"/>
      <c r="URY8" s="25"/>
      <c r="URZ8" s="26"/>
      <c r="USA8" s="25"/>
      <c r="USB8" s="26"/>
      <c r="USC8" s="25"/>
      <c r="USD8" s="26"/>
      <c r="USE8" s="25"/>
      <c r="USF8" s="26"/>
      <c r="USG8" s="25"/>
      <c r="USH8" s="26"/>
      <c r="USI8" s="25"/>
      <c r="USJ8" s="26"/>
      <c r="USK8" s="25"/>
      <c r="USL8" s="26"/>
      <c r="USM8" s="25"/>
      <c r="USN8" s="26"/>
      <c r="USO8" s="25"/>
      <c r="USP8" s="26"/>
      <c r="USQ8" s="25"/>
      <c r="USR8" s="26"/>
      <c r="USS8" s="25"/>
      <c r="UST8" s="26"/>
      <c r="USU8" s="25"/>
      <c r="USV8" s="26"/>
      <c r="USW8" s="25"/>
      <c r="USX8" s="26"/>
      <c r="USY8" s="25"/>
      <c r="USZ8" s="26"/>
      <c r="UTA8" s="25"/>
      <c r="UTB8" s="26"/>
      <c r="UTC8" s="25"/>
      <c r="UTD8" s="26"/>
      <c r="UTE8" s="25"/>
      <c r="UTF8" s="26"/>
      <c r="UTG8" s="25"/>
      <c r="UTH8" s="26"/>
      <c r="UTI8" s="25"/>
      <c r="UTJ8" s="26"/>
      <c r="UTK8" s="25"/>
      <c r="UTL8" s="26"/>
      <c r="UTM8" s="25"/>
      <c r="UTN8" s="26"/>
      <c r="UTO8" s="25"/>
      <c r="UTP8" s="26"/>
      <c r="UTQ8" s="25"/>
      <c r="UTR8" s="26"/>
      <c r="UTS8" s="25"/>
      <c r="UTT8" s="26"/>
      <c r="UTU8" s="25"/>
      <c r="UTV8" s="26"/>
      <c r="UTW8" s="25"/>
      <c r="UTX8" s="26"/>
      <c r="UTY8" s="25"/>
      <c r="UTZ8" s="26"/>
      <c r="UUA8" s="25"/>
      <c r="UUB8" s="26"/>
      <c r="UUC8" s="25"/>
      <c r="UUD8" s="26"/>
      <c r="UUE8" s="25"/>
      <c r="UUF8" s="26"/>
      <c r="UUG8" s="25"/>
      <c r="UUH8" s="26"/>
      <c r="UUI8" s="25"/>
      <c r="UUJ8" s="26"/>
      <c r="UUK8" s="25"/>
      <c r="UUL8" s="26"/>
      <c r="UUM8" s="25"/>
      <c r="UUN8" s="26"/>
      <c r="UUO8" s="25"/>
      <c r="UUP8" s="26"/>
      <c r="UUQ8" s="25"/>
      <c r="UUR8" s="26"/>
      <c r="UUS8" s="25"/>
      <c r="UUT8" s="26"/>
      <c r="UUU8" s="25"/>
      <c r="UUV8" s="26"/>
      <c r="UUW8" s="25"/>
      <c r="UUX8" s="26"/>
      <c r="UUY8" s="25"/>
      <c r="UUZ8" s="26"/>
      <c r="UVA8" s="25"/>
      <c r="UVB8" s="26"/>
      <c r="UVC8" s="25"/>
      <c r="UVD8" s="26"/>
      <c r="UVE8" s="25"/>
      <c r="UVF8" s="26"/>
      <c r="UVG8" s="25"/>
      <c r="UVH8" s="26"/>
      <c r="UVI8" s="25"/>
      <c r="UVJ8" s="26"/>
      <c r="UVK8" s="25"/>
      <c r="UVL8" s="26"/>
      <c r="UVM8" s="25"/>
      <c r="UVN8" s="26"/>
      <c r="UVO8" s="25"/>
      <c r="UVP8" s="26"/>
      <c r="UVQ8" s="25"/>
      <c r="UVR8" s="26"/>
      <c r="UVS8" s="25"/>
      <c r="UVT8" s="26"/>
      <c r="UVU8" s="25"/>
      <c r="UVV8" s="26"/>
      <c r="UVW8" s="25"/>
      <c r="UVX8" s="26"/>
      <c r="UVY8" s="25"/>
      <c r="UVZ8" s="26"/>
      <c r="UWA8" s="25"/>
      <c r="UWB8" s="26"/>
      <c r="UWC8" s="25"/>
      <c r="UWD8" s="26"/>
      <c r="UWE8" s="25"/>
      <c r="UWF8" s="26"/>
      <c r="UWG8" s="25"/>
      <c r="UWH8" s="26"/>
      <c r="UWI8" s="25"/>
      <c r="UWJ8" s="26"/>
      <c r="UWK8" s="25"/>
      <c r="UWL8" s="26"/>
      <c r="UWM8" s="25"/>
      <c r="UWN8" s="26"/>
      <c r="UWO8" s="25"/>
      <c r="UWP8" s="26"/>
      <c r="UWQ8" s="25"/>
      <c r="UWR8" s="26"/>
      <c r="UWS8" s="25"/>
      <c r="UWT8" s="26"/>
      <c r="UWU8" s="25"/>
      <c r="UWV8" s="26"/>
      <c r="UWW8" s="25"/>
      <c r="UWX8" s="26"/>
      <c r="UWY8" s="25"/>
      <c r="UWZ8" s="26"/>
      <c r="UXA8" s="25"/>
      <c r="UXB8" s="26"/>
      <c r="UXC8" s="25"/>
      <c r="UXD8" s="26"/>
      <c r="UXE8" s="25"/>
      <c r="UXF8" s="26"/>
      <c r="UXG8" s="25"/>
      <c r="UXH8" s="26"/>
      <c r="UXI8" s="25"/>
      <c r="UXJ8" s="26"/>
      <c r="UXK8" s="25"/>
      <c r="UXL8" s="26"/>
      <c r="UXM8" s="25"/>
      <c r="UXN8" s="26"/>
      <c r="UXO8" s="25"/>
      <c r="UXP8" s="26"/>
      <c r="UXQ8" s="25"/>
      <c r="UXR8" s="26"/>
      <c r="UXS8" s="25"/>
      <c r="UXT8" s="26"/>
      <c r="UXU8" s="25"/>
      <c r="UXV8" s="26"/>
      <c r="UXW8" s="25"/>
      <c r="UXX8" s="26"/>
      <c r="UXY8" s="25"/>
      <c r="UXZ8" s="26"/>
      <c r="UYA8" s="25"/>
      <c r="UYB8" s="26"/>
      <c r="UYC8" s="25"/>
      <c r="UYD8" s="26"/>
      <c r="UYE8" s="25"/>
      <c r="UYF8" s="26"/>
      <c r="UYG8" s="25"/>
      <c r="UYH8" s="26"/>
      <c r="UYI8" s="25"/>
      <c r="UYJ8" s="26"/>
      <c r="UYK8" s="25"/>
      <c r="UYL8" s="26"/>
      <c r="UYM8" s="25"/>
      <c r="UYN8" s="26"/>
      <c r="UYO8" s="25"/>
      <c r="UYP8" s="26"/>
      <c r="UYQ8" s="25"/>
      <c r="UYR8" s="26"/>
      <c r="UYS8" s="25"/>
      <c r="UYT8" s="26"/>
      <c r="UYU8" s="25"/>
      <c r="UYV8" s="26"/>
      <c r="UYW8" s="25"/>
      <c r="UYX8" s="26"/>
      <c r="UYY8" s="25"/>
      <c r="UYZ8" s="26"/>
      <c r="UZA8" s="25"/>
      <c r="UZB8" s="26"/>
      <c r="UZC8" s="25"/>
      <c r="UZD8" s="26"/>
      <c r="UZE8" s="25"/>
      <c r="UZF8" s="26"/>
      <c r="UZG8" s="25"/>
      <c r="UZH8" s="26"/>
      <c r="UZI8" s="25"/>
      <c r="UZJ8" s="26"/>
      <c r="UZK8" s="25"/>
      <c r="UZL8" s="26"/>
      <c r="UZM8" s="25"/>
      <c r="UZN8" s="26"/>
      <c r="UZO8" s="25"/>
      <c r="UZP8" s="26"/>
      <c r="UZQ8" s="25"/>
      <c r="UZR8" s="26"/>
      <c r="UZS8" s="25"/>
      <c r="UZT8" s="26"/>
      <c r="UZU8" s="25"/>
      <c r="UZV8" s="26"/>
      <c r="UZW8" s="25"/>
      <c r="UZX8" s="26"/>
      <c r="UZY8" s="25"/>
      <c r="UZZ8" s="26"/>
      <c r="VAA8" s="25"/>
      <c r="VAB8" s="26"/>
      <c r="VAC8" s="25"/>
      <c r="VAD8" s="26"/>
      <c r="VAE8" s="25"/>
      <c r="VAF8" s="26"/>
      <c r="VAG8" s="25"/>
      <c r="VAH8" s="26"/>
      <c r="VAI8" s="25"/>
      <c r="VAJ8" s="26"/>
      <c r="VAK8" s="25"/>
      <c r="VAL8" s="26"/>
      <c r="VAM8" s="25"/>
      <c r="VAN8" s="26"/>
      <c r="VAO8" s="25"/>
      <c r="VAP8" s="26"/>
      <c r="VAQ8" s="25"/>
      <c r="VAR8" s="26"/>
      <c r="VAS8" s="25"/>
      <c r="VAT8" s="26"/>
      <c r="VAU8" s="25"/>
      <c r="VAV8" s="26"/>
      <c r="VAW8" s="25"/>
      <c r="VAX8" s="26"/>
      <c r="VAY8" s="25"/>
      <c r="VAZ8" s="26"/>
      <c r="VBA8" s="25"/>
      <c r="VBB8" s="26"/>
      <c r="VBC8" s="25"/>
      <c r="VBD8" s="26"/>
      <c r="VBE8" s="25"/>
      <c r="VBF8" s="26"/>
      <c r="VBG8" s="25"/>
      <c r="VBH8" s="26"/>
      <c r="VBI8" s="25"/>
      <c r="VBJ8" s="26"/>
      <c r="VBK8" s="25"/>
      <c r="VBL8" s="26"/>
      <c r="VBM8" s="25"/>
      <c r="VBN8" s="26"/>
      <c r="VBO8" s="25"/>
      <c r="VBP8" s="26"/>
      <c r="VBQ8" s="25"/>
      <c r="VBR8" s="26"/>
      <c r="VBS8" s="25"/>
      <c r="VBT8" s="26"/>
      <c r="VBU8" s="25"/>
      <c r="VBV8" s="26"/>
      <c r="VBW8" s="25"/>
      <c r="VBX8" s="26"/>
      <c r="VBY8" s="25"/>
      <c r="VBZ8" s="26"/>
      <c r="VCA8" s="25"/>
      <c r="VCB8" s="26"/>
      <c r="VCC8" s="25"/>
      <c r="VCD8" s="26"/>
      <c r="VCE8" s="25"/>
      <c r="VCF8" s="26"/>
      <c r="VCG8" s="25"/>
      <c r="VCH8" s="26"/>
      <c r="VCI8" s="25"/>
      <c r="VCJ8" s="26"/>
      <c r="VCK8" s="25"/>
      <c r="VCL8" s="26"/>
      <c r="VCM8" s="25"/>
      <c r="VCN8" s="26"/>
      <c r="VCO8" s="25"/>
      <c r="VCP8" s="26"/>
      <c r="VCQ8" s="25"/>
      <c r="VCR8" s="26"/>
      <c r="VCS8" s="25"/>
      <c r="VCT8" s="26"/>
      <c r="VCU8" s="25"/>
      <c r="VCV8" s="26"/>
      <c r="VCW8" s="25"/>
      <c r="VCX8" s="26"/>
      <c r="VCY8" s="25"/>
      <c r="VCZ8" s="26"/>
      <c r="VDA8" s="25"/>
      <c r="VDB8" s="26"/>
      <c r="VDC8" s="25"/>
      <c r="VDD8" s="26"/>
      <c r="VDE8" s="25"/>
      <c r="VDF8" s="26"/>
      <c r="VDG8" s="25"/>
      <c r="VDH8" s="26"/>
      <c r="VDI8" s="25"/>
      <c r="VDJ8" s="26"/>
      <c r="VDK8" s="25"/>
      <c r="VDL8" s="26"/>
      <c r="VDM8" s="25"/>
      <c r="VDN8" s="26"/>
      <c r="VDO8" s="25"/>
      <c r="VDP8" s="26"/>
      <c r="VDQ8" s="25"/>
      <c r="VDR8" s="26"/>
      <c r="VDS8" s="25"/>
      <c r="VDT8" s="26"/>
      <c r="VDU8" s="25"/>
      <c r="VDV8" s="26"/>
      <c r="VDW8" s="25"/>
      <c r="VDX8" s="26"/>
      <c r="VDY8" s="25"/>
      <c r="VDZ8" s="26"/>
      <c r="VEA8" s="25"/>
      <c r="VEB8" s="26"/>
      <c r="VEC8" s="25"/>
      <c r="VED8" s="26"/>
      <c r="VEE8" s="25"/>
      <c r="VEF8" s="26"/>
      <c r="VEG8" s="25"/>
      <c r="VEH8" s="26"/>
      <c r="VEI8" s="25"/>
      <c r="VEJ8" s="26"/>
      <c r="VEK8" s="25"/>
      <c r="VEL8" s="26"/>
      <c r="VEM8" s="25"/>
      <c r="VEN8" s="26"/>
      <c r="VEO8" s="25"/>
      <c r="VEP8" s="26"/>
      <c r="VEQ8" s="25"/>
      <c r="VER8" s="26"/>
      <c r="VES8" s="25"/>
      <c r="VET8" s="26"/>
      <c r="VEU8" s="25"/>
      <c r="VEV8" s="26"/>
      <c r="VEW8" s="25"/>
      <c r="VEX8" s="26"/>
      <c r="VEY8" s="25"/>
      <c r="VEZ8" s="26"/>
      <c r="VFA8" s="25"/>
      <c r="VFB8" s="26"/>
      <c r="VFC8" s="25"/>
      <c r="VFD8" s="26"/>
      <c r="VFE8" s="25"/>
      <c r="VFF8" s="26"/>
      <c r="VFG8" s="25"/>
      <c r="VFH8" s="26"/>
      <c r="VFI8" s="25"/>
      <c r="VFJ8" s="26"/>
      <c r="VFK8" s="25"/>
      <c r="VFL8" s="26"/>
      <c r="VFM8" s="25"/>
      <c r="VFN8" s="26"/>
      <c r="VFO8" s="25"/>
      <c r="VFP8" s="26"/>
      <c r="VFQ8" s="25"/>
      <c r="VFR8" s="26"/>
      <c r="VFS8" s="25"/>
      <c r="VFT8" s="26"/>
      <c r="VFU8" s="25"/>
      <c r="VFV8" s="26"/>
      <c r="VFW8" s="25"/>
      <c r="VFX8" s="26"/>
      <c r="VFY8" s="25"/>
      <c r="VFZ8" s="26"/>
      <c r="VGA8" s="25"/>
      <c r="VGB8" s="26"/>
      <c r="VGC8" s="25"/>
      <c r="VGD8" s="26"/>
      <c r="VGE8" s="25"/>
      <c r="VGF8" s="26"/>
      <c r="VGG8" s="25"/>
      <c r="VGH8" s="26"/>
      <c r="VGI8" s="25"/>
      <c r="VGJ8" s="26"/>
      <c r="VGK8" s="25"/>
      <c r="VGL8" s="26"/>
      <c r="VGM8" s="25"/>
      <c r="VGN8" s="26"/>
      <c r="VGO8" s="25"/>
      <c r="VGP8" s="26"/>
      <c r="VGQ8" s="25"/>
      <c r="VGR8" s="26"/>
      <c r="VGS8" s="25"/>
      <c r="VGT8" s="26"/>
      <c r="VGU8" s="25"/>
      <c r="VGV8" s="26"/>
      <c r="VGW8" s="25"/>
      <c r="VGX8" s="26"/>
      <c r="VGY8" s="25"/>
      <c r="VGZ8" s="26"/>
      <c r="VHA8" s="25"/>
      <c r="VHB8" s="26"/>
      <c r="VHC8" s="25"/>
      <c r="VHD8" s="26"/>
      <c r="VHE8" s="25"/>
      <c r="VHF8" s="26"/>
      <c r="VHG8" s="25"/>
      <c r="VHH8" s="26"/>
      <c r="VHI8" s="25"/>
      <c r="VHJ8" s="26"/>
      <c r="VHK8" s="25"/>
      <c r="VHL8" s="26"/>
      <c r="VHM8" s="25"/>
      <c r="VHN8" s="26"/>
      <c r="VHO8" s="25"/>
      <c r="VHP8" s="26"/>
      <c r="VHQ8" s="25"/>
      <c r="VHR8" s="26"/>
      <c r="VHS8" s="25"/>
      <c r="VHT8" s="26"/>
      <c r="VHU8" s="25"/>
      <c r="VHV8" s="26"/>
      <c r="VHW8" s="25"/>
      <c r="VHX8" s="26"/>
      <c r="VHY8" s="25"/>
      <c r="VHZ8" s="26"/>
      <c r="VIA8" s="25"/>
      <c r="VIB8" s="26"/>
      <c r="VIC8" s="25"/>
      <c r="VID8" s="26"/>
      <c r="VIE8" s="25"/>
      <c r="VIF8" s="26"/>
      <c r="VIG8" s="25"/>
      <c r="VIH8" s="26"/>
      <c r="VII8" s="25"/>
      <c r="VIJ8" s="26"/>
      <c r="VIK8" s="25"/>
      <c r="VIL8" s="26"/>
      <c r="VIM8" s="25"/>
      <c r="VIN8" s="26"/>
      <c r="VIO8" s="25"/>
      <c r="VIP8" s="26"/>
      <c r="VIQ8" s="25"/>
      <c r="VIR8" s="26"/>
      <c r="VIS8" s="25"/>
      <c r="VIT8" s="26"/>
      <c r="VIU8" s="25"/>
      <c r="VIV8" s="26"/>
      <c r="VIW8" s="25"/>
      <c r="VIX8" s="26"/>
      <c r="VIY8" s="25"/>
      <c r="VIZ8" s="26"/>
      <c r="VJA8" s="25"/>
      <c r="VJB8" s="26"/>
      <c r="VJC8" s="25"/>
      <c r="VJD8" s="26"/>
      <c r="VJE8" s="25"/>
      <c r="VJF8" s="26"/>
      <c r="VJG8" s="25"/>
      <c r="VJH8" s="26"/>
      <c r="VJI8" s="25"/>
      <c r="VJJ8" s="26"/>
      <c r="VJK8" s="25"/>
      <c r="VJL8" s="26"/>
      <c r="VJM8" s="25"/>
      <c r="VJN8" s="26"/>
      <c r="VJO8" s="25"/>
      <c r="VJP8" s="26"/>
      <c r="VJQ8" s="25"/>
      <c r="VJR8" s="26"/>
      <c r="VJS8" s="25"/>
      <c r="VJT8" s="26"/>
      <c r="VJU8" s="25"/>
      <c r="VJV8" s="26"/>
      <c r="VJW8" s="25"/>
      <c r="VJX8" s="26"/>
      <c r="VJY8" s="25"/>
      <c r="VJZ8" s="26"/>
      <c r="VKA8" s="25"/>
      <c r="VKB8" s="26"/>
      <c r="VKC8" s="25"/>
      <c r="VKD8" s="26"/>
      <c r="VKE8" s="25"/>
      <c r="VKF8" s="26"/>
      <c r="VKG8" s="25"/>
      <c r="VKH8" s="26"/>
      <c r="VKI8" s="25"/>
      <c r="VKJ8" s="26"/>
      <c r="VKK8" s="25"/>
      <c r="VKL8" s="26"/>
      <c r="VKM8" s="25"/>
      <c r="VKN8" s="26"/>
      <c r="VKO8" s="25"/>
      <c r="VKP8" s="26"/>
      <c r="VKQ8" s="25"/>
      <c r="VKR8" s="26"/>
      <c r="VKS8" s="25"/>
      <c r="VKT8" s="26"/>
      <c r="VKU8" s="25"/>
      <c r="VKV8" s="26"/>
      <c r="VKW8" s="25"/>
      <c r="VKX8" s="26"/>
      <c r="VKY8" s="25"/>
      <c r="VKZ8" s="26"/>
      <c r="VLA8" s="25"/>
      <c r="VLB8" s="26"/>
      <c r="VLC8" s="25"/>
      <c r="VLD8" s="26"/>
      <c r="VLE8" s="25"/>
      <c r="VLF8" s="26"/>
      <c r="VLG8" s="25"/>
      <c r="VLH8" s="26"/>
      <c r="VLI8" s="25"/>
      <c r="VLJ8" s="26"/>
      <c r="VLK8" s="25"/>
      <c r="VLL8" s="26"/>
      <c r="VLM8" s="25"/>
      <c r="VLN8" s="26"/>
      <c r="VLO8" s="25"/>
      <c r="VLP8" s="26"/>
      <c r="VLQ8" s="25"/>
      <c r="VLR8" s="26"/>
      <c r="VLS8" s="25"/>
      <c r="VLT8" s="26"/>
      <c r="VLU8" s="25"/>
      <c r="VLV8" s="26"/>
      <c r="VLW8" s="25"/>
      <c r="VLX8" s="26"/>
      <c r="VLY8" s="25"/>
      <c r="VLZ8" s="26"/>
      <c r="VMA8" s="25"/>
      <c r="VMB8" s="26"/>
      <c r="VMC8" s="25"/>
      <c r="VMD8" s="26"/>
      <c r="VME8" s="25"/>
      <c r="VMF8" s="26"/>
      <c r="VMG8" s="25"/>
      <c r="VMH8" s="26"/>
      <c r="VMI8" s="25"/>
      <c r="VMJ8" s="26"/>
      <c r="VMK8" s="25"/>
      <c r="VML8" s="26"/>
      <c r="VMM8" s="25"/>
      <c r="VMN8" s="26"/>
      <c r="VMO8" s="25"/>
      <c r="VMP8" s="26"/>
      <c r="VMQ8" s="25"/>
      <c r="VMR8" s="26"/>
      <c r="VMS8" s="25"/>
      <c r="VMT8" s="26"/>
      <c r="VMU8" s="25"/>
      <c r="VMV8" s="26"/>
      <c r="VMW8" s="25"/>
      <c r="VMX8" s="26"/>
      <c r="VMY8" s="25"/>
      <c r="VMZ8" s="26"/>
      <c r="VNA8" s="25"/>
      <c r="VNB8" s="26"/>
      <c r="VNC8" s="25"/>
      <c r="VND8" s="26"/>
      <c r="VNE8" s="25"/>
      <c r="VNF8" s="26"/>
      <c r="VNG8" s="25"/>
      <c r="VNH8" s="26"/>
      <c r="VNI8" s="25"/>
      <c r="VNJ8" s="26"/>
      <c r="VNK8" s="25"/>
      <c r="VNL8" s="26"/>
      <c r="VNM8" s="25"/>
      <c r="VNN8" s="26"/>
      <c r="VNO8" s="25"/>
      <c r="VNP8" s="26"/>
      <c r="VNQ8" s="25"/>
      <c r="VNR8" s="26"/>
      <c r="VNS8" s="25"/>
      <c r="VNT8" s="26"/>
      <c r="VNU8" s="25"/>
      <c r="VNV8" s="26"/>
      <c r="VNW8" s="25"/>
      <c r="VNX8" s="26"/>
      <c r="VNY8" s="25"/>
      <c r="VNZ8" s="26"/>
      <c r="VOA8" s="25"/>
      <c r="VOB8" s="26"/>
      <c r="VOC8" s="25"/>
      <c r="VOD8" s="26"/>
      <c r="VOE8" s="25"/>
      <c r="VOF8" s="26"/>
      <c r="VOG8" s="25"/>
      <c r="VOH8" s="26"/>
      <c r="VOI8" s="25"/>
      <c r="VOJ8" s="26"/>
      <c r="VOK8" s="25"/>
      <c r="VOL8" s="26"/>
      <c r="VOM8" s="25"/>
      <c r="VON8" s="26"/>
      <c r="VOO8" s="25"/>
      <c r="VOP8" s="26"/>
      <c r="VOQ8" s="25"/>
      <c r="VOR8" s="26"/>
      <c r="VOS8" s="25"/>
      <c r="VOT8" s="26"/>
      <c r="VOU8" s="25"/>
      <c r="VOV8" s="26"/>
      <c r="VOW8" s="25"/>
      <c r="VOX8" s="26"/>
      <c r="VOY8" s="25"/>
      <c r="VOZ8" s="26"/>
      <c r="VPA8" s="25"/>
      <c r="VPB8" s="26"/>
      <c r="VPC8" s="25"/>
      <c r="VPD8" s="26"/>
      <c r="VPE8" s="25"/>
      <c r="VPF8" s="26"/>
      <c r="VPG8" s="25"/>
      <c r="VPH8" s="26"/>
      <c r="VPI8" s="25"/>
      <c r="VPJ8" s="26"/>
      <c r="VPK8" s="25"/>
      <c r="VPL8" s="26"/>
      <c r="VPM8" s="25"/>
      <c r="VPN8" s="26"/>
      <c r="VPO8" s="25"/>
      <c r="VPP8" s="26"/>
      <c r="VPQ8" s="25"/>
      <c r="VPR8" s="26"/>
      <c r="VPS8" s="25"/>
      <c r="VPT8" s="26"/>
      <c r="VPU8" s="25"/>
      <c r="VPV8" s="26"/>
      <c r="VPW8" s="25"/>
      <c r="VPX8" s="26"/>
      <c r="VPY8" s="25"/>
      <c r="VPZ8" s="26"/>
      <c r="VQA8" s="25"/>
      <c r="VQB8" s="26"/>
      <c r="VQC8" s="25"/>
      <c r="VQD8" s="26"/>
      <c r="VQE8" s="25"/>
      <c r="VQF8" s="26"/>
      <c r="VQG8" s="25"/>
      <c r="VQH8" s="26"/>
      <c r="VQI8" s="25"/>
      <c r="VQJ8" s="26"/>
      <c r="VQK8" s="25"/>
      <c r="VQL8" s="26"/>
      <c r="VQM8" s="25"/>
      <c r="VQN8" s="26"/>
      <c r="VQO8" s="25"/>
      <c r="VQP8" s="26"/>
      <c r="VQQ8" s="25"/>
      <c r="VQR8" s="26"/>
      <c r="VQS8" s="25"/>
      <c r="VQT8" s="26"/>
      <c r="VQU8" s="25"/>
      <c r="VQV8" s="26"/>
      <c r="VQW8" s="25"/>
      <c r="VQX8" s="26"/>
      <c r="VQY8" s="25"/>
      <c r="VQZ8" s="26"/>
      <c r="VRA8" s="25"/>
      <c r="VRB8" s="26"/>
      <c r="VRC8" s="25"/>
      <c r="VRD8" s="26"/>
      <c r="VRE8" s="25"/>
      <c r="VRF8" s="26"/>
      <c r="VRG8" s="25"/>
      <c r="VRH8" s="26"/>
      <c r="VRI8" s="25"/>
      <c r="VRJ8" s="26"/>
      <c r="VRK8" s="25"/>
      <c r="VRL8" s="26"/>
      <c r="VRM8" s="25"/>
      <c r="VRN8" s="26"/>
      <c r="VRO8" s="25"/>
      <c r="VRP8" s="26"/>
      <c r="VRQ8" s="25"/>
      <c r="VRR8" s="26"/>
      <c r="VRS8" s="25"/>
      <c r="VRT8" s="26"/>
      <c r="VRU8" s="25"/>
      <c r="VRV8" s="26"/>
      <c r="VRW8" s="25"/>
      <c r="VRX8" s="26"/>
      <c r="VRY8" s="25"/>
      <c r="VRZ8" s="26"/>
      <c r="VSA8" s="25"/>
      <c r="VSB8" s="26"/>
      <c r="VSC8" s="25"/>
      <c r="VSD8" s="26"/>
      <c r="VSE8" s="25"/>
      <c r="VSF8" s="26"/>
      <c r="VSG8" s="25"/>
      <c r="VSH8" s="26"/>
      <c r="VSI8" s="25"/>
      <c r="VSJ8" s="26"/>
      <c r="VSK8" s="25"/>
      <c r="VSL8" s="26"/>
      <c r="VSM8" s="25"/>
      <c r="VSN8" s="26"/>
      <c r="VSO8" s="25"/>
      <c r="VSP8" s="26"/>
      <c r="VSQ8" s="25"/>
      <c r="VSR8" s="26"/>
      <c r="VSS8" s="25"/>
      <c r="VST8" s="26"/>
      <c r="VSU8" s="25"/>
      <c r="VSV8" s="26"/>
      <c r="VSW8" s="25"/>
      <c r="VSX8" s="26"/>
      <c r="VSY8" s="25"/>
      <c r="VSZ8" s="26"/>
      <c r="VTA8" s="25"/>
      <c r="VTB8" s="26"/>
      <c r="VTC8" s="25"/>
      <c r="VTD8" s="26"/>
      <c r="VTE8" s="25"/>
      <c r="VTF8" s="26"/>
      <c r="VTG8" s="25"/>
      <c r="VTH8" s="26"/>
      <c r="VTI8" s="25"/>
      <c r="VTJ8" s="26"/>
      <c r="VTK8" s="25"/>
      <c r="VTL8" s="26"/>
      <c r="VTM8" s="25"/>
      <c r="VTN8" s="26"/>
      <c r="VTO8" s="25"/>
      <c r="VTP8" s="26"/>
      <c r="VTQ8" s="25"/>
      <c r="VTR8" s="26"/>
      <c r="VTS8" s="25"/>
      <c r="VTT8" s="26"/>
      <c r="VTU8" s="25"/>
      <c r="VTV8" s="26"/>
      <c r="VTW8" s="25"/>
      <c r="VTX8" s="26"/>
      <c r="VTY8" s="25"/>
      <c r="VTZ8" s="26"/>
      <c r="VUA8" s="25"/>
      <c r="VUB8" s="26"/>
      <c r="VUC8" s="25"/>
      <c r="VUD8" s="26"/>
      <c r="VUE8" s="25"/>
      <c r="VUF8" s="26"/>
      <c r="VUG8" s="25"/>
      <c r="VUH8" s="26"/>
      <c r="VUI8" s="25"/>
      <c r="VUJ8" s="26"/>
      <c r="VUK8" s="25"/>
      <c r="VUL8" s="26"/>
      <c r="VUM8" s="25"/>
      <c r="VUN8" s="26"/>
      <c r="VUO8" s="25"/>
      <c r="VUP8" s="26"/>
      <c r="VUQ8" s="25"/>
      <c r="VUR8" s="26"/>
      <c r="VUS8" s="25"/>
      <c r="VUT8" s="26"/>
      <c r="VUU8" s="25"/>
      <c r="VUV8" s="26"/>
      <c r="VUW8" s="25"/>
      <c r="VUX8" s="26"/>
      <c r="VUY8" s="25"/>
      <c r="VUZ8" s="26"/>
      <c r="VVA8" s="25"/>
      <c r="VVB8" s="26"/>
      <c r="VVC8" s="25"/>
      <c r="VVD8" s="26"/>
      <c r="VVE8" s="25"/>
      <c r="VVF8" s="26"/>
      <c r="VVG8" s="25"/>
      <c r="VVH8" s="26"/>
      <c r="VVI8" s="25"/>
      <c r="VVJ8" s="26"/>
      <c r="VVK8" s="25"/>
      <c r="VVL8" s="26"/>
      <c r="VVM8" s="25"/>
      <c r="VVN8" s="26"/>
      <c r="VVO8" s="25"/>
      <c r="VVP8" s="26"/>
      <c r="VVQ8" s="25"/>
      <c r="VVR8" s="26"/>
      <c r="VVS8" s="25"/>
      <c r="VVT8" s="26"/>
      <c r="VVU8" s="25"/>
      <c r="VVV8" s="26"/>
      <c r="VVW8" s="25"/>
      <c r="VVX8" s="26"/>
      <c r="VVY8" s="25"/>
      <c r="VVZ8" s="26"/>
      <c r="VWA8" s="25"/>
      <c r="VWB8" s="26"/>
      <c r="VWC8" s="25"/>
      <c r="VWD8" s="26"/>
      <c r="VWE8" s="25"/>
      <c r="VWF8" s="26"/>
      <c r="VWG8" s="25"/>
      <c r="VWH8" s="26"/>
      <c r="VWI8" s="25"/>
      <c r="VWJ8" s="26"/>
      <c r="VWK8" s="25"/>
      <c r="VWL8" s="26"/>
      <c r="VWM8" s="25"/>
      <c r="VWN8" s="26"/>
      <c r="VWO8" s="25"/>
      <c r="VWP8" s="26"/>
      <c r="VWQ8" s="25"/>
      <c r="VWR8" s="26"/>
      <c r="VWS8" s="25"/>
      <c r="VWT8" s="26"/>
      <c r="VWU8" s="25"/>
      <c r="VWV8" s="26"/>
      <c r="VWW8" s="25"/>
      <c r="VWX8" s="26"/>
      <c r="VWY8" s="25"/>
      <c r="VWZ8" s="26"/>
      <c r="VXA8" s="25"/>
      <c r="VXB8" s="26"/>
      <c r="VXC8" s="25"/>
      <c r="VXD8" s="26"/>
      <c r="VXE8" s="25"/>
      <c r="VXF8" s="26"/>
      <c r="VXG8" s="25"/>
      <c r="VXH8" s="26"/>
      <c r="VXI8" s="25"/>
      <c r="VXJ8" s="26"/>
      <c r="VXK8" s="25"/>
      <c r="VXL8" s="26"/>
      <c r="VXM8" s="25"/>
      <c r="VXN8" s="26"/>
      <c r="VXO8" s="25"/>
      <c r="VXP8" s="26"/>
      <c r="VXQ8" s="25"/>
      <c r="VXR8" s="26"/>
      <c r="VXS8" s="25"/>
      <c r="VXT8" s="26"/>
      <c r="VXU8" s="25"/>
      <c r="VXV8" s="26"/>
      <c r="VXW8" s="25"/>
      <c r="VXX8" s="26"/>
      <c r="VXY8" s="25"/>
      <c r="VXZ8" s="26"/>
      <c r="VYA8" s="25"/>
      <c r="VYB8" s="26"/>
      <c r="VYC8" s="25"/>
      <c r="VYD8" s="26"/>
      <c r="VYE8" s="25"/>
      <c r="VYF8" s="26"/>
      <c r="VYG8" s="25"/>
      <c r="VYH8" s="26"/>
      <c r="VYI8" s="25"/>
      <c r="VYJ8" s="26"/>
      <c r="VYK8" s="25"/>
      <c r="VYL8" s="26"/>
      <c r="VYM8" s="25"/>
      <c r="VYN8" s="26"/>
      <c r="VYO8" s="25"/>
      <c r="VYP8" s="26"/>
      <c r="VYQ8" s="25"/>
      <c r="VYR8" s="26"/>
      <c r="VYS8" s="25"/>
      <c r="VYT8" s="26"/>
      <c r="VYU8" s="25"/>
      <c r="VYV8" s="26"/>
      <c r="VYW8" s="25"/>
      <c r="VYX8" s="26"/>
      <c r="VYY8" s="25"/>
      <c r="VYZ8" s="26"/>
      <c r="VZA8" s="25"/>
      <c r="VZB8" s="26"/>
      <c r="VZC8" s="25"/>
      <c r="VZD8" s="26"/>
      <c r="VZE8" s="25"/>
      <c r="VZF8" s="26"/>
      <c r="VZG8" s="25"/>
      <c r="VZH8" s="26"/>
      <c r="VZI8" s="25"/>
      <c r="VZJ8" s="26"/>
      <c r="VZK8" s="25"/>
      <c r="VZL8" s="26"/>
      <c r="VZM8" s="25"/>
      <c r="VZN8" s="26"/>
      <c r="VZO8" s="25"/>
      <c r="VZP8" s="26"/>
      <c r="VZQ8" s="25"/>
      <c r="VZR8" s="26"/>
      <c r="VZS8" s="25"/>
      <c r="VZT8" s="26"/>
      <c r="VZU8" s="25"/>
      <c r="VZV8" s="26"/>
      <c r="VZW8" s="25"/>
      <c r="VZX8" s="26"/>
      <c r="VZY8" s="25"/>
      <c r="VZZ8" s="26"/>
      <c r="WAA8" s="25"/>
      <c r="WAB8" s="26"/>
      <c r="WAC8" s="25"/>
      <c r="WAD8" s="26"/>
      <c r="WAE8" s="25"/>
      <c r="WAF8" s="26"/>
      <c r="WAG8" s="25"/>
      <c r="WAH8" s="26"/>
      <c r="WAI8" s="25"/>
      <c r="WAJ8" s="26"/>
      <c r="WAK8" s="25"/>
      <c r="WAL8" s="26"/>
      <c r="WAM8" s="25"/>
      <c r="WAN8" s="26"/>
      <c r="WAO8" s="25"/>
      <c r="WAP8" s="26"/>
      <c r="WAQ8" s="25"/>
      <c r="WAR8" s="26"/>
      <c r="WAS8" s="25"/>
      <c r="WAT8" s="26"/>
      <c r="WAU8" s="25"/>
      <c r="WAV8" s="26"/>
      <c r="WAW8" s="25"/>
      <c r="WAX8" s="26"/>
      <c r="WAY8" s="25"/>
      <c r="WAZ8" s="26"/>
      <c r="WBA8" s="25"/>
      <c r="WBB8" s="26"/>
      <c r="WBC8" s="25"/>
      <c r="WBD8" s="26"/>
      <c r="WBE8" s="25"/>
      <c r="WBF8" s="26"/>
      <c r="WBG8" s="25"/>
      <c r="WBH8" s="26"/>
      <c r="WBI8" s="25"/>
      <c r="WBJ8" s="26"/>
      <c r="WBK8" s="25"/>
      <c r="WBL8" s="26"/>
      <c r="WBM8" s="25"/>
      <c r="WBN8" s="26"/>
      <c r="WBO8" s="25"/>
      <c r="WBP8" s="26"/>
      <c r="WBQ8" s="25"/>
      <c r="WBR8" s="26"/>
      <c r="WBS8" s="25"/>
      <c r="WBT8" s="26"/>
      <c r="WBU8" s="25"/>
      <c r="WBV8" s="26"/>
      <c r="WBW8" s="25"/>
      <c r="WBX8" s="26"/>
      <c r="WBY8" s="25"/>
      <c r="WBZ8" s="26"/>
      <c r="WCA8" s="25"/>
      <c r="WCB8" s="26"/>
      <c r="WCC8" s="25"/>
      <c r="WCD8" s="26"/>
      <c r="WCE8" s="25"/>
      <c r="WCF8" s="26"/>
      <c r="WCG8" s="25"/>
      <c r="WCH8" s="26"/>
      <c r="WCI8" s="25"/>
      <c r="WCJ8" s="26"/>
      <c r="WCK8" s="25"/>
      <c r="WCL8" s="26"/>
      <c r="WCM8" s="25"/>
      <c r="WCN8" s="26"/>
      <c r="WCO8" s="25"/>
      <c r="WCP8" s="26"/>
      <c r="WCQ8" s="25"/>
      <c r="WCR8" s="26"/>
      <c r="WCS8" s="25"/>
      <c r="WCT8" s="26"/>
      <c r="WCU8" s="25"/>
      <c r="WCV8" s="26"/>
      <c r="WCW8" s="25"/>
      <c r="WCX8" s="26"/>
      <c r="WCY8" s="25"/>
      <c r="WCZ8" s="26"/>
      <c r="WDA8" s="25"/>
      <c r="WDB8" s="26"/>
      <c r="WDC8" s="25"/>
      <c r="WDD8" s="26"/>
      <c r="WDE8" s="25"/>
      <c r="WDF8" s="26"/>
      <c r="WDG8" s="25"/>
      <c r="WDH8" s="26"/>
      <c r="WDI8" s="25"/>
      <c r="WDJ8" s="26"/>
      <c r="WDK8" s="25"/>
      <c r="WDL8" s="26"/>
      <c r="WDM8" s="25"/>
      <c r="WDN8" s="26"/>
      <c r="WDO8" s="25"/>
      <c r="WDP8" s="26"/>
      <c r="WDQ8" s="25"/>
      <c r="WDR8" s="26"/>
      <c r="WDS8" s="25"/>
      <c r="WDT8" s="26"/>
      <c r="WDU8" s="25"/>
      <c r="WDV8" s="26"/>
      <c r="WDW8" s="25"/>
      <c r="WDX8" s="26"/>
      <c r="WDY8" s="25"/>
      <c r="WDZ8" s="26"/>
      <c r="WEA8" s="25"/>
      <c r="WEB8" s="26"/>
      <c r="WEC8" s="25"/>
      <c r="WED8" s="26"/>
      <c r="WEE8" s="25"/>
      <c r="WEF8" s="26"/>
      <c r="WEG8" s="25"/>
      <c r="WEH8" s="26"/>
      <c r="WEI8" s="25"/>
      <c r="WEJ8" s="26"/>
      <c r="WEK8" s="25"/>
      <c r="WEL8" s="26"/>
      <c r="WEM8" s="25"/>
      <c r="WEN8" s="26"/>
      <c r="WEO8" s="25"/>
      <c r="WEP8" s="26"/>
      <c r="WEQ8" s="25"/>
      <c r="WER8" s="26"/>
      <c r="WES8" s="25"/>
      <c r="WET8" s="26"/>
      <c r="WEU8" s="25"/>
      <c r="WEV8" s="26"/>
      <c r="WEW8" s="25"/>
      <c r="WEX8" s="26"/>
      <c r="WEY8" s="25"/>
      <c r="WEZ8" s="26"/>
      <c r="WFA8" s="25"/>
      <c r="WFB8" s="26"/>
      <c r="WFC8" s="25"/>
      <c r="WFD8" s="26"/>
      <c r="WFE8" s="25"/>
      <c r="WFF8" s="26"/>
      <c r="WFG8" s="25"/>
      <c r="WFH8" s="26"/>
      <c r="WFI8" s="25"/>
      <c r="WFJ8" s="26"/>
      <c r="WFK8" s="25"/>
      <c r="WFL8" s="26"/>
      <c r="WFM8" s="25"/>
      <c r="WFN8" s="26"/>
      <c r="WFO8" s="25"/>
      <c r="WFP8" s="26"/>
      <c r="WFQ8" s="25"/>
      <c r="WFR8" s="26"/>
      <c r="WFS8" s="25"/>
      <c r="WFT8" s="26"/>
      <c r="WFU8" s="25"/>
      <c r="WFV8" s="26"/>
      <c r="WFW8" s="25"/>
      <c r="WFX8" s="26"/>
      <c r="WFY8" s="25"/>
      <c r="WFZ8" s="26"/>
      <c r="WGA8" s="25"/>
      <c r="WGB8" s="26"/>
      <c r="WGC8" s="25"/>
      <c r="WGD8" s="26"/>
      <c r="WGE8" s="25"/>
      <c r="WGF8" s="26"/>
      <c r="WGG8" s="25"/>
      <c r="WGH8" s="26"/>
      <c r="WGI8" s="25"/>
      <c r="WGJ8" s="26"/>
      <c r="WGK8" s="25"/>
      <c r="WGL8" s="26"/>
      <c r="WGM8" s="25"/>
      <c r="WGN8" s="26"/>
      <c r="WGO8" s="25"/>
      <c r="WGP8" s="26"/>
      <c r="WGQ8" s="25"/>
      <c r="WGR8" s="26"/>
      <c r="WGS8" s="25"/>
      <c r="WGT8" s="26"/>
      <c r="WGU8" s="25"/>
      <c r="WGV8" s="26"/>
      <c r="WGW8" s="25"/>
      <c r="WGX8" s="26"/>
      <c r="WGY8" s="25"/>
      <c r="WGZ8" s="26"/>
      <c r="WHA8" s="25"/>
      <c r="WHB8" s="26"/>
      <c r="WHC8" s="25"/>
      <c r="WHD8" s="26"/>
      <c r="WHE8" s="25"/>
      <c r="WHF8" s="26"/>
      <c r="WHG8" s="25"/>
      <c r="WHH8" s="26"/>
      <c r="WHI8" s="25"/>
      <c r="WHJ8" s="26"/>
      <c r="WHK8" s="25"/>
      <c r="WHL8" s="26"/>
      <c r="WHM8" s="25"/>
      <c r="WHN8" s="26"/>
      <c r="WHO8" s="25"/>
      <c r="WHP8" s="26"/>
      <c r="WHQ8" s="25"/>
      <c r="WHR8" s="26"/>
      <c r="WHS8" s="25"/>
      <c r="WHT8" s="26"/>
      <c r="WHU8" s="25"/>
      <c r="WHV8" s="26"/>
      <c r="WHW8" s="25"/>
      <c r="WHX8" s="26"/>
      <c r="WHY8" s="25"/>
      <c r="WHZ8" s="26"/>
      <c r="WIA8" s="25"/>
      <c r="WIB8" s="26"/>
      <c r="WIC8" s="25"/>
      <c r="WID8" s="26"/>
      <c r="WIE8" s="25"/>
      <c r="WIF8" s="26"/>
      <c r="WIG8" s="25"/>
      <c r="WIH8" s="26"/>
      <c r="WII8" s="25"/>
      <c r="WIJ8" s="26"/>
      <c r="WIK8" s="25"/>
      <c r="WIL8" s="26"/>
      <c r="WIM8" s="25"/>
      <c r="WIN8" s="26"/>
      <c r="WIO8" s="25"/>
      <c r="WIP8" s="26"/>
      <c r="WIQ8" s="25"/>
      <c r="WIR8" s="26"/>
      <c r="WIS8" s="25"/>
      <c r="WIT8" s="26"/>
      <c r="WIU8" s="25"/>
      <c r="WIV8" s="26"/>
      <c r="WIW8" s="25"/>
      <c r="WIX8" s="26"/>
      <c r="WIY8" s="25"/>
      <c r="WIZ8" s="26"/>
      <c r="WJA8" s="25"/>
      <c r="WJB8" s="26"/>
      <c r="WJC8" s="25"/>
      <c r="WJD8" s="26"/>
      <c r="WJE8" s="25"/>
      <c r="WJF8" s="26"/>
      <c r="WJG8" s="25"/>
      <c r="WJH8" s="26"/>
      <c r="WJI8" s="25"/>
      <c r="WJJ8" s="26"/>
      <c r="WJK8" s="25"/>
      <c r="WJL8" s="26"/>
      <c r="WJM8" s="25"/>
      <c r="WJN8" s="26"/>
      <c r="WJO8" s="25"/>
      <c r="WJP8" s="26"/>
      <c r="WJQ8" s="25"/>
      <c r="WJR8" s="26"/>
      <c r="WJS8" s="25"/>
      <c r="WJT8" s="26"/>
      <c r="WJU8" s="25"/>
      <c r="WJV8" s="26"/>
      <c r="WJW8" s="25"/>
      <c r="WJX8" s="26"/>
      <c r="WJY8" s="25"/>
      <c r="WJZ8" s="26"/>
      <c r="WKA8" s="25"/>
      <c r="WKB8" s="26"/>
      <c r="WKC8" s="25"/>
      <c r="WKD8" s="26"/>
      <c r="WKE8" s="25"/>
      <c r="WKF8" s="26"/>
      <c r="WKG8" s="25"/>
      <c r="WKH8" s="26"/>
      <c r="WKI8" s="25"/>
      <c r="WKJ8" s="26"/>
      <c r="WKK8" s="25"/>
      <c r="WKL8" s="26"/>
      <c r="WKM8" s="25"/>
      <c r="WKN8" s="26"/>
      <c r="WKO8" s="25"/>
      <c r="WKP8" s="26"/>
      <c r="WKQ8" s="25"/>
      <c r="WKR8" s="26"/>
      <c r="WKS8" s="25"/>
      <c r="WKT8" s="26"/>
      <c r="WKU8" s="25"/>
      <c r="WKV8" s="26"/>
      <c r="WKW8" s="25"/>
      <c r="WKX8" s="26"/>
      <c r="WKY8" s="25"/>
      <c r="WKZ8" s="26"/>
      <c r="WLA8" s="25"/>
      <c r="WLB8" s="26"/>
      <c r="WLC8" s="25"/>
      <c r="WLD8" s="26"/>
      <c r="WLE8" s="25"/>
      <c r="WLF8" s="26"/>
      <c r="WLG8" s="25"/>
      <c r="WLH8" s="26"/>
      <c r="WLI8" s="25"/>
      <c r="WLJ8" s="26"/>
      <c r="WLK8" s="25"/>
      <c r="WLL8" s="26"/>
      <c r="WLM8" s="25"/>
      <c r="WLN8" s="26"/>
      <c r="WLO8" s="25"/>
      <c r="WLP8" s="26"/>
      <c r="WLQ8" s="25"/>
      <c r="WLR8" s="26"/>
      <c r="WLS8" s="25"/>
      <c r="WLT8" s="26"/>
      <c r="WLU8" s="25"/>
      <c r="WLV8" s="26"/>
      <c r="WLW8" s="25"/>
      <c r="WLX8" s="26"/>
      <c r="WLY8" s="25"/>
      <c r="WLZ8" s="26"/>
      <c r="WMA8" s="25"/>
      <c r="WMB8" s="26"/>
      <c r="WMC8" s="25"/>
      <c r="WMD8" s="26"/>
      <c r="WME8" s="25"/>
      <c r="WMF8" s="26"/>
      <c r="WMG8" s="25"/>
      <c r="WMH8" s="26"/>
      <c r="WMI8" s="25"/>
      <c r="WMJ8" s="26"/>
      <c r="WMK8" s="25"/>
      <c r="WML8" s="26"/>
      <c r="WMM8" s="25"/>
      <c r="WMN8" s="26"/>
      <c r="WMO8" s="25"/>
      <c r="WMP8" s="26"/>
      <c r="WMQ8" s="25"/>
      <c r="WMR8" s="26"/>
      <c r="WMS8" s="25"/>
      <c r="WMT8" s="26"/>
      <c r="WMU8" s="25"/>
      <c r="WMV8" s="26"/>
      <c r="WMW8" s="25"/>
      <c r="WMX8" s="26"/>
      <c r="WMY8" s="25"/>
      <c r="WMZ8" s="26"/>
      <c r="WNA8" s="25"/>
      <c r="WNB8" s="26"/>
      <c r="WNC8" s="25"/>
      <c r="WND8" s="26"/>
      <c r="WNE8" s="25"/>
      <c r="WNF8" s="26"/>
      <c r="WNG8" s="25"/>
      <c r="WNH8" s="26"/>
      <c r="WNI8" s="25"/>
      <c r="WNJ8" s="26"/>
      <c r="WNK8" s="25"/>
      <c r="WNL8" s="26"/>
      <c r="WNM8" s="25"/>
      <c r="WNN8" s="26"/>
      <c r="WNO8" s="25"/>
      <c r="WNP8" s="26"/>
      <c r="WNQ8" s="25"/>
      <c r="WNR8" s="26"/>
      <c r="WNS8" s="25"/>
      <c r="WNT8" s="26"/>
      <c r="WNU8" s="25"/>
      <c r="WNV8" s="26"/>
      <c r="WNW8" s="25"/>
      <c r="WNX8" s="26"/>
      <c r="WNY8" s="25"/>
      <c r="WNZ8" s="26"/>
      <c r="WOA8" s="25"/>
      <c r="WOB8" s="26"/>
      <c r="WOC8" s="25"/>
      <c r="WOD8" s="26"/>
      <c r="WOE8" s="25"/>
      <c r="WOF8" s="26"/>
      <c r="WOG8" s="25"/>
      <c r="WOH8" s="26"/>
      <c r="WOI8" s="25"/>
      <c r="WOJ8" s="26"/>
      <c r="WOK8" s="25"/>
      <c r="WOL8" s="26"/>
      <c r="WOM8" s="25"/>
      <c r="WON8" s="26"/>
      <c r="WOO8" s="25"/>
      <c r="WOP8" s="26"/>
      <c r="WOQ8" s="25"/>
      <c r="WOR8" s="26"/>
      <c r="WOS8" s="25"/>
      <c r="WOT8" s="26"/>
      <c r="WOU8" s="25"/>
      <c r="WOV8" s="26"/>
      <c r="WOW8" s="25"/>
      <c r="WOX8" s="26"/>
      <c r="WOY8" s="25"/>
      <c r="WOZ8" s="26"/>
      <c r="WPA8" s="25"/>
      <c r="WPB8" s="26"/>
      <c r="WPC8" s="25"/>
      <c r="WPD8" s="26"/>
      <c r="WPE8" s="25"/>
      <c r="WPF8" s="26"/>
      <c r="WPG8" s="25"/>
      <c r="WPH8" s="26"/>
      <c r="WPI8" s="25"/>
      <c r="WPJ8" s="26"/>
      <c r="WPK8" s="25"/>
      <c r="WPL8" s="26"/>
      <c r="WPM8" s="25"/>
      <c r="WPN8" s="26"/>
      <c r="WPO8" s="25"/>
      <c r="WPP8" s="26"/>
      <c r="WPQ8" s="25"/>
      <c r="WPR8" s="26"/>
      <c r="WPS8" s="25"/>
      <c r="WPT8" s="26"/>
      <c r="WPU8" s="25"/>
      <c r="WPV8" s="26"/>
      <c r="WPW8" s="25"/>
      <c r="WPX8" s="26"/>
      <c r="WPY8" s="25"/>
      <c r="WPZ8" s="26"/>
      <c r="WQA8" s="25"/>
      <c r="WQB8" s="26"/>
      <c r="WQC8" s="25"/>
      <c r="WQD8" s="26"/>
      <c r="WQE8" s="25"/>
      <c r="WQF8" s="26"/>
      <c r="WQG8" s="25"/>
      <c r="WQH8" s="26"/>
      <c r="WQI8" s="25"/>
      <c r="WQJ8" s="26"/>
      <c r="WQK8" s="25"/>
      <c r="WQL8" s="26"/>
      <c r="WQM8" s="25"/>
      <c r="WQN8" s="26"/>
      <c r="WQO8" s="25"/>
      <c r="WQP8" s="26"/>
      <c r="WQQ8" s="25"/>
      <c r="WQR8" s="26"/>
      <c r="WQS8" s="25"/>
      <c r="WQT8" s="26"/>
      <c r="WQU8" s="25"/>
      <c r="WQV8" s="26"/>
      <c r="WQW8" s="25"/>
      <c r="WQX8" s="26"/>
      <c r="WQY8" s="25"/>
      <c r="WQZ8" s="26"/>
      <c r="WRA8" s="25"/>
      <c r="WRB8" s="26"/>
      <c r="WRC8" s="25"/>
      <c r="WRD8" s="26"/>
      <c r="WRE8" s="25"/>
      <c r="WRF8" s="26"/>
      <c r="WRG8" s="25"/>
      <c r="WRH8" s="26"/>
      <c r="WRI8" s="25"/>
      <c r="WRJ8" s="26"/>
      <c r="WRK8" s="25"/>
      <c r="WRL8" s="26"/>
      <c r="WRM8" s="25"/>
      <c r="WRN8" s="26"/>
      <c r="WRO8" s="25"/>
      <c r="WRP8" s="26"/>
      <c r="WRQ8" s="25"/>
      <c r="WRR8" s="26"/>
      <c r="WRS8" s="25"/>
      <c r="WRT8" s="26"/>
      <c r="WRU8" s="25"/>
      <c r="WRV8" s="26"/>
      <c r="WRW8" s="25"/>
      <c r="WRX8" s="26"/>
      <c r="WRY8" s="25"/>
      <c r="WRZ8" s="26"/>
      <c r="WSA8" s="25"/>
      <c r="WSB8" s="26"/>
      <c r="WSC8" s="25"/>
      <c r="WSD8" s="26"/>
      <c r="WSE8" s="25"/>
      <c r="WSF8" s="26"/>
      <c r="WSG8" s="25"/>
      <c r="WSH8" s="26"/>
      <c r="WSI8" s="25"/>
      <c r="WSJ8" s="26"/>
      <c r="WSK8" s="25"/>
      <c r="WSL8" s="26"/>
      <c r="WSM8" s="25"/>
      <c r="WSN8" s="26"/>
      <c r="WSO8" s="25"/>
      <c r="WSP8" s="26"/>
      <c r="WSQ8" s="25"/>
      <c r="WSR8" s="26"/>
      <c r="WSS8" s="25"/>
      <c r="WST8" s="26"/>
      <c r="WSU8" s="25"/>
      <c r="WSV8" s="26"/>
      <c r="WSW8" s="25"/>
      <c r="WSX8" s="26"/>
      <c r="WSY8" s="25"/>
      <c r="WSZ8" s="26"/>
      <c r="WTA8" s="25"/>
      <c r="WTB8" s="26"/>
      <c r="WTC8" s="25"/>
      <c r="WTD8" s="26"/>
      <c r="WTE8" s="25"/>
      <c r="WTF8" s="26"/>
      <c r="WTG8" s="25"/>
      <c r="WTH8" s="26"/>
      <c r="WTI8" s="25"/>
      <c r="WTJ8" s="26"/>
      <c r="WTK8" s="25"/>
      <c r="WTL8" s="26"/>
      <c r="WTM8" s="25"/>
      <c r="WTN8" s="26"/>
      <c r="WTO8" s="25"/>
      <c r="WTP8" s="26"/>
      <c r="WTQ8" s="25"/>
      <c r="WTR8" s="26"/>
      <c r="WTS8" s="25"/>
      <c r="WTT8" s="26"/>
      <c r="WTU8" s="25"/>
      <c r="WTV8" s="26"/>
      <c r="WTW8" s="25"/>
      <c r="WTX8" s="26"/>
      <c r="WTY8" s="25"/>
      <c r="WTZ8" s="26"/>
      <c r="WUA8" s="25"/>
      <c r="WUB8" s="26"/>
      <c r="WUC8" s="25"/>
      <c r="WUD8" s="26"/>
      <c r="WUE8" s="25"/>
      <c r="WUF8" s="26"/>
      <c r="WUG8" s="25"/>
      <c r="WUH8" s="26"/>
      <c r="WUI8" s="25"/>
      <c r="WUJ8" s="26"/>
      <c r="WUK8" s="25"/>
      <c r="WUL8" s="26"/>
      <c r="WUM8" s="25"/>
      <c r="WUN8" s="26"/>
      <c r="WUO8" s="25"/>
      <c r="WUP8" s="26"/>
      <c r="WUQ8" s="25"/>
      <c r="WUR8" s="26"/>
      <c r="WUS8" s="25"/>
      <c r="WUT8" s="26"/>
      <c r="WUU8" s="25"/>
      <c r="WUV8" s="26"/>
      <c r="WUW8" s="25"/>
      <c r="WUX8" s="26"/>
      <c r="WUY8" s="25"/>
      <c r="WUZ8" s="26"/>
      <c r="WVA8" s="25"/>
      <c r="WVB8" s="26"/>
      <c r="WVC8" s="25"/>
      <c r="WVD8" s="26"/>
      <c r="WVE8" s="25"/>
      <c r="WVF8" s="26"/>
      <c r="WVG8" s="25"/>
      <c r="WVH8" s="26"/>
      <c r="WVI8" s="25"/>
      <c r="WVJ8" s="26"/>
      <c r="WVK8" s="25"/>
      <c r="WVL8" s="26"/>
      <c r="WVM8" s="25"/>
      <c r="WVN8" s="26"/>
      <c r="WVO8" s="25"/>
      <c r="WVP8" s="26"/>
      <c r="WVQ8" s="25"/>
      <c r="WVR8" s="26"/>
      <c r="WVS8" s="25"/>
      <c r="WVT8" s="26"/>
      <c r="WVU8" s="25"/>
      <c r="WVV8" s="26"/>
      <c r="WVW8" s="25"/>
      <c r="WVX8" s="26"/>
      <c r="WVY8" s="25"/>
      <c r="WVZ8" s="26"/>
      <c r="WWA8" s="25"/>
      <c r="WWB8" s="26"/>
      <c r="WWC8" s="25"/>
      <c r="WWD8" s="26"/>
      <c r="WWE8" s="25"/>
      <c r="WWF8" s="26"/>
      <c r="WWG8" s="25"/>
      <c r="WWH8" s="26"/>
      <c r="WWI8" s="25"/>
      <c r="WWJ8" s="26"/>
      <c r="WWK8" s="25"/>
      <c r="WWL8" s="26"/>
      <c r="WWM8" s="25"/>
      <c r="WWN8" s="26"/>
      <c r="WWO8" s="25"/>
      <c r="WWP8" s="26"/>
      <c r="WWQ8" s="25"/>
      <c r="WWR8" s="26"/>
      <c r="WWS8" s="25"/>
      <c r="WWT8" s="26"/>
      <c r="WWU8" s="25"/>
      <c r="WWV8" s="26"/>
      <c r="WWW8" s="25"/>
      <c r="WWX8" s="26"/>
      <c r="WWY8" s="25"/>
      <c r="WWZ8" s="26"/>
      <c r="WXA8" s="25"/>
      <c r="WXB8" s="26"/>
      <c r="WXC8" s="25"/>
      <c r="WXD8" s="26"/>
      <c r="WXE8" s="25"/>
      <c r="WXF8" s="26"/>
      <c r="WXG8" s="25"/>
      <c r="WXH8" s="26"/>
      <c r="WXI8" s="25"/>
      <c r="WXJ8" s="26"/>
      <c r="WXK8" s="25"/>
      <c r="WXL8" s="26"/>
      <c r="WXM8" s="25"/>
      <c r="WXN8" s="26"/>
      <c r="WXO8" s="25"/>
      <c r="WXP8" s="26"/>
      <c r="WXQ8" s="25"/>
      <c r="WXR8" s="26"/>
      <c r="WXS8" s="25"/>
      <c r="WXT8" s="26"/>
      <c r="WXU8" s="25"/>
      <c r="WXV8" s="26"/>
      <c r="WXW8" s="25"/>
      <c r="WXX8" s="26"/>
      <c r="WXY8" s="25"/>
      <c r="WXZ8" s="26"/>
      <c r="WYA8" s="25"/>
      <c r="WYB8" s="26"/>
      <c r="WYC8" s="25"/>
      <c r="WYD8" s="26"/>
      <c r="WYE8" s="25"/>
      <c r="WYF8" s="26"/>
      <c r="WYG8" s="25"/>
      <c r="WYH8" s="26"/>
      <c r="WYI8" s="25"/>
      <c r="WYJ8" s="26"/>
      <c r="WYK8" s="25"/>
      <c r="WYL8" s="26"/>
      <c r="WYM8" s="25"/>
      <c r="WYN8" s="26"/>
      <c r="WYO8" s="25"/>
      <c r="WYP8" s="26"/>
      <c r="WYQ8" s="25"/>
      <c r="WYR8" s="26"/>
      <c r="WYS8" s="25"/>
      <c r="WYT8" s="26"/>
      <c r="WYU8" s="25"/>
      <c r="WYV8" s="26"/>
      <c r="WYW8" s="25"/>
      <c r="WYX8" s="26"/>
      <c r="WYY8" s="25"/>
      <c r="WYZ8" s="26"/>
      <c r="WZA8" s="25"/>
      <c r="WZB8" s="26"/>
      <c r="WZC8" s="25"/>
      <c r="WZD8" s="26"/>
      <c r="WZE8" s="25"/>
      <c r="WZF8" s="26"/>
      <c r="WZG8" s="25"/>
      <c r="WZH8" s="26"/>
      <c r="WZI8" s="25"/>
      <c r="WZJ8" s="26"/>
      <c r="WZK8" s="25"/>
      <c r="WZL8" s="26"/>
      <c r="WZM8" s="25"/>
      <c r="WZN8" s="26"/>
      <c r="WZO8" s="25"/>
      <c r="WZP8" s="26"/>
      <c r="WZQ8" s="25"/>
      <c r="WZR8" s="26"/>
      <c r="WZS8" s="25"/>
      <c r="WZT8" s="26"/>
      <c r="WZU8" s="25"/>
      <c r="WZV8" s="26"/>
      <c r="WZW8" s="25"/>
      <c r="WZX8" s="26"/>
      <c r="WZY8" s="25"/>
      <c r="WZZ8" s="26"/>
      <c r="XAA8" s="25"/>
      <c r="XAB8" s="26"/>
      <c r="XAC8" s="25"/>
      <c r="XAD8" s="26"/>
      <c r="XAE8" s="25"/>
      <c r="XAF8" s="26"/>
      <c r="XAG8" s="25"/>
      <c r="XAH8" s="26"/>
      <c r="XAI8" s="25"/>
      <c r="XAJ8" s="26"/>
      <c r="XAK8" s="25"/>
      <c r="XAL8" s="26"/>
      <c r="XAM8" s="25"/>
      <c r="XAN8" s="26"/>
      <c r="XAO8" s="25"/>
      <c r="XAP8" s="26"/>
      <c r="XAQ8" s="25"/>
      <c r="XAR8" s="26"/>
      <c r="XAS8" s="25"/>
      <c r="XAT8" s="26"/>
      <c r="XAU8" s="25"/>
      <c r="XAV8" s="26"/>
      <c r="XAW8" s="25"/>
      <c r="XAX8" s="26"/>
      <c r="XAY8" s="25"/>
      <c r="XAZ8" s="26"/>
      <c r="XBA8" s="25"/>
      <c r="XBB8" s="26"/>
      <c r="XBC8" s="25"/>
      <c r="XBD8" s="26"/>
      <c r="XBE8" s="25"/>
      <c r="XBF8" s="26"/>
      <c r="XBG8" s="25"/>
      <c r="XBH8" s="26"/>
      <c r="XBI8" s="25"/>
      <c r="XBJ8" s="26"/>
      <c r="XBK8" s="25"/>
      <c r="XBL8" s="26"/>
      <c r="XBM8" s="25"/>
      <c r="XBN8" s="26"/>
      <c r="XBO8" s="25"/>
      <c r="XBP8" s="26"/>
      <c r="XBQ8" s="25"/>
      <c r="XBR8" s="26"/>
      <c r="XBS8" s="25"/>
      <c r="XBT8" s="26"/>
      <c r="XBU8" s="25"/>
      <c r="XBV8" s="26"/>
      <c r="XBW8" s="25"/>
      <c r="XBX8" s="26"/>
      <c r="XBY8" s="25"/>
      <c r="XBZ8" s="26"/>
      <c r="XCA8" s="25"/>
      <c r="XCB8" s="26"/>
      <c r="XCC8" s="25"/>
      <c r="XCD8" s="26"/>
      <c r="XCE8" s="25"/>
      <c r="XCF8" s="26"/>
      <c r="XCG8" s="25"/>
      <c r="XCH8" s="26"/>
      <c r="XCI8" s="25"/>
      <c r="XCJ8" s="26"/>
      <c r="XCK8" s="25"/>
      <c r="XCL8" s="26"/>
      <c r="XCM8" s="25"/>
      <c r="XCN8" s="26"/>
      <c r="XCO8" s="25"/>
      <c r="XCP8" s="26"/>
      <c r="XCQ8" s="25"/>
      <c r="XCR8" s="26"/>
      <c r="XCS8" s="25"/>
      <c r="XCT8" s="26"/>
      <c r="XCU8" s="25"/>
      <c r="XCV8" s="26"/>
      <c r="XCW8" s="25"/>
      <c r="XCX8" s="26"/>
      <c r="XCY8" s="25"/>
      <c r="XCZ8" s="26"/>
      <c r="XDA8" s="25"/>
      <c r="XDB8" s="26"/>
      <c r="XDC8" s="25"/>
      <c r="XDD8" s="26"/>
      <c r="XDE8" s="25"/>
      <c r="XDF8" s="26"/>
      <c r="XDG8" s="25"/>
      <c r="XDH8" s="26"/>
      <c r="XDI8" s="25"/>
      <c r="XDJ8" s="26"/>
      <c r="XDK8" s="25"/>
      <c r="XDL8" s="26"/>
      <c r="XDM8" s="25"/>
      <c r="XDN8" s="26"/>
      <c r="XDO8" s="25"/>
      <c r="XDP8" s="26"/>
      <c r="XDQ8" s="25"/>
      <c r="XDR8" s="26"/>
      <c r="XDS8" s="25"/>
      <c r="XDT8" s="26"/>
      <c r="XDU8" s="25"/>
      <c r="XDV8" s="26"/>
      <c r="XDW8" s="25"/>
      <c r="XDX8" s="26"/>
      <c r="XDY8" s="25"/>
      <c r="XDZ8" s="26"/>
      <c r="XEA8" s="25"/>
      <c r="XEB8" s="26"/>
      <c r="XEC8" s="25"/>
      <c r="XED8" s="26"/>
      <c r="XEE8" s="25"/>
      <c r="XEF8" s="26"/>
      <c r="XEG8" s="25"/>
      <c r="XEH8" s="26"/>
      <c r="XEI8" s="25"/>
      <c r="XEJ8" s="26"/>
      <c r="XEK8" s="25"/>
      <c r="XEL8" s="26"/>
      <c r="XEM8" s="25"/>
      <c r="XEN8" s="26"/>
      <c r="XEO8" s="25"/>
      <c r="XEP8" s="26"/>
      <c r="XEQ8" s="25"/>
      <c r="XER8" s="26"/>
      <c r="XES8" s="25"/>
      <c r="XET8" s="26"/>
      <c r="XEU8" s="25"/>
      <c r="XEV8" s="26"/>
      <c r="XEW8" s="25"/>
      <c r="XEX8" s="26"/>
      <c r="XEY8" s="25"/>
      <c r="XEZ8" s="26"/>
      <c r="XFA8" s="25"/>
      <c r="XFB8" s="26"/>
      <c r="XFC8" s="25"/>
      <c r="XFD8" s="26"/>
    </row>
    <row r="9" spans="1:16384" s="25" customFormat="1" x14ac:dyDescent="0.2"/>
    <row r="10" spans="1:16384" x14ac:dyDescent="0.2">
      <c r="A10" s="25"/>
      <c r="B10" s="22" t="s">
        <v>7</v>
      </c>
      <c r="C10" s="25"/>
      <c r="D10" s="22"/>
      <c r="E10" s="25"/>
      <c r="F10" s="22"/>
      <c r="G10" s="25"/>
      <c r="H10" s="22"/>
      <c r="I10" s="25"/>
      <c r="J10" s="22"/>
      <c r="K10" s="25"/>
      <c r="L10" s="22"/>
      <c r="M10" s="25"/>
      <c r="N10" s="22"/>
      <c r="O10" s="25"/>
      <c r="P10" s="22"/>
      <c r="Q10" s="25"/>
      <c r="R10" s="22"/>
      <c r="S10" s="25"/>
      <c r="T10" s="22"/>
      <c r="U10" s="25"/>
      <c r="V10" s="22"/>
      <c r="W10" s="25"/>
      <c r="X10" s="22"/>
      <c r="Y10" s="25"/>
      <c r="Z10" s="22"/>
      <c r="AA10" s="25"/>
      <c r="AB10" s="22"/>
      <c r="AC10" s="25"/>
      <c r="AD10" s="22"/>
      <c r="AE10" s="25"/>
      <c r="AF10" s="22"/>
      <c r="AG10" s="25"/>
      <c r="AH10" s="22"/>
      <c r="AI10" s="25"/>
      <c r="AJ10" s="22"/>
      <c r="AK10" s="25"/>
      <c r="AL10" s="22"/>
      <c r="AM10" s="25"/>
      <c r="AN10" s="22"/>
      <c r="AO10" s="25"/>
      <c r="AP10" s="22"/>
      <c r="AQ10" s="25"/>
      <c r="AR10" s="22"/>
      <c r="AS10" s="25"/>
      <c r="AT10" s="22"/>
      <c r="AU10" s="25"/>
      <c r="AV10" s="22"/>
      <c r="AW10" s="25"/>
      <c r="AX10" s="22"/>
      <c r="AY10" s="25"/>
      <c r="AZ10" s="22"/>
      <c r="BA10" s="25"/>
      <c r="BB10" s="22"/>
      <c r="BC10" s="25"/>
      <c r="BD10" s="22"/>
      <c r="BE10" s="25"/>
      <c r="BF10" s="22"/>
      <c r="BG10" s="25"/>
      <c r="BH10" s="22"/>
      <c r="BI10" s="25"/>
      <c r="BJ10" s="22"/>
      <c r="BK10" s="25"/>
      <c r="BL10" s="22"/>
      <c r="BM10" s="25"/>
      <c r="BN10" s="22"/>
      <c r="BO10" s="25"/>
      <c r="BP10" s="22"/>
      <c r="BQ10" s="25"/>
      <c r="BR10" s="22"/>
      <c r="BS10" s="25"/>
      <c r="BT10" s="22"/>
      <c r="BU10" s="25"/>
      <c r="BV10" s="22"/>
      <c r="BW10" s="25"/>
      <c r="BX10" s="22"/>
      <c r="BY10" s="25"/>
      <c r="BZ10" s="22"/>
      <c r="CA10" s="25"/>
      <c r="CB10" s="22"/>
      <c r="CC10" s="25"/>
      <c r="CD10" s="22"/>
      <c r="CE10" s="25"/>
      <c r="CF10" s="22"/>
      <c r="CG10" s="25"/>
      <c r="CH10" s="22"/>
      <c r="CI10" s="25"/>
      <c r="CJ10" s="22"/>
      <c r="CK10" s="25"/>
      <c r="CL10" s="22"/>
      <c r="CM10" s="25"/>
      <c r="CN10" s="22"/>
      <c r="CO10" s="25"/>
      <c r="CP10" s="22"/>
      <c r="CQ10" s="25"/>
      <c r="CR10" s="22"/>
      <c r="CS10" s="25"/>
      <c r="CT10" s="22"/>
      <c r="CU10" s="25"/>
      <c r="CV10" s="22"/>
      <c r="CW10" s="25"/>
      <c r="CX10" s="22"/>
      <c r="CY10" s="25"/>
      <c r="CZ10" s="22"/>
      <c r="DA10" s="25"/>
      <c r="DB10" s="22"/>
      <c r="DC10" s="25"/>
      <c r="DD10" s="22"/>
      <c r="DE10" s="25"/>
      <c r="DF10" s="22"/>
      <c r="DG10" s="25"/>
      <c r="DH10" s="22"/>
      <c r="DI10" s="25"/>
      <c r="DJ10" s="22"/>
      <c r="DK10" s="25"/>
      <c r="DL10" s="22"/>
      <c r="DM10" s="25"/>
      <c r="DN10" s="22"/>
      <c r="DO10" s="25"/>
      <c r="DP10" s="22"/>
      <c r="DQ10" s="25"/>
      <c r="DR10" s="22"/>
      <c r="DS10" s="25"/>
      <c r="DT10" s="22"/>
      <c r="DU10" s="25"/>
      <c r="DV10" s="22"/>
      <c r="DW10" s="25"/>
      <c r="DX10" s="22"/>
      <c r="DY10" s="25"/>
      <c r="DZ10" s="22"/>
      <c r="EA10" s="25"/>
      <c r="EB10" s="22"/>
      <c r="EC10" s="25"/>
      <c r="ED10" s="22"/>
      <c r="EE10" s="25"/>
      <c r="EF10" s="22"/>
      <c r="EG10" s="25"/>
      <c r="EH10" s="22"/>
      <c r="EI10" s="25"/>
      <c r="EJ10" s="22"/>
      <c r="EK10" s="25"/>
      <c r="EL10" s="22"/>
      <c r="EM10" s="25"/>
      <c r="EN10" s="22"/>
      <c r="EO10" s="25"/>
      <c r="EP10" s="22"/>
      <c r="EQ10" s="25"/>
      <c r="ER10" s="22"/>
      <c r="ES10" s="25"/>
      <c r="ET10" s="22"/>
      <c r="EU10" s="25"/>
      <c r="EV10" s="22"/>
      <c r="EW10" s="25"/>
      <c r="EX10" s="22"/>
      <c r="EY10" s="25"/>
      <c r="EZ10" s="22"/>
      <c r="FA10" s="25"/>
      <c r="FB10" s="22"/>
      <c r="FC10" s="25"/>
      <c r="FD10" s="22"/>
      <c r="FE10" s="25"/>
      <c r="FF10" s="22"/>
      <c r="FG10" s="25"/>
      <c r="FH10" s="22"/>
      <c r="FI10" s="25"/>
      <c r="FJ10" s="22"/>
      <c r="FK10" s="25"/>
      <c r="FL10" s="22"/>
      <c r="FM10" s="25"/>
      <c r="FN10" s="22"/>
      <c r="FO10" s="25"/>
      <c r="FP10" s="22"/>
      <c r="FQ10" s="25"/>
      <c r="FR10" s="22"/>
      <c r="FS10" s="25"/>
      <c r="FT10" s="22"/>
      <c r="FU10" s="25"/>
      <c r="FV10" s="22"/>
      <c r="FW10" s="25"/>
      <c r="FX10" s="22"/>
      <c r="FY10" s="25"/>
      <c r="FZ10" s="22"/>
      <c r="GA10" s="25"/>
      <c r="GB10" s="22"/>
      <c r="GC10" s="25"/>
      <c r="GD10" s="22"/>
      <c r="GE10" s="25"/>
      <c r="GF10" s="22"/>
      <c r="GG10" s="25"/>
      <c r="GH10" s="22"/>
      <c r="GI10" s="25"/>
      <c r="GJ10" s="22"/>
      <c r="GK10" s="25"/>
      <c r="GL10" s="22"/>
      <c r="GM10" s="25"/>
      <c r="GN10" s="22"/>
      <c r="GO10" s="25"/>
      <c r="GP10" s="22"/>
      <c r="GQ10" s="25"/>
      <c r="GR10" s="22"/>
      <c r="GS10" s="25"/>
      <c r="GT10" s="22"/>
      <c r="GU10" s="25"/>
      <c r="GV10" s="22"/>
      <c r="GW10" s="25"/>
      <c r="GX10" s="22"/>
      <c r="GY10" s="25"/>
      <c r="GZ10" s="22"/>
      <c r="HA10" s="25"/>
      <c r="HB10" s="22"/>
      <c r="HC10" s="25"/>
      <c r="HD10" s="22"/>
      <c r="HE10" s="25"/>
      <c r="HF10" s="22"/>
      <c r="HG10" s="25"/>
      <c r="HH10" s="22"/>
      <c r="HI10" s="25"/>
      <c r="HJ10" s="22"/>
      <c r="HK10" s="25"/>
      <c r="HL10" s="22"/>
      <c r="HM10" s="25"/>
      <c r="HN10" s="22"/>
      <c r="HO10" s="25"/>
      <c r="HP10" s="22"/>
      <c r="HQ10" s="25"/>
      <c r="HR10" s="22"/>
      <c r="HS10" s="25"/>
      <c r="HT10" s="22"/>
      <c r="HU10" s="25"/>
      <c r="HV10" s="22"/>
      <c r="HW10" s="25"/>
      <c r="HX10" s="22"/>
      <c r="HY10" s="25"/>
      <c r="HZ10" s="22"/>
      <c r="IA10" s="25"/>
      <c r="IB10" s="22"/>
      <c r="IC10" s="25"/>
      <c r="ID10" s="22"/>
      <c r="IE10" s="25"/>
      <c r="IF10" s="22"/>
      <c r="IG10" s="25"/>
      <c r="IH10" s="22"/>
      <c r="II10" s="25"/>
      <c r="IJ10" s="22"/>
      <c r="IK10" s="25"/>
      <c r="IL10" s="22"/>
      <c r="IM10" s="25"/>
      <c r="IN10" s="22"/>
      <c r="IO10" s="25"/>
      <c r="IP10" s="22"/>
      <c r="IQ10" s="25"/>
      <c r="IR10" s="22"/>
      <c r="IS10" s="25"/>
      <c r="IT10" s="22"/>
      <c r="IU10" s="25"/>
      <c r="IV10" s="22"/>
      <c r="IW10" s="25"/>
      <c r="IX10" s="22"/>
      <c r="IY10" s="25"/>
      <c r="IZ10" s="22"/>
      <c r="JA10" s="25"/>
      <c r="JB10" s="22"/>
      <c r="JC10" s="25"/>
      <c r="JD10" s="22"/>
      <c r="JE10" s="25"/>
      <c r="JF10" s="22"/>
      <c r="JG10" s="25"/>
      <c r="JH10" s="22"/>
      <c r="JI10" s="25"/>
      <c r="JJ10" s="22"/>
      <c r="JK10" s="25"/>
      <c r="JL10" s="22"/>
      <c r="JM10" s="25"/>
      <c r="JN10" s="22"/>
      <c r="JO10" s="25"/>
      <c r="JP10" s="22"/>
      <c r="JQ10" s="25"/>
      <c r="JR10" s="22"/>
      <c r="JS10" s="25"/>
      <c r="JT10" s="22"/>
      <c r="JU10" s="25"/>
      <c r="JV10" s="22"/>
      <c r="JW10" s="25"/>
      <c r="JX10" s="22"/>
      <c r="JY10" s="25"/>
      <c r="JZ10" s="22"/>
      <c r="KA10" s="25"/>
      <c r="KB10" s="22"/>
      <c r="KC10" s="25"/>
      <c r="KD10" s="22"/>
      <c r="KE10" s="25"/>
      <c r="KF10" s="22"/>
      <c r="KG10" s="25"/>
      <c r="KH10" s="22"/>
      <c r="KI10" s="25"/>
      <c r="KJ10" s="22"/>
      <c r="KK10" s="25"/>
      <c r="KL10" s="22"/>
      <c r="KM10" s="25"/>
      <c r="KN10" s="22"/>
      <c r="KO10" s="25"/>
      <c r="KP10" s="22"/>
      <c r="KQ10" s="25"/>
      <c r="KR10" s="22"/>
      <c r="KS10" s="25"/>
      <c r="KT10" s="22"/>
      <c r="KU10" s="25"/>
      <c r="KV10" s="22"/>
      <c r="KW10" s="25"/>
      <c r="KX10" s="22"/>
      <c r="KY10" s="25"/>
      <c r="KZ10" s="22"/>
      <c r="LA10" s="25"/>
      <c r="LB10" s="22"/>
      <c r="LC10" s="25"/>
      <c r="LD10" s="22"/>
      <c r="LE10" s="25"/>
      <c r="LF10" s="22"/>
      <c r="LG10" s="25"/>
      <c r="LH10" s="22"/>
      <c r="LI10" s="25"/>
      <c r="LJ10" s="22"/>
      <c r="LK10" s="25"/>
      <c r="LL10" s="22"/>
      <c r="LM10" s="25"/>
      <c r="LN10" s="22"/>
      <c r="LO10" s="25"/>
      <c r="LP10" s="22"/>
      <c r="LQ10" s="25"/>
      <c r="LR10" s="22"/>
      <c r="LS10" s="25"/>
      <c r="LT10" s="22"/>
      <c r="LU10" s="25"/>
      <c r="LV10" s="22"/>
      <c r="LW10" s="25"/>
      <c r="LX10" s="22"/>
      <c r="LY10" s="25"/>
      <c r="LZ10" s="22"/>
      <c r="MA10" s="25"/>
      <c r="MB10" s="22"/>
      <c r="MC10" s="25"/>
      <c r="MD10" s="22"/>
      <c r="ME10" s="25"/>
      <c r="MF10" s="22"/>
      <c r="MG10" s="25"/>
      <c r="MH10" s="22"/>
      <c r="MI10" s="25"/>
      <c r="MJ10" s="22"/>
      <c r="MK10" s="25"/>
      <c r="ML10" s="22"/>
      <c r="MM10" s="25"/>
      <c r="MN10" s="22"/>
      <c r="MO10" s="25"/>
      <c r="MP10" s="22"/>
      <c r="MQ10" s="25"/>
      <c r="MR10" s="22"/>
      <c r="MS10" s="25"/>
      <c r="MT10" s="22"/>
      <c r="MU10" s="25"/>
      <c r="MV10" s="22"/>
      <c r="MW10" s="25"/>
      <c r="MX10" s="22"/>
      <c r="MY10" s="25"/>
      <c r="MZ10" s="22"/>
      <c r="NA10" s="25"/>
      <c r="NB10" s="22"/>
      <c r="NC10" s="25"/>
      <c r="ND10" s="22"/>
      <c r="NE10" s="25"/>
      <c r="NF10" s="22"/>
      <c r="NG10" s="25"/>
      <c r="NH10" s="22"/>
      <c r="NI10" s="25"/>
      <c r="NJ10" s="22"/>
      <c r="NK10" s="25"/>
      <c r="NL10" s="22"/>
      <c r="NM10" s="25"/>
      <c r="NN10" s="22"/>
      <c r="NO10" s="25"/>
      <c r="NP10" s="22"/>
      <c r="NQ10" s="25"/>
      <c r="NR10" s="22"/>
      <c r="NS10" s="25"/>
      <c r="NT10" s="22"/>
      <c r="NU10" s="25"/>
      <c r="NV10" s="22"/>
      <c r="NW10" s="25"/>
      <c r="NX10" s="22"/>
      <c r="NY10" s="25"/>
      <c r="NZ10" s="22"/>
      <c r="OA10" s="25"/>
      <c r="OB10" s="22"/>
      <c r="OC10" s="25"/>
      <c r="OD10" s="22"/>
      <c r="OE10" s="25"/>
      <c r="OF10" s="22"/>
      <c r="OG10" s="25"/>
      <c r="OH10" s="22"/>
      <c r="OI10" s="25"/>
      <c r="OJ10" s="22"/>
      <c r="OK10" s="25"/>
      <c r="OL10" s="22"/>
      <c r="OM10" s="25"/>
      <c r="ON10" s="22"/>
      <c r="OO10" s="25"/>
      <c r="OP10" s="22"/>
      <c r="OQ10" s="25"/>
      <c r="OR10" s="22"/>
      <c r="OS10" s="25"/>
      <c r="OT10" s="22"/>
      <c r="OU10" s="25"/>
      <c r="OV10" s="22"/>
      <c r="OW10" s="25"/>
      <c r="OX10" s="22"/>
      <c r="OY10" s="25"/>
      <c r="OZ10" s="22"/>
      <c r="PA10" s="25"/>
      <c r="PB10" s="22"/>
      <c r="PC10" s="25"/>
      <c r="PD10" s="22"/>
      <c r="PE10" s="25"/>
      <c r="PF10" s="22"/>
      <c r="PG10" s="25"/>
      <c r="PH10" s="22"/>
      <c r="PI10" s="25"/>
      <c r="PJ10" s="22"/>
      <c r="PK10" s="25"/>
      <c r="PL10" s="22"/>
      <c r="PM10" s="25"/>
      <c r="PN10" s="22"/>
      <c r="PO10" s="25"/>
      <c r="PP10" s="22"/>
      <c r="PQ10" s="25"/>
      <c r="PR10" s="22"/>
      <c r="PS10" s="25"/>
      <c r="PT10" s="22"/>
      <c r="PU10" s="25"/>
      <c r="PV10" s="22"/>
      <c r="PW10" s="25"/>
      <c r="PX10" s="22"/>
      <c r="PY10" s="25"/>
      <c r="PZ10" s="22"/>
      <c r="QA10" s="25"/>
      <c r="QB10" s="22"/>
      <c r="QC10" s="25"/>
      <c r="QD10" s="22"/>
      <c r="QE10" s="25"/>
      <c r="QF10" s="22"/>
      <c r="QG10" s="25"/>
      <c r="QH10" s="22"/>
      <c r="QI10" s="25"/>
      <c r="QJ10" s="22"/>
      <c r="QK10" s="25"/>
      <c r="QL10" s="22"/>
      <c r="QM10" s="25"/>
      <c r="QN10" s="22"/>
      <c r="QO10" s="25"/>
      <c r="QP10" s="22"/>
      <c r="QQ10" s="25"/>
      <c r="QR10" s="22"/>
      <c r="QS10" s="25"/>
      <c r="QT10" s="22"/>
      <c r="QU10" s="25"/>
      <c r="QV10" s="22"/>
      <c r="QW10" s="25"/>
      <c r="QX10" s="22"/>
      <c r="QY10" s="25"/>
      <c r="QZ10" s="22"/>
      <c r="RA10" s="25"/>
      <c r="RB10" s="22"/>
      <c r="RC10" s="25"/>
      <c r="RD10" s="22"/>
      <c r="RE10" s="25"/>
      <c r="RF10" s="22"/>
      <c r="RG10" s="25"/>
      <c r="RH10" s="22"/>
      <c r="RI10" s="25"/>
      <c r="RJ10" s="22"/>
      <c r="RK10" s="25"/>
      <c r="RL10" s="22"/>
      <c r="RM10" s="25"/>
      <c r="RN10" s="22"/>
      <c r="RO10" s="25"/>
      <c r="RP10" s="22"/>
      <c r="RQ10" s="25"/>
      <c r="RR10" s="22"/>
      <c r="RS10" s="25"/>
      <c r="RT10" s="22"/>
      <c r="RU10" s="25"/>
      <c r="RV10" s="22"/>
      <c r="RW10" s="25"/>
      <c r="RX10" s="22"/>
      <c r="RY10" s="25"/>
      <c r="RZ10" s="22"/>
      <c r="SA10" s="25"/>
      <c r="SB10" s="22"/>
      <c r="SC10" s="25"/>
      <c r="SD10" s="22"/>
      <c r="SE10" s="25"/>
      <c r="SF10" s="22"/>
      <c r="SG10" s="25"/>
      <c r="SH10" s="22"/>
      <c r="SI10" s="25"/>
      <c r="SJ10" s="22"/>
      <c r="SK10" s="25"/>
      <c r="SL10" s="22"/>
      <c r="SM10" s="25"/>
      <c r="SN10" s="22"/>
      <c r="SO10" s="25"/>
      <c r="SP10" s="22"/>
      <c r="SQ10" s="25"/>
      <c r="SR10" s="22"/>
      <c r="SS10" s="25"/>
      <c r="ST10" s="22"/>
      <c r="SU10" s="25"/>
      <c r="SV10" s="22"/>
      <c r="SW10" s="25"/>
      <c r="SX10" s="22"/>
      <c r="SY10" s="25"/>
      <c r="SZ10" s="22"/>
      <c r="TA10" s="25"/>
      <c r="TB10" s="22"/>
      <c r="TC10" s="25"/>
      <c r="TD10" s="22"/>
      <c r="TE10" s="25"/>
      <c r="TF10" s="22"/>
      <c r="TG10" s="25"/>
      <c r="TH10" s="22"/>
      <c r="TI10" s="25"/>
      <c r="TJ10" s="22"/>
      <c r="TK10" s="25"/>
      <c r="TL10" s="22"/>
      <c r="TM10" s="25"/>
      <c r="TN10" s="22"/>
      <c r="TO10" s="25"/>
      <c r="TP10" s="22"/>
      <c r="TQ10" s="25"/>
      <c r="TR10" s="22"/>
      <c r="TS10" s="25"/>
      <c r="TT10" s="22"/>
      <c r="TU10" s="25"/>
      <c r="TV10" s="22"/>
      <c r="TW10" s="25"/>
      <c r="TX10" s="22"/>
      <c r="TY10" s="25"/>
      <c r="TZ10" s="22"/>
      <c r="UA10" s="25"/>
      <c r="UB10" s="22"/>
      <c r="UC10" s="25"/>
      <c r="UD10" s="22"/>
      <c r="UE10" s="25"/>
      <c r="UF10" s="22"/>
      <c r="UG10" s="25"/>
      <c r="UH10" s="22"/>
      <c r="UI10" s="25"/>
      <c r="UJ10" s="22"/>
      <c r="UK10" s="25"/>
      <c r="UL10" s="22"/>
      <c r="UM10" s="25"/>
      <c r="UN10" s="22"/>
      <c r="UO10" s="25"/>
      <c r="UP10" s="22"/>
      <c r="UQ10" s="25"/>
      <c r="UR10" s="22"/>
      <c r="US10" s="25"/>
      <c r="UT10" s="22"/>
      <c r="UU10" s="25"/>
      <c r="UV10" s="22"/>
      <c r="UW10" s="25"/>
      <c r="UX10" s="22"/>
      <c r="UY10" s="25"/>
      <c r="UZ10" s="22"/>
      <c r="VA10" s="25"/>
      <c r="VB10" s="22"/>
      <c r="VC10" s="25"/>
      <c r="VD10" s="22"/>
      <c r="VE10" s="25"/>
      <c r="VF10" s="22"/>
      <c r="VG10" s="25"/>
      <c r="VH10" s="22"/>
      <c r="VI10" s="25"/>
      <c r="VJ10" s="22"/>
      <c r="VK10" s="25"/>
      <c r="VL10" s="22"/>
      <c r="VM10" s="25"/>
      <c r="VN10" s="22"/>
      <c r="VO10" s="25"/>
      <c r="VP10" s="22"/>
      <c r="VQ10" s="25"/>
      <c r="VR10" s="22"/>
      <c r="VS10" s="25"/>
      <c r="VT10" s="22"/>
      <c r="VU10" s="25"/>
      <c r="VV10" s="22"/>
      <c r="VW10" s="25"/>
      <c r="VX10" s="22"/>
      <c r="VY10" s="25"/>
      <c r="VZ10" s="22"/>
      <c r="WA10" s="25"/>
      <c r="WB10" s="22"/>
      <c r="WC10" s="25"/>
      <c r="WD10" s="22"/>
      <c r="WE10" s="25"/>
      <c r="WF10" s="22"/>
      <c r="WG10" s="25"/>
      <c r="WH10" s="22"/>
      <c r="WI10" s="25"/>
      <c r="WJ10" s="22"/>
      <c r="WK10" s="25"/>
      <c r="WL10" s="22"/>
      <c r="WM10" s="25"/>
      <c r="WN10" s="22"/>
      <c r="WO10" s="25"/>
      <c r="WP10" s="22"/>
      <c r="WQ10" s="25"/>
      <c r="WR10" s="22"/>
      <c r="WS10" s="25"/>
      <c r="WT10" s="22"/>
      <c r="WU10" s="25"/>
      <c r="WV10" s="22"/>
      <c r="WW10" s="25"/>
      <c r="WX10" s="22"/>
      <c r="WY10" s="25"/>
      <c r="WZ10" s="22"/>
      <c r="XA10" s="25"/>
      <c r="XB10" s="22"/>
      <c r="XC10" s="25"/>
      <c r="XD10" s="22"/>
      <c r="XE10" s="25"/>
      <c r="XF10" s="22"/>
      <c r="XG10" s="25"/>
      <c r="XH10" s="22"/>
      <c r="XI10" s="25"/>
      <c r="XJ10" s="22"/>
      <c r="XK10" s="25"/>
      <c r="XL10" s="22"/>
      <c r="XM10" s="25"/>
      <c r="XN10" s="22"/>
      <c r="XO10" s="25"/>
      <c r="XP10" s="22"/>
      <c r="XQ10" s="25"/>
      <c r="XR10" s="22"/>
      <c r="XS10" s="25"/>
      <c r="XT10" s="22"/>
      <c r="XU10" s="25"/>
      <c r="XV10" s="22"/>
      <c r="XW10" s="25"/>
      <c r="XX10" s="22"/>
      <c r="XY10" s="25"/>
      <c r="XZ10" s="22"/>
      <c r="YA10" s="25"/>
      <c r="YB10" s="22"/>
      <c r="YC10" s="25"/>
      <c r="YD10" s="22"/>
      <c r="YE10" s="25"/>
      <c r="YF10" s="22"/>
      <c r="YG10" s="25"/>
      <c r="YH10" s="22"/>
      <c r="YI10" s="25"/>
      <c r="YJ10" s="22"/>
      <c r="YK10" s="25"/>
      <c r="YL10" s="22"/>
      <c r="YM10" s="25"/>
      <c r="YN10" s="22"/>
      <c r="YO10" s="25"/>
      <c r="YP10" s="22"/>
      <c r="YQ10" s="25"/>
      <c r="YR10" s="22"/>
      <c r="YS10" s="25"/>
      <c r="YT10" s="22"/>
      <c r="YU10" s="25"/>
      <c r="YV10" s="22"/>
      <c r="YW10" s="25"/>
      <c r="YX10" s="22"/>
      <c r="YY10" s="25"/>
      <c r="YZ10" s="22"/>
      <c r="ZA10" s="25"/>
      <c r="ZB10" s="22"/>
      <c r="ZC10" s="25"/>
      <c r="ZD10" s="22"/>
      <c r="ZE10" s="25"/>
      <c r="ZF10" s="22"/>
      <c r="ZG10" s="25"/>
      <c r="ZH10" s="22"/>
      <c r="ZI10" s="25"/>
      <c r="ZJ10" s="22"/>
      <c r="ZK10" s="25"/>
      <c r="ZL10" s="22"/>
      <c r="ZM10" s="25"/>
      <c r="ZN10" s="22"/>
      <c r="ZO10" s="25"/>
      <c r="ZP10" s="22"/>
      <c r="ZQ10" s="25"/>
      <c r="ZR10" s="22"/>
      <c r="ZS10" s="25"/>
      <c r="ZT10" s="22"/>
      <c r="ZU10" s="25"/>
      <c r="ZV10" s="22"/>
      <c r="ZW10" s="25"/>
      <c r="ZX10" s="22"/>
      <c r="ZY10" s="25"/>
      <c r="ZZ10" s="22"/>
      <c r="AAA10" s="25"/>
      <c r="AAB10" s="22"/>
      <c r="AAC10" s="25"/>
      <c r="AAD10" s="22"/>
      <c r="AAE10" s="25"/>
      <c r="AAF10" s="22"/>
      <c r="AAG10" s="25"/>
      <c r="AAH10" s="22"/>
      <c r="AAI10" s="25"/>
      <c r="AAJ10" s="22"/>
      <c r="AAK10" s="25"/>
      <c r="AAL10" s="22"/>
      <c r="AAM10" s="25"/>
      <c r="AAN10" s="22"/>
      <c r="AAO10" s="25"/>
      <c r="AAP10" s="22"/>
      <c r="AAQ10" s="25"/>
      <c r="AAR10" s="22"/>
      <c r="AAS10" s="25"/>
      <c r="AAT10" s="22"/>
      <c r="AAU10" s="25"/>
      <c r="AAV10" s="22"/>
      <c r="AAW10" s="25"/>
      <c r="AAX10" s="22"/>
      <c r="AAY10" s="25"/>
      <c r="AAZ10" s="22"/>
      <c r="ABA10" s="25"/>
      <c r="ABB10" s="22"/>
      <c r="ABC10" s="25"/>
      <c r="ABD10" s="22"/>
      <c r="ABE10" s="25"/>
      <c r="ABF10" s="22"/>
      <c r="ABG10" s="25"/>
      <c r="ABH10" s="22"/>
      <c r="ABI10" s="25"/>
      <c r="ABJ10" s="22"/>
      <c r="ABK10" s="25"/>
      <c r="ABL10" s="22"/>
      <c r="ABM10" s="25"/>
      <c r="ABN10" s="22"/>
      <c r="ABO10" s="25"/>
      <c r="ABP10" s="22"/>
      <c r="ABQ10" s="25"/>
      <c r="ABR10" s="22"/>
      <c r="ABS10" s="25"/>
      <c r="ABT10" s="22"/>
      <c r="ABU10" s="25"/>
      <c r="ABV10" s="22"/>
      <c r="ABW10" s="25"/>
      <c r="ABX10" s="22"/>
      <c r="ABY10" s="25"/>
      <c r="ABZ10" s="22"/>
      <c r="ACA10" s="25"/>
      <c r="ACB10" s="22"/>
      <c r="ACC10" s="25"/>
      <c r="ACD10" s="22"/>
      <c r="ACE10" s="25"/>
      <c r="ACF10" s="22"/>
      <c r="ACG10" s="25"/>
      <c r="ACH10" s="22"/>
      <c r="ACI10" s="25"/>
      <c r="ACJ10" s="22"/>
      <c r="ACK10" s="25"/>
      <c r="ACL10" s="22"/>
      <c r="ACM10" s="25"/>
      <c r="ACN10" s="22"/>
      <c r="ACO10" s="25"/>
      <c r="ACP10" s="22"/>
      <c r="ACQ10" s="25"/>
      <c r="ACR10" s="22"/>
      <c r="ACS10" s="25"/>
      <c r="ACT10" s="22"/>
      <c r="ACU10" s="25"/>
      <c r="ACV10" s="22"/>
      <c r="ACW10" s="25"/>
      <c r="ACX10" s="22"/>
      <c r="ACY10" s="25"/>
      <c r="ACZ10" s="22"/>
      <c r="ADA10" s="25"/>
      <c r="ADB10" s="22"/>
      <c r="ADC10" s="25"/>
      <c r="ADD10" s="22"/>
      <c r="ADE10" s="25"/>
      <c r="ADF10" s="22"/>
      <c r="ADG10" s="25"/>
      <c r="ADH10" s="22"/>
      <c r="ADI10" s="25"/>
      <c r="ADJ10" s="22"/>
      <c r="ADK10" s="25"/>
      <c r="ADL10" s="22"/>
      <c r="ADM10" s="25"/>
      <c r="ADN10" s="22"/>
      <c r="ADO10" s="25"/>
      <c r="ADP10" s="22"/>
      <c r="ADQ10" s="25"/>
      <c r="ADR10" s="22"/>
      <c r="ADS10" s="25"/>
      <c r="ADT10" s="22"/>
      <c r="ADU10" s="25"/>
      <c r="ADV10" s="22"/>
      <c r="ADW10" s="25"/>
      <c r="ADX10" s="22"/>
      <c r="ADY10" s="25"/>
      <c r="ADZ10" s="22"/>
      <c r="AEA10" s="25"/>
      <c r="AEB10" s="22"/>
      <c r="AEC10" s="25"/>
      <c r="AED10" s="22"/>
      <c r="AEE10" s="25"/>
      <c r="AEF10" s="22"/>
      <c r="AEG10" s="25"/>
      <c r="AEH10" s="22"/>
      <c r="AEI10" s="25"/>
      <c r="AEJ10" s="22"/>
      <c r="AEK10" s="25"/>
      <c r="AEL10" s="22"/>
      <c r="AEM10" s="25"/>
      <c r="AEN10" s="22"/>
      <c r="AEO10" s="25"/>
      <c r="AEP10" s="22"/>
      <c r="AEQ10" s="25"/>
      <c r="AER10" s="22"/>
      <c r="AES10" s="25"/>
      <c r="AET10" s="22"/>
      <c r="AEU10" s="25"/>
      <c r="AEV10" s="22"/>
      <c r="AEW10" s="25"/>
      <c r="AEX10" s="22"/>
      <c r="AEY10" s="25"/>
      <c r="AEZ10" s="22"/>
      <c r="AFA10" s="25"/>
      <c r="AFB10" s="22"/>
      <c r="AFC10" s="25"/>
      <c r="AFD10" s="22"/>
      <c r="AFE10" s="25"/>
      <c r="AFF10" s="22"/>
      <c r="AFG10" s="25"/>
      <c r="AFH10" s="22"/>
      <c r="AFI10" s="25"/>
      <c r="AFJ10" s="22"/>
      <c r="AFK10" s="25"/>
      <c r="AFL10" s="22"/>
      <c r="AFM10" s="25"/>
      <c r="AFN10" s="22"/>
      <c r="AFO10" s="25"/>
      <c r="AFP10" s="22"/>
      <c r="AFQ10" s="25"/>
      <c r="AFR10" s="22"/>
      <c r="AFS10" s="25"/>
      <c r="AFT10" s="22"/>
      <c r="AFU10" s="25"/>
      <c r="AFV10" s="22"/>
      <c r="AFW10" s="25"/>
      <c r="AFX10" s="22"/>
      <c r="AFY10" s="25"/>
      <c r="AFZ10" s="22"/>
      <c r="AGA10" s="25"/>
      <c r="AGB10" s="22"/>
      <c r="AGC10" s="25"/>
      <c r="AGD10" s="22"/>
      <c r="AGE10" s="25"/>
      <c r="AGF10" s="22"/>
      <c r="AGG10" s="25"/>
      <c r="AGH10" s="22"/>
      <c r="AGI10" s="25"/>
      <c r="AGJ10" s="22"/>
      <c r="AGK10" s="25"/>
      <c r="AGL10" s="22"/>
      <c r="AGM10" s="25"/>
      <c r="AGN10" s="22"/>
      <c r="AGO10" s="25"/>
      <c r="AGP10" s="22"/>
      <c r="AGQ10" s="25"/>
      <c r="AGR10" s="22"/>
      <c r="AGS10" s="25"/>
      <c r="AGT10" s="22"/>
      <c r="AGU10" s="25"/>
      <c r="AGV10" s="22"/>
      <c r="AGW10" s="25"/>
      <c r="AGX10" s="22"/>
      <c r="AGY10" s="25"/>
      <c r="AGZ10" s="22"/>
      <c r="AHA10" s="25"/>
      <c r="AHB10" s="22"/>
      <c r="AHC10" s="25"/>
      <c r="AHD10" s="22"/>
      <c r="AHE10" s="25"/>
      <c r="AHF10" s="22"/>
      <c r="AHG10" s="25"/>
      <c r="AHH10" s="22"/>
      <c r="AHI10" s="25"/>
      <c r="AHJ10" s="22"/>
      <c r="AHK10" s="25"/>
      <c r="AHL10" s="22"/>
      <c r="AHM10" s="25"/>
      <c r="AHN10" s="22"/>
      <c r="AHO10" s="25"/>
      <c r="AHP10" s="22"/>
      <c r="AHQ10" s="25"/>
      <c r="AHR10" s="22"/>
      <c r="AHS10" s="25"/>
      <c r="AHT10" s="22"/>
      <c r="AHU10" s="25"/>
      <c r="AHV10" s="22"/>
      <c r="AHW10" s="25"/>
      <c r="AHX10" s="22"/>
      <c r="AHY10" s="25"/>
      <c r="AHZ10" s="22"/>
      <c r="AIA10" s="25"/>
      <c r="AIB10" s="22"/>
      <c r="AIC10" s="25"/>
      <c r="AID10" s="22"/>
      <c r="AIE10" s="25"/>
      <c r="AIF10" s="22"/>
      <c r="AIG10" s="25"/>
      <c r="AIH10" s="22"/>
      <c r="AII10" s="25"/>
      <c r="AIJ10" s="22"/>
      <c r="AIK10" s="25"/>
      <c r="AIL10" s="22"/>
      <c r="AIM10" s="25"/>
      <c r="AIN10" s="22"/>
      <c r="AIO10" s="25"/>
      <c r="AIP10" s="22"/>
      <c r="AIQ10" s="25"/>
      <c r="AIR10" s="22"/>
      <c r="AIS10" s="25"/>
      <c r="AIT10" s="22"/>
      <c r="AIU10" s="25"/>
      <c r="AIV10" s="22"/>
      <c r="AIW10" s="25"/>
      <c r="AIX10" s="22"/>
      <c r="AIY10" s="25"/>
      <c r="AIZ10" s="22"/>
      <c r="AJA10" s="25"/>
      <c r="AJB10" s="22"/>
      <c r="AJC10" s="25"/>
      <c r="AJD10" s="22"/>
      <c r="AJE10" s="25"/>
      <c r="AJF10" s="22"/>
      <c r="AJG10" s="25"/>
      <c r="AJH10" s="22"/>
      <c r="AJI10" s="25"/>
      <c r="AJJ10" s="22"/>
      <c r="AJK10" s="25"/>
      <c r="AJL10" s="22"/>
      <c r="AJM10" s="25"/>
      <c r="AJN10" s="22"/>
      <c r="AJO10" s="25"/>
      <c r="AJP10" s="22"/>
      <c r="AJQ10" s="25"/>
      <c r="AJR10" s="22"/>
      <c r="AJS10" s="25"/>
      <c r="AJT10" s="22"/>
      <c r="AJU10" s="25"/>
      <c r="AJV10" s="22"/>
      <c r="AJW10" s="25"/>
      <c r="AJX10" s="22"/>
      <c r="AJY10" s="25"/>
      <c r="AJZ10" s="22"/>
      <c r="AKA10" s="25"/>
      <c r="AKB10" s="22"/>
      <c r="AKC10" s="25"/>
      <c r="AKD10" s="22"/>
      <c r="AKE10" s="25"/>
      <c r="AKF10" s="22"/>
      <c r="AKG10" s="25"/>
      <c r="AKH10" s="22"/>
      <c r="AKI10" s="25"/>
      <c r="AKJ10" s="22"/>
      <c r="AKK10" s="25"/>
      <c r="AKL10" s="22"/>
      <c r="AKM10" s="25"/>
      <c r="AKN10" s="22"/>
      <c r="AKO10" s="25"/>
      <c r="AKP10" s="22"/>
      <c r="AKQ10" s="25"/>
      <c r="AKR10" s="22"/>
      <c r="AKS10" s="25"/>
      <c r="AKT10" s="22"/>
      <c r="AKU10" s="25"/>
      <c r="AKV10" s="22"/>
      <c r="AKW10" s="25"/>
      <c r="AKX10" s="22"/>
      <c r="AKY10" s="25"/>
      <c r="AKZ10" s="22"/>
      <c r="ALA10" s="25"/>
      <c r="ALB10" s="22"/>
      <c r="ALC10" s="25"/>
      <c r="ALD10" s="22"/>
      <c r="ALE10" s="25"/>
      <c r="ALF10" s="22"/>
      <c r="ALG10" s="25"/>
      <c r="ALH10" s="22"/>
      <c r="ALI10" s="25"/>
      <c r="ALJ10" s="22"/>
      <c r="ALK10" s="25"/>
      <c r="ALL10" s="22"/>
      <c r="ALM10" s="25"/>
      <c r="ALN10" s="22"/>
      <c r="ALO10" s="25"/>
      <c r="ALP10" s="22"/>
      <c r="ALQ10" s="25"/>
      <c r="ALR10" s="22"/>
      <c r="ALS10" s="25"/>
      <c r="ALT10" s="22"/>
      <c r="ALU10" s="25"/>
      <c r="ALV10" s="22"/>
      <c r="ALW10" s="25"/>
      <c r="ALX10" s="22"/>
      <c r="ALY10" s="25"/>
      <c r="ALZ10" s="22"/>
      <c r="AMA10" s="25"/>
      <c r="AMB10" s="22"/>
      <c r="AMC10" s="25"/>
      <c r="AMD10" s="22"/>
      <c r="AME10" s="25"/>
      <c r="AMF10" s="22"/>
      <c r="AMG10" s="25"/>
      <c r="AMH10" s="22"/>
      <c r="AMI10" s="25"/>
      <c r="AMJ10" s="22"/>
      <c r="AMK10" s="25"/>
      <c r="AML10" s="22"/>
      <c r="AMM10" s="25"/>
      <c r="AMN10" s="22"/>
      <c r="AMO10" s="25"/>
      <c r="AMP10" s="22"/>
      <c r="AMQ10" s="25"/>
      <c r="AMR10" s="22"/>
      <c r="AMS10" s="25"/>
      <c r="AMT10" s="22"/>
      <c r="AMU10" s="25"/>
      <c r="AMV10" s="22"/>
      <c r="AMW10" s="25"/>
      <c r="AMX10" s="22"/>
      <c r="AMY10" s="25"/>
      <c r="AMZ10" s="22"/>
      <c r="ANA10" s="25"/>
      <c r="ANB10" s="22"/>
      <c r="ANC10" s="25"/>
      <c r="AND10" s="22"/>
      <c r="ANE10" s="25"/>
      <c r="ANF10" s="22"/>
      <c r="ANG10" s="25"/>
      <c r="ANH10" s="22"/>
      <c r="ANI10" s="25"/>
      <c r="ANJ10" s="22"/>
      <c r="ANK10" s="25"/>
      <c r="ANL10" s="22"/>
      <c r="ANM10" s="25"/>
      <c r="ANN10" s="22"/>
      <c r="ANO10" s="25"/>
      <c r="ANP10" s="22"/>
      <c r="ANQ10" s="25"/>
      <c r="ANR10" s="22"/>
      <c r="ANS10" s="25"/>
      <c r="ANT10" s="22"/>
      <c r="ANU10" s="25"/>
      <c r="ANV10" s="22"/>
      <c r="ANW10" s="25"/>
      <c r="ANX10" s="22"/>
      <c r="ANY10" s="25"/>
      <c r="ANZ10" s="22"/>
      <c r="AOA10" s="25"/>
      <c r="AOB10" s="22"/>
      <c r="AOC10" s="25"/>
      <c r="AOD10" s="22"/>
      <c r="AOE10" s="25"/>
      <c r="AOF10" s="22"/>
      <c r="AOG10" s="25"/>
      <c r="AOH10" s="22"/>
      <c r="AOI10" s="25"/>
      <c r="AOJ10" s="22"/>
      <c r="AOK10" s="25"/>
      <c r="AOL10" s="22"/>
      <c r="AOM10" s="25"/>
      <c r="AON10" s="22"/>
      <c r="AOO10" s="25"/>
      <c r="AOP10" s="22"/>
      <c r="AOQ10" s="25"/>
      <c r="AOR10" s="22"/>
      <c r="AOS10" s="25"/>
      <c r="AOT10" s="22"/>
      <c r="AOU10" s="25"/>
      <c r="AOV10" s="22"/>
      <c r="AOW10" s="25"/>
      <c r="AOX10" s="22"/>
      <c r="AOY10" s="25"/>
      <c r="AOZ10" s="22"/>
      <c r="APA10" s="25"/>
      <c r="APB10" s="22"/>
      <c r="APC10" s="25"/>
      <c r="APD10" s="22"/>
      <c r="APE10" s="25"/>
      <c r="APF10" s="22"/>
      <c r="APG10" s="25"/>
      <c r="APH10" s="22"/>
      <c r="API10" s="25"/>
      <c r="APJ10" s="22"/>
      <c r="APK10" s="25"/>
      <c r="APL10" s="22"/>
      <c r="APM10" s="25"/>
      <c r="APN10" s="22"/>
      <c r="APO10" s="25"/>
      <c r="APP10" s="22"/>
      <c r="APQ10" s="25"/>
      <c r="APR10" s="22"/>
      <c r="APS10" s="25"/>
      <c r="APT10" s="22"/>
      <c r="APU10" s="25"/>
      <c r="APV10" s="22"/>
      <c r="APW10" s="25"/>
      <c r="APX10" s="22"/>
      <c r="APY10" s="25"/>
      <c r="APZ10" s="22"/>
      <c r="AQA10" s="25"/>
      <c r="AQB10" s="22"/>
      <c r="AQC10" s="25"/>
      <c r="AQD10" s="22"/>
      <c r="AQE10" s="25"/>
      <c r="AQF10" s="22"/>
      <c r="AQG10" s="25"/>
      <c r="AQH10" s="22"/>
      <c r="AQI10" s="25"/>
      <c r="AQJ10" s="22"/>
      <c r="AQK10" s="25"/>
      <c r="AQL10" s="22"/>
      <c r="AQM10" s="25"/>
      <c r="AQN10" s="22"/>
      <c r="AQO10" s="25"/>
      <c r="AQP10" s="22"/>
      <c r="AQQ10" s="25"/>
      <c r="AQR10" s="22"/>
      <c r="AQS10" s="25"/>
      <c r="AQT10" s="22"/>
      <c r="AQU10" s="25"/>
      <c r="AQV10" s="22"/>
      <c r="AQW10" s="25"/>
      <c r="AQX10" s="22"/>
      <c r="AQY10" s="25"/>
      <c r="AQZ10" s="22"/>
      <c r="ARA10" s="25"/>
      <c r="ARB10" s="22"/>
      <c r="ARC10" s="25"/>
      <c r="ARD10" s="22"/>
      <c r="ARE10" s="25"/>
      <c r="ARF10" s="22"/>
      <c r="ARG10" s="25"/>
      <c r="ARH10" s="22"/>
      <c r="ARI10" s="25"/>
      <c r="ARJ10" s="22"/>
      <c r="ARK10" s="25"/>
      <c r="ARL10" s="22"/>
      <c r="ARM10" s="25"/>
      <c r="ARN10" s="22"/>
      <c r="ARO10" s="25"/>
      <c r="ARP10" s="22"/>
      <c r="ARQ10" s="25"/>
      <c r="ARR10" s="22"/>
      <c r="ARS10" s="25"/>
      <c r="ART10" s="22"/>
      <c r="ARU10" s="25"/>
      <c r="ARV10" s="22"/>
      <c r="ARW10" s="25"/>
      <c r="ARX10" s="22"/>
      <c r="ARY10" s="25"/>
      <c r="ARZ10" s="22"/>
      <c r="ASA10" s="25"/>
      <c r="ASB10" s="22"/>
      <c r="ASC10" s="25"/>
      <c r="ASD10" s="22"/>
      <c r="ASE10" s="25"/>
      <c r="ASF10" s="22"/>
      <c r="ASG10" s="25"/>
      <c r="ASH10" s="22"/>
      <c r="ASI10" s="25"/>
      <c r="ASJ10" s="22"/>
      <c r="ASK10" s="25"/>
      <c r="ASL10" s="22"/>
      <c r="ASM10" s="25"/>
      <c r="ASN10" s="22"/>
      <c r="ASO10" s="25"/>
      <c r="ASP10" s="22"/>
      <c r="ASQ10" s="25"/>
      <c r="ASR10" s="22"/>
      <c r="ASS10" s="25"/>
      <c r="AST10" s="22"/>
      <c r="ASU10" s="25"/>
      <c r="ASV10" s="22"/>
      <c r="ASW10" s="25"/>
      <c r="ASX10" s="22"/>
      <c r="ASY10" s="25"/>
      <c r="ASZ10" s="22"/>
      <c r="ATA10" s="25"/>
      <c r="ATB10" s="22"/>
      <c r="ATC10" s="25"/>
      <c r="ATD10" s="22"/>
      <c r="ATE10" s="25"/>
      <c r="ATF10" s="22"/>
      <c r="ATG10" s="25"/>
      <c r="ATH10" s="22"/>
      <c r="ATI10" s="25"/>
      <c r="ATJ10" s="22"/>
      <c r="ATK10" s="25"/>
      <c r="ATL10" s="22"/>
      <c r="ATM10" s="25"/>
      <c r="ATN10" s="22"/>
      <c r="ATO10" s="25"/>
      <c r="ATP10" s="22"/>
      <c r="ATQ10" s="25"/>
      <c r="ATR10" s="22"/>
      <c r="ATS10" s="25"/>
      <c r="ATT10" s="22"/>
      <c r="ATU10" s="25"/>
      <c r="ATV10" s="22"/>
      <c r="ATW10" s="25"/>
      <c r="ATX10" s="22"/>
      <c r="ATY10" s="25"/>
      <c r="ATZ10" s="22"/>
      <c r="AUA10" s="25"/>
      <c r="AUB10" s="22"/>
      <c r="AUC10" s="25"/>
      <c r="AUD10" s="22"/>
      <c r="AUE10" s="25"/>
      <c r="AUF10" s="22"/>
      <c r="AUG10" s="25"/>
      <c r="AUH10" s="22"/>
      <c r="AUI10" s="25"/>
      <c r="AUJ10" s="22"/>
      <c r="AUK10" s="25"/>
      <c r="AUL10" s="22"/>
      <c r="AUM10" s="25"/>
      <c r="AUN10" s="22"/>
      <c r="AUO10" s="25"/>
      <c r="AUP10" s="22"/>
      <c r="AUQ10" s="25"/>
      <c r="AUR10" s="22"/>
      <c r="AUS10" s="25"/>
      <c r="AUT10" s="22"/>
      <c r="AUU10" s="25"/>
      <c r="AUV10" s="22"/>
      <c r="AUW10" s="25"/>
      <c r="AUX10" s="22"/>
      <c r="AUY10" s="25"/>
      <c r="AUZ10" s="22"/>
      <c r="AVA10" s="25"/>
      <c r="AVB10" s="22"/>
      <c r="AVC10" s="25"/>
      <c r="AVD10" s="22"/>
      <c r="AVE10" s="25"/>
      <c r="AVF10" s="22"/>
      <c r="AVG10" s="25"/>
      <c r="AVH10" s="22"/>
      <c r="AVI10" s="25"/>
      <c r="AVJ10" s="22"/>
      <c r="AVK10" s="25"/>
      <c r="AVL10" s="22"/>
      <c r="AVM10" s="25"/>
      <c r="AVN10" s="22"/>
      <c r="AVO10" s="25"/>
      <c r="AVP10" s="22"/>
      <c r="AVQ10" s="25"/>
      <c r="AVR10" s="22"/>
      <c r="AVS10" s="25"/>
      <c r="AVT10" s="22"/>
      <c r="AVU10" s="25"/>
      <c r="AVV10" s="22"/>
      <c r="AVW10" s="25"/>
      <c r="AVX10" s="22"/>
      <c r="AVY10" s="25"/>
      <c r="AVZ10" s="22"/>
      <c r="AWA10" s="25"/>
      <c r="AWB10" s="22"/>
      <c r="AWC10" s="25"/>
      <c r="AWD10" s="22"/>
      <c r="AWE10" s="25"/>
      <c r="AWF10" s="22"/>
      <c r="AWG10" s="25"/>
      <c r="AWH10" s="22"/>
      <c r="AWI10" s="25"/>
      <c r="AWJ10" s="22"/>
      <c r="AWK10" s="25"/>
      <c r="AWL10" s="22"/>
      <c r="AWM10" s="25"/>
      <c r="AWN10" s="22"/>
      <c r="AWO10" s="25"/>
      <c r="AWP10" s="22"/>
      <c r="AWQ10" s="25"/>
      <c r="AWR10" s="22"/>
      <c r="AWS10" s="25"/>
      <c r="AWT10" s="22"/>
      <c r="AWU10" s="25"/>
      <c r="AWV10" s="22"/>
      <c r="AWW10" s="25"/>
      <c r="AWX10" s="22"/>
      <c r="AWY10" s="25"/>
      <c r="AWZ10" s="22"/>
      <c r="AXA10" s="25"/>
      <c r="AXB10" s="22"/>
      <c r="AXC10" s="25"/>
      <c r="AXD10" s="22"/>
      <c r="AXE10" s="25"/>
      <c r="AXF10" s="22"/>
      <c r="AXG10" s="25"/>
      <c r="AXH10" s="22"/>
      <c r="AXI10" s="25"/>
      <c r="AXJ10" s="22"/>
      <c r="AXK10" s="25"/>
      <c r="AXL10" s="22"/>
      <c r="AXM10" s="25"/>
      <c r="AXN10" s="22"/>
      <c r="AXO10" s="25"/>
      <c r="AXP10" s="22"/>
      <c r="AXQ10" s="25"/>
      <c r="AXR10" s="22"/>
      <c r="AXS10" s="25"/>
      <c r="AXT10" s="22"/>
      <c r="AXU10" s="25"/>
      <c r="AXV10" s="22"/>
      <c r="AXW10" s="25"/>
      <c r="AXX10" s="22"/>
      <c r="AXY10" s="25"/>
      <c r="AXZ10" s="22"/>
      <c r="AYA10" s="25"/>
      <c r="AYB10" s="22"/>
      <c r="AYC10" s="25"/>
      <c r="AYD10" s="22"/>
      <c r="AYE10" s="25"/>
      <c r="AYF10" s="22"/>
      <c r="AYG10" s="25"/>
      <c r="AYH10" s="22"/>
      <c r="AYI10" s="25"/>
      <c r="AYJ10" s="22"/>
      <c r="AYK10" s="25"/>
      <c r="AYL10" s="22"/>
      <c r="AYM10" s="25"/>
      <c r="AYN10" s="22"/>
      <c r="AYO10" s="25"/>
      <c r="AYP10" s="22"/>
      <c r="AYQ10" s="25"/>
      <c r="AYR10" s="22"/>
      <c r="AYS10" s="25"/>
      <c r="AYT10" s="22"/>
      <c r="AYU10" s="25"/>
      <c r="AYV10" s="22"/>
      <c r="AYW10" s="25"/>
      <c r="AYX10" s="22"/>
      <c r="AYY10" s="25"/>
      <c r="AYZ10" s="22"/>
      <c r="AZA10" s="25"/>
      <c r="AZB10" s="22"/>
      <c r="AZC10" s="25"/>
      <c r="AZD10" s="22"/>
      <c r="AZE10" s="25"/>
      <c r="AZF10" s="22"/>
      <c r="AZG10" s="25"/>
      <c r="AZH10" s="22"/>
      <c r="AZI10" s="25"/>
      <c r="AZJ10" s="22"/>
      <c r="AZK10" s="25"/>
      <c r="AZL10" s="22"/>
      <c r="AZM10" s="25"/>
      <c r="AZN10" s="22"/>
      <c r="AZO10" s="25"/>
      <c r="AZP10" s="22"/>
      <c r="AZQ10" s="25"/>
      <c r="AZR10" s="22"/>
      <c r="AZS10" s="25"/>
      <c r="AZT10" s="22"/>
      <c r="AZU10" s="25"/>
      <c r="AZV10" s="22"/>
      <c r="AZW10" s="25"/>
      <c r="AZX10" s="22"/>
      <c r="AZY10" s="25"/>
      <c r="AZZ10" s="22"/>
      <c r="BAA10" s="25"/>
      <c r="BAB10" s="22"/>
      <c r="BAC10" s="25"/>
      <c r="BAD10" s="22"/>
      <c r="BAE10" s="25"/>
      <c r="BAF10" s="22"/>
      <c r="BAG10" s="25"/>
      <c r="BAH10" s="22"/>
      <c r="BAI10" s="25"/>
      <c r="BAJ10" s="22"/>
      <c r="BAK10" s="25"/>
      <c r="BAL10" s="22"/>
      <c r="BAM10" s="25"/>
      <c r="BAN10" s="22"/>
      <c r="BAO10" s="25"/>
      <c r="BAP10" s="22"/>
      <c r="BAQ10" s="25"/>
      <c r="BAR10" s="22"/>
      <c r="BAS10" s="25"/>
      <c r="BAT10" s="22"/>
      <c r="BAU10" s="25"/>
      <c r="BAV10" s="22"/>
      <c r="BAW10" s="25"/>
      <c r="BAX10" s="22"/>
      <c r="BAY10" s="25"/>
      <c r="BAZ10" s="22"/>
      <c r="BBA10" s="25"/>
      <c r="BBB10" s="22"/>
      <c r="BBC10" s="25"/>
      <c r="BBD10" s="22"/>
      <c r="BBE10" s="25"/>
      <c r="BBF10" s="22"/>
      <c r="BBG10" s="25"/>
      <c r="BBH10" s="22"/>
      <c r="BBI10" s="25"/>
      <c r="BBJ10" s="22"/>
      <c r="BBK10" s="25"/>
      <c r="BBL10" s="22"/>
      <c r="BBM10" s="25"/>
      <c r="BBN10" s="22"/>
      <c r="BBO10" s="25"/>
      <c r="BBP10" s="22"/>
      <c r="BBQ10" s="25"/>
      <c r="BBR10" s="22"/>
      <c r="BBS10" s="25"/>
      <c r="BBT10" s="22"/>
      <c r="BBU10" s="25"/>
      <c r="BBV10" s="22"/>
      <c r="BBW10" s="25"/>
      <c r="BBX10" s="22"/>
      <c r="BBY10" s="25"/>
      <c r="BBZ10" s="22"/>
      <c r="BCA10" s="25"/>
      <c r="BCB10" s="22"/>
      <c r="BCC10" s="25"/>
      <c r="BCD10" s="22"/>
      <c r="BCE10" s="25"/>
      <c r="BCF10" s="22"/>
      <c r="BCG10" s="25"/>
      <c r="BCH10" s="22"/>
      <c r="BCI10" s="25"/>
      <c r="BCJ10" s="22"/>
      <c r="BCK10" s="25"/>
      <c r="BCL10" s="22"/>
      <c r="BCM10" s="25"/>
      <c r="BCN10" s="22"/>
      <c r="BCO10" s="25"/>
      <c r="BCP10" s="22"/>
      <c r="BCQ10" s="25"/>
      <c r="BCR10" s="22"/>
      <c r="BCS10" s="25"/>
      <c r="BCT10" s="22"/>
      <c r="BCU10" s="25"/>
      <c r="BCV10" s="22"/>
      <c r="BCW10" s="25"/>
      <c r="BCX10" s="22"/>
      <c r="BCY10" s="25"/>
      <c r="BCZ10" s="22"/>
      <c r="BDA10" s="25"/>
      <c r="BDB10" s="22"/>
      <c r="BDC10" s="25"/>
      <c r="BDD10" s="22"/>
      <c r="BDE10" s="25"/>
      <c r="BDF10" s="22"/>
      <c r="BDG10" s="25"/>
      <c r="BDH10" s="22"/>
      <c r="BDI10" s="25"/>
      <c r="BDJ10" s="22"/>
      <c r="BDK10" s="25"/>
      <c r="BDL10" s="22"/>
      <c r="BDM10" s="25"/>
      <c r="BDN10" s="22"/>
      <c r="BDO10" s="25"/>
      <c r="BDP10" s="22"/>
      <c r="BDQ10" s="25"/>
      <c r="BDR10" s="22"/>
      <c r="BDS10" s="25"/>
      <c r="BDT10" s="22"/>
      <c r="BDU10" s="25"/>
      <c r="BDV10" s="22"/>
      <c r="BDW10" s="25"/>
      <c r="BDX10" s="22"/>
      <c r="BDY10" s="25"/>
      <c r="BDZ10" s="22"/>
      <c r="BEA10" s="25"/>
      <c r="BEB10" s="22"/>
      <c r="BEC10" s="25"/>
      <c r="BED10" s="22"/>
      <c r="BEE10" s="25"/>
      <c r="BEF10" s="22"/>
      <c r="BEG10" s="25"/>
      <c r="BEH10" s="22"/>
      <c r="BEI10" s="25"/>
      <c r="BEJ10" s="22"/>
      <c r="BEK10" s="25"/>
      <c r="BEL10" s="22"/>
      <c r="BEM10" s="25"/>
      <c r="BEN10" s="22"/>
      <c r="BEO10" s="25"/>
      <c r="BEP10" s="22"/>
      <c r="BEQ10" s="25"/>
      <c r="BER10" s="22"/>
      <c r="BES10" s="25"/>
      <c r="BET10" s="22"/>
      <c r="BEU10" s="25"/>
      <c r="BEV10" s="22"/>
      <c r="BEW10" s="25"/>
      <c r="BEX10" s="22"/>
      <c r="BEY10" s="25"/>
      <c r="BEZ10" s="22"/>
      <c r="BFA10" s="25"/>
      <c r="BFB10" s="22"/>
      <c r="BFC10" s="25"/>
      <c r="BFD10" s="22"/>
      <c r="BFE10" s="25"/>
      <c r="BFF10" s="22"/>
      <c r="BFG10" s="25"/>
      <c r="BFH10" s="22"/>
      <c r="BFI10" s="25"/>
      <c r="BFJ10" s="22"/>
      <c r="BFK10" s="25"/>
      <c r="BFL10" s="22"/>
      <c r="BFM10" s="25"/>
      <c r="BFN10" s="22"/>
      <c r="BFO10" s="25"/>
      <c r="BFP10" s="22"/>
      <c r="BFQ10" s="25"/>
      <c r="BFR10" s="22"/>
      <c r="BFS10" s="25"/>
      <c r="BFT10" s="22"/>
      <c r="BFU10" s="25"/>
      <c r="BFV10" s="22"/>
      <c r="BFW10" s="25"/>
      <c r="BFX10" s="22"/>
      <c r="BFY10" s="25"/>
      <c r="BFZ10" s="22"/>
      <c r="BGA10" s="25"/>
      <c r="BGB10" s="22"/>
      <c r="BGC10" s="25"/>
      <c r="BGD10" s="22"/>
      <c r="BGE10" s="25"/>
      <c r="BGF10" s="22"/>
      <c r="BGG10" s="25"/>
      <c r="BGH10" s="22"/>
      <c r="BGI10" s="25"/>
      <c r="BGJ10" s="22"/>
      <c r="BGK10" s="25"/>
      <c r="BGL10" s="22"/>
      <c r="BGM10" s="25"/>
      <c r="BGN10" s="22"/>
      <c r="BGO10" s="25"/>
      <c r="BGP10" s="22"/>
      <c r="BGQ10" s="25"/>
      <c r="BGR10" s="22"/>
      <c r="BGS10" s="25"/>
      <c r="BGT10" s="22"/>
      <c r="BGU10" s="25"/>
      <c r="BGV10" s="22"/>
      <c r="BGW10" s="25"/>
      <c r="BGX10" s="22"/>
      <c r="BGY10" s="25"/>
      <c r="BGZ10" s="22"/>
      <c r="BHA10" s="25"/>
      <c r="BHB10" s="22"/>
      <c r="BHC10" s="25"/>
      <c r="BHD10" s="22"/>
      <c r="BHE10" s="25"/>
      <c r="BHF10" s="22"/>
      <c r="BHG10" s="25"/>
      <c r="BHH10" s="22"/>
      <c r="BHI10" s="25"/>
      <c r="BHJ10" s="22"/>
      <c r="BHK10" s="25"/>
      <c r="BHL10" s="22"/>
      <c r="BHM10" s="25"/>
      <c r="BHN10" s="22"/>
      <c r="BHO10" s="25"/>
      <c r="BHP10" s="22"/>
      <c r="BHQ10" s="25"/>
      <c r="BHR10" s="22"/>
      <c r="BHS10" s="25"/>
      <c r="BHT10" s="22"/>
      <c r="BHU10" s="25"/>
      <c r="BHV10" s="22"/>
      <c r="BHW10" s="25"/>
      <c r="BHX10" s="22"/>
      <c r="BHY10" s="25"/>
      <c r="BHZ10" s="22"/>
      <c r="BIA10" s="25"/>
      <c r="BIB10" s="22"/>
      <c r="BIC10" s="25"/>
      <c r="BID10" s="22"/>
      <c r="BIE10" s="25"/>
      <c r="BIF10" s="22"/>
      <c r="BIG10" s="25"/>
      <c r="BIH10" s="22"/>
      <c r="BII10" s="25"/>
      <c r="BIJ10" s="22"/>
      <c r="BIK10" s="25"/>
      <c r="BIL10" s="22"/>
      <c r="BIM10" s="25"/>
      <c r="BIN10" s="22"/>
      <c r="BIO10" s="25"/>
      <c r="BIP10" s="22"/>
      <c r="BIQ10" s="25"/>
      <c r="BIR10" s="22"/>
      <c r="BIS10" s="25"/>
      <c r="BIT10" s="22"/>
      <c r="BIU10" s="25"/>
      <c r="BIV10" s="22"/>
      <c r="BIW10" s="25"/>
      <c r="BIX10" s="22"/>
      <c r="BIY10" s="25"/>
      <c r="BIZ10" s="22"/>
      <c r="BJA10" s="25"/>
      <c r="BJB10" s="22"/>
      <c r="BJC10" s="25"/>
      <c r="BJD10" s="22"/>
      <c r="BJE10" s="25"/>
      <c r="BJF10" s="22"/>
      <c r="BJG10" s="25"/>
      <c r="BJH10" s="22"/>
      <c r="BJI10" s="25"/>
      <c r="BJJ10" s="22"/>
      <c r="BJK10" s="25"/>
      <c r="BJL10" s="22"/>
      <c r="BJM10" s="25"/>
      <c r="BJN10" s="22"/>
      <c r="BJO10" s="25"/>
      <c r="BJP10" s="22"/>
      <c r="BJQ10" s="25"/>
      <c r="BJR10" s="22"/>
      <c r="BJS10" s="25"/>
      <c r="BJT10" s="22"/>
      <c r="BJU10" s="25"/>
      <c r="BJV10" s="22"/>
      <c r="BJW10" s="25"/>
      <c r="BJX10" s="22"/>
      <c r="BJY10" s="25"/>
      <c r="BJZ10" s="22"/>
      <c r="BKA10" s="25"/>
      <c r="BKB10" s="22"/>
      <c r="BKC10" s="25"/>
      <c r="BKD10" s="22"/>
      <c r="BKE10" s="25"/>
      <c r="BKF10" s="22"/>
      <c r="BKG10" s="25"/>
      <c r="BKH10" s="22"/>
      <c r="BKI10" s="25"/>
      <c r="BKJ10" s="22"/>
      <c r="BKK10" s="25"/>
      <c r="BKL10" s="22"/>
      <c r="BKM10" s="25"/>
      <c r="BKN10" s="22"/>
      <c r="BKO10" s="25"/>
      <c r="BKP10" s="22"/>
      <c r="BKQ10" s="25"/>
      <c r="BKR10" s="22"/>
      <c r="BKS10" s="25"/>
      <c r="BKT10" s="22"/>
      <c r="BKU10" s="25"/>
      <c r="BKV10" s="22"/>
      <c r="BKW10" s="25"/>
      <c r="BKX10" s="22"/>
      <c r="BKY10" s="25"/>
      <c r="BKZ10" s="22"/>
      <c r="BLA10" s="25"/>
      <c r="BLB10" s="22"/>
      <c r="BLC10" s="25"/>
      <c r="BLD10" s="22"/>
      <c r="BLE10" s="25"/>
      <c r="BLF10" s="22"/>
      <c r="BLG10" s="25"/>
      <c r="BLH10" s="22"/>
      <c r="BLI10" s="25"/>
      <c r="BLJ10" s="22"/>
      <c r="BLK10" s="25"/>
      <c r="BLL10" s="22"/>
      <c r="BLM10" s="25"/>
      <c r="BLN10" s="22"/>
      <c r="BLO10" s="25"/>
      <c r="BLP10" s="22"/>
      <c r="BLQ10" s="25"/>
      <c r="BLR10" s="22"/>
      <c r="BLS10" s="25"/>
      <c r="BLT10" s="22"/>
      <c r="BLU10" s="25"/>
      <c r="BLV10" s="22"/>
      <c r="BLW10" s="25"/>
      <c r="BLX10" s="22"/>
      <c r="BLY10" s="25"/>
      <c r="BLZ10" s="22"/>
      <c r="BMA10" s="25"/>
      <c r="BMB10" s="22"/>
      <c r="BMC10" s="25"/>
      <c r="BMD10" s="22"/>
      <c r="BME10" s="25"/>
      <c r="BMF10" s="22"/>
      <c r="BMG10" s="25"/>
      <c r="BMH10" s="22"/>
      <c r="BMI10" s="25"/>
      <c r="BMJ10" s="22"/>
      <c r="BMK10" s="25"/>
      <c r="BML10" s="22"/>
      <c r="BMM10" s="25"/>
      <c r="BMN10" s="22"/>
      <c r="BMO10" s="25"/>
      <c r="BMP10" s="22"/>
      <c r="BMQ10" s="25"/>
      <c r="BMR10" s="22"/>
      <c r="BMS10" s="25"/>
      <c r="BMT10" s="22"/>
      <c r="BMU10" s="25"/>
      <c r="BMV10" s="22"/>
      <c r="BMW10" s="25"/>
      <c r="BMX10" s="22"/>
      <c r="BMY10" s="25"/>
      <c r="BMZ10" s="22"/>
      <c r="BNA10" s="25"/>
      <c r="BNB10" s="22"/>
      <c r="BNC10" s="25"/>
      <c r="BND10" s="22"/>
      <c r="BNE10" s="25"/>
      <c r="BNF10" s="22"/>
      <c r="BNG10" s="25"/>
      <c r="BNH10" s="22"/>
      <c r="BNI10" s="25"/>
      <c r="BNJ10" s="22"/>
      <c r="BNK10" s="25"/>
      <c r="BNL10" s="22"/>
      <c r="BNM10" s="25"/>
      <c r="BNN10" s="22"/>
      <c r="BNO10" s="25"/>
      <c r="BNP10" s="22"/>
      <c r="BNQ10" s="25"/>
      <c r="BNR10" s="22"/>
      <c r="BNS10" s="25"/>
      <c r="BNT10" s="22"/>
      <c r="BNU10" s="25"/>
      <c r="BNV10" s="22"/>
      <c r="BNW10" s="25"/>
      <c r="BNX10" s="22"/>
      <c r="BNY10" s="25"/>
      <c r="BNZ10" s="22"/>
      <c r="BOA10" s="25"/>
      <c r="BOB10" s="22"/>
      <c r="BOC10" s="25"/>
      <c r="BOD10" s="22"/>
      <c r="BOE10" s="25"/>
      <c r="BOF10" s="22"/>
      <c r="BOG10" s="25"/>
      <c r="BOH10" s="22"/>
      <c r="BOI10" s="25"/>
      <c r="BOJ10" s="22"/>
      <c r="BOK10" s="25"/>
      <c r="BOL10" s="22"/>
      <c r="BOM10" s="25"/>
      <c r="BON10" s="22"/>
      <c r="BOO10" s="25"/>
      <c r="BOP10" s="22"/>
      <c r="BOQ10" s="25"/>
      <c r="BOR10" s="22"/>
      <c r="BOS10" s="25"/>
      <c r="BOT10" s="22"/>
      <c r="BOU10" s="25"/>
      <c r="BOV10" s="22"/>
      <c r="BOW10" s="25"/>
      <c r="BOX10" s="22"/>
      <c r="BOY10" s="25"/>
      <c r="BOZ10" s="22"/>
      <c r="BPA10" s="25"/>
      <c r="BPB10" s="22"/>
      <c r="BPC10" s="25"/>
      <c r="BPD10" s="22"/>
      <c r="BPE10" s="25"/>
      <c r="BPF10" s="22"/>
      <c r="BPG10" s="25"/>
      <c r="BPH10" s="22"/>
      <c r="BPI10" s="25"/>
      <c r="BPJ10" s="22"/>
      <c r="BPK10" s="25"/>
      <c r="BPL10" s="22"/>
      <c r="BPM10" s="25"/>
      <c r="BPN10" s="22"/>
      <c r="BPO10" s="25"/>
      <c r="BPP10" s="22"/>
      <c r="BPQ10" s="25"/>
      <c r="BPR10" s="22"/>
      <c r="BPS10" s="25"/>
      <c r="BPT10" s="22"/>
      <c r="BPU10" s="25"/>
      <c r="BPV10" s="22"/>
      <c r="BPW10" s="25"/>
      <c r="BPX10" s="22"/>
      <c r="BPY10" s="25"/>
      <c r="BPZ10" s="22"/>
      <c r="BQA10" s="25"/>
      <c r="BQB10" s="22"/>
      <c r="BQC10" s="25"/>
      <c r="BQD10" s="22"/>
      <c r="BQE10" s="25"/>
      <c r="BQF10" s="22"/>
      <c r="BQG10" s="25"/>
      <c r="BQH10" s="22"/>
      <c r="BQI10" s="25"/>
      <c r="BQJ10" s="22"/>
      <c r="BQK10" s="25"/>
      <c r="BQL10" s="22"/>
      <c r="BQM10" s="25"/>
      <c r="BQN10" s="22"/>
      <c r="BQO10" s="25"/>
      <c r="BQP10" s="22"/>
      <c r="BQQ10" s="25"/>
      <c r="BQR10" s="22"/>
      <c r="BQS10" s="25"/>
      <c r="BQT10" s="22"/>
      <c r="BQU10" s="25"/>
      <c r="BQV10" s="22"/>
      <c r="BQW10" s="25"/>
      <c r="BQX10" s="22"/>
      <c r="BQY10" s="25"/>
      <c r="BQZ10" s="22"/>
      <c r="BRA10" s="25"/>
      <c r="BRB10" s="22"/>
      <c r="BRC10" s="25"/>
      <c r="BRD10" s="22"/>
      <c r="BRE10" s="25"/>
      <c r="BRF10" s="22"/>
      <c r="BRG10" s="25"/>
      <c r="BRH10" s="22"/>
      <c r="BRI10" s="25"/>
      <c r="BRJ10" s="22"/>
      <c r="BRK10" s="25"/>
      <c r="BRL10" s="22"/>
      <c r="BRM10" s="25"/>
      <c r="BRN10" s="22"/>
      <c r="BRO10" s="25"/>
      <c r="BRP10" s="22"/>
      <c r="BRQ10" s="25"/>
      <c r="BRR10" s="22"/>
      <c r="BRS10" s="25"/>
      <c r="BRT10" s="22"/>
      <c r="BRU10" s="25"/>
      <c r="BRV10" s="22"/>
      <c r="BRW10" s="25"/>
      <c r="BRX10" s="22"/>
      <c r="BRY10" s="25"/>
      <c r="BRZ10" s="22"/>
      <c r="BSA10" s="25"/>
      <c r="BSB10" s="22"/>
      <c r="BSC10" s="25"/>
      <c r="BSD10" s="22"/>
      <c r="BSE10" s="25"/>
      <c r="BSF10" s="22"/>
      <c r="BSG10" s="25"/>
      <c r="BSH10" s="22"/>
      <c r="BSI10" s="25"/>
      <c r="BSJ10" s="22"/>
      <c r="BSK10" s="25"/>
      <c r="BSL10" s="22"/>
      <c r="BSM10" s="25"/>
      <c r="BSN10" s="22"/>
      <c r="BSO10" s="25"/>
      <c r="BSP10" s="22"/>
      <c r="BSQ10" s="25"/>
      <c r="BSR10" s="22"/>
      <c r="BSS10" s="25"/>
      <c r="BST10" s="22"/>
      <c r="BSU10" s="25"/>
      <c r="BSV10" s="22"/>
      <c r="BSW10" s="25"/>
      <c r="BSX10" s="22"/>
      <c r="BSY10" s="25"/>
      <c r="BSZ10" s="22"/>
      <c r="BTA10" s="25"/>
      <c r="BTB10" s="22"/>
      <c r="BTC10" s="25"/>
      <c r="BTD10" s="22"/>
      <c r="BTE10" s="25"/>
      <c r="BTF10" s="22"/>
      <c r="BTG10" s="25"/>
      <c r="BTH10" s="22"/>
      <c r="BTI10" s="25"/>
      <c r="BTJ10" s="22"/>
      <c r="BTK10" s="25"/>
      <c r="BTL10" s="22"/>
      <c r="BTM10" s="25"/>
      <c r="BTN10" s="22"/>
      <c r="BTO10" s="25"/>
      <c r="BTP10" s="22"/>
      <c r="BTQ10" s="25"/>
      <c r="BTR10" s="22"/>
      <c r="BTS10" s="25"/>
      <c r="BTT10" s="22"/>
      <c r="BTU10" s="25"/>
      <c r="BTV10" s="22"/>
      <c r="BTW10" s="25"/>
      <c r="BTX10" s="22"/>
      <c r="BTY10" s="25"/>
      <c r="BTZ10" s="22"/>
      <c r="BUA10" s="25"/>
      <c r="BUB10" s="22"/>
      <c r="BUC10" s="25"/>
      <c r="BUD10" s="22"/>
      <c r="BUE10" s="25"/>
      <c r="BUF10" s="22"/>
      <c r="BUG10" s="25"/>
      <c r="BUH10" s="22"/>
      <c r="BUI10" s="25"/>
      <c r="BUJ10" s="22"/>
      <c r="BUK10" s="25"/>
      <c r="BUL10" s="22"/>
      <c r="BUM10" s="25"/>
      <c r="BUN10" s="22"/>
      <c r="BUO10" s="25"/>
      <c r="BUP10" s="22"/>
      <c r="BUQ10" s="25"/>
      <c r="BUR10" s="22"/>
      <c r="BUS10" s="25"/>
      <c r="BUT10" s="22"/>
      <c r="BUU10" s="25"/>
      <c r="BUV10" s="22"/>
      <c r="BUW10" s="25"/>
      <c r="BUX10" s="22"/>
      <c r="BUY10" s="25"/>
      <c r="BUZ10" s="22"/>
      <c r="BVA10" s="25"/>
      <c r="BVB10" s="22"/>
      <c r="BVC10" s="25"/>
      <c r="BVD10" s="22"/>
      <c r="BVE10" s="25"/>
      <c r="BVF10" s="22"/>
      <c r="BVG10" s="25"/>
      <c r="BVH10" s="22"/>
      <c r="BVI10" s="25"/>
      <c r="BVJ10" s="22"/>
      <c r="BVK10" s="25"/>
      <c r="BVL10" s="22"/>
      <c r="BVM10" s="25"/>
      <c r="BVN10" s="22"/>
      <c r="BVO10" s="25"/>
      <c r="BVP10" s="22"/>
      <c r="BVQ10" s="25"/>
      <c r="BVR10" s="22"/>
      <c r="BVS10" s="25"/>
      <c r="BVT10" s="22"/>
      <c r="BVU10" s="25"/>
      <c r="BVV10" s="22"/>
      <c r="BVW10" s="25"/>
      <c r="BVX10" s="22"/>
      <c r="BVY10" s="25"/>
      <c r="BVZ10" s="22"/>
      <c r="BWA10" s="25"/>
      <c r="BWB10" s="22"/>
      <c r="BWC10" s="25"/>
      <c r="BWD10" s="22"/>
      <c r="BWE10" s="25"/>
      <c r="BWF10" s="22"/>
      <c r="BWG10" s="25"/>
      <c r="BWH10" s="22"/>
      <c r="BWI10" s="25"/>
      <c r="BWJ10" s="22"/>
      <c r="BWK10" s="25"/>
      <c r="BWL10" s="22"/>
      <c r="BWM10" s="25"/>
      <c r="BWN10" s="22"/>
      <c r="BWO10" s="25"/>
      <c r="BWP10" s="22"/>
      <c r="BWQ10" s="25"/>
      <c r="BWR10" s="22"/>
      <c r="BWS10" s="25"/>
      <c r="BWT10" s="22"/>
      <c r="BWU10" s="25"/>
      <c r="BWV10" s="22"/>
      <c r="BWW10" s="25"/>
      <c r="BWX10" s="22"/>
      <c r="BWY10" s="25"/>
      <c r="BWZ10" s="22"/>
      <c r="BXA10" s="25"/>
      <c r="BXB10" s="22"/>
      <c r="BXC10" s="25"/>
      <c r="BXD10" s="22"/>
      <c r="BXE10" s="25"/>
      <c r="BXF10" s="22"/>
      <c r="BXG10" s="25"/>
      <c r="BXH10" s="22"/>
      <c r="BXI10" s="25"/>
      <c r="BXJ10" s="22"/>
      <c r="BXK10" s="25"/>
      <c r="BXL10" s="22"/>
      <c r="BXM10" s="25"/>
      <c r="BXN10" s="22"/>
      <c r="BXO10" s="25"/>
      <c r="BXP10" s="22"/>
      <c r="BXQ10" s="25"/>
      <c r="BXR10" s="22"/>
      <c r="BXS10" s="25"/>
      <c r="BXT10" s="22"/>
      <c r="BXU10" s="25"/>
      <c r="BXV10" s="22"/>
      <c r="BXW10" s="25"/>
      <c r="BXX10" s="22"/>
      <c r="BXY10" s="25"/>
      <c r="BXZ10" s="22"/>
      <c r="BYA10" s="25"/>
      <c r="BYB10" s="22"/>
      <c r="BYC10" s="25"/>
      <c r="BYD10" s="22"/>
      <c r="BYE10" s="25"/>
      <c r="BYF10" s="22"/>
      <c r="BYG10" s="25"/>
      <c r="BYH10" s="22"/>
      <c r="BYI10" s="25"/>
      <c r="BYJ10" s="22"/>
      <c r="BYK10" s="25"/>
      <c r="BYL10" s="22"/>
      <c r="BYM10" s="25"/>
      <c r="BYN10" s="22"/>
      <c r="BYO10" s="25"/>
      <c r="BYP10" s="22"/>
      <c r="BYQ10" s="25"/>
      <c r="BYR10" s="22"/>
      <c r="BYS10" s="25"/>
      <c r="BYT10" s="22"/>
      <c r="BYU10" s="25"/>
      <c r="BYV10" s="22"/>
      <c r="BYW10" s="25"/>
      <c r="BYX10" s="22"/>
      <c r="BYY10" s="25"/>
      <c r="BYZ10" s="22"/>
      <c r="BZA10" s="25"/>
      <c r="BZB10" s="22"/>
      <c r="BZC10" s="25"/>
      <c r="BZD10" s="22"/>
      <c r="BZE10" s="25"/>
      <c r="BZF10" s="22"/>
      <c r="BZG10" s="25"/>
      <c r="BZH10" s="22"/>
      <c r="BZI10" s="25"/>
      <c r="BZJ10" s="22"/>
      <c r="BZK10" s="25"/>
      <c r="BZL10" s="22"/>
      <c r="BZM10" s="25"/>
      <c r="BZN10" s="22"/>
      <c r="BZO10" s="25"/>
      <c r="BZP10" s="22"/>
      <c r="BZQ10" s="25"/>
      <c r="BZR10" s="22"/>
      <c r="BZS10" s="25"/>
      <c r="BZT10" s="22"/>
      <c r="BZU10" s="25"/>
      <c r="BZV10" s="22"/>
      <c r="BZW10" s="25"/>
      <c r="BZX10" s="22"/>
      <c r="BZY10" s="25"/>
      <c r="BZZ10" s="22"/>
      <c r="CAA10" s="25"/>
      <c r="CAB10" s="22"/>
      <c r="CAC10" s="25"/>
      <c r="CAD10" s="22"/>
      <c r="CAE10" s="25"/>
      <c r="CAF10" s="22"/>
      <c r="CAG10" s="25"/>
      <c r="CAH10" s="22"/>
      <c r="CAI10" s="25"/>
      <c r="CAJ10" s="22"/>
      <c r="CAK10" s="25"/>
      <c r="CAL10" s="22"/>
      <c r="CAM10" s="25"/>
      <c r="CAN10" s="22"/>
      <c r="CAO10" s="25"/>
      <c r="CAP10" s="22"/>
      <c r="CAQ10" s="25"/>
      <c r="CAR10" s="22"/>
      <c r="CAS10" s="25"/>
      <c r="CAT10" s="22"/>
      <c r="CAU10" s="25"/>
      <c r="CAV10" s="22"/>
      <c r="CAW10" s="25"/>
      <c r="CAX10" s="22"/>
      <c r="CAY10" s="25"/>
      <c r="CAZ10" s="22"/>
      <c r="CBA10" s="25"/>
      <c r="CBB10" s="22"/>
      <c r="CBC10" s="25"/>
      <c r="CBD10" s="22"/>
      <c r="CBE10" s="25"/>
      <c r="CBF10" s="22"/>
      <c r="CBG10" s="25"/>
      <c r="CBH10" s="22"/>
      <c r="CBI10" s="25"/>
      <c r="CBJ10" s="22"/>
      <c r="CBK10" s="25"/>
      <c r="CBL10" s="22"/>
      <c r="CBM10" s="25"/>
      <c r="CBN10" s="22"/>
      <c r="CBO10" s="25"/>
      <c r="CBP10" s="22"/>
      <c r="CBQ10" s="25"/>
      <c r="CBR10" s="22"/>
      <c r="CBS10" s="25"/>
      <c r="CBT10" s="22"/>
      <c r="CBU10" s="25"/>
      <c r="CBV10" s="22"/>
      <c r="CBW10" s="25"/>
      <c r="CBX10" s="22"/>
      <c r="CBY10" s="25"/>
      <c r="CBZ10" s="22"/>
      <c r="CCA10" s="25"/>
      <c r="CCB10" s="22"/>
      <c r="CCC10" s="25"/>
      <c r="CCD10" s="22"/>
      <c r="CCE10" s="25"/>
      <c r="CCF10" s="22"/>
      <c r="CCG10" s="25"/>
      <c r="CCH10" s="22"/>
      <c r="CCI10" s="25"/>
      <c r="CCJ10" s="22"/>
      <c r="CCK10" s="25"/>
      <c r="CCL10" s="22"/>
      <c r="CCM10" s="25"/>
      <c r="CCN10" s="22"/>
      <c r="CCO10" s="25"/>
      <c r="CCP10" s="22"/>
      <c r="CCQ10" s="25"/>
      <c r="CCR10" s="22"/>
      <c r="CCS10" s="25"/>
      <c r="CCT10" s="22"/>
      <c r="CCU10" s="25"/>
      <c r="CCV10" s="22"/>
      <c r="CCW10" s="25"/>
      <c r="CCX10" s="22"/>
      <c r="CCY10" s="25"/>
      <c r="CCZ10" s="22"/>
      <c r="CDA10" s="25"/>
      <c r="CDB10" s="22"/>
      <c r="CDC10" s="25"/>
      <c r="CDD10" s="22"/>
      <c r="CDE10" s="25"/>
      <c r="CDF10" s="22"/>
      <c r="CDG10" s="25"/>
      <c r="CDH10" s="22"/>
      <c r="CDI10" s="25"/>
      <c r="CDJ10" s="22"/>
      <c r="CDK10" s="25"/>
      <c r="CDL10" s="22"/>
      <c r="CDM10" s="25"/>
      <c r="CDN10" s="22"/>
      <c r="CDO10" s="25"/>
      <c r="CDP10" s="22"/>
      <c r="CDQ10" s="25"/>
      <c r="CDR10" s="22"/>
      <c r="CDS10" s="25"/>
      <c r="CDT10" s="22"/>
      <c r="CDU10" s="25"/>
      <c r="CDV10" s="22"/>
      <c r="CDW10" s="25"/>
      <c r="CDX10" s="22"/>
      <c r="CDY10" s="25"/>
      <c r="CDZ10" s="22"/>
      <c r="CEA10" s="25"/>
      <c r="CEB10" s="22"/>
      <c r="CEC10" s="25"/>
      <c r="CED10" s="22"/>
      <c r="CEE10" s="25"/>
      <c r="CEF10" s="22"/>
      <c r="CEG10" s="25"/>
      <c r="CEH10" s="22"/>
      <c r="CEI10" s="25"/>
      <c r="CEJ10" s="22"/>
      <c r="CEK10" s="25"/>
      <c r="CEL10" s="22"/>
      <c r="CEM10" s="25"/>
      <c r="CEN10" s="22"/>
      <c r="CEO10" s="25"/>
      <c r="CEP10" s="22"/>
      <c r="CEQ10" s="25"/>
      <c r="CER10" s="22"/>
      <c r="CES10" s="25"/>
      <c r="CET10" s="22"/>
      <c r="CEU10" s="25"/>
      <c r="CEV10" s="22"/>
      <c r="CEW10" s="25"/>
      <c r="CEX10" s="22"/>
      <c r="CEY10" s="25"/>
      <c r="CEZ10" s="22"/>
      <c r="CFA10" s="25"/>
      <c r="CFB10" s="22"/>
      <c r="CFC10" s="25"/>
      <c r="CFD10" s="22"/>
      <c r="CFE10" s="25"/>
      <c r="CFF10" s="22"/>
      <c r="CFG10" s="25"/>
      <c r="CFH10" s="22"/>
      <c r="CFI10" s="25"/>
      <c r="CFJ10" s="22"/>
      <c r="CFK10" s="25"/>
      <c r="CFL10" s="22"/>
      <c r="CFM10" s="25"/>
      <c r="CFN10" s="22"/>
      <c r="CFO10" s="25"/>
      <c r="CFP10" s="22"/>
      <c r="CFQ10" s="25"/>
      <c r="CFR10" s="22"/>
      <c r="CFS10" s="25"/>
      <c r="CFT10" s="22"/>
      <c r="CFU10" s="25"/>
      <c r="CFV10" s="22"/>
      <c r="CFW10" s="25"/>
      <c r="CFX10" s="22"/>
      <c r="CFY10" s="25"/>
      <c r="CFZ10" s="22"/>
      <c r="CGA10" s="25"/>
      <c r="CGB10" s="22"/>
      <c r="CGC10" s="25"/>
      <c r="CGD10" s="22"/>
      <c r="CGE10" s="25"/>
      <c r="CGF10" s="22"/>
      <c r="CGG10" s="25"/>
      <c r="CGH10" s="22"/>
      <c r="CGI10" s="25"/>
      <c r="CGJ10" s="22"/>
      <c r="CGK10" s="25"/>
      <c r="CGL10" s="22"/>
      <c r="CGM10" s="25"/>
      <c r="CGN10" s="22"/>
      <c r="CGO10" s="25"/>
      <c r="CGP10" s="22"/>
      <c r="CGQ10" s="25"/>
      <c r="CGR10" s="22"/>
      <c r="CGS10" s="25"/>
      <c r="CGT10" s="22"/>
      <c r="CGU10" s="25"/>
      <c r="CGV10" s="22"/>
      <c r="CGW10" s="25"/>
      <c r="CGX10" s="22"/>
      <c r="CGY10" s="25"/>
      <c r="CGZ10" s="22"/>
      <c r="CHA10" s="25"/>
      <c r="CHB10" s="22"/>
      <c r="CHC10" s="25"/>
      <c r="CHD10" s="22"/>
      <c r="CHE10" s="25"/>
      <c r="CHF10" s="22"/>
      <c r="CHG10" s="25"/>
      <c r="CHH10" s="22"/>
      <c r="CHI10" s="25"/>
      <c r="CHJ10" s="22"/>
      <c r="CHK10" s="25"/>
      <c r="CHL10" s="22"/>
      <c r="CHM10" s="25"/>
      <c r="CHN10" s="22"/>
      <c r="CHO10" s="25"/>
      <c r="CHP10" s="22"/>
      <c r="CHQ10" s="25"/>
      <c r="CHR10" s="22"/>
      <c r="CHS10" s="25"/>
      <c r="CHT10" s="22"/>
      <c r="CHU10" s="25"/>
      <c r="CHV10" s="22"/>
      <c r="CHW10" s="25"/>
      <c r="CHX10" s="22"/>
      <c r="CHY10" s="25"/>
      <c r="CHZ10" s="22"/>
      <c r="CIA10" s="25"/>
      <c r="CIB10" s="22"/>
      <c r="CIC10" s="25"/>
      <c r="CID10" s="22"/>
      <c r="CIE10" s="25"/>
      <c r="CIF10" s="22"/>
      <c r="CIG10" s="25"/>
      <c r="CIH10" s="22"/>
      <c r="CII10" s="25"/>
      <c r="CIJ10" s="22"/>
      <c r="CIK10" s="25"/>
      <c r="CIL10" s="22"/>
      <c r="CIM10" s="25"/>
      <c r="CIN10" s="22"/>
      <c r="CIO10" s="25"/>
      <c r="CIP10" s="22"/>
      <c r="CIQ10" s="25"/>
      <c r="CIR10" s="22"/>
      <c r="CIS10" s="25"/>
      <c r="CIT10" s="22"/>
      <c r="CIU10" s="25"/>
      <c r="CIV10" s="22"/>
      <c r="CIW10" s="25"/>
      <c r="CIX10" s="22"/>
      <c r="CIY10" s="25"/>
      <c r="CIZ10" s="22"/>
      <c r="CJA10" s="25"/>
      <c r="CJB10" s="22"/>
      <c r="CJC10" s="25"/>
      <c r="CJD10" s="22"/>
      <c r="CJE10" s="25"/>
      <c r="CJF10" s="22"/>
      <c r="CJG10" s="25"/>
      <c r="CJH10" s="22"/>
      <c r="CJI10" s="25"/>
      <c r="CJJ10" s="22"/>
      <c r="CJK10" s="25"/>
      <c r="CJL10" s="22"/>
      <c r="CJM10" s="25"/>
      <c r="CJN10" s="22"/>
      <c r="CJO10" s="25"/>
      <c r="CJP10" s="22"/>
      <c r="CJQ10" s="25"/>
      <c r="CJR10" s="22"/>
      <c r="CJS10" s="25"/>
      <c r="CJT10" s="22"/>
      <c r="CJU10" s="25"/>
      <c r="CJV10" s="22"/>
      <c r="CJW10" s="25"/>
      <c r="CJX10" s="22"/>
      <c r="CJY10" s="25"/>
      <c r="CJZ10" s="22"/>
      <c r="CKA10" s="25"/>
      <c r="CKB10" s="22"/>
      <c r="CKC10" s="25"/>
      <c r="CKD10" s="22"/>
      <c r="CKE10" s="25"/>
      <c r="CKF10" s="22"/>
      <c r="CKG10" s="25"/>
      <c r="CKH10" s="22"/>
      <c r="CKI10" s="25"/>
      <c r="CKJ10" s="22"/>
      <c r="CKK10" s="25"/>
      <c r="CKL10" s="22"/>
      <c r="CKM10" s="25"/>
      <c r="CKN10" s="22"/>
      <c r="CKO10" s="25"/>
      <c r="CKP10" s="22"/>
      <c r="CKQ10" s="25"/>
      <c r="CKR10" s="22"/>
      <c r="CKS10" s="25"/>
      <c r="CKT10" s="22"/>
      <c r="CKU10" s="25"/>
      <c r="CKV10" s="22"/>
      <c r="CKW10" s="25"/>
      <c r="CKX10" s="22"/>
      <c r="CKY10" s="25"/>
      <c r="CKZ10" s="22"/>
      <c r="CLA10" s="25"/>
      <c r="CLB10" s="22"/>
      <c r="CLC10" s="25"/>
      <c r="CLD10" s="22"/>
      <c r="CLE10" s="25"/>
      <c r="CLF10" s="22"/>
      <c r="CLG10" s="25"/>
      <c r="CLH10" s="22"/>
      <c r="CLI10" s="25"/>
      <c r="CLJ10" s="22"/>
      <c r="CLK10" s="25"/>
      <c r="CLL10" s="22"/>
      <c r="CLM10" s="25"/>
      <c r="CLN10" s="22"/>
      <c r="CLO10" s="25"/>
      <c r="CLP10" s="22"/>
      <c r="CLQ10" s="25"/>
      <c r="CLR10" s="22"/>
      <c r="CLS10" s="25"/>
      <c r="CLT10" s="22"/>
      <c r="CLU10" s="25"/>
      <c r="CLV10" s="22"/>
      <c r="CLW10" s="25"/>
      <c r="CLX10" s="22"/>
      <c r="CLY10" s="25"/>
      <c r="CLZ10" s="22"/>
      <c r="CMA10" s="25"/>
      <c r="CMB10" s="22"/>
      <c r="CMC10" s="25"/>
      <c r="CMD10" s="22"/>
      <c r="CME10" s="25"/>
      <c r="CMF10" s="22"/>
      <c r="CMG10" s="25"/>
      <c r="CMH10" s="22"/>
      <c r="CMI10" s="25"/>
      <c r="CMJ10" s="22"/>
      <c r="CMK10" s="25"/>
      <c r="CML10" s="22"/>
      <c r="CMM10" s="25"/>
      <c r="CMN10" s="22"/>
      <c r="CMO10" s="25"/>
      <c r="CMP10" s="22"/>
      <c r="CMQ10" s="25"/>
      <c r="CMR10" s="22"/>
      <c r="CMS10" s="25"/>
      <c r="CMT10" s="22"/>
      <c r="CMU10" s="25"/>
      <c r="CMV10" s="22"/>
      <c r="CMW10" s="25"/>
      <c r="CMX10" s="22"/>
      <c r="CMY10" s="25"/>
      <c r="CMZ10" s="22"/>
      <c r="CNA10" s="25"/>
      <c r="CNB10" s="22"/>
      <c r="CNC10" s="25"/>
      <c r="CND10" s="22"/>
      <c r="CNE10" s="25"/>
      <c r="CNF10" s="22"/>
      <c r="CNG10" s="25"/>
      <c r="CNH10" s="22"/>
      <c r="CNI10" s="25"/>
      <c r="CNJ10" s="22"/>
      <c r="CNK10" s="25"/>
      <c r="CNL10" s="22"/>
      <c r="CNM10" s="25"/>
      <c r="CNN10" s="22"/>
      <c r="CNO10" s="25"/>
      <c r="CNP10" s="22"/>
      <c r="CNQ10" s="25"/>
      <c r="CNR10" s="22"/>
      <c r="CNS10" s="25"/>
      <c r="CNT10" s="22"/>
      <c r="CNU10" s="25"/>
      <c r="CNV10" s="22"/>
      <c r="CNW10" s="25"/>
      <c r="CNX10" s="22"/>
      <c r="CNY10" s="25"/>
      <c r="CNZ10" s="22"/>
      <c r="COA10" s="25"/>
      <c r="COB10" s="22"/>
      <c r="COC10" s="25"/>
      <c r="COD10" s="22"/>
      <c r="COE10" s="25"/>
      <c r="COF10" s="22"/>
      <c r="COG10" s="25"/>
      <c r="COH10" s="22"/>
      <c r="COI10" s="25"/>
      <c r="COJ10" s="22"/>
      <c r="COK10" s="25"/>
      <c r="COL10" s="22"/>
      <c r="COM10" s="25"/>
      <c r="CON10" s="22"/>
      <c r="COO10" s="25"/>
      <c r="COP10" s="22"/>
      <c r="COQ10" s="25"/>
      <c r="COR10" s="22"/>
      <c r="COS10" s="25"/>
      <c r="COT10" s="22"/>
      <c r="COU10" s="25"/>
      <c r="COV10" s="22"/>
      <c r="COW10" s="25"/>
      <c r="COX10" s="22"/>
      <c r="COY10" s="25"/>
      <c r="COZ10" s="22"/>
      <c r="CPA10" s="25"/>
      <c r="CPB10" s="22"/>
      <c r="CPC10" s="25"/>
      <c r="CPD10" s="22"/>
      <c r="CPE10" s="25"/>
      <c r="CPF10" s="22"/>
      <c r="CPG10" s="25"/>
      <c r="CPH10" s="22"/>
      <c r="CPI10" s="25"/>
      <c r="CPJ10" s="22"/>
      <c r="CPK10" s="25"/>
      <c r="CPL10" s="22"/>
      <c r="CPM10" s="25"/>
      <c r="CPN10" s="22"/>
      <c r="CPO10" s="25"/>
      <c r="CPP10" s="22"/>
      <c r="CPQ10" s="25"/>
      <c r="CPR10" s="22"/>
      <c r="CPS10" s="25"/>
      <c r="CPT10" s="22"/>
      <c r="CPU10" s="25"/>
      <c r="CPV10" s="22"/>
      <c r="CPW10" s="25"/>
      <c r="CPX10" s="22"/>
      <c r="CPY10" s="25"/>
      <c r="CPZ10" s="22"/>
      <c r="CQA10" s="25"/>
      <c r="CQB10" s="22"/>
      <c r="CQC10" s="25"/>
      <c r="CQD10" s="22"/>
      <c r="CQE10" s="25"/>
      <c r="CQF10" s="22"/>
      <c r="CQG10" s="25"/>
      <c r="CQH10" s="22"/>
      <c r="CQI10" s="25"/>
      <c r="CQJ10" s="22"/>
      <c r="CQK10" s="25"/>
      <c r="CQL10" s="22"/>
      <c r="CQM10" s="25"/>
      <c r="CQN10" s="22"/>
      <c r="CQO10" s="25"/>
      <c r="CQP10" s="22"/>
      <c r="CQQ10" s="25"/>
      <c r="CQR10" s="22"/>
      <c r="CQS10" s="25"/>
      <c r="CQT10" s="22"/>
      <c r="CQU10" s="25"/>
      <c r="CQV10" s="22"/>
      <c r="CQW10" s="25"/>
      <c r="CQX10" s="22"/>
      <c r="CQY10" s="25"/>
      <c r="CQZ10" s="22"/>
      <c r="CRA10" s="25"/>
      <c r="CRB10" s="22"/>
      <c r="CRC10" s="25"/>
      <c r="CRD10" s="22"/>
      <c r="CRE10" s="25"/>
      <c r="CRF10" s="22"/>
      <c r="CRG10" s="25"/>
      <c r="CRH10" s="22"/>
      <c r="CRI10" s="25"/>
      <c r="CRJ10" s="22"/>
      <c r="CRK10" s="25"/>
      <c r="CRL10" s="22"/>
      <c r="CRM10" s="25"/>
      <c r="CRN10" s="22"/>
      <c r="CRO10" s="25"/>
      <c r="CRP10" s="22"/>
      <c r="CRQ10" s="25"/>
      <c r="CRR10" s="22"/>
      <c r="CRS10" s="25"/>
      <c r="CRT10" s="22"/>
      <c r="CRU10" s="25"/>
      <c r="CRV10" s="22"/>
      <c r="CRW10" s="25"/>
      <c r="CRX10" s="22"/>
      <c r="CRY10" s="25"/>
      <c r="CRZ10" s="22"/>
      <c r="CSA10" s="25"/>
      <c r="CSB10" s="22"/>
      <c r="CSC10" s="25"/>
      <c r="CSD10" s="22"/>
      <c r="CSE10" s="25"/>
      <c r="CSF10" s="22"/>
      <c r="CSG10" s="25"/>
      <c r="CSH10" s="22"/>
      <c r="CSI10" s="25"/>
      <c r="CSJ10" s="22"/>
      <c r="CSK10" s="25"/>
      <c r="CSL10" s="22"/>
      <c r="CSM10" s="25"/>
      <c r="CSN10" s="22"/>
      <c r="CSO10" s="25"/>
      <c r="CSP10" s="22"/>
      <c r="CSQ10" s="25"/>
      <c r="CSR10" s="22"/>
      <c r="CSS10" s="25"/>
      <c r="CST10" s="22"/>
      <c r="CSU10" s="25"/>
      <c r="CSV10" s="22"/>
      <c r="CSW10" s="25"/>
      <c r="CSX10" s="22"/>
      <c r="CSY10" s="25"/>
      <c r="CSZ10" s="22"/>
      <c r="CTA10" s="25"/>
      <c r="CTB10" s="22"/>
      <c r="CTC10" s="25"/>
      <c r="CTD10" s="22"/>
      <c r="CTE10" s="25"/>
      <c r="CTF10" s="22"/>
      <c r="CTG10" s="25"/>
      <c r="CTH10" s="22"/>
      <c r="CTI10" s="25"/>
      <c r="CTJ10" s="22"/>
      <c r="CTK10" s="25"/>
      <c r="CTL10" s="22"/>
      <c r="CTM10" s="25"/>
      <c r="CTN10" s="22"/>
      <c r="CTO10" s="25"/>
      <c r="CTP10" s="22"/>
      <c r="CTQ10" s="25"/>
      <c r="CTR10" s="22"/>
      <c r="CTS10" s="25"/>
      <c r="CTT10" s="22"/>
      <c r="CTU10" s="25"/>
      <c r="CTV10" s="22"/>
      <c r="CTW10" s="25"/>
      <c r="CTX10" s="22"/>
      <c r="CTY10" s="25"/>
      <c r="CTZ10" s="22"/>
      <c r="CUA10" s="25"/>
      <c r="CUB10" s="22"/>
      <c r="CUC10" s="25"/>
      <c r="CUD10" s="22"/>
      <c r="CUE10" s="25"/>
      <c r="CUF10" s="22"/>
      <c r="CUG10" s="25"/>
      <c r="CUH10" s="22"/>
      <c r="CUI10" s="25"/>
      <c r="CUJ10" s="22"/>
      <c r="CUK10" s="25"/>
      <c r="CUL10" s="22"/>
      <c r="CUM10" s="25"/>
      <c r="CUN10" s="22"/>
      <c r="CUO10" s="25"/>
      <c r="CUP10" s="22"/>
      <c r="CUQ10" s="25"/>
      <c r="CUR10" s="22"/>
      <c r="CUS10" s="25"/>
      <c r="CUT10" s="22"/>
      <c r="CUU10" s="25"/>
      <c r="CUV10" s="22"/>
      <c r="CUW10" s="25"/>
      <c r="CUX10" s="22"/>
      <c r="CUY10" s="25"/>
      <c r="CUZ10" s="22"/>
      <c r="CVA10" s="25"/>
      <c r="CVB10" s="22"/>
      <c r="CVC10" s="25"/>
      <c r="CVD10" s="22"/>
      <c r="CVE10" s="25"/>
      <c r="CVF10" s="22"/>
      <c r="CVG10" s="25"/>
      <c r="CVH10" s="22"/>
      <c r="CVI10" s="25"/>
      <c r="CVJ10" s="22"/>
      <c r="CVK10" s="25"/>
      <c r="CVL10" s="22"/>
      <c r="CVM10" s="25"/>
      <c r="CVN10" s="22"/>
      <c r="CVO10" s="25"/>
      <c r="CVP10" s="22"/>
      <c r="CVQ10" s="25"/>
      <c r="CVR10" s="22"/>
      <c r="CVS10" s="25"/>
      <c r="CVT10" s="22"/>
      <c r="CVU10" s="25"/>
      <c r="CVV10" s="22"/>
      <c r="CVW10" s="25"/>
      <c r="CVX10" s="22"/>
      <c r="CVY10" s="25"/>
      <c r="CVZ10" s="22"/>
      <c r="CWA10" s="25"/>
      <c r="CWB10" s="22"/>
      <c r="CWC10" s="25"/>
      <c r="CWD10" s="22"/>
      <c r="CWE10" s="25"/>
      <c r="CWF10" s="22"/>
      <c r="CWG10" s="25"/>
      <c r="CWH10" s="22"/>
      <c r="CWI10" s="25"/>
      <c r="CWJ10" s="22"/>
      <c r="CWK10" s="25"/>
      <c r="CWL10" s="22"/>
      <c r="CWM10" s="25"/>
      <c r="CWN10" s="22"/>
      <c r="CWO10" s="25"/>
      <c r="CWP10" s="22"/>
      <c r="CWQ10" s="25"/>
      <c r="CWR10" s="22"/>
      <c r="CWS10" s="25"/>
      <c r="CWT10" s="22"/>
      <c r="CWU10" s="25"/>
      <c r="CWV10" s="22"/>
      <c r="CWW10" s="25"/>
      <c r="CWX10" s="22"/>
      <c r="CWY10" s="25"/>
      <c r="CWZ10" s="22"/>
      <c r="CXA10" s="25"/>
      <c r="CXB10" s="22"/>
      <c r="CXC10" s="25"/>
      <c r="CXD10" s="22"/>
      <c r="CXE10" s="25"/>
      <c r="CXF10" s="22"/>
      <c r="CXG10" s="25"/>
      <c r="CXH10" s="22"/>
      <c r="CXI10" s="25"/>
      <c r="CXJ10" s="22"/>
      <c r="CXK10" s="25"/>
      <c r="CXL10" s="22"/>
      <c r="CXM10" s="25"/>
      <c r="CXN10" s="22"/>
      <c r="CXO10" s="25"/>
      <c r="CXP10" s="22"/>
      <c r="CXQ10" s="25"/>
      <c r="CXR10" s="22"/>
      <c r="CXS10" s="25"/>
      <c r="CXT10" s="22"/>
      <c r="CXU10" s="25"/>
      <c r="CXV10" s="22"/>
      <c r="CXW10" s="25"/>
      <c r="CXX10" s="22"/>
      <c r="CXY10" s="25"/>
      <c r="CXZ10" s="22"/>
      <c r="CYA10" s="25"/>
      <c r="CYB10" s="22"/>
      <c r="CYC10" s="25"/>
      <c r="CYD10" s="22"/>
      <c r="CYE10" s="25"/>
      <c r="CYF10" s="22"/>
      <c r="CYG10" s="25"/>
      <c r="CYH10" s="22"/>
      <c r="CYI10" s="25"/>
      <c r="CYJ10" s="22"/>
      <c r="CYK10" s="25"/>
      <c r="CYL10" s="22"/>
      <c r="CYM10" s="25"/>
      <c r="CYN10" s="22"/>
      <c r="CYO10" s="25"/>
      <c r="CYP10" s="22"/>
      <c r="CYQ10" s="25"/>
      <c r="CYR10" s="22"/>
      <c r="CYS10" s="25"/>
      <c r="CYT10" s="22"/>
      <c r="CYU10" s="25"/>
      <c r="CYV10" s="22"/>
      <c r="CYW10" s="25"/>
      <c r="CYX10" s="22"/>
      <c r="CYY10" s="25"/>
      <c r="CYZ10" s="22"/>
      <c r="CZA10" s="25"/>
      <c r="CZB10" s="22"/>
      <c r="CZC10" s="25"/>
      <c r="CZD10" s="22"/>
      <c r="CZE10" s="25"/>
      <c r="CZF10" s="22"/>
      <c r="CZG10" s="25"/>
      <c r="CZH10" s="22"/>
      <c r="CZI10" s="25"/>
      <c r="CZJ10" s="22"/>
      <c r="CZK10" s="25"/>
      <c r="CZL10" s="22"/>
      <c r="CZM10" s="25"/>
      <c r="CZN10" s="22"/>
      <c r="CZO10" s="25"/>
      <c r="CZP10" s="22"/>
      <c r="CZQ10" s="25"/>
      <c r="CZR10" s="22"/>
      <c r="CZS10" s="25"/>
      <c r="CZT10" s="22"/>
      <c r="CZU10" s="25"/>
      <c r="CZV10" s="22"/>
      <c r="CZW10" s="25"/>
      <c r="CZX10" s="22"/>
      <c r="CZY10" s="25"/>
      <c r="CZZ10" s="22"/>
      <c r="DAA10" s="25"/>
      <c r="DAB10" s="22"/>
      <c r="DAC10" s="25"/>
      <c r="DAD10" s="22"/>
      <c r="DAE10" s="25"/>
      <c r="DAF10" s="22"/>
      <c r="DAG10" s="25"/>
      <c r="DAH10" s="22"/>
      <c r="DAI10" s="25"/>
      <c r="DAJ10" s="22"/>
      <c r="DAK10" s="25"/>
      <c r="DAL10" s="22"/>
      <c r="DAM10" s="25"/>
      <c r="DAN10" s="22"/>
      <c r="DAO10" s="25"/>
      <c r="DAP10" s="22"/>
      <c r="DAQ10" s="25"/>
      <c r="DAR10" s="22"/>
      <c r="DAS10" s="25"/>
      <c r="DAT10" s="22"/>
      <c r="DAU10" s="25"/>
      <c r="DAV10" s="22"/>
      <c r="DAW10" s="25"/>
      <c r="DAX10" s="22"/>
      <c r="DAY10" s="25"/>
      <c r="DAZ10" s="22"/>
      <c r="DBA10" s="25"/>
      <c r="DBB10" s="22"/>
      <c r="DBC10" s="25"/>
      <c r="DBD10" s="22"/>
      <c r="DBE10" s="25"/>
      <c r="DBF10" s="22"/>
      <c r="DBG10" s="25"/>
      <c r="DBH10" s="22"/>
      <c r="DBI10" s="25"/>
      <c r="DBJ10" s="22"/>
      <c r="DBK10" s="25"/>
      <c r="DBL10" s="22"/>
      <c r="DBM10" s="25"/>
      <c r="DBN10" s="22"/>
      <c r="DBO10" s="25"/>
      <c r="DBP10" s="22"/>
      <c r="DBQ10" s="25"/>
      <c r="DBR10" s="22"/>
      <c r="DBS10" s="25"/>
      <c r="DBT10" s="22"/>
      <c r="DBU10" s="25"/>
      <c r="DBV10" s="22"/>
      <c r="DBW10" s="25"/>
      <c r="DBX10" s="22"/>
      <c r="DBY10" s="25"/>
      <c r="DBZ10" s="22"/>
      <c r="DCA10" s="25"/>
      <c r="DCB10" s="22"/>
      <c r="DCC10" s="25"/>
      <c r="DCD10" s="22"/>
      <c r="DCE10" s="25"/>
      <c r="DCF10" s="22"/>
      <c r="DCG10" s="25"/>
      <c r="DCH10" s="22"/>
      <c r="DCI10" s="25"/>
      <c r="DCJ10" s="22"/>
      <c r="DCK10" s="25"/>
      <c r="DCL10" s="22"/>
      <c r="DCM10" s="25"/>
      <c r="DCN10" s="22"/>
      <c r="DCO10" s="25"/>
      <c r="DCP10" s="22"/>
      <c r="DCQ10" s="25"/>
      <c r="DCR10" s="22"/>
      <c r="DCS10" s="25"/>
      <c r="DCT10" s="22"/>
      <c r="DCU10" s="25"/>
      <c r="DCV10" s="22"/>
      <c r="DCW10" s="25"/>
      <c r="DCX10" s="22"/>
      <c r="DCY10" s="25"/>
      <c r="DCZ10" s="22"/>
      <c r="DDA10" s="25"/>
      <c r="DDB10" s="22"/>
      <c r="DDC10" s="25"/>
      <c r="DDD10" s="22"/>
      <c r="DDE10" s="25"/>
      <c r="DDF10" s="22"/>
      <c r="DDG10" s="25"/>
      <c r="DDH10" s="22"/>
      <c r="DDI10" s="25"/>
      <c r="DDJ10" s="22"/>
      <c r="DDK10" s="25"/>
      <c r="DDL10" s="22"/>
      <c r="DDM10" s="25"/>
      <c r="DDN10" s="22"/>
      <c r="DDO10" s="25"/>
      <c r="DDP10" s="22"/>
      <c r="DDQ10" s="25"/>
      <c r="DDR10" s="22"/>
      <c r="DDS10" s="25"/>
      <c r="DDT10" s="22"/>
      <c r="DDU10" s="25"/>
      <c r="DDV10" s="22"/>
      <c r="DDW10" s="25"/>
      <c r="DDX10" s="22"/>
      <c r="DDY10" s="25"/>
      <c r="DDZ10" s="22"/>
      <c r="DEA10" s="25"/>
      <c r="DEB10" s="22"/>
      <c r="DEC10" s="25"/>
      <c r="DED10" s="22"/>
      <c r="DEE10" s="25"/>
      <c r="DEF10" s="22"/>
      <c r="DEG10" s="25"/>
      <c r="DEH10" s="22"/>
      <c r="DEI10" s="25"/>
      <c r="DEJ10" s="22"/>
      <c r="DEK10" s="25"/>
      <c r="DEL10" s="22"/>
      <c r="DEM10" s="25"/>
      <c r="DEN10" s="22"/>
      <c r="DEO10" s="25"/>
      <c r="DEP10" s="22"/>
      <c r="DEQ10" s="25"/>
      <c r="DER10" s="22"/>
      <c r="DES10" s="25"/>
      <c r="DET10" s="22"/>
      <c r="DEU10" s="25"/>
      <c r="DEV10" s="22"/>
      <c r="DEW10" s="25"/>
      <c r="DEX10" s="22"/>
      <c r="DEY10" s="25"/>
      <c r="DEZ10" s="22"/>
      <c r="DFA10" s="25"/>
      <c r="DFB10" s="22"/>
      <c r="DFC10" s="25"/>
      <c r="DFD10" s="22"/>
      <c r="DFE10" s="25"/>
      <c r="DFF10" s="22"/>
      <c r="DFG10" s="25"/>
      <c r="DFH10" s="22"/>
      <c r="DFI10" s="25"/>
      <c r="DFJ10" s="22"/>
      <c r="DFK10" s="25"/>
      <c r="DFL10" s="22"/>
      <c r="DFM10" s="25"/>
      <c r="DFN10" s="22"/>
      <c r="DFO10" s="25"/>
      <c r="DFP10" s="22"/>
      <c r="DFQ10" s="25"/>
      <c r="DFR10" s="22"/>
      <c r="DFS10" s="25"/>
      <c r="DFT10" s="22"/>
      <c r="DFU10" s="25"/>
      <c r="DFV10" s="22"/>
      <c r="DFW10" s="25"/>
      <c r="DFX10" s="22"/>
      <c r="DFY10" s="25"/>
      <c r="DFZ10" s="22"/>
      <c r="DGA10" s="25"/>
      <c r="DGB10" s="22"/>
      <c r="DGC10" s="25"/>
      <c r="DGD10" s="22"/>
      <c r="DGE10" s="25"/>
      <c r="DGF10" s="22"/>
      <c r="DGG10" s="25"/>
      <c r="DGH10" s="22"/>
      <c r="DGI10" s="25"/>
      <c r="DGJ10" s="22"/>
      <c r="DGK10" s="25"/>
      <c r="DGL10" s="22"/>
      <c r="DGM10" s="25"/>
      <c r="DGN10" s="22"/>
      <c r="DGO10" s="25"/>
      <c r="DGP10" s="22"/>
      <c r="DGQ10" s="25"/>
      <c r="DGR10" s="22"/>
      <c r="DGS10" s="25"/>
      <c r="DGT10" s="22"/>
      <c r="DGU10" s="25"/>
      <c r="DGV10" s="22"/>
      <c r="DGW10" s="25"/>
      <c r="DGX10" s="22"/>
      <c r="DGY10" s="25"/>
      <c r="DGZ10" s="22"/>
      <c r="DHA10" s="25"/>
      <c r="DHB10" s="22"/>
      <c r="DHC10" s="25"/>
      <c r="DHD10" s="22"/>
      <c r="DHE10" s="25"/>
      <c r="DHF10" s="22"/>
      <c r="DHG10" s="25"/>
      <c r="DHH10" s="22"/>
      <c r="DHI10" s="25"/>
      <c r="DHJ10" s="22"/>
      <c r="DHK10" s="25"/>
      <c r="DHL10" s="22"/>
      <c r="DHM10" s="25"/>
      <c r="DHN10" s="22"/>
      <c r="DHO10" s="25"/>
      <c r="DHP10" s="22"/>
      <c r="DHQ10" s="25"/>
      <c r="DHR10" s="22"/>
      <c r="DHS10" s="25"/>
      <c r="DHT10" s="22"/>
      <c r="DHU10" s="25"/>
      <c r="DHV10" s="22"/>
      <c r="DHW10" s="25"/>
      <c r="DHX10" s="22"/>
      <c r="DHY10" s="25"/>
      <c r="DHZ10" s="22"/>
      <c r="DIA10" s="25"/>
      <c r="DIB10" s="22"/>
      <c r="DIC10" s="25"/>
      <c r="DID10" s="22"/>
      <c r="DIE10" s="25"/>
      <c r="DIF10" s="22"/>
      <c r="DIG10" s="25"/>
      <c r="DIH10" s="22"/>
      <c r="DII10" s="25"/>
      <c r="DIJ10" s="22"/>
      <c r="DIK10" s="25"/>
      <c r="DIL10" s="22"/>
      <c r="DIM10" s="25"/>
      <c r="DIN10" s="22"/>
      <c r="DIO10" s="25"/>
      <c r="DIP10" s="22"/>
      <c r="DIQ10" s="25"/>
      <c r="DIR10" s="22"/>
      <c r="DIS10" s="25"/>
      <c r="DIT10" s="22"/>
      <c r="DIU10" s="25"/>
      <c r="DIV10" s="22"/>
      <c r="DIW10" s="25"/>
      <c r="DIX10" s="22"/>
      <c r="DIY10" s="25"/>
      <c r="DIZ10" s="22"/>
      <c r="DJA10" s="25"/>
      <c r="DJB10" s="22"/>
      <c r="DJC10" s="25"/>
      <c r="DJD10" s="22"/>
      <c r="DJE10" s="25"/>
      <c r="DJF10" s="22"/>
      <c r="DJG10" s="25"/>
      <c r="DJH10" s="22"/>
      <c r="DJI10" s="25"/>
      <c r="DJJ10" s="22"/>
      <c r="DJK10" s="25"/>
      <c r="DJL10" s="22"/>
      <c r="DJM10" s="25"/>
      <c r="DJN10" s="22"/>
      <c r="DJO10" s="25"/>
      <c r="DJP10" s="22"/>
      <c r="DJQ10" s="25"/>
      <c r="DJR10" s="22"/>
      <c r="DJS10" s="25"/>
      <c r="DJT10" s="22"/>
      <c r="DJU10" s="25"/>
      <c r="DJV10" s="22"/>
      <c r="DJW10" s="25"/>
      <c r="DJX10" s="22"/>
      <c r="DJY10" s="25"/>
      <c r="DJZ10" s="22"/>
      <c r="DKA10" s="25"/>
      <c r="DKB10" s="22"/>
      <c r="DKC10" s="25"/>
      <c r="DKD10" s="22"/>
      <c r="DKE10" s="25"/>
      <c r="DKF10" s="22"/>
      <c r="DKG10" s="25"/>
      <c r="DKH10" s="22"/>
      <c r="DKI10" s="25"/>
      <c r="DKJ10" s="22"/>
      <c r="DKK10" s="25"/>
      <c r="DKL10" s="22"/>
      <c r="DKM10" s="25"/>
      <c r="DKN10" s="22"/>
      <c r="DKO10" s="25"/>
      <c r="DKP10" s="22"/>
      <c r="DKQ10" s="25"/>
      <c r="DKR10" s="22"/>
      <c r="DKS10" s="25"/>
      <c r="DKT10" s="22"/>
      <c r="DKU10" s="25"/>
      <c r="DKV10" s="22"/>
      <c r="DKW10" s="25"/>
      <c r="DKX10" s="22"/>
      <c r="DKY10" s="25"/>
      <c r="DKZ10" s="22"/>
      <c r="DLA10" s="25"/>
      <c r="DLB10" s="22"/>
      <c r="DLC10" s="25"/>
      <c r="DLD10" s="22"/>
      <c r="DLE10" s="25"/>
      <c r="DLF10" s="22"/>
      <c r="DLG10" s="25"/>
      <c r="DLH10" s="22"/>
      <c r="DLI10" s="25"/>
      <c r="DLJ10" s="22"/>
      <c r="DLK10" s="25"/>
      <c r="DLL10" s="22"/>
      <c r="DLM10" s="25"/>
      <c r="DLN10" s="22"/>
      <c r="DLO10" s="25"/>
      <c r="DLP10" s="22"/>
      <c r="DLQ10" s="25"/>
      <c r="DLR10" s="22"/>
      <c r="DLS10" s="25"/>
      <c r="DLT10" s="22"/>
      <c r="DLU10" s="25"/>
      <c r="DLV10" s="22"/>
      <c r="DLW10" s="25"/>
      <c r="DLX10" s="22"/>
      <c r="DLY10" s="25"/>
      <c r="DLZ10" s="22"/>
      <c r="DMA10" s="25"/>
      <c r="DMB10" s="22"/>
      <c r="DMC10" s="25"/>
      <c r="DMD10" s="22"/>
      <c r="DME10" s="25"/>
      <c r="DMF10" s="22"/>
      <c r="DMG10" s="25"/>
      <c r="DMH10" s="22"/>
      <c r="DMI10" s="25"/>
      <c r="DMJ10" s="22"/>
      <c r="DMK10" s="25"/>
      <c r="DML10" s="22"/>
      <c r="DMM10" s="25"/>
      <c r="DMN10" s="22"/>
      <c r="DMO10" s="25"/>
      <c r="DMP10" s="22"/>
      <c r="DMQ10" s="25"/>
      <c r="DMR10" s="22"/>
      <c r="DMS10" s="25"/>
      <c r="DMT10" s="22"/>
      <c r="DMU10" s="25"/>
      <c r="DMV10" s="22"/>
      <c r="DMW10" s="25"/>
      <c r="DMX10" s="22"/>
      <c r="DMY10" s="25"/>
      <c r="DMZ10" s="22"/>
      <c r="DNA10" s="25"/>
      <c r="DNB10" s="22"/>
      <c r="DNC10" s="25"/>
      <c r="DND10" s="22"/>
      <c r="DNE10" s="25"/>
      <c r="DNF10" s="22"/>
      <c r="DNG10" s="25"/>
      <c r="DNH10" s="22"/>
      <c r="DNI10" s="25"/>
      <c r="DNJ10" s="22"/>
      <c r="DNK10" s="25"/>
      <c r="DNL10" s="22"/>
      <c r="DNM10" s="25"/>
      <c r="DNN10" s="22"/>
      <c r="DNO10" s="25"/>
      <c r="DNP10" s="22"/>
      <c r="DNQ10" s="25"/>
      <c r="DNR10" s="22"/>
      <c r="DNS10" s="25"/>
      <c r="DNT10" s="22"/>
      <c r="DNU10" s="25"/>
      <c r="DNV10" s="22"/>
      <c r="DNW10" s="25"/>
      <c r="DNX10" s="22"/>
      <c r="DNY10" s="25"/>
      <c r="DNZ10" s="22"/>
      <c r="DOA10" s="25"/>
      <c r="DOB10" s="22"/>
      <c r="DOC10" s="25"/>
      <c r="DOD10" s="22"/>
      <c r="DOE10" s="25"/>
      <c r="DOF10" s="22"/>
      <c r="DOG10" s="25"/>
      <c r="DOH10" s="22"/>
      <c r="DOI10" s="25"/>
      <c r="DOJ10" s="22"/>
      <c r="DOK10" s="25"/>
      <c r="DOL10" s="22"/>
      <c r="DOM10" s="25"/>
      <c r="DON10" s="22"/>
      <c r="DOO10" s="25"/>
      <c r="DOP10" s="22"/>
      <c r="DOQ10" s="25"/>
      <c r="DOR10" s="22"/>
      <c r="DOS10" s="25"/>
      <c r="DOT10" s="22"/>
      <c r="DOU10" s="25"/>
      <c r="DOV10" s="22"/>
      <c r="DOW10" s="25"/>
      <c r="DOX10" s="22"/>
      <c r="DOY10" s="25"/>
      <c r="DOZ10" s="22"/>
      <c r="DPA10" s="25"/>
      <c r="DPB10" s="22"/>
      <c r="DPC10" s="25"/>
      <c r="DPD10" s="22"/>
      <c r="DPE10" s="25"/>
      <c r="DPF10" s="22"/>
      <c r="DPG10" s="25"/>
      <c r="DPH10" s="22"/>
      <c r="DPI10" s="25"/>
      <c r="DPJ10" s="22"/>
      <c r="DPK10" s="25"/>
      <c r="DPL10" s="22"/>
      <c r="DPM10" s="25"/>
      <c r="DPN10" s="22"/>
      <c r="DPO10" s="25"/>
      <c r="DPP10" s="22"/>
      <c r="DPQ10" s="25"/>
      <c r="DPR10" s="22"/>
      <c r="DPS10" s="25"/>
      <c r="DPT10" s="22"/>
      <c r="DPU10" s="25"/>
      <c r="DPV10" s="22"/>
      <c r="DPW10" s="25"/>
      <c r="DPX10" s="22"/>
      <c r="DPY10" s="25"/>
      <c r="DPZ10" s="22"/>
      <c r="DQA10" s="25"/>
      <c r="DQB10" s="22"/>
      <c r="DQC10" s="25"/>
      <c r="DQD10" s="22"/>
      <c r="DQE10" s="25"/>
      <c r="DQF10" s="22"/>
      <c r="DQG10" s="25"/>
      <c r="DQH10" s="22"/>
      <c r="DQI10" s="25"/>
      <c r="DQJ10" s="22"/>
      <c r="DQK10" s="25"/>
      <c r="DQL10" s="22"/>
      <c r="DQM10" s="25"/>
      <c r="DQN10" s="22"/>
      <c r="DQO10" s="25"/>
      <c r="DQP10" s="22"/>
      <c r="DQQ10" s="25"/>
      <c r="DQR10" s="22"/>
      <c r="DQS10" s="25"/>
      <c r="DQT10" s="22"/>
      <c r="DQU10" s="25"/>
      <c r="DQV10" s="22"/>
      <c r="DQW10" s="25"/>
      <c r="DQX10" s="22"/>
      <c r="DQY10" s="25"/>
      <c r="DQZ10" s="22"/>
      <c r="DRA10" s="25"/>
      <c r="DRB10" s="22"/>
      <c r="DRC10" s="25"/>
      <c r="DRD10" s="22"/>
      <c r="DRE10" s="25"/>
      <c r="DRF10" s="22"/>
      <c r="DRG10" s="25"/>
      <c r="DRH10" s="22"/>
      <c r="DRI10" s="25"/>
      <c r="DRJ10" s="22"/>
      <c r="DRK10" s="25"/>
      <c r="DRL10" s="22"/>
      <c r="DRM10" s="25"/>
      <c r="DRN10" s="22"/>
      <c r="DRO10" s="25"/>
      <c r="DRP10" s="22"/>
      <c r="DRQ10" s="25"/>
      <c r="DRR10" s="22"/>
      <c r="DRS10" s="25"/>
      <c r="DRT10" s="22"/>
      <c r="DRU10" s="25"/>
      <c r="DRV10" s="22"/>
      <c r="DRW10" s="25"/>
      <c r="DRX10" s="22"/>
      <c r="DRY10" s="25"/>
      <c r="DRZ10" s="22"/>
      <c r="DSA10" s="25"/>
      <c r="DSB10" s="22"/>
      <c r="DSC10" s="25"/>
      <c r="DSD10" s="22"/>
      <c r="DSE10" s="25"/>
      <c r="DSF10" s="22"/>
      <c r="DSG10" s="25"/>
      <c r="DSH10" s="22"/>
      <c r="DSI10" s="25"/>
      <c r="DSJ10" s="22"/>
      <c r="DSK10" s="25"/>
      <c r="DSL10" s="22"/>
      <c r="DSM10" s="25"/>
      <c r="DSN10" s="22"/>
      <c r="DSO10" s="25"/>
      <c r="DSP10" s="22"/>
      <c r="DSQ10" s="25"/>
      <c r="DSR10" s="22"/>
      <c r="DSS10" s="25"/>
      <c r="DST10" s="22"/>
      <c r="DSU10" s="25"/>
      <c r="DSV10" s="22"/>
      <c r="DSW10" s="25"/>
      <c r="DSX10" s="22"/>
      <c r="DSY10" s="25"/>
      <c r="DSZ10" s="22"/>
      <c r="DTA10" s="25"/>
      <c r="DTB10" s="22"/>
      <c r="DTC10" s="25"/>
      <c r="DTD10" s="22"/>
      <c r="DTE10" s="25"/>
      <c r="DTF10" s="22"/>
      <c r="DTG10" s="25"/>
      <c r="DTH10" s="22"/>
      <c r="DTI10" s="25"/>
      <c r="DTJ10" s="22"/>
      <c r="DTK10" s="25"/>
      <c r="DTL10" s="22"/>
      <c r="DTM10" s="25"/>
      <c r="DTN10" s="22"/>
      <c r="DTO10" s="25"/>
      <c r="DTP10" s="22"/>
      <c r="DTQ10" s="25"/>
      <c r="DTR10" s="22"/>
      <c r="DTS10" s="25"/>
      <c r="DTT10" s="22"/>
      <c r="DTU10" s="25"/>
      <c r="DTV10" s="22"/>
      <c r="DTW10" s="25"/>
      <c r="DTX10" s="22"/>
      <c r="DTY10" s="25"/>
      <c r="DTZ10" s="22"/>
      <c r="DUA10" s="25"/>
      <c r="DUB10" s="22"/>
      <c r="DUC10" s="25"/>
      <c r="DUD10" s="22"/>
      <c r="DUE10" s="25"/>
      <c r="DUF10" s="22"/>
      <c r="DUG10" s="25"/>
      <c r="DUH10" s="22"/>
      <c r="DUI10" s="25"/>
      <c r="DUJ10" s="22"/>
      <c r="DUK10" s="25"/>
      <c r="DUL10" s="22"/>
      <c r="DUM10" s="25"/>
      <c r="DUN10" s="22"/>
      <c r="DUO10" s="25"/>
      <c r="DUP10" s="22"/>
      <c r="DUQ10" s="25"/>
      <c r="DUR10" s="22"/>
      <c r="DUS10" s="25"/>
      <c r="DUT10" s="22"/>
      <c r="DUU10" s="25"/>
      <c r="DUV10" s="22"/>
      <c r="DUW10" s="25"/>
      <c r="DUX10" s="22"/>
      <c r="DUY10" s="25"/>
      <c r="DUZ10" s="22"/>
      <c r="DVA10" s="25"/>
      <c r="DVB10" s="22"/>
      <c r="DVC10" s="25"/>
      <c r="DVD10" s="22"/>
      <c r="DVE10" s="25"/>
      <c r="DVF10" s="22"/>
      <c r="DVG10" s="25"/>
      <c r="DVH10" s="22"/>
      <c r="DVI10" s="25"/>
      <c r="DVJ10" s="22"/>
      <c r="DVK10" s="25"/>
      <c r="DVL10" s="22"/>
      <c r="DVM10" s="25"/>
      <c r="DVN10" s="22"/>
      <c r="DVO10" s="25"/>
      <c r="DVP10" s="22"/>
      <c r="DVQ10" s="25"/>
      <c r="DVR10" s="22"/>
      <c r="DVS10" s="25"/>
      <c r="DVT10" s="22"/>
      <c r="DVU10" s="25"/>
      <c r="DVV10" s="22"/>
      <c r="DVW10" s="25"/>
      <c r="DVX10" s="22"/>
      <c r="DVY10" s="25"/>
      <c r="DVZ10" s="22"/>
      <c r="DWA10" s="25"/>
      <c r="DWB10" s="22"/>
      <c r="DWC10" s="25"/>
      <c r="DWD10" s="22"/>
      <c r="DWE10" s="25"/>
      <c r="DWF10" s="22"/>
      <c r="DWG10" s="25"/>
      <c r="DWH10" s="22"/>
      <c r="DWI10" s="25"/>
      <c r="DWJ10" s="22"/>
      <c r="DWK10" s="25"/>
      <c r="DWL10" s="22"/>
      <c r="DWM10" s="25"/>
      <c r="DWN10" s="22"/>
      <c r="DWO10" s="25"/>
      <c r="DWP10" s="22"/>
      <c r="DWQ10" s="25"/>
      <c r="DWR10" s="22"/>
      <c r="DWS10" s="25"/>
      <c r="DWT10" s="22"/>
      <c r="DWU10" s="25"/>
      <c r="DWV10" s="22"/>
      <c r="DWW10" s="25"/>
      <c r="DWX10" s="22"/>
      <c r="DWY10" s="25"/>
      <c r="DWZ10" s="22"/>
      <c r="DXA10" s="25"/>
      <c r="DXB10" s="22"/>
      <c r="DXC10" s="25"/>
      <c r="DXD10" s="22"/>
      <c r="DXE10" s="25"/>
      <c r="DXF10" s="22"/>
      <c r="DXG10" s="25"/>
      <c r="DXH10" s="22"/>
      <c r="DXI10" s="25"/>
      <c r="DXJ10" s="22"/>
      <c r="DXK10" s="25"/>
      <c r="DXL10" s="22"/>
      <c r="DXM10" s="25"/>
      <c r="DXN10" s="22"/>
      <c r="DXO10" s="25"/>
      <c r="DXP10" s="22"/>
      <c r="DXQ10" s="25"/>
      <c r="DXR10" s="22"/>
      <c r="DXS10" s="25"/>
      <c r="DXT10" s="22"/>
      <c r="DXU10" s="25"/>
      <c r="DXV10" s="22"/>
      <c r="DXW10" s="25"/>
      <c r="DXX10" s="22"/>
      <c r="DXY10" s="25"/>
      <c r="DXZ10" s="22"/>
      <c r="DYA10" s="25"/>
      <c r="DYB10" s="22"/>
      <c r="DYC10" s="25"/>
      <c r="DYD10" s="22"/>
      <c r="DYE10" s="25"/>
      <c r="DYF10" s="22"/>
      <c r="DYG10" s="25"/>
      <c r="DYH10" s="22"/>
      <c r="DYI10" s="25"/>
      <c r="DYJ10" s="22"/>
      <c r="DYK10" s="25"/>
      <c r="DYL10" s="22"/>
      <c r="DYM10" s="25"/>
      <c r="DYN10" s="22"/>
      <c r="DYO10" s="25"/>
      <c r="DYP10" s="22"/>
      <c r="DYQ10" s="25"/>
      <c r="DYR10" s="22"/>
      <c r="DYS10" s="25"/>
      <c r="DYT10" s="22"/>
      <c r="DYU10" s="25"/>
      <c r="DYV10" s="22"/>
      <c r="DYW10" s="25"/>
      <c r="DYX10" s="22"/>
      <c r="DYY10" s="25"/>
      <c r="DYZ10" s="22"/>
      <c r="DZA10" s="25"/>
      <c r="DZB10" s="22"/>
      <c r="DZC10" s="25"/>
      <c r="DZD10" s="22"/>
      <c r="DZE10" s="25"/>
      <c r="DZF10" s="22"/>
      <c r="DZG10" s="25"/>
      <c r="DZH10" s="22"/>
      <c r="DZI10" s="25"/>
      <c r="DZJ10" s="22"/>
      <c r="DZK10" s="25"/>
      <c r="DZL10" s="22"/>
      <c r="DZM10" s="25"/>
      <c r="DZN10" s="22"/>
      <c r="DZO10" s="25"/>
      <c r="DZP10" s="22"/>
      <c r="DZQ10" s="25"/>
      <c r="DZR10" s="22"/>
      <c r="DZS10" s="25"/>
      <c r="DZT10" s="22"/>
      <c r="DZU10" s="25"/>
      <c r="DZV10" s="22"/>
      <c r="DZW10" s="25"/>
      <c r="DZX10" s="22"/>
      <c r="DZY10" s="25"/>
      <c r="DZZ10" s="22"/>
      <c r="EAA10" s="25"/>
      <c r="EAB10" s="22"/>
      <c r="EAC10" s="25"/>
      <c r="EAD10" s="22"/>
      <c r="EAE10" s="25"/>
      <c r="EAF10" s="22"/>
      <c r="EAG10" s="25"/>
      <c r="EAH10" s="22"/>
      <c r="EAI10" s="25"/>
      <c r="EAJ10" s="22"/>
      <c r="EAK10" s="25"/>
      <c r="EAL10" s="22"/>
      <c r="EAM10" s="25"/>
      <c r="EAN10" s="22"/>
      <c r="EAO10" s="25"/>
      <c r="EAP10" s="22"/>
      <c r="EAQ10" s="25"/>
      <c r="EAR10" s="22"/>
      <c r="EAS10" s="25"/>
      <c r="EAT10" s="22"/>
      <c r="EAU10" s="25"/>
      <c r="EAV10" s="22"/>
      <c r="EAW10" s="25"/>
      <c r="EAX10" s="22"/>
      <c r="EAY10" s="25"/>
      <c r="EAZ10" s="22"/>
      <c r="EBA10" s="25"/>
      <c r="EBB10" s="22"/>
      <c r="EBC10" s="25"/>
      <c r="EBD10" s="22"/>
      <c r="EBE10" s="25"/>
      <c r="EBF10" s="22"/>
      <c r="EBG10" s="25"/>
      <c r="EBH10" s="22"/>
      <c r="EBI10" s="25"/>
      <c r="EBJ10" s="22"/>
      <c r="EBK10" s="25"/>
      <c r="EBL10" s="22"/>
      <c r="EBM10" s="25"/>
      <c r="EBN10" s="22"/>
      <c r="EBO10" s="25"/>
      <c r="EBP10" s="22"/>
      <c r="EBQ10" s="25"/>
      <c r="EBR10" s="22"/>
      <c r="EBS10" s="25"/>
      <c r="EBT10" s="22"/>
      <c r="EBU10" s="25"/>
      <c r="EBV10" s="22"/>
      <c r="EBW10" s="25"/>
      <c r="EBX10" s="22"/>
      <c r="EBY10" s="25"/>
      <c r="EBZ10" s="22"/>
      <c r="ECA10" s="25"/>
      <c r="ECB10" s="22"/>
      <c r="ECC10" s="25"/>
      <c r="ECD10" s="22"/>
      <c r="ECE10" s="25"/>
      <c r="ECF10" s="22"/>
      <c r="ECG10" s="25"/>
      <c r="ECH10" s="22"/>
      <c r="ECI10" s="25"/>
      <c r="ECJ10" s="22"/>
      <c r="ECK10" s="25"/>
      <c r="ECL10" s="22"/>
      <c r="ECM10" s="25"/>
      <c r="ECN10" s="22"/>
      <c r="ECO10" s="25"/>
      <c r="ECP10" s="22"/>
      <c r="ECQ10" s="25"/>
      <c r="ECR10" s="22"/>
      <c r="ECS10" s="25"/>
      <c r="ECT10" s="22"/>
      <c r="ECU10" s="25"/>
      <c r="ECV10" s="22"/>
      <c r="ECW10" s="25"/>
      <c r="ECX10" s="22"/>
      <c r="ECY10" s="25"/>
      <c r="ECZ10" s="22"/>
      <c r="EDA10" s="25"/>
      <c r="EDB10" s="22"/>
      <c r="EDC10" s="25"/>
      <c r="EDD10" s="22"/>
      <c r="EDE10" s="25"/>
      <c r="EDF10" s="22"/>
      <c r="EDG10" s="25"/>
      <c r="EDH10" s="22"/>
      <c r="EDI10" s="25"/>
      <c r="EDJ10" s="22"/>
      <c r="EDK10" s="25"/>
      <c r="EDL10" s="22"/>
      <c r="EDM10" s="25"/>
      <c r="EDN10" s="22"/>
      <c r="EDO10" s="25"/>
      <c r="EDP10" s="22"/>
      <c r="EDQ10" s="25"/>
      <c r="EDR10" s="22"/>
      <c r="EDS10" s="25"/>
      <c r="EDT10" s="22"/>
      <c r="EDU10" s="25"/>
      <c r="EDV10" s="22"/>
      <c r="EDW10" s="25"/>
      <c r="EDX10" s="22"/>
      <c r="EDY10" s="25"/>
      <c r="EDZ10" s="22"/>
      <c r="EEA10" s="25"/>
      <c r="EEB10" s="22"/>
      <c r="EEC10" s="25"/>
      <c r="EED10" s="22"/>
      <c r="EEE10" s="25"/>
      <c r="EEF10" s="22"/>
      <c r="EEG10" s="25"/>
      <c r="EEH10" s="22"/>
      <c r="EEI10" s="25"/>
      <c r="EEJ10" s="22"/>
      <c r="EEK10" s="25"/>
      <c r="EEL10" s="22"/>
      <c r="EEM10" s="25"/>
      <c r="EEN10" s="22"/>
      <c r="EEO10" s="25"/>
      <c r="EEP10" s="22"/>
      <c r="EEQ10" s="25"/>
      <c r="EER10" s="22"/>
      <c r="EES10" s="25"/>
      <c r="EET10" s="22"/>
      <c r="EEU10" s="25"/>
      <c r="EEV10" s="22"/>
      <c r="EEW10" s="25"/>
      <c r="EEX10" s="22"/>
      <c r="EEY10" s="25"/>
      <c r="EEZ10" s="22"/>
      <c r="EFA10" s="25"/>
      <c r="EFB10" s="22"/>
      <c r="EFC10" s="25"/>
      <c r="EFD10" s="22"/>
      <c r="EFE10" s="25"/>
      <c r="EFF10" s="22"/>
      <c r="EFG10" s="25"/>
      <c r="EFH10" s="22"/>
      <c r="EFI10" s="25"/>
      <c r="EFJ10" s="22"/>
      <c r="EFK10" s="25"/>
      <c r="EFL10" s="22"/>
      <c r="EFM10" s="25"/>
      <c r="EFN10" s="22"/>
      <c r="EFO10" s="25"/>
      <c r="EFP10" s="22"/>
      <c r="EFQ10" s="25"/>
      <c r="EFR10" s="22"/>
      <c r="EFS10" s="25"/>
      <c r="EFT10" s="22"/>
      <c r="EFU10" s="25"/>
      <c r="EFV10" s="22"/>
      <c r="EFW10" s="25"/>
      <c r="EFX10" s="22"/>
      <c r="EFY10" s="25"/>
      <c r="EFZ10" s="22"/>
      <c r="EGA10" s="25"/>
      <c r="EGB10" s="22"/>
      <c r="EGC10" s="25"/>
      <c r="EGD10" s="22"/>
      <c r="EGE10" s="25"/>
      <c r="EGF10" s="22"/>
      <c r="EGG10" s="25"/>
      <c r="EGH10" s="22"/>
      <c r="EGI10" s="25"/>
      <c r="EGJ10" s="22"/>
      <c r="EGK10" s="25"/>
      <c r="EGL10" s="22"/>
      <c r="EGM10" s="25"/>
      <c r="EGN10" s="22"/>
      <c r="EGO10" s="25"/>
      <c r="EGP10" s="22"/>
      <c r="EGQ10" s="25"/>
      <c r="EGR10" s="22"/>
      <c r="EGS10" s="25"/>
      <c r="EGT10" s="22"/>
      <c r="EGU10" s="25"/>
      <c r="EGV10" s="22"/>
      <c r="EGW10" s="25"/>
      <c r="EGX10" s="22"/>
      <c r="EGY10" s="25"/>
      <c r="EGZ10" s="22"/>
      <c r="EHA10" s="25"/>
      <c r="EHB10" s="22"/>
      <c r="EHC10" s="25"/>
      <c r="EHD10" s="22"/>
      <c r="EHE10" s="25"/>
      <c r="EHF10" s="22"/>
      <c r="EHG10" s="25"/>
      <c r="EHH10" s="22"/>
      <c r="EHI10" s="25"/>
      <c r="EHJ10" s="22"/>
      <c r="EHK10" s="25"/>
      <c r="EHL10" s="22"/>
      <c r="EHM10" s="25"/>
      <c r="EHN10" s="22"/>
      <c r="EHO10" s="25"/>
      <c r="EHP10" s="22"/>
      <c r="EHQ10" s="25"/>
      <c r="EHR10" s="22"/>
      <c r="EHS10" s="25"/>
      <c r="EHT10" s="22"/>
      <c r="EHU10" s="25"/>
      <c r="EHV10" s="22"/>
      <c r="EHW10" s="25"/>
      <c r="EHX10" s="22"/>
      <c r="EHY10" s="25"/>
      <c r="EHZ10" s="22"/>
      <c r="EIA10" s="25"/>
      <c r="EIB10" s="22"/>
      <c r="EIC10" s="25"/>
      <c r="EID10" s="22"/>
      <c r="EIE10" s="25"/>
      <c r="EIF10" s="22"/>
      <c r="EIG10" s="25"/>
      <c r="EIH10" s="22"/>
      <c r="EII10" s="25"/>
      <c r="EIJ10" s="22"/>
      <c r="EIK10" s="25"/>
      <c r="EIL10" s="22"/>
      <c r="EIM10" s="25"/>
      <c r="EIN10" s="22"/>
      <c r="EIO10" s="25"/>
      <c r="EIP10" s="22"/>
      <c r="EIQ10" s="25"/>
      <c r="EIR10" s="22"/>
      <c r="EIS10" s="25"/>
      <c r="EIT10" s="22"/>
      <c r="EIU10" s="25"/>
      <c r="EIV10" s="22"/>
      <c r="EIW10" s="25"/>
      <c r="EIX10" s="22"/>
      <c r="EIY10" s="25"/>
      <c r="EIZ10" s="22"/>
      <c r="EJA10" s="25"/>
      <c r="EJB10" s="22"/>
      <c r="EJC10" s="25"/>
      <c r="EJD10" s="22"/>
      <c r="EJE10" s="25"/>
      <c r="EJF10" s="22"/>
      <c r="EJG10" s="25"/>
      <c r="EJH10" s="22"/>
      <c r="EJI10" s="25"/>
      <c r="EJJ10" s="22"/>
      <c r="EJK10" s="25"/>
      <c r="EJL10" s="22"/>
      <c r="EJM10" s="25"/>
      <c r="EJN10" s="22"/>
      <c r="EJO10" s="25"/>
      <c r="EJP10" s="22"/>
      <c r="EJQ10" s="25"/>
      <c r="EJR10" s="22"/>
      <c r="EJS10" s="25"/>
      <c r="EJT10" s="22"/>
      <c r="EJU10" s="25"/>
      <c r="EJV10" s="22"/>
      <c r="EJW10" s="25"/>
      <c r="EJX10" s="22"/>
      <c r="EJY10" s="25"/>
      <c r="EJZ10" s="22"/>
      <c r="EKA10" s="25"/>
      <c r="EKB10" s="22"/>
      <c r="EKC10" s="25"/>
      <c r="EKD10" s="22"/>
      <c r="EKE10" s="25"/>
      <c r="EKF10" s="22"/>
      <c r="EKG10" s="25"/>
      <c r="EKH10" s="22"/>
      <c r="EKI10" s="25"/>
      <c r="EKJ10" s="22"/>
      <c r="EKK10" s="25"/>
      <c r="EKL10" s="22"/>
      <c r="EKM10" s="25"/>
      <c r="EKN10" s="22"/>
      <c r="EKO10" s="25"/>
      <c r="EKP10" s="22"/>
      <c r="EKQ10" s="25"/>
      <c r="EKR10" s="22"/>
      <c r="EKS10" s="25"/>
      <c r="EKT10" s="22"/>
      <c r="EKU10" s="25"/>
      <c r="EKV10" s="22"/>
      <c r="EKW10" s="25"/>
      <c r="EKX10" s="22"/>
      <c r="EKY10" s="25"/>
      <c r="EKZ10" s="22"/>
      <c r="ELA10" s="25"/>
      <c r="ELB10" s="22"/>
      <c r="ELC10" s="25"/>
      <c r="ELD10" s="22"/>
      <c r="ELE10" s="25"/>
      <c r="ELF10" s="22"/>
      <c r="ELG10" s="25"/>
      <c r="ELH10" s="22"/>
      <c r="ELI10" s="25"/>
      <c r="ELJ10" s="22"/>
      <c r="ELK10" s="25"/>
      <c r="ELL10" s="22"/>
      <c r="ELM10" s="25"/>
      <c r="ELN10" s="22"/>
      <c r="ELO10" s="25"/>
      <c r="ELP10" s="22"/>
      <c r="ELQ10" s="25"/>
      <c r="ELR10" s="22"/>
      <c r="ELS10" s="25"/>
      <c r="ELT10" s="22"/>
      <c r="ELU10" s="25"/>
      <c r="ELV10" s="22"/>
      <c r="ELW10" s="25"/>
      <c r="ELX10" s="22"/>
      <c r="ELY10" s="25"/>
      <c r="ELZ10" s="22"/>
      <c r="EMA10" s="25"/>
      <c r="EMB10" s="22"/>
      <c r="EMC10" s="25"/>
      <c r="EMD10" s="22"/>
      <c r="EME10" s="25"/>
      <c r="EMF10" s="22"/>
      <c r="EMG10" s="25"/>
      <c r="EMH10" s="22"/>
      <c r="EMI10" s="25"/>
      <c r="EMJ10" s="22"/>
      <c r="EMK10" s="25"/>
      <c r="EML10" s="22"/>
      <c r="EMM10" s="25"/>
      <c r="EMN10" s="22"/>
      <c r="EMO10" s="25"/>
      <c r="EMP10" s="22"/>
      <c r="EMQ10" s="25"/>
      <c r="EMR10" s="22"/>
      <c r="EMS10" s="25"/>
      <c r="EMT10" s="22"/>
      <c r="EMU10" s="25"/>
      <c r="EMV10" s="22"/>
      <c r="EMW10" s="25"/>
      <c r="EMX10" s="22"/>
      <c r="EMY10" s="25"/>
      <c r="EMZ10" s="22"/>
      <c r="ENA10" s="25"/>
      <c r="ENB10" s="22"/>
      <c r="ENC10" s="25"/>
      <c r="END10" s="22"/>
      <c r="ENE10" s="25"/>
      <c r="ENF10" s="22"/>
      <c r="ENG10" s="25"/>
      <c r="ENH10" s="22"/>
      <c r="ENI10" s="25"/>
      <c r="ENJ10" s="22"/>
      <c r="ENK10" s="25"/>
      <c r="ENL10" s="22"/>
      <c r="ENM10" s="25"/>
      <c r="ENN10" s="22"/>
      <c r="ENO10" s="25"/>
      <c r="ENP10" s="22"/>
      <c r="ENQ10" s="25"/>
      <c r="ENR10" s="22"/>
      <c r="ENS10" s="25"/>
      <c r="ENT10" s="22"/>
      <c r="ENU10" s="25"/>
      <c r="ENV10" s="22"/>
      <c r="ENW10" s="25"/>
      <c r="ENX10" s="22"/>
      <c r="ENY10" s="25"/>
      <c r="ENZ10" s="22"/>
      <c r="EOA10" s="25"/>
      <c r="EOB10" s="22"/>
      <c r="EOC10" s="25"/>
      <c r="EOD10" s="22"/>
      <c r="EOE10" s="25"/>
      <c r="EOF10" s="22"/>
      <c r="EOG10" s="25"/>
      <c r="EOH10" s="22"/>
      <c r="EOI10" s="25"/>
      <c r="EOJ10" s="22"/>
      <c r="EOK10" s="25"/>
      <c r="EOL10" s="22"/>
      <c r="EOM10" s="25"/>
      <c r="EON10" s="22"/>
      <c r="EOO10" s="25"/>
      <c r="EOP10" s="22"/>
      <c r="EOQ10" s="25"/>
      <c r="EOR10" s="22"/>
      <c r="EOS10" s="25"/>
      <c r="EOT10" s="22"/>
      <c r="EOU10" s="25"/>
      <c r="EOV10" s="22"/>
      <c r="EOW10" s="25"/>
      <c r="EOX10" s="22"/>
      <c r="EOY10" s="25"/>
      <c r="EOZ10" s="22"/>
      <c r="EPA10" s="25"/>
      <c r="EPB10" s="22"/>
      <c r="EPC10" s="25"/>
      <c r="EPD10" s="22"/>
      <c r="EPE10" s="25"/>
      <c r="EPF10" s="22"/>
      <c r="EPG10" s="25"/>
      <c r="EPH10" s="22"/>
      <c r="EPI10" s="25"/>
      <c r="EPJ10" s="22"/>
      <c r="EPK10" s="25"/>
      <c r="EPL10" s="22"/>
      <c r="EPM10" s="25"/>
      <c r="EPN10" s="22"/>
      <c r="EPO10" s="25"/>
      <c r="EPP10" s="22"/>
      <c r="EPQ10" s="25"/>
      <c r="EPR10" s="22"/>
      <c r="EPS10" s="25"/>
      <c r="EPT10" s="22"/>
      <c r="EPU10" s="25"/>
      <c r="EPV10" s="22"/>
      <c r="EPW10" s="25"/>
      <c r="EPX10" s="22"/>
      <c r="EPY10" s="25"/>
      <c r="EPZ10" s="22"/>
      <c r="EQA10" s="25"/>
      <c r="EQB10" s="22"/>
      <c r="EQC10" s="25"/>
      <c r="EQD10" s="22"/>
      <c r="EQE10" s="25"/>
      <c r="EQF10" s="22"/>
      <c r="EQG10" s="25"/>
      <c r="EQH10" s="22"/>
      <c r="EQI10" s="25"/>
      <c r="EQJ10" s="22"/>
      <c r="EQK10" s="25"/>
      <c r="EQL10" s="22"/>
      <c r="EQM10" s="25"/>
      <c r="EQN10" s="22"/>
      <c r="EQO10" s="25"/>
      <c r="EQP10" s="22"/>
      <c r="EQQ10" s="25"/>
      <c r="EQR10" s="22"/>
      <c r="EQS10" s="25"/>
      <c r="EQT10" s="22"/>
      <c r="EQU10" s="25"/>
      <c r="EQV10" s="22"/>
      <c r="EQW10" s="25"/>
      <c r="EQX10" s="22"/>
      <c r="EQY10" s="25"/>
      <c r="EQZ10" s="22"/>
      <c r="ERA10" s="25"/>
      <c r="ERB10" s="22"/>
      <c r="ERC10" s="25"/>
      <c r="ERD10" s="22"/>
      <c r="ERE10" s="25"/>
      <c r="ERF10" s="22"/>
      <c r="ERG10" s="25"/>
      <c r="ERH10" s="22"/>
      <c r="ERI10" s="25"/>
      <c r="ERJ10" s="22"/>
      <c r="ERK10" s="25"/>
      <c r="ERL10" s="22"/>
      <c r="ERM10" s="25"/>
      <c r="ERN10" s="22"/>
      <c r="ERO10" s="25"/>
      <c r="ERP10" s="22"/>
      <c r="ERQ10" s="25"/>
      <c r="ERR10" s="22"/>
      <c r="ERS10" s="25"/>
      <c r="ERT10" s="22"/>
      <c r="ERU10" s="25"/>
      <c r="ERV10" s="22"/>
      <c r="ERW10" s="25"/>
      <c r="ERX10" s="22"/>
      <c r="ERY10" s="25"/>
      <c r="ERZ10" s="22"/>
      <c r="ESA10" s="25"/>
      <c r="ESB10" s="22"/>
      <c r="ESC10" s="25"/>
      <c r="ESD10" s="22"/>
      <c r="ESE10" s="25"/>
      <c r="ESF10" s="22"/>
      <c r="ESG10" s="25"/>
      <c r="ESH10" s="22"/>
      <c r="ESI10" s="25"/>
      <c r="ESJ10" s="22"/>
      <c r="ESK10" s="25"/>
      <c r="ESL10" s="22"/>
      <c r="ESM10" s="25"/>
      <c r="ESN10" s="22"/>
      <c r="ESO10" s="25"/>
      <c r="ESP10" s="22"/>
      <c r="ESQ10" s="25"/>
      <c r="ESR10" s="22"/>
      <c r="ESS10" s="25"/>
      <c r="EST10" s="22"/>
      <c r="ESU10" s="25"/>
      <c r="ESV10" s="22"/>
      <c r="ESW10" s="25"/>
      <c r="ESX10" s="22"/>
      <c r="ESY10" s="25"/>
      <c r="ESZ10" s="22"/>
      <c r="ETA10" s="25"/>
      <c r="ETB10" s="22"/>
      <c r="ETC10" s="25"/>
      <c r="ETD10" s="22"/>
      <c r="ETE10" s="25"/>
      <c r="ETF10" s="22"/>
      <c r="ETG10" s="25"/>
      <c r="ETH10" s="22"/>
      <c r="ETI10" s="25"/>
      <c r="ETJ10" s="22"/>
      <c r="ETK10" s="25"/>
      <c r="ETL10" s="22"/>
      <c r="ETM10" s="25"/>
      <c r="ETN10" s="22"/>
      <c r="ETO10" s="25"/>
      <c r="ETP10" s="22"/>
      <c r="ETQ10" s="25"/>
      <c r="ETR10" s="22"/>
      <c r="ETS10" s="25"/>
      <c r="ETT10" s="22"/>
      <c r="ETU10" s="25"/>
      <c r="ETV10" s="22"/>
      <c r="ETW10" s="25"/>
      <c r="ETX10" s="22"/>
      <c r="ETY10" s="25"/>
      <c r="ETZ10" s="22"/>
      <c r="EUA10" s="25"/>
      <c r="EUB10" s="22"/>
      <c r="EUC10" s="25"/>
      <c r="EUD10" s="22"/>
      <c r="EUE10" s="25"/>
      <c r="EUF10" s="22"/>
      <c r="EUG10" s="25"/>
      <c r="EUH10" s="22"/>
      <c r="EUI10" s="25"/>
      <c r="EUJ10" s="22"/>
      <c r="EUK10" s="25"/>
      <c r="EUL10" s="22"/>
      <c r="EUM10" s="25"/>
      <c r="EUN10" s="22"/>
      <c r="EUO10" s="25"/>
      <c r="EUP10" s="22"/>
      <c r="EUQ10" s="25"/>
      <c r="EUR10" s="22"/>
      <c r="EUS10" s="25"/>
      <c r="EUT10" s="22"/>
      <c r="EUU10" s="25"/>
      <c r="EUV10" s="22"/>
      <c r="EUW10" s="25"/>
      <c r="EUX10" s="22"/>
      <c r="EUY10" s="25"/>
      <c r="EUZ10" s="22"/>
      <c r="EVA10" s="25"/>
      <c r="EVB10" s="22"/>
      <c r="EVC10" s="25"/>
      <c r="EVD10" s="22"/>
      <c r="EVE10" s="25"/>
      <c r="EVF10" s="22"/>
      <c r="EVG10" s="25"/>
      <c r="EVH10" s="22"/>
      <c r="EVI10" s="25"/>
      <c r="EVJ10" s="22"/>
      <c r="EVK10" s="25"/>
      <c r="EVL10" s="22"/>
      <c r="EVM10" s="25"/>
      <c r="EVN10" s="22"/>
      <c r="EVO10" s="25"/>
      <c r="EVP10" s="22"/>
      <c r="EVQ10" s="25"/>
      <c r="EVR10" s="22"/>
      <c r="EVS10" s="25"/>
      <c r="EVT10" s="22"/>
      <c r="EVU10" s="25"/>
      <c r="EVV10" s="22"/>
      <c r="EVW10" s="25"/>
      <c r="EVX10" s="22"/>
      <c r="EVY10" s="25"/>
      <c r="EVZ10" s="22"/>
      <c r="EWA10" s="25"/>
      <c r="EWB10" s="22"/>
      <c r="EWC10" s="25"/>
      <c r="EWD10" s="22"/>
      <c r="EWE10" s="25"/>
      <c r="EWF10" s="22"/>
      <c r="EWG10" s="25"/>
      <c r="EWH10" s="22"/>
      <c r="EWI10" s="25"/>
      <c r="EWJ10" s="22"/>
      <c r="EWK10" s="25"/>
      <c r="EWL10" s="22"/>
      <c r="EWM10" s="25"/>
      <c r="EWN10" s="22"/>
      <c r="EWO10" s="25"/>
      <c r="EWP10" s="22"/>
      <c r="EWQ10" s="25"/>
      <c r="EWR10" s="22"/>
      <c r="EWS10" s="25"/>
      <c r="EWT10" s="22"/>
      <c r="EWU10" s="25"/>
      <c r="EWV10" s="22"/>
      <c r="EWW10" s="25"/>
      <c r="EWX10" s="22"/>
      <c r="EWY10" s="25"/>
      <c r="EWZ10" s="22"/>
      <c r="EXA10" s="25"/>
      <c r="EXB10" s="22"/>
      <c r="EXC10" s="25"/>
      <c r="EXD10" s="22"/>
      <c r="EXE10" s="25"/>
      <c r="EXF10" s="22"/>
      <c r="EXG10" s="25"/>
      <c r="EXH10" s="22"/>
      <c r="EXI10" s="25"/>
      <c r="EXJ10" s="22"/>
      <c r="EXK10" s="25"/>
      <c r="EXL10" s="22"/>
      <c r="EXM10" s="25"/>
      <c r="EXN10" s="22"/>
      <c r="EXO10" s="25"/>
      <c r="EXP10" s="22"/>
      <c r="EXQ10" s="25"/>
      <c r="EXR10" s="22"/>
      <c r="EXS10" s="25"/>
      <c r="EXT10" s="22"/>
      <c r="EXU10" s="25"/>
      <c r="EXV10" s="22"/>
      <c r="EXW10" s="25"/>
      <c r="EXX10" s="22"/>
      <c r="EXY10" s="25"/>
      <c r="EXZ10" s="22"/>
      <c r="EYA10" s="25"/>
      <c r="EYB10" s="22"/>
      <c r="EYC10" s="25"/>
      <c r="EYD10" s="22"/>
      <c r="EYE10" s="25"/>
      <c r="EYF10" s="22"/>
      <c r="EYG10" s="25"/>
      <c r="EYH10" s="22"/>
      <c r="EYI10" s="25"/>
      <c r="EYJ10" s="22"/>
      <c r="EYK10" s="25"/>
      <c r="EYL10" s="22"/>
      <c r="EYM10" s="25"/>
      <c r="EYN10" s="22"/>
      <c r="EYO10" s="25"/>
      <c r="EYP10" s="22"/>
      <c r="EYQ10" s="25"/>
      <c r="EYR10" s="22"/>
      <c r="EYS10" s="25"/>
      <c r="EYT10" s="22"/>
      <c r="EYU10" s="25"/>
      <c r="EYV10" s="22"/>
      <c r="EYW10" s="25"/>
      <c r="EYX10" s="22"/>
      <c r="EYY10" s="25"/>
      <c r="EYZ10" s="22"/>
      <c r="EZA10" s="25"/>
      <c r="EZB10" s="22"/>
      <c r="EZC10" s="25"/>
      <c r="EZD10" s="22"/>
      <c r="EZE10" s="25"/>
      <c r="EZF10" s="22"/>
      <c r="EZG10" s="25"/>
      <c r="EZH10" s="22"/>
      <c r="EZI10" s="25"/>
      <c r="EZJ10" s="22"/>
      <c r="EZK10" s="25"/>
      <c r="EZL10" s="22"/>
      <c r="EZM10" s="25"/>
      <c r="EZN10" s="22"/>
      <c r="EZO10" s="25"/>
      <c r="EZP10" s="22"/>
      <c r="EZQ10" s="25"/>
      <c r="EZR10" s="22"/>
      <c r="EZS10" s="25"/>
      <c r="EZT10" s="22"/>
      <c r="EZU10" s="25"/>
      <c r="EZV10" s="22"/>
      <c r="EZW10" s="25"/>
      <c r="EZX10" s="22"/>
      <c r="EZY10" s="25"/>
      <c r="EZZ10" s="22"/>
      <c r="FAA10" s="25"/>
      <c r="FAB10" s="22"/>
      <c r="FAC10" s="25"/>
      <c r="FAD10" s="22"/>
      <c r="FAE10" s="25"/>
      <c r="FAF10" s="22"/>
      <c r="FAG10" s="25"/>
      <c r="FAH10" s="22"/>
      <c r="FAI10" s="25"/>
      <c r="FAJ10" s="22"/>
      <c r="FAK10" s="25"/>
      <c r="FAL10" s="22"/>
      <c r="FAM10" s="25"/>
      <c r="FAN10" s="22"/>
      <c r="FAO10" s="25"/>
      <c r="FAP10" s="22"/>
      <c r="FAQ10" s="25"/>
      <c r="FAR10" s="22"/>
      <c r="FAS10" s="25"/>
      <c r="FAT10" s="22"/>
      <c r="FAU10" s="25"/>
      <c r="FAV10" s="22"/>
      <c r="FAW10" s="25"/>
      <c r="FAX10" s="22"/>
      <c r="FAY10" s="25"/>
      <c r="FAZ10" s="22"/>
      <c r="FBA10" s="25"/>
      <c r="FBB10" s="22"/>
      <c r="FBC10" s="25"/>
      <c r="FBD10" s="22"/>
      <c r="FBE10" s="25"/>
      <c r="FBF10" s="22"/>
      <c r="FBG10" s="25"/>
      <c r="FBH10" s="22"/>
      <c r="FBI10" s="25"/>
      <c r="FBJ10" s="22"/>
      <c r="FBK10" s="25"/>
      <c r="FBL10" s="22"/>
      <c r="FBM10" s="25"/>
      <c r="FBN10" s="22"/>
      <c r="FBO10" s="25"/>
      <c r="FBP10" s="22"/>
      <c r="FBQ10" s="25"/>
      <c r="FBR10" s="22"/>
      <c r="FBS10" s="25"/>
      <c r="FBT10" s="22"/>
      <c r="FBU10" s="25"/>
      <c r="FBV10" s="22"/>
      <c r="FBW10" s="25"/>
      <c r="FBX10" s="22"/>
      <c r="FBY10" s="25"/>
      <c r="FBZ10" s="22"/>
      <c r="FCA10" s="25"/>
      <c r="FCB10" s="22"/>
      <c r="FCC10" s="25"/>
      <c r="FCD10" s="22"/>
      <c r="FCE10" s="25"/>
      <c r="FCF10" s="22"/>
      <c r="FCG10" s="25"/>
      <c r="FCH10" s="22"/>
      <c r="FCI10" s="25"/>
      <c r="FCJ10" s="22"/>
      <c r="FCK10" s="25"/>
      <c r="FCL10" s="22"/>
      <c r="FCM10" s="25"/>
      <c r="FCN10" s="22"/>
      <c r="FCO10" s="25"/>
      <c r="FCP10" s="22"/>
      <c r="FCQ10" s="25"/>
      <c r="FCR10" s="22"/>
      <c r="FCS10" s="25"/>
      <c r="FCT10" s="22"/>
      <c r="FCU10" s="25"/>
      <c r="FCV10" s="22"/>
      <c r="FCW10" s="25"/>
      <c r="FCX10" s="22"/>
      <c r="FCY10" s="25"/>
      <c r="FCZ10" s="22"/>
      <c r="FDA10" s="25"/>
      <c r="FDB10" s="22"/>
      <c r="FDC10" s="25"/>
      <c r="FDD10" s="22"/>
      <c r="FDE10" s="25"/>
      <c r="FDF10" s="22"/>
      <c r="FDG10" s="25"/>
      <c r="FDH10" s="22"/>
      <c r="FDI10" s="25"/>
      <c r="FDJ10" s="22"/>
      <c r="FDK10" s="25"/>
      <c r="FDL10" s="22"/>
      <c r="FDM10" s="25"/>
      <c r="FDN10" s="22"/>
      <c r="FDO10" s="25"/>
      <c r="FDP10" s="22"/>
      <c r="FDQ10" s="25"/>
      <c r="FDR10" s="22"/>
      <c r="FDS10" s="25"/>
      <c r="FDT10" s="22"/>
      <c r="FDU10" s="25"/>
      <c r="FDV10" s="22"/>
      <c r="FDW10" s="25"/>
      <c r="FDX10" s="22"/>
      <c r="FDY10" s="25"/>
      <c r="FDZ10" s="22"/>
      <c r="FEA10" s="25"/>
      <c r="FEB10" s="22"/>
      <c r="FEC10" s="25"/>
      <c r="FED10" s="22"/>
      <c r="FEE10" s="25"/>
      <c r="FEF10" s="22"/>
      <c r="FEG10" s="25"/>
      <c r="FEH10" s="22"/>
      <c r="FEI10" s="25"/>
      <c r="FEJ10" s="22"/>
      <c r="FEK10" s="25"/>
      <c r="FEL10" s="22"/>
      <c r="FEM10" s="25"/>
      <c r="FEN10" s="22"/>
      <c r="FEO10" s="25"/>
      <c r="FEP10" s="22"/>
      <c r="FEQ10" s="25"/>
      <c r="FER10" s="22"/>
      <c r="FES10" s="25"/>
      <c r="FET10" s="22"/>
      <c r="FEU10" s="25"/>
      <c r="FEV10" s="22"/>
      <c r="FEW10" s="25"/>
      <c r="FEX10" s="22"/>
      <c r="FEY10" s="25"/>
      <c r="FEZ10" s="22"/>
      <c r="FFA10" s="25"/>
      <c r="FFB10" s="22"/>
      <c r="FFC10" s="25"/>
      <c r="FFD10" s="22"/>
      <c r="FFE10" s="25"/>
      <c r="FFF10" s="22"/>
      <c r="FFG10" s="25"/>
      <c r="FFH10" s="22"/>
      <c r="FFI10" s="25"/>
      <c r="FFJ10" s="22"/>
      <c r="FFK10" s="25"/>
      <c r="FFL10" s="22"/>
      <c r="FFM10" s="25"/>
      <c r="FFN10" s="22"/>
      <c r="FFO10" s="25"/>
      <c r="FFP10" s="22"/>
      <c r="FFQ10" s="25"/>
      <c r="FFR10" s="22"/>
      <c r="FFS10" s="25"/>
      <c r="FFT10" s="22"/>
      <c r="FFU10" s="25"/>
      <c r="FFV10" s="22"/>
      <c r="FFW10" s="25"/>
      <c r="FFX10" s="22"/>
      <c r="FFY10" s="25"/>
      <c r="FFZ10" s="22"/>
      <c r="FGA10" s="25"/>
      <c r="FGB10" s="22"/>
      <c r="FGC10" s="25"/>
      <c r="FGD10" s="22"/>
      <c r="FGE10" s="25"/>
      <c r="FGF10" s="22"/>
      <c r="FGG10" s="25"/>
      <c r="FGH10" s="22"/>
      <c r="FGI10" s="25"/>
      <c r="FGJ10" s="22"/>
      <c r="FGK10" s="25"/>
      <c r="FGL10" s="22"/>
      <c r="FGM10" s="25"/>
      <c r="FGN10" s="22"/>
      <c r="FGO10" s="25"/>
      <c r="FGP10" s="22"/>
      <c r="FGQ10" s="25"/>
      <c r="FGR10" s="22"/>
      <c r="FGS10" s="25"/>
      <c r="FGT10" s="22"/>
      <c r="FGU10" s="25"/>
      <c r="FGV10" s="22"/>
      <c r="FGW10" s="25"/>
      <c r="FGX10" s="22"/>
      <c r="FGY10" s="25"/>
      <c r="FGZ10" s="22"/>
      <c r="FHA10" s="25"/>
      <c r="FHB10" s="22"/>
      <c r="FHC10" s="25"/>
      <c r="FHD10" s="22"/>
      <c r="FHE10" s="25"/>
      <c r="FHF10" s="22"/>
      <c r="FHG10" s="25"/>
      <c r="FHH10" s="22"/>
      <c r="FHI10" s="25"/>
      <c r="FHJ10" s="22"/>
      <c r="FHK10" s="25"/>
      <c r="FHL10" s="22"/>
      <c r="FHM10" s="25"/>
      <c r="FHN10" s="22"/>
      <c r="FHO10" s="25"/>
      <c r="FHP10" s="22"/>
      <c r="FHQ10" s="25"/>
      <c r="FHR10" s="22"/>
      <c r="FHS10" s="25"/>
      <c r="FHT10" s="22"/>
      <c r="FHU10" s="25"/>
      <c r="FHV10" s="22"/>
      <c r="FHW10" s="25"/>
      <c r="FHX10" s="22"/>
      <c r="FHY10" s="25"/>
      <c r="FHZ10" s="22"/>
      <c r="FIA10" s="25"/>
      <c r="FIB10" s="22"/>
      <c r="FIC10" s="25"/>
      <c r="FID10" s="22"/>
      <c r="FIE10" s="25"/>
      <c r="FIF10" s="22"/>
      <c r="FIG10" s="25"/>
      <c r="FIH10" s="22"/>
      <c r="FII10" s="25"/>
      <c r="FIJ10" s="22"/>
      <c r="FIK10" s="25"/>
      <c r="FIL10" s="22"/>
      <c r="FIM10" s="25"/>
      <c r="FIN10" s="22"/>
      <c r="FIO10" s="25"/>
      <c r="FIP10" s="22"/>
      <c r="FIQ10" s="25"/>
      <c r="FIR10" s="22"/>
      <c r="FIS10" s="25"/>
      <c r="FIT10" s="22"/>
      <c r="FIU10" s="25"/>
      <c r="FIV10" s="22"/>
      <c r="FIW10" s="25"/>
      <c r="FIX10" s="22"/>
      <c r="FIY10" s="25"/>
      <c r="FIZ10" s="22"/>
      <c r="FJA10" s="25"/>
      <c r="FJB10" s="22"/>
      <c r="FJC10" s="25"/>
      <c r="FJD10" s="22"/>
      <c r="FJE10" s="25"/>
      <c r="FJF10" s="22"/>
      <c r="FJG10" s="25"/>
      <c r="FJH10" s="22"/>
      <c r="FJI10" s="25"/>
      <c r="FJJ10" s="22"/>
      <c r="FJK10" s="25"/>
      <c r="FJL10" s="22"/>
      <c r="FJM10" s="25"/>
      <c r="FJN10" s="22"/>
      <c r="FJO10" s="25"/>
      <c r="FJP10" s="22"/>
      <c r="FJQ10" s="25"/>
      <c r="FJR10" s="22"/>
      <c r="FJS10" s="25"/>
      <c r="FJT10" s="22"/>
      <c r="FJU10" s="25"/>
      <c r="FJV10" s="22"/>
      <c r="FJW10" s="25"/>
      <c r="FJX10" s="22"/>
      <c r="FJY10" s="25"/>
      <c r="FJZ10" s="22"/>
      <c r="FKA10" s="25"/>
      <c r="FKB10" s="22"/>
      <c r="FKC10" s="25"/>
      <c r="FKD10" s="22"/>
      <c r="FKE10" s="25"/>
      <c r="FKF10" s="22"/>
      <c r="FKG10" s="25"/>
      <c r="FKH10" s="22"/>
      <c r="FKI10" s="25"/>
      <c r="FKJ10" s="22"/>
      <c r="FKK10" s="25"/>
      <c r="FKL10" s="22"/>
      <c r="FKM10" s="25"/>
      <c r="FKN10" s="22"/>
      <c r="FKO10" s="25"/>
      <c r="FKP10" s="22"/>
      <c r="FKQ10" s="25"/>
      <c r="FKR10" s="22"/>
      <c r="FKS10" s="25"/>
      <c r="FKT10" s="22"/>
      <c r="FKU10" s="25"/>
      <c r="FKV10" s="22"/>
      <c r="FKW10" s="25"/>
      <c r="FKX10" s="22"/>
      <c r="FKY10" s="25"/>
      <c r="FKZ10" s="22"/>
      <c r="FLA10" s="25"/>
      <c r="FLB10" s="22"/>
      <c r="FLC10" s="25"/>
      <c r="FLD10" s="22"/>
      <c r="FLE10" s="25"/>
      <c r="FLF10" s="22"/>
      <c r="FLG10" s="25"/>
      <c r="FLH10" s="22"/>
      <c r="FLI10" s="25"/>
      <c r="FLJ10" s="22"/>
      <c r="FLK10" s="25"/>
      <c r="FLL10" s="22"/>
      <c r="FLM10" s="25"/>
      <c r="FLN10" s="22"/>
      <c r="FLO10" s="25"/>
      <c r="FLP10" s="22"/>
      <c r="FLQ10" s="25"/>
      <c r="FLR10" s="22"/>
      <c r="FLS10" s="25"/>
      <c r="FLT10" s="22"/>
      <c r="FLU10" s="25"/>
      <c r="FLV10" s="22"/>
      <c r="FLW10" s="25"/>
      <c r="FLX10" s="22"/>
      <c r="FLY10" s="25"/>
      <c r="FLZ10" s="22"/>
      <c r="FMA10" s="25"/>
      <c r="FMB10" s="22"/>
      <c r="FMC10" s="25"/>
      <c r="FMD10" s="22"/>
      <c r="FME10" s="25"/>
      <c r="FMF10" s="22"/>
      <c r="FMG10" s="25"/>
      <c r="FMH10" s="22"/>
      <c r="FMI10" s="25"/>
      <c r="FMJ10" s="22"/>
      <c r="FMK10" s="25"/>
      <c r="FML10" s="22"/>
      <c r="FMM10" s="25"/>
      <c r="FMN10" s="22"/>
      <c r="FMO10" s="25"/>
      <c r="FMP10" s="22"/>
      <c r="FMQ10" s="25"/>
      <c r="FMR10" s="22"/>
      <c r="FMS10" s="25"/>
      <c r="FMT10" s="22"/>
      <c r="FMU10" s="25"/>
      <c r="FMV10" s="22"/>
      <c r="FMW10" s="25"/>
      <c r="FMX10" s="22"/>
      <c r="FMY10" s="25"/>
      <c r="FMZ10" s="22"/>
      <c r="FNA10" s="25"/>
      <c r="FNB10" s="22"/>
      <c r="FNC10" s="25"/>
      <c r="FND10" s="22"/>
      <c r="FNE10" s="25"/>
      <c r="FNF10" s="22"/>
      <c r="FNG10" s="25"/>
      <c r="FNH10" s="22"/>
      <c r="FNI10" s="25"/>
      <c r="FNJ10" s="22"/>
      <c r="FNK10" s="25"/>
      <c r="FNL10" s="22"/>
      <c r="FNM10" s="25"/>
      <c r="FNN10" s="22"/>
      <c r="FNO10" s="25"/>
      <c r="FNP10" s="22"/>
      <c r="FNQ10" s="25"/>
      <c r="FNR10" s="22"/>
      <c r="FNS10" s="25"/>
      <c r="FNT10" s="22"/>
      <c r="FNU10" s="25"/>
      <c r="FNV10" s="22"/>
      <c r="FNW10" s="25"/>
      <c r="FNX10" s="22"/>
      <c r="FNY10" s="25"/>
      <c r="FNZ10" s="22"/>
      <c r="FOA10" s="25"/>
      <c r="FOB10" s="22"/>
      <c r="FOC10" s="25"/>
      <c r="FOD10" s="22"/>
      <c r="FOE10" s="25"/>
      <c r="FOF10" s="22"/>
      <c r="FOG10" s="25"/>
      <c r="FOH10" s="22"/>
      <c r="FOI10" s="25"/>
      <c r="FOJ10" s="22"/>
      <c r="FOK10" s="25"/>
      <c r="FOL10" s="22"/>
      <c r="FOM10" s="25"/>
      <c r="FON10" s="22"/>
      <c r="FOO10" s="25"/>
      <c r="FOP10" s="22"/>
      <c r="FOQ10" s="25"/>
      <c r="FOR10" s="22"/>
      <c r="FOS10" s="25"/>
      <c r="FOT10" s="22"/>
      <c r="FOU10" s="25"/>
      <c r="FOV10" s="22"/>
      <c r="FOW10" s="25"/>
      <c r="FOX10" s="22"/>
      <c r="FOY10" s="25"/>
      <c r="FOZ10" s="22"/>
      <c r="FPA10" s="25"/>
      <c r="FPB10" s="22"/>
      <c r="FPC10" s="25"/>
      <c r="FPD10" s="22"/>
      <c r="FPE10" s="25"/>
      <c r="FPF10" s="22"/>
      <c r="FPG10" s="25"/>
      <c r="FPH10" s="22"/>
      <c r="FPI10" s="25"/>
      <c r="FPJ10" s="22"/>
      <c r="FPK10" s="25"/>
      <c r="FPL10" s="22"/>
      <c r="FPM10" s="25"/>
      <c r="FPN10" s="22"/>
      <c r="FPO10" s="25"/>
      <c r="FPP10" s="22"/>
      <c r="FPQ10" s="25"/>
      <c r="FPR10" s="22"/>
      <c r="FPS10" s="25"/>
      <c r="FPT10" s="22"/>
      <c r="FPU10" s="25"/>
      <c r="FPV10" s="22"/>
      <c r="FPW10" s="25"/>
      <c r="FPX10" s="22"/>
      <c r="FPY10" s="25"/>
      <c r="FPZ10" s="22"/>
      <c r="FQA10" s="25"/>
      <c r="FQB10" s="22"/>
      <c r="FQC10" s="25"/>
      <c r="FQD10" s="22"/>
      <c r="FQE10" s="25"/>
      <c r="FQF10" s="22"/>
      <c r="FQG10" s="25"/>
      <c r="FQH10" s="22"/>
      <c r="FQI10" s="25"/>
      <c r="FQJ10" s="22"/>
      <c r="FQK10" s="25"/>
      <c r="FQL10" s="22"/>
      <c r="FQM10" s="25"/>
      <c r="FQN10" s="22"/>
      <c r="FQO10" s="25"/>
      <c r="FQP10" s="22"/>
      <c r="FQQ10" s="25"/>
      <c r="FQR10" s="22"/>
      <c r="FQS10" s="25"/>
      <c r="FQT10" s="22"/>
      <c r="FQU10" s="25"/>
      <c r="FQV10" s="22"/>
      <c r="FQW10" s="25"/>
      <c r="FQX10" s="22"/>
      <c r="FQY10" s="25"/>
      <c r="FQZ10" s="22"/>
      <c r="FRA10" s="25"/>
      <c r="FRB10" s="22"/>
      <c r="FRC10" s="25"/>
      <c r="FRD10" s="22"/>
      <c r="FRE10" s="25"/>
      <c r="FRF10" s="22"/>
      <c r="FRG10" s="25"/>
      <c r="FRH10" s="22"/>
      <c r="FRI10" s="25"/>
      <c r="FRJ10" s="22"/>
      <c r="FRK10" s="25"/>
      <c r="FRL10" s="22"/>
      <c r="FRM10" s="25"/>
      <c r="FRN10" s="22"/>
      <c r="FRO10" s="25"/>
      <c r="FRP10" s="22"/>
      <c r="FRQ10" s="25"/>
      <c r="FRR10" s="22"/>
      <c r="FRS10" s="25"/>
      <c r="FRT10" s="22"/>
      <c r="FRU10" s="25"/>
      <c r="FRV10" s="22"/>
      <c r="FRW10" s="25"/>
      <c r="FRX10" s="22"/>
      <c r="FRY10" s="25"/>
      <c r="FRZ10" s="22"/>
      <c r="FSA10" s="25"/>
      <c r="FSB10" s="22"/>
      <c r="FSC10" s="25"/>
      <c r="FSD10" s="22"/>
      <c r="FSE10" s="25"/>
      <c r="FSF10" s="22"/>
      <c r="FSG10" s="25"/>
      <c r="FSH10" s="22"/>
      <c r="FSI10" s="25"/>
      <c r="FSJ10" s="22"/>
      <c r="FSK10" s="25"/>
      <c r="FSL10" s="22"/>
      <c r="FSM10" s="25"/>
      <c r="FSN10" s="22"/>
      <c r="FSO10" s="25"/>
      <c r="FSP10" s="22"/>
      <c r="FSQ10" s="25"/>
      <c r="FSR10" s="22"/>
      <c r="FSS10" s="25"/>
      <c r="FST10" s="22"/>
      <c r="FSU10" s="25"/>
      <c r="FSV10" s="22"/>
      <c r="FSW10" s="25"/>
      <c r="FSX10" s="22"/>
      <c r="FSY10" s="25"/>
      <c r="FSZ10" s="22"/>
      <c r="FTA10" s="25"/>
      <c r="FTB10" s="22"/>
      <c r="FTC10" s="25"/>
      <c r="FTD10" s="22"/>
      <c r="FTE10" s="25"/>
      <c r="FTF10" s="22"/>
      <c r="FTG10" s="25"/>
      <c r="FTH10" s="22"/>
      <c r="FTI10" s="25"/>
      <c r="FTJ10" s="22"/>
      <c r="FTK10" s="25"/>
      <c r="FTL10" s="22"/>
      <c r="FTM10" s="25"/>
      <c r="FTN10" s="22"/>
      <c r="FTO10" s="25"/>
      <c r="FTP10" s="22"/>
      <c r="FTQ10" s="25"/>
      <c r="FTR10" s="22"/>
      <c r="FTS10" s="25"/>
      <c r="FTT10" s="22"/>
      <c r="FTU10" s="25"/>
      <c r="FTV10" s="22"/>
      <c r="FTW10" s="25"/>
      <c r="FTX10" s="22"/>
      <c r="FTY10" s="25"/>
      <c r="FTZ10" s="22"/>
      <c r="FUA10" s="25"/>
      <c r="FUB10" s="22"/>
      <c r="FUC10" s="25"/>
      <c r="FUD10" s="22"/>
      <c r="FUE10" s="25"/>
      <c r="FUF10" s="22"/>
      <c r="FUG10" s="25"/>
      <c r="FUH10" s="22"/>
      <c r="FUI10" s="25"/>
      <c r="FUJ10" s="22"/>
      <c r="FUK10" s="25"/>
      <c r="FUL10" s="22"/>
      <c r="FUM10" s="25"/>
      <c r="FUN10" s="22"/>
      <c r="FUO10" s="25"/>
      <c r="FUP10" s="22"/>
      <c r="FUQ10" s="25"/>
      <c r="FUR10" s="22"/>
      <c r="FUS10" s="25"/>
      <c r="FUT10" s="22"/>
      <c r="FUU10" s="25"/>
      <c r="FUV10" s="22"/>
      <c r="FUW10" s="25"/>
      <c r="FUX10" s="22"/>
      <c r="FUY10" s="25"/>
      <c r="FUZ10" s="22"/>
      <c r="FVA10" s="25"/>
      <c r="FVB10" s="22"/>
      <c r="FVC10" s="25"/>
      <c r="FVD10" s="22"/>
      <c r="FVE10" s="25"/>
      <c r="FVF10" s="22"/>
      <c r="FVG10" s="25"/>
      <c r="FVH10" s="22"/>
      <c r="FVI10" s="25"/>
      <c r="FVJ10" s="22"/>
      <c r="FVK10" s="25"/>
      <c r="FVL10" s="22"/>
      <c r="FVM10" s="25"/>
      <c r="FVN10" s="22"/>
      <c r="FVO10" s="25"/>
      <c r="FVP10" s="22"/>
      <c r="FVQ10" s="25"/>
      <c r="FVR10" s="22"/>
      <c r="FVS10" s="25"/>
      <c r="FVT10" s="22"/>
      <c r="FVU10" s="25"/>
      <c r="FVV10" s="22"/>
      <c r="FVW10" s="25"/>
      <c r="FVX10" s="22"/>
      <c r="FVY10" s="25"/>
      <c r="FVZ10" s="22"/>
      <c r="FWA10" s="25"/>
      <c r="FWB10" s="22"/>
      <c r="FWC10" s="25"/>
      <c r="FWD10" s="22"/>
      <c r="FWE10" s="25"/>
      <c r="FWF10" s="22"/>
      <c r="FWG10" s="25"/>
      <c r="FWH10" s="22"/>
      <c r="FWI10" s="25"/>
      <c r="FWJ10" s="22"/>
      <c r="FWK10" s="25"/>
      <c r="FWL10" s="22"/>
      <c r="FWM10" s="25"/>
      <c r="FWN10" s="22"/>
      <c r="FWO10" s="25"/>
      <c r="FWP10" s="22"/>
      <c r="FWQ10" s="25"/>
      <c r="FWR10" s="22"/>
      <c r="FWS10" s="25"/>
      <c r="FWT10" s="22"/>
      <c r="FWU10" s="25"/>
      <c r="FWV10" s="22"/>
      <c r="FWW10" s="25"/>
      <c r="FWX10" s="22"/>
      <c r="FWY10" s="25"/>
      <c r="FWZ10" s="22"/>
      <c r="FXA10" s="25"/>
      <c r="FXB10" s="22"/>
      <c r="FXC10" s="25"/>
      <c r="FXD10" s="22"/>
      <c r="FXE10" s="25"/>
      <c r="FXF10" s="22"/>
      <c r="FXG10" s="25"/>
      <c r="FXH10" s="22"/>
      <c r="FXI10" s="25"/>
      <c r="FXJ10" s="22"/>
      <c r="FXK10" s="25"/>
      <c r="FXL10" s="22"/>
      <c r="FXM10" s="25"/>
      <c r="FXN10" s="22"/>
      <c r="FXO10" s="25"/>
      <c r="FXP10" s="22"/>
      <c r="FXQ10" s="25"/>
      <c r="FXR10" s="22"/>
      <c r="FXS10" s="25"/>
      <c r="FXT10" s="22"/>
      <c r="FXU10" s="25"/>
      <c r="FXV10" s="22"/>
      <c r="FXW10" s="25"/>
      <c r="FXX10" s="22"/>
      <c r="FXY10" s="25"/>
      <c r="FXZ10" s="22"/>
      <c r="FYA10" s="25"/>
      <c r="FYB10" s="22"/>
      <c r="FYC10" s="25"/>
      <c r="FYD10" s="22"/>
      <c r="FYE10" s="25"/>
      <c r="FYF10" s="22"/>
      <c r="FYG10" s="25"/>
      <c r="FYH10" s="22"/>
      <c r="FYI10" s="25"/>
      <c r="FYJ10" s="22"/>
      <c r="FYK10" s="25"/>
      <c r="FYL10" s="22"/>
      <c r="FYM10" s="25"/>
      <c r="FYN10" s="22"/>
      <c r="FYO10" s="25"/>
      <c r="FYP10" s="22"/>
      <c r="FYQ10" s="25"/>
      <c r="FYR10" s="22"/>
      <c r="FYS10" s="25"/>
      <c r="FYT10" s="22"/>
      <c r="FYU10" s="25"/>
      <c r="FYV10" s="22"/>
      <c r="FYW10" s="25"/>
      <c r="FYX10" s="22"/>
      <c r="FYY10" s="25"/>
      <c r="FYZ10" s="22"/>
      <c r="FZA10" s="25"/>
      <c r="FZB10" s="22"/>
      <c r="FZC10" s="25"/>
      <c r="FZD10" s="22"/>
      <c r="FZE10" s="25"/>
      <c r="FZF10" s="22"/>
      <c r="FZG10" s="25"/>
      <c r="FZH10" s="22"/>
      <c r="FZI10" s="25"/>
      <c r="FZJ10" s="22"/>
      <c r="FZK10" s="25"/>
      <c r="FZL10" s="22"/>
      <c r="FZM10" s="25"/>
      <c r="FZN10" s="22"/>
      <c r="FZO10" s="25"/>
      <c r="FZP10" s="22"/>
      <c r="FZQ10" s="25"/>
      <c r="FZR10" s="22"/>
      <c r="FZS10" s="25"/>
      <c r="FZT10" s="22"/>
      <c r="FZU10" s="25"/>
      <c r="FZV10" s="22"/>
      <c r="FZW10" s="25"/>
      <c r="FZX10" s="22"/>
      <c r="FZY10" s="25"/>
      <c r="FZZ10" s="22"/>
      <c r="GAA10" s="25"/>
      <c r="GAB10" s="22"/>
      <c r="GAC10" s="25"/>
      <c r="GAD10" s="22"/>
      <c r="GAE10" s="25"/>
      <c r="GAF10" s="22"/>
      <c r="GAG10" s="25"/>
      <c r="GAH10" s="22"/>
      <c r="GAI10" s="25"/>
      <c r="GAJ10" s="22"/>
      <c r="GAK10" s="25"/>
      <c r="GAL10" s="22"/>
      <c r="GAM10" s="25"/>
      <c r="GAN10" s="22"/>
      <c r="GAO10" s="25"/>
      <c r="GAP10" s="22"/>
      <c r="GAQ10" s="25"/>
      <c r="GAR10" s="22"/>
      <c r="GAS10" s="25"/>
      <c r="GAT10" s="22"/>
      <c r="GAU10" s="25"/>
      <c r="GAV10" s="22"/>
      <c r="GAW10" s="25"/>
      <c r="GAX10" s="22"/>
      <c r="GAY10" s="25"/>
      <c r="GAZ10" s="22"/>
      <c r="GBA10" s="25"/>
      <c r="GBB10" s="22"/>
      <c r="GBC10" s="25"/>
      <c r="GBD10" s="22"/>
      <c r="GBE10" s="25"/>
      <c r="GBF10" s="22"/>
      <c r="GBG10" s="25"/>
      <c r="GBH10" s="22"/>
      <c r="GBI10" s="25"/>
      <c r="GBJ10" s="22"/>
      <c r="GBK10" s="25"/>
      <c r="GBL10" s="22"/>
      <c r="GBM10" s="25"/>
      <c r="GBN10" s="22"/>
      <c r="GBO10" s="25"/>
      <c r="GBP10" s="22"/>
      <c r="GBQ10" s="25"/>
      <c r="GBR10" s="22"/>
      <c r="GBS10" s="25"/>
      <c r="GBT10" s="22"/>
      <c r="GBU10" s="25"/>
      <c r="GBV10" s="22"/>
      <c r="GBW10" s="25"/>
      <c r="GBX10" s="22"/>
      <c r="GBY10" s="25"/>
      <c r="GBZ10" s="22"/>
      <c r="GCA10" s="25"/>
      <c r="GCB10" s="22"/>
      <c r="GCC10" s="25"/>
      <c r="GCD10" s="22"/>
      <c r="GCE10" s="25"/>
      <c r="GCF10" s="22"/>
      <c r="GCG10" s="25"/>
      <c r="GCH10" s="22"/>
      <c r="GCI10" s="25"/>
      <c r="GCJ10" s="22"/>
      <c r="GCK10" s="25"/>
      <c r="GCL10" s="22"/>
      <c r="GCM10" s="25"/>
      <c r="GCN10" s="22"/>
      <c r="GCO10" s="25"/>
      <c r="GCP10" s="22"/>
      <c r="GCQ10" s="25"/>
      <c r="GCR10" s="22"/>
      <c r="GCS10" s="25"/>
      <c r="GCT10" s="22"/>
      <c r="GCU10" s="25"/>
      <c r="GCV10" s="22"/>
      <c r="GCW10" s="25"/>
      <c r="GCX10" s="22"/>
      <c r="GCY10" s="25"/>
      <c r="GCZ10" s="22"/>
      <c r="GDA10" s="25"/>
      <c r="GDB10" s="22"/>
      <c r="GDC10" s="25"/>
      <c r="GDD10" s="22"/>
      <c r="GDE10" s="25"/>
      <c r="GDF10" s="22"/>
      <c r="GDG10" s="25"/>
      <c r="GDH10" s="22"/>
      <c r="GDI10" s="25"/>
      <c r="GDJ10" s="22"/>
      <c r="GDK10" s="25"/>
      <c r="GDL10" s="22"/>
      <c r="GDM10" s="25"/>
      <c r="GDN10" s="22"/>
      <c r="GDO10" s="25"/>
      <c r="GDP10" s="22"/>
      <c r="GDQ10" s="25"/>
      <c r="GDR10" s="22"/>
      <c r="GDS10" s="25"/>
      <c r="GDT10" s="22"/>
      <c r="GDU10" s="25"/>
      <c r="GDV10" s="22"/>
      <c r="GDW10" s="25"/>
      <c r="GDX10" s="22"/>
      <c r="GDY10" s="25"/>
      <c r="GDZ10" s="22"/>
      <c r="GEA10" s="25"/>
      <c r="GEB10" s="22"/>
      <c r="GEC10" s="25"/>
      <c r="GED10" s="22"/>
      <c r="GEE10" s="25"/>
      <c r="GEF10" s="22"/>
      <c r="GEG10" s="25"/>
      <c r="GEH10" s="22"/>
      <c r="GEI10" s="25"/>
      <c r="GEJ10" s="22"/>
      <c r="GEK10" s="25"/>
      <c r="GEL10" s="22"/>
      <c r="GEM10" s="25"/>
      <c r="GEN10" s="22"/>
      <c r="GEO10" s="25"/>
      <c r="GEP10" s="22"/>
      <c r="GEQ10" s="25"/>
      <c r="GER10" s="22"/>
      <c r="GES10" s="25"/>
      <c r="GET10" s="22"/>
      <c r="GEU10" s="25"/>
      <c r="GEV10" s="22"/>
      <c r="GEW10" s="25"/>
      <c r="GEX10" s="22"/>
      <c r="GEY10" s="25"/>
      <c r="GEZ10" s="22"/>
      <c r="GFA10" s="25"/>
      <c r="GFB10" s="22"/>
      <c r="GFC10" s="25"/>
      <c r="GFD10" s="22"/>
      <c r="GFE10" s="25"/>
      <c r="GFF10" s="22"/>
      <c r="GFG10" s="25"/>
      <c r="GFH10" s="22"/>
      <c r="GFI10" s="25"/>
      <c r="GFJ10" s="22"/>
      <c r="GFK10" s="25"/>
      <c r="GFL10" s="22"/>
      <c r="GFM10" s="25"/>
      <c r="GFN10" s="22"/>
      <c r="GFO10" s="25"/>
      <c r="GFP10" s="22"/>
      <c r="GFQ10" s="25"/>
      <c r="GFR10" s="22"/>
      <c r="GFS10" s="25"/>
      <c r="GFT10" s="22"/>
      <c r="GFU10" s="25"/>
      <c r="GFV10" s="22"/>
      <c r="GFW10" s="25"/>
      <c r="GFX10" s="22"/>
      <c r="GFY10" s="25"/>
      <c r="GFZ10" s="22"/>
      <c r="GGA10" s="25"/>
      <c r="GGB10" s="22"/>
      <c r="GGC10" s="25"/>
      <c r="GGD10" s="22"/>
      <c r="GGE10" s="25"/>
      <c r="GGF10" s="22"/>
      <c r="GGG10" s="25"/>
      <c r="GGH10" s="22"/>
      <c r="GGI10" s="25"/>
      <c r="GGJ10" s="22"/>
      <c r="GGK10" s="25"/>
      <c r="GGL10" s="22"/>
      <c r="GGM10" s="25"/>
      <c r="GGN10" s="22"/>
      <c r="GGO10" s="25"/>
      <c r="GGP10" s="22"/>
      <c r="GGQ10" s="25"/>
      <c r="GGR10" s="22"/>
      <c r="GGS10" s="25"/>
      <c r="GGT10" s="22"/>
      <c r="GGU10" s="25"/>
      <c r="GGV10" s="22"/>
      <c r="GGW10" s="25"/>
      <c r="GGX10" s="22"/>
      <c r="GGY10" s="25"/>
      <c r="GGZ10" s="22"/>
      <c r="GHA10" s="25"/>
      <c r="GHB10" s="22"/>
      <c r="GHC10" s="25"/>
      <c r="GHD10" s="22"/>
      <c r="GHE10" s="25"/>
      <c r="GHF10" s="22"/>
      <c r="GHG10" s="25"/>
      <c r="GHH10" s="22"/>
      <c r="GHI10" s="25"/>
      <c r="GHJ10" s="22"/>
      <c r="GHK10" s="25"/>
      <c r="GHL10" s="22"/>
      <c r="GHM10" s="25"/>
      <c r="GHN10" s="22"/>
      <c r="GHO10" s="25"/>
      <c r="GHP10" s="22"/>
      <c r="GHQ10" s="25"/>
      <c r="GHR10" s="22"/>
      <c r="GHS10" s="25"/>
      <c r="GHT10" s="22"/>
      <c r="GHU10" s="25"/>
      <c r="GHV10" s="22"/>
      <c r="GHW10" s="25"/>
      <c r="GHX10" s="22"/>
      <c r="GHY10" s="25"/>
      <c r="GHZ10" s="22"/>
      <c r="GIA10" s="25"/>
      <c r="GIB10" s="22"/>
      <c r="GIC10" s="25"/>
      <c r="GID10" s="22"/>
      <c r="GIE10" s="25"/>
      <c r="GIF10" s="22"/>
      <c r="GIG10" s="25"/>
      <c r="GIH10" s="22"/>
      <c r="GII10" s="25"/>
      <c r="GIJ10" s="22"/>
      <c r="GIK10" s="25"/>
      <c r="GIL10" s="22"/>
      <c r="GIM10" s="25"/>
      <c r="GIN10" s="22"/>
      <c r="GIO10" s="25"/>
      <c r="GIP10" s="22"/>
      <c r="GIQ10" s="25"/>
      <c r="GIR10" s="22"/>
      <c r="GIS10" s="25"/>
      <c r="GIT10" s="22"/>
      <c r="GIU10" s="25"/>
      <c r="GIV10" s="22"/>
      <c r="GIW10" s="25"/>
      <c r="GIX10" s="22"/>
      <c r="GIY10" s="25"/>
      <c r="GIZ10" s="22"/>
      <c r="GJA10" s="25"/>
      <c r="GJB10" s="22"/>
      <c r="GJC10" s="25"/>
      <c r="GJD10" s="22"/>
      <c r="GJE10" s="25"/>
      <c r="GJF10" s="22"/>
      <c r="GJG10" s="25"/>
      <c r="GJH10" s="22"/>
      <c r="GJI10" s="25"/>
      <c r="GJJ10" s="22"/>
      <c r="GJK10" s="25"/>
      <c r="GJL10" s="22"/>
      <c r="GJM10" s="25"/>
      <c r="GJN10" s="22"/>
      <c r="GJO10" s="25"/>
      <c r="GJP10" s="22"/>
      <c r="GJQ10" s="25"/>
      <c r="GJR10" s="22"/>
      <c r="GJS10" s="25"/>
      <c r="GJT10" s="22"/>
      <c r="GJU10" s="25"/>
      <c r="GJV10" s="22"/>
      <c r="GJW10" s="25"/>
      <c r="GJX10" s="22"/>
      <c r="GJY10" s="25"/>
      <c r="GJZ10" s="22"/>
      <c r="GKA10" s="25"/>
      <c r="GKB10" s="22"/>
      <c r="GKC10" s="25"/>
      <c r="GKD10" s="22"/>
      <c r="GKE10" s="25"/>
      <c r="GKF10" s="22"/>
      <c r="GKG10" s="25"/>
      <c r="GKH10" s="22"/>
      <c r="GKI10" s="25"/>
      <c r="GKJ10" s="22"/>
      <c r="GKK10" s="25"/>
      <c r="GKL10" s="22"/>
      <c r="GKM10" s="25"/>
      <c r="GKN10" s="22"/>
      <c r="GKO10" s="25"/>
      <c r="GKP10" s="22"/>
      <c r="GKQ10" s="25"/>
      <c r="GKR10" s="22"/>
      <c r="GKS10" s="25"/>
      <c r="GKT10" s="22"/>
      <c r="GKU10" s="25"/>
      <c r="GKV10" s="22"/>
      <c r="GKW10" s="25"/>
      <c r="GKX10" s="22"/>
      <c r="GKY10" s="25"/>
      <c r="GKZ10" s="22"/>
      <c r="GLA10" s="25"/>
      <c r="GLB10" s="22"/>
      <c r="GLC10" s="25"/>
      <c r="GLD10" s="22"/>
      <c r="GLE10" s="25"/>
      <c r="GLF10" s="22"/>
      <c r="GLG10" s="25"/>
      <c r="GLH10" s="22"/>
      <c r="GLI10" s="25"/>
      <c r="GLJ10" s="22"/>
      <c r="GLK10" s="25"/>
      <c r="GLL10" s="22"/>
      <c r="GLM10" s="25"/>
      <c r="GLN10" s="22"/>
      <c r="GLO10" s="25"/>
      <c r="GLP10" s="22"/>
      <c r="GLQ10" s="25"/>
      <c r="GLR10" s="22"/>
      <c r="GLS10" s="25"/>
      <c r="GLT10" s="22"/>
      <c r="GLU10" s="25"/>
      <c r="GLV10" s="22"/>
      <c r="GLW10" s="25"/>
      <c r="GLX10" s="22"/>
      <c r="GLY10" s="25"/>
      <c r="GLZ10" s="22"/>
      <c r="GMA10" s="25"/>
      <c r="GMB10" s="22"/>
      <c r="GMC10" s="25"/>
      <c r="GMD10" s="22"/>
      <c r="GME10" s="25"/>
      <c r="GMF10" s="22"/>
      <c r="GMG10" s="25"/>
      <c r="GMH10" s="22"/>
      <c r="GMI10" s="25"/>
      <c r="GMJ10" s="22"/>
      <c r="GMK10" s="25"/>
      <c r="GML10" s="22"/>
      <c r="GMM10" s="25"/>
      <c r="GMN10" s="22"/>
      <c r="GMO10" s="25"/>
      <c r="GMP10" s="22"/>
      <c r="GMQ10" s="25"/>
      <c r="GMR10" s="22"/>
      <c r="GMS10" s="25"/>
      <c r="GMT10" s="22"/>
      <c r="GMU10" s="25"/>
      <c r="GMV10" s="22"/>
      <c r="GMW10" s="25"/>
      <c r="GMX10" s="22"/>
      <c r="GMY10" s="25"/>
      <c r="GMZ10" s="22"/>
      <c r="GNA10" s="25"/>
      <c r="GNB10" s="22"/>
      <c r="GNC10" s="25"/>
      <c r="GND10" s="22"/>
      <c r="GNE10" s="25"/>
      <c r="GNF10" s="22"/>
      <c r="GNG10" s="25"/>
      <c r="GNH10" s="22"/>
      <c r="GNI10" s="25"/>
      <c r="GNJ10" s="22"/>
      <c r="GNK10" s="25"/>
      <c r="GNL10" s="22"/>
      <c r="GNM10" s="25"/>
      <c r="GNN10" s="22"/>
      <c r="GNO10" s="25"/>
      <c r="GNP10" s="22"/>
      <c r="GNQ10" s="25"/>
      <c r="GNR10" s="22"/>
      <c r="GNS10" s="25"/>
      <c r="GNT10" s="22"/>
      <c r="GNU10" s="25"/>
      <c r="GNV10" s="22"/>
      <c r="GNW10" s="25"/>
      <c r="GNX10" s="22"/>
      <c r="GNY10" s="25"/>
      <c r="GNZ10" s="22"/>
      <c r="GOA10" s="25"/>
      <c r="GOB10" s="22"/>
      <c r="GOC10" s="25"/>
      <c r="GOD10" s="22"/>
      <c r="GOE10" s="25"/>
      <c r="GOF10" s="22"/>
      <c r="GOG10" s="25"/>
      <c r="GOH10" s="22"/>
      <c r="GOI10" s="25"/>
      <c r="GOJ10" s="22"/>
      <c r="GOK10" s="25"/>
      <c r="GOL10" s="22"/>
      <c r="GOM10" s="25"/>
      <c r="GON10" s="22"/>
      <c r="GOO10" s="25"/>
      <c r="GOP10" s="22"/>
      <c r="GOQ10" s="25"/>
      <c r="GOR10" s="22"/>
      <c r="GOS10" s="25"/>
      <c r="GOT10" s="22"/>
      <c r="GOU10" s="25"/>
      <c r="GOV10" s="22"/>
      <c r="GOW10" s="25"/>
      <c r="GOX10" s="22"/>
      <c r="GOY10" s="25"/>
      <c r="GOZ10" s="22"/>
      <c r="GPA10" s="25"/>
      <c r="GPB10" s="22"/>
      <c r="GPC10" s="25"/>
      <c r="GPD10" s="22"/>
      <c r="GPE10" s="25"/>
      <c r="GPF10" s="22"/>
      <c r="GPG10" s="25"/>
      <c r="GPH10" s="22"/>
      <c r="GPI10" s="25"/>
      <c r="GPJ10" s="22"/>
      <c r="GPK10" s="25"/>
      <c r="GPL10" s="22"/>
      <c r="GPM10" s="25"/>
      <c r="GPN10" s="22"/>
      <c r="GPO10" s="25"/>
      <c r="GPP10" s="22"/>
      <c r="GPQ10" s="25"/>
      <c r="GPR10" s="22"/>
      <c r="GPS10" s="25"/>
      <c r="GPT10" s="22"/>
      <c r="GPU10" s="25"/>
      <c r="GPV10" s="22"/>
      <c r="GPW10" s="25"/>
      <c r="GPX10" s="22"/>
      <c r="GPY10" s="25"/>
      <c r="GPZ10" s="22"/>
      <c r="GQA10" s="25"/>
      <c r="GQB10" s="22"/>
      <c r="GQC10" s="25"/>
      <c r="GQD10" s="22"/>
      <c r="GQE10" s="25"/>
      <c r="GQF10" s="22"/>
      <c r="GQG10" s="25"/>
      <c r="GQH10" s="22"/>
      <c r="GQI10" s="25"/>
      <c r="GQJ10" s="22"/>
      <c r="GQK10" s="25"/>
      <c r="GQL10" s="22"/>
      <c r="GQM10" s="25"/>
      <c r="GQN10" s="22"/>
      <c r="GQO10" s="25"/>
      <c r="GQP10" s="22"/>
      <c r="GQQ10" s="25"/>
      <c r="GQR10" s="22"/>
      <c r="GQS10" s="25"/>
      <c r="GQT10" s="22"/>
      <c r="GQU10" s="25"/>
      <c r="GQV10" s="22"/>
      <c r="GQW10" s="25"/>
      <c r="GQX10" s="22"/>
      <c r="GQY10" s="25"/>
      <c r="GQZ10" s="22"/>
      <c r="GRA10" s="25"/>
      <c r="GRB10" s="22"/>
      <c r="GRC10" s="25"/>
      <c r="GRD10" s="22"/>
      <c r="GRE10" s="25"/>
      <c r="GRF10" s="22"/>
      <c r="GRG10" s="25"/>
      <c r="GRH10" s="22"/>
      <c r="GRI10" s="25"/>
      <c r="GRJ10" s="22"/>
      <c r="GRK10" s="25"/>
      <c r="GRL10" s="22"/>
      <c r="GRM10" s="25"/>
      <c r="GRN10" s="22"/>
      <c r="GRO10" s="25"/>
      <c r="GRP10" s="22"/>
      <c r="GRQ10" s="25"/>
      <c r="GRR10" s="22"/>
      <c r="GRS10" s="25"/>
      <c r="GRT10" s="22"/>
      <c r="GRU10" s="25"/>
      <c r="GRV10" s="22"/>
      <c r="GRW10" s="25"/>
      <c r="GRX10" s="22"/>
      <c r="GRY10" s="25"/>
      <c r="GRZ10" s="22"/>
      <c r="GSA10" s="25"/>
      <c r="GSB10" s="22"/>
      <c r="GSC10" s="25"/>
      <c r="GSD10" s="22"/>
      <c r="GSE10" s="25"/>
      <c r="GSF10" s="22"/>
      <c r="GSG10" s="25"/>
      <c r="GSH10" s="22"/>
      <c r="GSI10" s="25"/>
      <c r="GSJ10" s="22"/>
      <c r="GSK10" s="25"/>
      <c r="GSL10" s="22"/>
      <c r="GSM10" s="25"/>
      <c r="GSN10" s="22"/>
      <c r="GSO10" s="25"/>
      <c r="GSP10" s="22"/>
      <c r="GSQ10" s="25"/>
      <c r="GSR10" s="22"/>
      <c r="GSS10" s="25"/>
      <c r="GST10" s="22"/>
      <c r="GSU10" s="25"/>
      <c r="GSV10" s="22"/>
      <c r="GSW10" s="25"/>
      <c r="GSX10" s="22"/>
      <c r="GSY10" s="25"/>
      <c r="GSZ10" s="22"/>
      <c r="GTA10" s="25"/>
      <c r="GTB10" s="22"/>
      <c r="GTC10" s="25"/>
      <c r="GTD10" s="22"/>
      <c r="GTE10" s="25"/>
      <c r="GTF10" s="22"/>
      <c r="GTG10" s="25"/>
      <c r="GTH10" s="22"/>
      <c r="GTI10" s="25"/>
      <c r="GTJ10" s="22"/>
      <c r="GTK10" s="25"/>
      <c r="GTL10" s="22"/>
      <c r="GTM10" s="25"/>
      <c r="GTN10" s="22"/>
      <c r="GTO10" s="25"/>
      <c r="GTP10" s="22"/>
      <c r="GTQ10" s="25"/>
      <c r="GTR10" s="22"/>
      <c r="GTS10" s="25"/>
      <c r="GTT10" s="22"/>
      <c r="GTU10" s="25"/>
      <c r="GTV10" s="22"/>
      <c r="GTW10" s="25"/>
      <c r="GTX10" s="22"/>
      <c r="GTY10" s="25"/>
      <c r="GTZ10" s="22"/>
      <c r="GUA10" s="25"/>
      <c r="GUB10" s="22"/>
      <c r="GUC10" s="25"/>
      <c r="GUD10" s="22"/>
      <c r="GUE10" s="25"/>
      <c r="GUF10" s="22"/>
      <c r="GUG10" s="25"/>
      <c r="GUH10" s="22"/>
      <c r="GUI10" s="25"/>
      <c r="GUJ10" s="22"/>
      <c r="GUK10" s="25"/>
      <c r="GUL10" s="22"/>
      <c r="GUM10" s="25"/>
      <c r="GUN10" s="22"/>
      <c r="GUO10" s="25"/>
      <c r="GUP10" s="22"/>
      <c r="GUQ10" s="25"/>
      <c r="GUR10" s="22"/>
      <c r="GUS10" s="25"/>
      <c r="GUT10" s="22"/>
      <c r="GUU10" s="25"/>
      <c r="GUV10" s="22"/>
      <c r="GUW10" s="25"/>
      <c r="GUX10" s="22"/>
      <c r="GUY10" s="25"/>
      <c r="GUZ10" s="22"/>
      <c r="GVA10" s="25"/>
      <c r="GVB10" s="22"/>
      <c r="GVC10" s="25"/>
      <c r="GVD10" s="22"/>
      <c r="GVE10" s="25"/>
      <c r="GVF10" s="22"/>
      <c r="GVG10" s="25"/>
      <c r="GVH10" s="22"/>
      <c r="GVI10" s="25"/>
      <c r="GVJ10" s="22"/>
      <c r="GVK10" s="25"/>
      <c r="GVL10" s="22"/>
      <c r="GVM10" s="25"/>
      <c r="GVN10" s="22"/>
      <c r="GVO10" s="25"/>
      <c r="GVP10" s="22"/>
      <c r="GVQ10" s="25"/>
      <c r="GVR10" s="22"/>
      <c r="GVS10" s="25"/>
      <c r="GVT10" s="22"/>
      <c r="GVU10" s="25"/>
      <c r="GVV10" s="22"/>
      <c r="GVW10" s="25"/>
      <c r="GVX10" s="22"/>
      <c r="GVY10" s="25"/>
      <c r="GVZ10" s="22"/>
      <c r="GWA10" s="25"/>
      <c r="GWB10" s="22"/>
      <c r="GWC10" s="25"/>
      <c r="GWD10" s="22"/>
      <c r="GWE10" s="25"/>
      <c r="GWF10" s="22"/>
      <c r="GWG10" s="25"/>
      <c r="GWH10" s="22"/>
      <c r="GWI10" s="25"/>
      <c r="GWJ10" s="22"/>
      <c r="GWK10" s="25"/>
      <c r="GWL10" s="22"/>
      <c r="GWM10" s="25"/>
      <c r="GWN10" s="22"/>
      <c r="GWO10" s="25"/>
      <c r="GWP10" s="22"/>
      <c r="GWQ10" s="25"/>
      <c r="GWR10" s="22"/>
      <c r="GWS10" s="25"/>
      <c r="GWT10" s="22"/>
      <c r="GWU10" s="25"/>
      <c r="GWV10" s="22"/>
      <c r="GWW10" s="25"/>
      <c r="GWX10" s="22"/>
      <c r="GWY10" s="25"/>
      <c r="GWZ10" s="22"/>
      <c r="GXA10" s="25"/>
      <c r="GXB10" s="22"/>
      <c r="GXC10" s="25"/>
      <c r="GXD10" s="22"/>
      <c r="GXE10" s="25"/>
      <c r="GXF10" s="22"/>
      <c r="GXG10" s="25"/>
      <c r="GXH10" s="22"/>
      <c r="GXI10" s="25"/>
      <c r="GXJ10" s="22"/>
      <c r="GXK10" s="25"/>
      <c r="GXL10" s="22"/>
      <c r="GXM10" s="25"/>
      <c r="GXN10" s="22"/>
      <c r="GXO10" s="25"/>
      <c r="GXP10" s="22"/>
      <c r="GXQ10" s="25"/>
      <c r="GXR10" s="22"/>
      <c r="GXS10" s="25"/>
      <c r="GXT10" s="22"/>
      <c r="GXU10" s="25"/>
      <c r="GXV10" s="22"/>
      <c r="GXW10" s="25"/>
      <c r="GXX10" s="22"/>
      <c r="GXY10" s="25"/>
      <c r="GXZ10" s="22"/>
      <c r="GYA10" s="25"/>
      <c r="GYB10" s="22"/>
      <c r="GYC10" s="25"/>
      <c r="GYD10" s="22"/>
      <c r="GYE10" s="25"/>
      <c r="GYF10" s="22"/>
      <c r="GYG10" s="25"/>
      <c r="GYH10" s="22"/>
      <c r="GYI10" s="25"/>
      <c r="GYJ10" s="22"/>
      <c r="GYK10" s="25"/>
      <c r="GYL10" s="22"/>
      <c r="GYM10" s="25"/>
      <c r="GYN10" s="22"/>
      <c r="GYO10" s="25"/>
      <c r="GYP10" s="22"/>
      <c r="GYQ10" s="25"/>
      <c r="GYR10" s="22"/>
      <c r="GYS10" s="25"/>
      <c r="GYT10" s="22"/>
      <c r="GYU10" s="25"/>
      <c r="GYV10" s="22"/>
      <c r="GYW10" s="25"/>
      <c r="GYX10" s="22"/>
      <c r="GYY10" s="25"/>
      <c r="GYZ10" s="22"/>
      <c r="GZA10" s="25"/>
      <c r="GZB10" s="22"/>
      <c r="GZC10" s="25"/>
      <c r="GZD10" s="22"/>
      <c r="GZE10" s="25"/>
      <c r="GZF10" s="22"/>
      <c r="GZG10" s="25"/>
      <c r="GZH10" s="22"/>
      <c r="GZI10" s="25"/>
      <c r="GZJ10" s="22"/>
      <c r="GZK10" s="25"/>
      <c r="GZL10" s="22"/>
      <c r="GZM10" s="25"/>
      <c r="GZN10" s="22"/>
      <c r="GZO10" s="25"/>
      <c r="GZP10" s="22"/>
      <c r="GZQ10" s="25"/>
      <c r="GZR10" s="22"/>
      <c r="GZS10" s="25"/>
      <c r="GZT10" s="22"/>
      <c r="GZU10" s="25"/>
      <c r="GZV10" s="22"/>
      <c r="GZW10" s="25"/>
      <c r="GZX10" s="22"/>
      <c r="GZY10" s="25"/>
      <c r="GZZ10" s="22"/>
      <c r="HAA10" s="25"/>
      <c r="HAB10" s="22"/>
      <c r="HAC10" s="25"/>
      <c r="HAD10" s="22"/>
      <c r="HAE10" s="25"/>
      <c r="HAF10" s="22"/>
      <c r="HAG10" s="25"/>
      <c r="HAH10" s="22"/>
      <c r="HAI10" s="25"/>
      <c r="HAJ10" s="22"/>
      <c r="HAK10" s="25"/>
      <c r="HAL10" s="22"/>
      <c r="HAM10" s="25"/>
      <c r="HAN10" s="22"/>
      <c r="HAO10" s="25"/>
      <c r="HAP10" s="22"/>
      <c r="HAQ10" s="25"/>
      <c r="HAR10" s="22"/>
      <c r="HAS10" s="25"/>
      <c r="HAT10" s="22"/>
      <c r="HAU10" s="25"/>
      <c r="HAV10" s="22"/>
      <c r="HAW10" s="25"/>
      <c r="HAX10" s="22"/>
      <c r="HAY10" s="25"/>
      <c r="HAZ10" s="22"/>
      <c r="HBA10" s="25"/>
      <c r="HBB10" s="22"/>
      <c r="HBC10" s="25"/>
      <c r="HBD10" s="22"/>
      <c r="HBE10" s="25"/>
      <c r="HBF10" s="22"/>
      <c r="HBG10" s="25"/>
      <c r="HBH10" s="22"/>
      <c r="HBI10" s="25"/>
      <c r="HBJ10" s="22"/>
      <c r="HBK10" s="25"/>
      <c r="HBL10" s="22"/>
      <c r="HBM10" s="25"/>
      <c r="HBN10" s="22"/>
      <c r="HBO10" s="25"/>
      <c r="HBP10" s="22"/>
      <c r="HBQ10" s="25"/>
      <c r="HBR10" s="22"/>
      <c r="HBS10" s="25"/>
      <c r="HBT10" s="22"/>
      <c r="HBU10" s="25"/>
      <c r="HBV10" s="22"/>
      <c r="HBW10" s="25"/>
      <c r="HBX10" s="22"/>
      <c r="HBY10" s="25"/>
      <c r="HBZ10" s="22"/>
      <c r="HCA10" s="25"/>
      <c r="HCB10" s="22"/>
      <c r="HCC10" s="25"/>
      <c r="HCD10" s="22"/>
      <c r="HCE10" s="25"/>
      <c r="HCF10" s="22"/>
      <c r="HCG10" s="25"/>
      <c r="HCH10" s="22"/>
      <c r="HCI10" s="25"/>
      <c r="HCJ10" s="22"/>
      <c r="HCK10" s="25"/>
      <c r="HCL10" s="22"/>
      <c r="HCM10" s="25"/>
      <c r="HCN10" s="22"/>
      <c r="HCO10" s="25"/>
      <c r="HCP10" s="22"/>
      <c r="HCQ10" s="25"/>
      <c r="HCR10" s="22"/>
      <c r="HCS10" s="25"/>
      <c r="HCT10" s="22"/>
      <c r="HCU10" s="25"/>
      <c r="HCV10" s="22"/>
      <c r="HCW10" s="25"/>
      <c r="HCX10" s="22"/>
      <c r="HCY10" s="25"/>
      <c r="HCZ10" s="22"/>
      <c r="HDA10" s="25"/>
      <c r="HDB10" s="22"/>
      <c r="HDC10" s="25"/>
      <c r="HDD10" s="22"/>
      <c r="HDE10" s="25"/>
      <c r="HDF10" s="22"/>
      <c r="HDG10" s="25"/>
      <c r="HDH10" s="22"/>
      <c r="HDI10" s="25"/>
      <c r="HDJ10" s="22"/>
      <c r="HDK10" s="25"/>
      <c r="HDL10" s="22"/>
      <c r="HDM10" s="25"/>
      <c r="HDN10" s="22"/>
      <c r="HDO10" s="25"/>
      <c r="HDP10" s="22"/>
      <c r="HDQ10" s="25"/>
      <c r="HDR10" s="22"/>
      <c r="HDS10" s="25"/>
      <c r="HDT10" s="22"/>
      <c r="HDU10" s="25"/>
      <c r="HDV10" s="22"/>
      <c r="HDW10" s="25"/>
      <c r="HDX10" s="22"/>
      <c r="HDY10" s="25"/>
      <c r="HDZ10" s="22"/>
      <c r="HEA10" s="25"/>
      <c r="HEB10" s="22"/>
      <c r="HEC10" s="25"/>
      <c r="HED10" s="22"/>
      <c r="HEE10" s="25"/>
      <c r="HEF10" s="22"/>
      <c r="HEG10" s="25"/>
      <c r="HEH10" s="22"/>
      <c r="HEI10" s="25"/>
      <c r="HEJ10" s="22"/>
      <c r="HEK10" s="25"/>
      <c r="HEL10" s="22"/>
      <c r="HEM10" s="25"/>
      <c r="HEN10" s="22"/>
      <c r="HEO10" s="25"/>
      <c r="HEP10" s="22"/>
      <c r="HEQ10" s="25"/>
      <c r="HER10" s="22"/>
      <c r="HES10" s="25"/>
      <c r="HET10" s="22"/>
      <c r="HEU10" s="25"/>
      <c r="HEV10" s="22"/>
      <c r="HEW10" s="25"/>
      <c r="HEX10" s="22"/>
      <c r="HEY10" s="25"/>
      <c r="HEZ10" s="22"/>
      <c r="HFA10" s="25"/>
      <c r="HFB10" s="22"/>
      <c r="HFC10" s="25"/>
      <c r="HFD10" s="22"/>
      <c r="HFE10" s="25"/>
      <c r="HFF10" s="22"/>
      <c r="HFG10" s="25"/>
      <c r="HFH10" s="22"/>
      <c r="HFI10" s="25"/>
      <c r="HFJ10" s="22"/>
      <c r="HFK10" s="25"/>
      <c r="HFL10" s="22"/>
      <c r="HFM10" s="25"/>
      <c r="HFN10" s="22"/>
      <c r="HFO10" s="25"/>
      <c r="HFP10" s="22"/>
      <c r="HFQ10" s="25"/>
      <c r="HFR10" s="22"/>
      <c r="HFS10" s="25"/>
      <c r="HFT10" s="22"/>
      <c r="HFU10" s="25"/>
      <c r="HFV10" s="22"/>
      <c r="HFW10" s="25"/>
      <c r="HFX10" s="22"/>
      <c r="HFY10" s="25"/>
      <c r="HFZ10" s="22"/>
      <c r="HGA10" s="25"/>
      <c r="HGB10" s="22"/>
      <c r="HGC10" s="25"/>
      <c r="HGD10" s="22"/>
      <c r="HGE10" s="25"/>
      <c r="HGF10" s="22"/>
      <c r="HGG10" s="25"/>
      <c r="HGH10" s="22"/>
      <c r="HGI10" s="25"/>
      <c r="HGJ10" s="22"/>
      <c r="HGK10" s="25"/>
      <c r="HGL10" s="22"/>
      <c r="HGM10" s="25"/>
      <c r="HGN10" s="22"/>
      <c r="HGO10" s="25"/>
      <c r="HGP10" s="22"/>
      <c r="HGQ10" s="25"/>
      <c r="HGR10" s="22"/>
      <c r="HGS10" s="25"/>
      <c r="HGT10" s="22"/>
      <c r="HGU10" s="25"/>
      <c r="HGV10" s="22"/>
      <c r="HGW10" s="25"/>
      <c r="HGX10" s="22"/>
      <c r="HGY10" s="25"/>
      <c r="HGZ10" s="22"/>
      <c r="HHA10" s="25"/>
      <c r="HHB10" s="22"/>
      <c r="HHC10" s="25"/>
      <c r="HHD10" s="22"/>
      <c r="HHE10" s="25"/>
      <c r="HHF10" s="22"/>
      <c r="HHG10" s="25"/>
      <c r="HHH10" s="22"/>
      <c r="HHI10" s="25"/>
      <c r="HHJ10" s="22"/>
      <c r="HHK10" s="25"/>
      <c r="HHL10" s="22"/>
      <c r="HHM10" s="25"/>
      <c r="HHN10" s="22"/>
      <c r="HHO10" s="25"/>
      <c r="HHP10" s="22"/>
      <c r="HHQ10" s="25"/>
      <c r="HHR10" s="22"/>
      <c r="HHS10" s="25"/>
      <c r="HHT10" s="22"/>
      <c r="HHU10" s="25"/>
      <c r="HHV10" s="22"/>
      <c r="HHW10" s="25"/>
      <c r="HHX10" s="22"/>
      <c r="HHY10" s="25"/>
      <c r="HHZ10" s="22"/>
      <c r="HIA10" s="25"/>
      <c r="HIB10" s="22"/>
      <c r="HIC10" s="25"/>
      <c r="HID10" s="22"/>
      <c r="HIE10" s="25"/>
      <c r="HIF10" s="22"/>
      <c r="HIG10" s="25"/>
      <c r="HIH10" s="22"/>
      <c r="HII10" s="25"/>
      <c r="HIJ10" s="22"/>
      <c r="HIK10" s="25"/>
      <c r="HIL10" s="22"/>
      <c r="HIM10" s="25"/>
      <c r="HIN10" s="22"/>
      <c r="HIO10" s="25"/>
      <c r="HIP10" s="22"/>
      <c r="HIQ10" s="25"/>
      <c r="HIR10" s="22"/>
      <c r="HIS10" s="25"/>
      <c r="HIT10" s="22"/>
      <c r="HIU10" s="25"/>
      <c r="HIV10" s="22"/>
      <c r="HIW10" s="25"/>
      <c r="HIX10" s="22"/>
      <c r="HIY10" s="25"/>
      <c r="HIZ10" s="22"/>
      <c r="HJA10" s="25"/>
      <c r="HJB10" s="22"/>
      <c r="HJC10" s="25"/>
      <c r="HJD10" s="22"/>
      <c r="HJE10" s="25"/>
      <c r="HJF10" s="22"/>
      <c r="HJG10" s="25"/>
      <c r="HJH10" s="22"/>
      <c r="HJI10" s="25"/>
      <c r="HJJ10" s="22"/>
      <c r="HJK10" s="25"/>
      <c r="HJL10" s="22"/>
      <c r="HJM10" s="25"/>
      <c r="HJN10" s="22"/>
      <c r="HJO10" s="25"/>
      <c r="HJP10" s="22"/>
      <c r="HJQ10" s="25"/>
      <c r="HJR10" s="22"/>
      <c r="HJS10" s="25"/>
      <c r="HJT10" s="22"/>
      <c r="HJU10" s="25"/>
      <c r="HJV10" s="22"/>
      <c r="HJW10" s="25"/>
      <c r="HJX10" s="22"/>
      <c r="HJY10" s="25"/>
      <c r="HJZ10" s="22"/>
      <c r="HKA10" s="25"/>
      <c r="HKB10" s="22"/>
      <c r="HKC10" s="25"/>
      <c r="HKD10" s="22"/>
      <c r="HKE10" s="25"/>
      <c r="HKF10" s="22"/>
      <c r="HKG10" s="25"/>
      <c r="HKH10" s="22"/>
      <c r="HKI10" s="25"/>
      <c r="HKJ10" s="22"/>
      <c r="HKK10" s="25"/>
      <c r="HKL10" s="22"/>
      <c r="HKM10" s="25"/>
      <c r="HKN10" s="22"/>
      <c r="HKO10" s="25"/>
      <c r="HKP10" s="22"/>
      <c r="HKQ10" s="25"/>
      <c r="HKR10" s="22"/>
      <c r="HKS10" s="25"/>
      <c r="HKT10" s="22"/>
      <c r="HKU10" s="25"/>
      <c r="HKV10" s="22"/>
      <c r="HKW10" s="25"/>
      <c r="HKX10" s="22"/>
      <c r="HKY10" s="25"/>
      <c r="HKZ10" s="22"/>
      <c r="HLA10" s="25"/>
      <c r="HLB10" s="22"/>
      <c r="HLC10" s="25"/>
      <c r="HLD10" s="22"/>
      <c r="HLE10" s="25"/>
      <c r="HLF10" s="22"/>
      <c r="HLG10" s="25"/>
      <c r="HLH10" s="22"/>
      <c r="HLI10" s="25"/>
      <c r="HLJ10" s="22"/>
      <c r="HLK10" s="25"/>
      <c r="HLL10" s="22"/>
      <c r="HLM10" s="25"/>
      <c r="HLN10" s="22"/>
      <c r="HLO10" s="25"/>
      <c r="HLP10" s="22"/>
      <c r="HLQ10" s="25"/>
      <c r="HLR10" s="22"/>
      <c r="HLS10" s="25"/>
      <c r="HLT10" s="22"/>
      <c r="HLU10" s="25"/>
      <c r="HLV10" s="22"/>
      <c r="HLW10" s="25"/>
      <c r="HLX10" s="22"/>
      <c r="HLY10" s="25"/>
      <c r="HLZ10" s="22"/>
      <c r="HMA10" s="25"/>
      <c r="HMB10" s="22"/>
      <c r="HMC10" s="25"/>
      <c r="HMD10" s="22"/>
      <c r="HME10" s="25"/>
      <c r="HMF10" s="22"/>
      <c r="HMG10" s="25"/>
      <c r="HMH10" s="22"/>
      <c r="HMI10" s="25"/>
      <c r="HMJ10" s="22"/>
      <c r="HMK10" s="25"/>
      <c r="HML10" s="22"/>
      <c r="HMM10" s="25"/>
      <c r="HMN10" s="22"/>
      <c r="HMO10" s="25"/>
      <c r="HMP10" s="22"/>
      <c r="HMQ10" s="25"/>
      <c r="HMR10" s="22"/>
      <c r="HMS10" s="25"/>
      <c r="HMT10" s="22"/>
      <c r="HMU10" s="25"/>
      <c r="HMV10" s="22"/>
      <c r="HMW10" s="25"/>
      <c r="HMX10" s="22"/>
      <c r="HMY10" s="25"/>
      <c r="HMZ10" s="22"/>
      <c r="HNA10" s="25"/>
      <c r="HNB10" s="22"/>
      <c r="HNC10" s="25"/>
      <c r="HND10" s="22"/>
      <c r="HNE10" s="25"/>
      <c r="HNF10" s="22"/>
      <c r="HNG10" s="25"/>
      <c r="HNH10" s="22"/>
      <c r="HNI10" s="25"/>
      <c r="HNJ10" s="22"/>
      <c r="HNK10" s="25"/>
      <c r="HNL10" s="22"/>
      <c r="HNM10" s="25"/>
      <c r="HNN10" s="22"/>
      <c r="HNO10" s="25"/>
      <c r="HNP10" s="22"/>
      <c r="HNQ10" s="25"/>
      <c r="HNR10" s="22"/>
      <c r="HNS10" s="25"/>
      <c r="HNT10" s="22"/>
      <c r="HNU10" s="25"/>
      <c r="HNV10" s="22"/>
      <c r="HNW10" s="25"/>
      <c r="HNX10" s="22"/>
      <c r="HNY10" s="25"/>
      <c r="HNZ10" s="22"/>
      <c r="HOA10" s="25"/>
      <c r="HOB10" s="22"/>
      <c r="HOC10" s="25"/>
      <c r="HOD10" s="22"/>
      <c r="HOE10" s="25"/>
      <c r="HOF10" s="22"/>
      <c r="HOG10" s="25"/>
      <c r="HOH10" s="22"/>
      <c r="HOI10" s="25"/>
      <c r="HOJ10" s="22"/>
      <c r="HOK10" s="25"/>
      <c r="HOL10" s="22"/>
      <c r="HOM10" s="25"/>
      <c r="HON10" s="22"/>
      <c r="HOO10" s="25"/>
      <c r="HOP10" s="22"/>
      <c r="HOQ10" s="25"/>
      <c r="HOR10" s="22"/>
      <c r="HOS10" s="25"/>
      <c r="HOT10" s="22"/>
      <c r="HOU10" s="25"/>
      <c r="HOV10" s="22"/>
      <c r="HOW10" s="25"/>
      <c r="HOX10" s="22"/>
      <c r="HOY10" s="25"/>
      <c r="HOZ10" s="22"/>
      <c r="HPA10" s="25"/>
      <c r="HPB10" s="22"/>
      <c r="HPC10" s="25"/>
      <c r="HPD10" s="22"/>
      <c r="HPE10" s="25"/>
      <c r="HPF10" s="22"/>
      <c r="HPG10" s="25"/>
      <c r="HPH10" s="22"/>
      <c r="HPI10" s="25"/>
      <c r="HPJ10" s="22"/>
      <c r="HPK10" s="25"/>
      <c r="HPL10" s="22"/>
      <c r="HPM10" s="25"/>
      <c r="HPN10" s="22"/>
      <c r="HPO10" s="25"/>
      <c r="HPP10" s="22"/>
      <c r="HPQ10" s="25"/>
      <c r="HPR10" s="22"/>
      <c r="HPS10" s="25"/>
      <c r="HPT10" s="22"/>
      <c r="HPU10" s="25"/>
      <c r="HPV10" s="22"/>
      <c r="HPW10" s="25"/>
      <c r="HPX10" s="22"/>
      <c r="HPY10" s="25"/>
      <c r="HPZ10" s="22"/>
      <c r="HQA10" s="25"/>
      <c r="HQB10" s="22"/>
      <c r="HQC10" s="25"/>
      <c r="HQD10" s="22"/>
      <c r="HQE10" s="25"/>
      <c r="HQF10" s="22"/>
      <c r="HQG10" s="25"/>
      <c r="HQH10" s="22"/>
      <c r="HQI10" s="25"/>
      <c r="HQJ10" s="22"/>
      <c r="HQK10" s="25"/>
      <c r="HQL10" s="22"/>
      <c r="HQM10" s="25"/>
      <c r="HQN10" s="22"/>
      <c r="HQO10" s="25"/>
      <c r="HQP10" s="22"/>
      <c r="HQQ10" s="25"/>
      <c r="HQR10" s="22"/>
      <c r="HQS10" s="25"/>
      <c r="HQT10" s="22"/>
      <c r="HQU10" s="25"/>
      <c r="HQV10" s="22"/>
      <c r="HQW10" s="25"/>
      <c r="HQX10" s="22"/>
      <c r="HQY10" s="25"/>
      <c r="HQZ10" s="22"/>
      <c r="HRA10" s="25"/>
      <c r="HRB10" s="22"/>
      <c r="HRC10" s="25"/>
      <c r="HRD10" s="22"/>
      <c r="HRE10" s="25"/>
      <c r="HRF10" s="22"/>
      <c r="HRG10" s="25"/>
      <c r="HRH10" s="22"/>
      <c r="HRI10" s="25"/>
      <c r="HRJ10" s="22"/>
      <c r="HRK10" s="25"/>
      <c r="HRL10" s="22"/>
      <c r="HRM10" s="25"/>
      <c r="HRN10" s="22"/>
      <c r="HRO10" s="25"/>
      <c r="HRP10" s="22"/>
      <c r="HRQ10" s="25"/>
      <c r="HRR10" s="22"/>
      <c r="HRS10" s="25"/>
      <c r="HRT10" s="22"/>
      <c r="HRU10" s="25"/>
      <c r="HRV10" s="22"/>
      <c r="HRW10" s="25"/>
      <c r="HRX10" s="22"/>
      <c r="HRY10" s="25"/>
      <c r="HRZ10" s="22"/>
      <c r="HSA10" s="25"/>
      <c r="HSB10" s="22"/>
      <c r="HSC10" s="25"/>
      <c r="HSD10" s="22"/>
      <c r="HSE10" s="25"/>
      <c r="HSF10" s="22"/>
      <c r="HSG10" s="25"/>
      <c r="HSH10" s="22"/>
      <c r="HSI10" s="25"/>
      <c r="HSJ10" s="22"/>
      <c r="HSK10" s="25"/>
      <c r="HSL10" s="22"/>
      <c r="HSM10" s="25"/>
      <c r="HSN10" s="22"/>
      <c r="HSO10" s="25"/>
      <c r="HSP10" s="22"/>
      <c r="HSQ10" s="25"/>
      <c r="HSR10" s="22"/>
      <c r="HSS10" s="25"/>
      <c r="HST10" s="22"/>
      <c r="HSU10" s="25"/>
      <c r="HSV10" s="22"/>
      <c r="HSW10" s="25"/>
      <c r="HSX10" s="22"/>
      <c r="HSY10" s="25"/>
      <c r="HSZ10" s="22"/>
      <c r="HTA10" s="25"/>
      <c r="HTB10" s="22"/>
      <c r="HTC10" s="25"/>
      <c r="HTD10" s="22"/>
      <c r="HTE10" s="25"/>
      <c r="HTF10" s="22"/>
      <c r="HTG10" s="25"/>
      <c r="HTH10" s="22"/>
      <c r="HTI10" s="25"/>
      <c r="HTJ10" s="22"/>
      <c r="HTK10" s="25"/>
      <c r="HTL10" s="22"/>
      <c r="HTM10" s="25"/>
      <c r="HTN10" s="22"/>
      <c r="HTO10" s="25"/>
      <c r="HTP10" s="22"/>
      <c r="HTQ10" s="25"/>
      <c r="HTR10" s="22"/>
      <c r="HTS10" s="25"/>
      <c r="HTT10" s="22"/>
      <c r="HTU10" s="25"/>
      <c r="HTV10" s="22"/>
      <c r="HTW10" s="25"/>
      <c r="HTX10" s="22"/>
      <c r="HTY10" s="25"/>
      <c r="HTZ10" s="22"/>
      <c r="HUA10" s="25"/>
      <c r="HUB10" s="22"/>
      <c r="HUC10" s="25"/>
      <c r="HUD10" s="22"/>
      <c r="HUE10" s="25"/>
      <c r="HUF10" s="22"/>
      <c r="HUG10" s="25"/>
      <c r="HUH10" s="22"/>
      <c r="HUI10" s="25"/>
      <c r="HUJ10" s="22"/>
      <c r="HUK10" s="25"/>
      <c r="HUL10" s="22"/>
      <c r="HUM10" s="25"/>
      <c r="HUN10" s="22"/>
      <c r="HUO10" s="25"/>
      <c r="HUP10" s="22"/>
      <c r="HUQ10" s="25"/>
      <c r="HUR10" s="22"/>
      <c r="HUS10" s="25"/>
      <c r="HUT10" s="22"/>
      <c r="HUU10" s="25"/>
      <c r="HUV10" s="22"/>
      <c r="HUW10" s="25"/>
      <c r="HUX10" s="22"/>
      <c r="HUY10" s="25"/>
      <c r="HUZ10" s="22"/>
      <c r="HVA10" s="25"/>
      <c r="HVB10" s="22"/>
      <c r="HVC10" s="25"/>
      <c r="HVD10" s="22"/>
      <c r="HVE10" s="25"/>
      <c r="HVF10" s="22"/>
      <c r="HVG10" s="25"/>
      <c r="HVH10" s="22"/>
      <c r="HVI10" s="25"/>
      <c r="HVJ10" s="22"/>
      <c r="HVK10" s="25"/>
      <c r="HVL10" s="22"/>
      <c r="HVM10" s="25"/>
      <c r="HVN10" s="22"/>
      <c r="HVO10" s="25"/>
      <c r="HVP10" s="22"/>
      <c r="HVQ10" s="25"/>
      <c r="HVR10" s="22"/>
      <c r="HVS10" s="25"/>
      <c r="HVT10" s="22"/>
      <c r="HVU10" s="25"/>
      <c r="HVV10" s="22"/>
      <c r="HVW10" s="25"/>
      <c r="HVX10" s="22"/>
      <c r="HVY10" s="25"/>
      <c r="HVZ10" s="22"/>
      <c r="HWA10" s="25"/>
      <c r="HWB10" s="22"/>
      <c r="HWC10" s="25"/>
      <c r="HWD10" s="22"/>
      <c r="HWE10" s="25"/>
      <c r="HWF10" s="22"/>
      <c r="HWG10" s="25"/>
      <c r="HWH10" s="22"/>
      <c r="HWI10" s="25"/>
      <c r="HWJ10" s="22"/>
      <c r="HWK10" s="25"/>
      <c r="HWL10" s="22"/>
      <c r="HWM10" s="25"/>
      <c r="HWN10" s="22"/>
      <c r="HWO10" s="25"/>
      <c r="HWP10" s="22"/>
      <c r="HWQ10" s="25"/>
      <c r="HWR10" s="22"/>
      <c r="HWS10" s="25"/>
      <c r="HWT10" s="22"/>
      <c r="HWU10" s="25"/>
      <c r="HWV10" s="22"/>
      <c r="HWW10" s="25"/>
      <c r="HWX10" s="22"/>
      <c r="HWY10" s="25"/>
      <c r="HWZ10" s="22"/>
      <c r="HXA10" s="25"/>
      <c r="HXB10" s="22"/>
      <c r="HXC10" s="25"/>
      <c r="HXD10" s="22"/>
      <c r="HXE10" s="25"/>
      <c r="HXF10" s="22"/>
      <c r="HXG10" s="25"/>
      <c r="HXH10" s="22"/>
      <c r="HXI10" s="25"/>
      <c r="HXJ10" s="22"/>
      <c r="HXK10" s="25"/>
      <c r="HXL10" s="22"/>
      <c r="HXM10" s="25"/>
      <c r="HXN10" s="22"/>
      <c r="HXO10" s="25"/>
      <c r="HXP10" s="22"/>
      <c r="HXQ10" s="25"/>
      <c r="HXR10" s="22"/>
      <c r="HXS10" s="25"/>
      <c r="HXT10" s="22"/>
      <c r="HXU10" s="25"/>
      <c r="HXV10" s="22"/>
      <c r="HXW10" s="25"/>
      <c r="HXX10" s="22"/>
      <c r="HXY10" s="25"/>
      <c r="HXZ10" s="22"/>
      <c r="HYA10" s="25"/>
      <c r="HYB10" s="22"/>
      <c r="HYC10" s="25"/>
      <c r="HYD10" s="22"/>
      <c r="HYE10" s="25"/>
      <c r="HYF10" s="22"/>
      <c r="HYG10" s="25"/>
      <c r="HYH10" s="22"/>
      <c r="HYI10" s="25"/>
      <c r="HYJ10" s="22"/>
      <c r="HYK10" s="25"/>
      <c r="HYL10" s="22"/>
      <c r="HYM10" s="25"/>
      <c r="HYN10" s="22"/>
      <c r="HYO10" s="25"/>
      <c r="HYP10" s="22"/>
      <c r="HYQ10" s="25"/>
      <c r="HYR10" s="22"/>
      <c r="HYS10" s="25"/>
      <c r="HYT10" s="22"/>
      <c r="HYU10" s="25"/>
      <c r="HYV10" s="22"/>
      <c r="HYW10" s="25"/>
      <c r="HYX10" s="22"/>
      <c r="HYY10" s="25"/>
      <c r="HYZ10" s="22"/>
      <c r="HZA10" s="25"/>
      <c r="HZB10" s="22"/>
      <c r="HZC10" s="25"/>
      <c r="HZD10" s="22"/>
      <c r="HZE10" s="25"/>
      <c r="HZF10" s="22"/>
      <c r="HZG10" s="25"/>
      <c r="HZH10" s="22"/>
      <c r="HZI10" s="25"/>
      <c r="HZJ10" s="22"/>
      <c r="HZK10" s="25"/>
      <c r="HZL10" s="22"/>
      <c r="HZM10" s="25"/>
      <c r="HZN10" s="22"/>
      <c r="HZO10" s="25"/>
      <c r="HZP10" s="22"/>
      <c r="HZQ10" s="25"/>
      <c r="HZR10" s="22"/>
      <c r="HZS10" s="25"/>
      <c r="HZT10" s="22"/>
      <c r="HZU10" s="25"/>
      <c r="HZV10" s="22"/>
      <c r="HZW10" s="25"/>
      <c r="HZX10" s="22"/>
      <c r="HZY10" s="25"/>
      <c r="HZZ10" s="22"/>
      <c r="IAA10" s="25"/>
      <c r="IAB10" s="22"/>
      <c r="IAC10" s="25"/>
      <c r="IAD10" s="22"/>
      <c r="IAE10" s="25"/>
      <c r="IAF10" s="22"/>
      <c r="IAG10" s="25"/>
      <c r="IAH10" s="22"/>
      <c r="IAI10" s="25"/>
      <c r="IAJ10" s="22"/>
      <c r="IAK10" s="25"/>
      <c r="IAL10" s="22"/>
      <c r="IAM10" s="25"/>
      <c r="IAN10" s="22"/>
      <c r="IAO10" s="25"/>
      <c r="IAP10" s="22"/>
      <c r="IAQ10" s="25"/>
      <c r="IAR10" s="22"/>
      <c r="IAS10" s="25"/>
      <c r="IAT10" s="22"/>
      <c r="IAU10" s="25"/>
      <c r="IAV10" s="22"/>
      <c r="IAW10" s="25"/>
      <c r="IAX10" s="22"/>
      <c r="IAY10" s="25"/>
      <c r="IAZ10" s="22"/>
      <c r="IBA10" s="25"/>
      <c r="IBB10" s="22"/>
      <c r="IBC10" s="25"/>
      <c r="IBD10" s="22"/>
      <c r="IBE10" s="25"/>
      <c r="IBF10" s="22"/>
      <c r="IBG10" s="25"/>
      <c r="IBH10" s="22"/>
      <c r="IBI10" s="25"/>
      <c r="IBJ10" s="22"/>
      <c r="IBK10" s="25"/>
      <c r="IBL10" s="22"/>
      <c r="IBM10" s="25"/>
      <c r="IBN10" s="22"/>
      <c r="IBO10" s="25"/>
      <c r="IBP10" s="22"/>
      <c r="IBQ10" s="25"/>
      <c r="IBR10" s="22"/>
      <c r="IBS10" s="25"/>
      <c r="IBT10" s="22"/>
      <c r="IBU10" s="25"/>
      <c r="IBV10" s="22"/>
      <c r="IBW10" s="25"/>
      <c r="IBX10" s="22"/>
      <c r="IBY10" s="25"/>
      <c r="IBZ10" s="22"/>
      <c r="ICA10" s="25"/>
      <c r="ICB10" s="22"/>
      <c r="ICC10" s="25"/>
      <c r="ICD10" s="22"/>
      <c r="ICE10" s="25"/>
      <c r="ICF10" s="22"/>
      <c r="ICG10" s="25"/>
      <c r="ICH10" s="22"/>
      <c r="ICI10" s="25"/>
      <c r="ICJ10" s="22"/>
      <c r="ICK10" s="25"/>
      <c r="ICL10" s="22"/>
      <c r="ICM10" s="25"/>
      <c r="ICN10" s="22"/>
      <c r="ICO10" s="25"/>
      <c r="ICP10" s="22"/>
      <c r="ICQ10" s="25"/>
      <c r="ICR10" s="22"/>
      <c r="ICS10" s="25"/>
      <c r="ICT10" s="22"/>
      <c r="ICU10" s="25"/>
      <c r="ICV10" s="22"/>
      <c r="ICW10" s="25"/>
      <c r="ICX10" s="22"/>
      <c r="ICY10" s="25"/>
      <c r="ICZ10" s="22"/>
      <c r="IDA10" s="25"/>
      <c r="IDB10" s="22"/>
      <c r="IDC10" s="25"/>
      <c r="IDD10" s="22"/>
      <c r="IDE10" s="25"/>
      <c r="IDF10" s="22"/>
      <c r="IDG10" s="25"/>
      <c r="IDH10" s="22"/>
      <c r="IDI10" s="25"/>
      <c r="IDJ10" s="22"/>
      <c r="IDK10" s="25"/>
      <c r="IDL10" s="22"/>
      <c r="IDM10" s="25"/>
      <c r="IDN10" s="22"/>
      <c r="IDO10" s="25"/>
      <c r="IDP10" s="22"/>
      <c r="IDQ10" s="25"/>
      <c r="IDR10" s="22"/>
      <c r="IDS10" s="25"/>
      <c r="IDT10" s="22"/>
      <c r="IDU10" s="25"/>
      <c r="IDV10" s="22"/>
      <c r="IDW10" s="25"/>
      <c r="IDX10" s="22"/>
      <c r="IDY10" s="25"/>
      <c r="IDZ10" s="22"/>
      <c r="IEA10" s="25"/>
      <c r="IEB10" s="22"/>
      <c r="IEC10" s="25"/>
      <c r="IED10" s="22"/>
      <c r="IEE10" s="25"/>
      <c r="IEF10" s="22"/>
      <c r="IEG10" s="25"/>
      <c r="IEH10" s="22"/>
      <c r="IEI10" s="25"/>
      <c r="IEJ10" s="22"/>
      <c r="IEK10" s="25"/>
      <c r="IEL10" s="22"/>
      <c r="IEM10" s="25"/>
      <c r="IEN10" s="22"/>
      <c r="IEO10" s="25"/>
      <c r="IEP10" s="22"/>
      <c r="IEQ10" s="25"/>
      <c r="IER10" s="22"/>
      <c r="IES10" s="25"/>
      <c r="IET10" s="22"/>
      <c r="IEU10" s="25"/>
      <c r="IEV10" s="22"/>
      <c r="IEW10" s="25"/>
      <c r="IEX10" s="22"/>
      <c r="IEY10" s="25"/>
      <c r="IEZ10" s="22"/>
      <c r="IFA10" s="25"/>
      <c r="IFB10" s="22"/>
      <c r="IFC10" s="25"/>
      <c r="IFD10" s="22"/>
      <c r="IFE10" s="25"/>
      <c r="IFF10" s="22"/>
      <c r="IFG10" s="25"/>
      <c r="IFH10" s="22"/>
      <c r="IFI10" s="25"/>
      <c r="IFJ10" s="22"/>
      <c r="IFK10" s="25"/>
      <c r="IFL10" s="22"/>
      <c r="IFM10" s="25"/>
      <c r="IFN10" s="22"/>
      <c r="IFO10" s="25"/>
      <c r="IFP10" s="22"/>
      <c r="IFQ10" s="25"/>
      <c r="IFR10" s="22"/>
      <c r="IFS10" s="25"/>
      <c r="IFT10" s="22"/>
      <c r="IFU10" s="25"/>
      <c r="IFV10" s="22"/>
      <c r="IFW10" s="25"/>
      <c r="IFX10" s="22"/>
      <c r="IFY10" s="25"/>
      <c r="IFZ10" s="22"/>
      <c r="IGA10" s="25"/>
      <c r="IGB10" s="22"/>
      <c r="IGC10" s="25"/>
      <c r="IGD10" s="22"/>
      <c r="IGE10" s="25"/>
      <c r="IGF10" s="22"/>
      <c r="IGG10" s="25"/>
      <c r="IGH10" s="22"/>
      <c r="IGI10" s="25"/>
      <c r="IGJ10" s="22"/>
      <c r="IGK10" s="25"/>
      <c r="IGL10" s="22"/>
      <c r="IGM10" s="25"/>
      <c r="IGN10" s="22"/>
      <c r="IGO10" s="25"/>
      <c r="IGP10" s="22"/>
      <c r="IGQ10" s="25"/>
      <c r="IGR10" s="22"/>
      <c r="IGS10" s="25"/>
      <c r="IGT10" s="22"/>
      <c r="IGU10" s="25"/>
      <c r="IGV10" s="22"/>
      <c r="IGW10" s="25"/>
      <c r="IGX10" s="22"/>
      <c r="IGY10" s="25"/>
      <c r="IGZ10" s="22"/>
      <c r="IHA10" s="25"/>
      <c r="IHB10" s="22"/>
      <c r="IHC10" s="25"/>
      <c r="IHD10" s="22"/>
      <c r="IHE10" s="25"/>
      <c r="IHF10" s="22"/>
      <c r="IHG10" s="25"/>
      <c r="IHH10" s="22"/>
      <c r="IHI10" s="25"/>
      <c r="IHJ10" s="22"/>
      <c r="IHK10" s="25"/>
      <c r="IHL10" s="22"/>
      <c r="IHM10" s="25"/>
      <c r="IHN10" s="22"/>
      <c r="IHO10" s="25"/>
      <c r="IHP10" s="22"/>
      <c r="IHQ10" s="25"/>
      <c r="IHR10" s="22"/>
      <c r="IHS10" s="25"/>
      <c r="IHT10" s="22"/>
      <c r="IHU10" s="25"/>
      <c r="IHV10" s="22"/>
      <c r="IHW10" s="25"/>
      <c r="IHX10" s="22"/>
      <c r="IHY10" s="25"/>
      <c r="IHZ10" s="22"/>
      <c r="IIA10" s="25"/>
      <c r="IIB10" s="22"/>
      <c r="IIC10" s="25"/>
      <c r="IID10" s="22"/>
      <c r="IIE10" s="25"/>
      <c r="IIF10" s="22"/>
      <c r="IIG10" s="25"/>
      <c r="IIH10" s="22"/>
      <c r="III10" s="25"/>
      <c r="IIJ10" s="22"/>
      <c r="IIK10" s="25"/>
      <c r="IIL10" s="22"/>
      <c r="IIM10" s="25"/>
      <c r="IIN10" s="22"/>
      <c r="IIO10" s="25"/>
      <c r="IIP10" s="22"/>
      <c r="IIQ10" s="25"/>
      <c r="IIR10" s="22"/>
      <c r="IIS10" s="25"/>
      <c r="IIT10" s="22"/>
      <c r="IIU10" s="25"/>
      <c r="IIV10" s="22"/>
      <c r="IIW10" s="25"/>
      <c r="IIX10" s="22"/>
      <c r="IIY10" s="25"/>
      <c r="IIZ10" s="22"/>
      <c r="IJA10" s="25"/>
      <c r="IJB10" s="22"/>
      <c r="IJC10" s="25"/>
      <c r="IJD10" s="22"/>
      <c r="IJE10" s="25"/>
      <c r="IJF10" s="22"/>
      <c r="IJG10" s="25"/>
      <c r="IJH10" s="22"/>
      <c r="IJI10" s="25"/>
      <c r="IJJ10" s="22"/>
      <c r="IJK10" s="25"/>
      <c r="IJL10" s="22"/>
      <c r="IJM10" s="25"/>
      <c r="IJN10" s="22"/>
      <c r="IJO10" s="25"/>
      <c r="IJP10" s="22"/>
      <c r="IJQ10" s="25"/>
      <c r="IJR10" s="22"/>
      <c r="IJS10" s="25"/>
      <c r="IJT10" s="22"/>
      <c r="IJU10" s="25"/>
      <c r="IJV10" s="22"/>
      <c r="IJW10" s="25"/>
      <c r="IJX10" s="22"/>
      <c r="IJY10" s="25"/>
      <c r="IJZ10" s="22"/>
      <c r="IKA10" s="25"/>
      <c r="IKB10" s="22"/>
      <c r="IKC10" s="25"/>
      <c r="IKD10" s="22"/>
      <c r="IKE10" s="25"/>
      <c r="IKF10" s="22"/>
      <c r="IKG10" s="25"/>
      <c r="IKH10" s="22"/>
      <c r="IKI10" s="25"/>
      <c r="IKJ10" s="22"/>
      <c r="IKK10" s="25"/>
      <c r="IKL10" s="22"/>
      <c r="IKM10" s="25"/>
      <c r="IKN10" s="22"/>
      <c r="IKO10" s="25"/>
      <c r="IKP10" s="22"/>
      <c r="IKQ10" s="25"/>
      <c r="IKR10" s="22"/>
      <c r="IKS10" s="25"/>
      <c r="IKT10" s="22"/>
      <c r="IKU10" s="25"/>
      <c r="IKV10" s="22"/>
      <c r="IKW10" s="25"/>
      <c r="IKX10" s="22"/>
      <c r="IKY10" s="25"/>
      <c r="IKZ10" s="22"/>
      <c r="ILA10" s="25"/>
      <c r="ILB10" s="22"/>
      <c r="ILC10" s="25"/>
      <c r="ILD10" s="22"/>
      <c r="ILE10" s="25"/>
      <c r="ILF10" s="22"/>
      <c r="ILG10" s="25"/>
      <c r="ILH10" s="22"/>
      <c r="ILI10" s="25"/>
      <c r="ILJ10" s="22"/>
      <c r="ILK10" s="25"/>
      <c r="ILL10" s="22"/>
      <c r="ILM10" s="25"/>
      <c r="ILN10" s="22"/>
      <c r="ILO10" s="25"/>
      <c r="ILP10" s="22"/>
      <c r="ILQ10" s="25"/>
      <c r="ILR10" s="22"/>
      <c r="ILS10" s="25"/>
      <c r="ILT10" s="22"/>
      <c r="ILU10" s="25"/>
      <c r="ILV10" s="22"/>
      <c r="ILW10" s="25"/>
      <c r="ILX10" s="22"/>
      <c r="ILY10" s="25"/>
      <c r="ILZ10" s="22"/>
      <c r="IMA10" s="25"/>
      <c r="IMB10" s="22"/>
      <c r="IMC10" s="25"/>
      <c r="IMD10" s="22"/>
      <c r="IME10" s="25"/>
      <c r="IMF10" s="22"/>
      <c r="IMG10" s="25"/>
      <c r="IMH10" s="22"/>
      <c r="IMI10" s="25"/>
      <c r="IMJ10" s="22"/>
      <c r="IMK10" s="25"/>
      <c r="IML10" s="22"/>
      <c r="IMM10" s="25"/>
      <c r="IMN10" s="22"/>
      <c r="IMO10" s="25"/>
      <c r="IMP10" s="22"/>
      <c r="IMQ10" s="25"/>
      <c r="IMR10" s="22"/>
      <c r="IMS10" s="25"/>
      <c r="IMT10" s="22"/>
      <c r="IMU10" s="25"/>
      <c r="IMV10" s="22"/>
      <c r="IMW10" s="25"/>
      <c r="IMX10" s="22"/>
      <c r="IMY10" s="25"/>
      <c r="IMZ10" s="22"/>
      <c r="INA10" s="25"/>
      <c r="INB10" s="22"/>
      <c r="INC10" s="25"/>
      <c r="IND10" s="22"/>
      <c r="INE10" s="25"/>
      <c r="INF10" s="22"/>
      <c r="ING10" s="25"/>
      <c r="INH10" s="22"/>
      <c r="INI10" s="25"/>
      <c r="INJ10" s="22"/>
      <c r="INK10" s="25"/>
      <c r="INL10" s="22"/>
      <c r="INM10" s="25"/>
      <c r="INN10" s="22"/>
      <c r="INO10" s="25"/>
      <c r="INP10" s="22"/>
      <c r="INQ10" s="25"/>
      <c r="INR10" s="22"/>
      <c r="INS10" s="25"/>
      <c r="INT10" s="22"/>
      <c r="INU10" s="25"/>
      <c r="INV10" s="22"/>
      <c r="INW10" s="25"/>
      <c r="INX10" s="22"/>
      <c r="INY10" s="25"/>
      <c r="INZ10" s="22"/>
      <c r="IOA10" s="25"/>
      <c r="IOB10" s="22"/>
      <c r="IOC10" s="25"/>
      <c r="IOD10" s="22"/>
      <c r="IOE10" s="25"/>
      <c r="IOF10" s="22"/>
      <c r="IOG10" s="25"/>
      <c r="IOH10" s="22"/>
      <c r="IOI10" s="25"/>
      <c r="IOJ10" s="22"/>
      <c r="IOK10" s="25"/>
      <c r="IOL10" s="22"/>
      <c r="IOM10" s="25"/>
      <c r="ION10" s="22"/>
      <c r="IOO10" s="25"/>
      <c r="IOP10" s="22"/>
      <c r="IOQ10" s="25"/>
      <c r="IOR10" s="22"/>
      <c r="IOS10" s="25"/>
      <c r="IOT10" s="22"/>
      <c r="IOU10" s="25"/>
      <c r="IOV10" s="22"/>
      <c r="IOW10" s="25"/>
      <c r="IOX10" s="22"/>
      <c r="IOY10" s="25"/>
      <c r="IOZ10" s="22"/>
      <c r="IPA10" s="25"/>
      <c r="IPB10" s="22"/>
      <c r="IPC10" s="25"/>
      <c r="IPD10" s="22"/>
      <c r="IPE10" s="25"/>
      <c r="IPF10" s="22"/>
      <c r="IPG10" s="25"/>
      <c r="IPH10" s="22"/>
      <c r="IPI10" s="25"/>
      <c r="IPJ10" s="22"/>
      <c r="IPK10" s="25"/>
      <c r="IPL10" s="22"/>
      <c r="IPM10" s="25"/>
      <c r="IPN10" s="22"/>
      <c r="IPO10" s="25"/>
      <c r="IPP10" s="22"/>
      <c r="IPQ10" s="25"/>
      <c r="IPR10" s="22"/>
      <c r="IPS10" s="25"/>
      <c r="IPT10" s="22"/>
      <c r="IPU10" s="25"/>
      <c r="IPV10" s="22"/>
      <c r="IPW10" s="25"/>
      <c r="IPX10" s="22"/>
      <c r="IPY10" s="25"/>
      <c r="IPZ10" s="22"/>
      <c r="IQA10" s="25"/>
      <c r="IQB10" s="22"/>
      <c r="IQC10" s="25"/>
      <c r="IQD10" s="22"/>
      <c r="IQE10" s="25"/>
      <c r="IQF10" s="22"/>
      <c r="IQG10" s="25"/>
      <c r="IQH10" s="22"/>
      <c r="IQI10" s="25"/>
      <c r="IQJ10" s="22"/>
      <c r="IQK10" s="25"/>
      <c r="IQL10" s="22"/>
      <c r="IQM10" s="25"/>
      <c r="IQN10" s="22"/>
      <c r="IQO10" s="25"/>
      <c r="IQP10" s="22"/>
      <c r="IQQ10" s="25"/>
      <c r="IQR10" s="22"/>
      <c r="IQS10" s="25"/>
      <c r="IQT10" s="22"/>
      <c r="IQU10" s="25"/>
      <c r="IQV10" s="22"/>
      <c r="IQW10" s="25"/>
      <c r="IQX10" s="22"/>
      <c r="IQY10" s="25"/>
      <c r="IQZ10" s="22"/>
      <c r="IRA10" s="25"/>
      <c r="IRB10" s="22"/>
      <c r="IRC10" s="25"/>
      <c r="IRD10" s="22"/>
      <c r="IRE10" s="25"/>
      <c r="IRF10" s="22"/>
      <c r="IRG10" s="25"/>
      <c r="IRH10" s="22"/>
      <c r="IRI10" s="25"/>
      <c r="IRJ10" s="22"/>
      <c r="IRK10" s="25"/>
      <c r="IRL10" s="22"/>
      <c r="IRM10" s="25"/>
      <c r="IRN10" s="22"/>
      <c r="IRO10" s="25"/>
      <c r="IRP10" s="22"/>
      <c r="IRQ10" s="25"/>
      <c r="IRR10" s="22"/>
      <c r="IRS10" s="25"/>
      <c r="IRT10" s="22"/>
      <c r="IRU10" s="25"/>
      <c r="IRV10" s="22"/>
      <c r="IRW10" s="25"/>
      <c r="IRX10" s="22"/>
      <c r="IRY10" s="25"/>
      <c r="IRZ10" s="22"/>
      <c r="ISA10" s="25"/>
      <c r="ISB10" s="22"/>
      <c r="ISC10" s="25"/>
      <c r="ISD10" s="22"/>
      <c r="ISE10" s="25"/>
      <c r="ISF10" s="22"/>
      <c r="ISG10" s="25"/>
      <c r="ISH10" s="22"/>
      <c r="ISI10" s="25"/>
      <c r="ISJ10" s="22"/>
      <c r="ISK10" s="25"/>
      <c r="ISL10" s="22"/>
      <c r="ISM10" s="25"/>
      <c r="ISN10" s="22"/>
      <c r="ISO10" s="25"/>
      <c r="ISP10" s="22"/>
      <c r="ISQ10" s="25"/>
      <c r="ISR10" s="22"/>
      <c r="ISS10" s="25"/>
      <c r="IST10" s="22"/>
      <c r="ISU10" s="25"/>
      <c r="ISV10" s="22"/>
      <c r="ISW10" s="25"/>
      <c r="ISX10" s="22"/>
      <c r="ISY10" s="25"/>
      <c r="ISZ10" s="22"/>
      <c r="ITA10" s="25"/>
      <c r="ITB10" s="22"/>
      <c r="ITC10" s="25"/>
      <c r="ITD10" s="22"/>
      <c r="ITE10" s="25"/>
      <c r="ITF10" s="22"/>
      <c r="ITG10" s="25"/>
      <c r="ITH10" s="22"/>
      <c r="ITI10" s="25"/>
      <c r="ITJ10" s="22"/>
      <c r="ITK10" s="25"/>
      <c r="ITL10" s="22"/>
      <c r="ITM10" s="25"/>
      <c r="ITN10" s="22"/>
      <c r="ITO10" s="25"/>
      <c r="ITP10" s="22"/>
      <c r="ITQ10" s="25"/>
      <c r="ITR10" s="22"/>
      <c r="ITS10" s="25"/>
      <c r="ITT10" s="22"/>
      <c r="ITU10" s="25"/>
      <c r="ITV10" s="22"/>
      <c r="ITW10" s="25"/>
      <c r="ITX10" s="22"/>
      <c r="ITY10" s="25"/>
      <c r="ITZ10" s="22"/>
      <c r="IUA10" s="25"/>
      <c r="IUB10" s="22"/>
      <c r="IUC10" s="25"/>
      <c r="IUD10" s="22"/>
      <c r="IUE10" s="25"/>
      <c r="IUF10" s="22"/>
      <c r="IUG10" s="25"/>
      <c r="IUH10" s="22"/>
      <c r="IUI10" s="25"/>
      <c r="IUJ10" s="22"/>
      <c r="IUK10" s="25"/>
      <c r="IUL10" s="22"/>
      <c r="IUM10" s="25"/>
      <c r="IUN10" s="22"/>
      <c r="IUO10" s="25"/>
      <c r="IUP10" s="22"/>
      <c r="IUQ10" s="25"/>
      <c r="IUR10" s="22"/>
      <c r="IUS10" s="25"/>
      <c r="IUT10" s="22"/>
      <c r="IUU10" s="25"/>
      <c r="IUV10" s="22"/>
      <c r="IUW10" s="25"/>
      <c r="IUX10" s="22"/>
      <c r="IUY10" s="25"/>
      <c r="IUZ10" s="22"/>
      <c r="IVA10" s="25"/>
      <c r="IVB10" s="22"/>
      <c r="IVC10" s="25"/>
      <c r="IVD10" s="22"/>
      <c r="IVE10" s="25"/>
      <c r="IVF10" s="22"/>
      <c r="IVG10" s="25"/>
      <c r="IVH10" s="22"/>
      <c r="IVI10" s="25"/>
      <c r="IVJ10" s="22"/>
      <c r="IVK10" s="25"/>
      <c r="IVL10" s="22"/>
      <c r="IVM10" s="25"/>
      <c r="IVN10" s="22"/>
      <c r="IVO10" s="25"/>
      <c r="IVP10" s="22"/>
      <c r="IVQ10" s="25"/>
      <c r="IVR10" s="22"/>
      <c r="IVS10" s="25"/>
      <c r="IVT10" s="22"/>
      <c r="IVU10" s="25"/>
      <c r="IVV10" s="22"/>
      <c r="IVW10" s="25"/>
      <c r="IVX10" s="22"/>
      <c r="IVY10" s="25"/>
      <c r="IVZ10" s="22"/>
      <c r="IWA10" s="25"/>
      <c r="IWB10" s="22"/>
      <c r="IWC10" s="25"/>
      <c r="IWD10" s="22"/>
      <c r="IWE10" s="25"/>
      <c r="IWF10" s="22"/>
      <c r="IWG10" s="25"/>
      <c r="IWH10" s="22"/>
      <c r="IWI10" s="25"/>
      <c r="IWJ10" s="22"/>
      <c r="IWK10" s="25"/>
      <c r="IWL10" s="22"/>
      <c r="IWM10" s="25"/>
      <c r="IWN10" s="22"/>
      <c r="IWO10" s="25"/>
      <c r="IWP10" s="22"/>
      <c r="IWQ10" s="25"/>
      <c r="IWR10" s="22"/>
      <c r="IWS10" s="25"/>
      <c r="IWT10" s="22"/>
      <c r="IWU10" s="25"/>
      <c r="IWV10" s="22"/>
      <c r="IWW10" s="25"/>
      <c r="IWX10" s="22"/>
      <c r="IWY10" s="25"/>
      <c r="IWZ10" s="22"/>
      <c r="IXA10" s="25"/>
      <c r="IXB10" s="22"/>
      <c r="IXC10" s="25"/>
      <c r="IXD10" s="22"/>
      <c r="IXE10" s="25"/>
      <c r="IXF10" s="22"/>
      <c r="IXG10" s="25"/>
      <c r="IXH10" s="22"/>
      <c r="IXI10" s="25"/>
      <c r="IXJ10" s="22"/>
      <c r="IXK10" s="25"/>
      <c r="IXL10" s="22"/>
      <c r="IXM10" s="25"/>
      <c r="IXN10" s="22"/>
      <c r="IXO10" s="25"/>
      <c r="IXP10" s="22"/>
      <c r="IXQ10" s="25"/>
      <c r="IXR10" s="22"/>
      <c r="IXS10" s="25"/>
      <c r="IXT10" s="22"/>
      <c r="IXU10" s="25"/>
      <c r="IXV10" s="22"/>
      <c r="IXW10" s="25"/>
      <c r="IXX10" s="22"/>
      <c r="IXY10" s="25"/>
      <c r="IXZ10" s="22"/>
      <c r="IYA10" s="25"/>
      <c r="IYB10" s="22"/>
      <c r="IYC10" s="25"/>
      <c r="IYD10" s="22"/>
      <c r="IYE10" s="25"/>
      <c r="IYF10" s="22"/>
      <c r="IYG10" s="25"/>
      <c r="IYH10" s="22"/>
      <c r="IYI10" s="25"/>
      <c r="IYJ10" s="22"/>
      <c r="IYK10" s="25"/>
      <c r="IYL10" s="22"/>
      <c r="IYM10" s="25"/>
      <c r="IYN10" s="22"/>
      <c r="IYO10" s="25"/>
      <c r="IYP10" s="22"/>
      <c r="IYQ10" s="25"/>
      <c r="IYR10" s="22"/>
      <c r="IYS10" s="25"/>
      <c r="IYT10" s="22"/>
      <c r="IYU10" s="25"/>
      <c r="IYV10" s="22"/>
      <c r="IYW10" s="25"/>
      <c r="IYX10" s="22"/>
      <c r="IYY10" s="25"/>
      <c r="IYZ10" s="22"/>
      <c r="IZA10" s="25"/>
      <c r="IZB10" s="22"/>
      <c r="IZC10" s="25"/>
      <c r="IZD10" s="22"/>
      <c r="IZE10" s="25"/>
      <c r="IZF10" s="22"/>
      <c r="IZG10" s="25"/>
      <c r="IZH10" s="22"/>
      <c r="IZI10" s="25"/>
      <c r="IZJ10" s="22"/>
      <c r="IZK10" s="25"/>
      <c r="IZL10" s="22"/>
      <c r="IZM10" s="25"/>
      <c r="IZN10" s="22"/>
      <c r="IZO10" s="25"/>
      <c r="IZP10" s="22"/>
      <c r="IZQ10" s="25"/>
      <c r="IZR10" s="22"/>
      <c r="IZS10" s="25"/>
      <c r="IZT10" s="22"/>
      <c r="IZU10" s="25"/>
      <c r="IZV10" s="22"/>
      <c r="IZW10" s="25"/>
      <c r="IZX10" s="22"/>
      <c r="IZY10" s="25"/>
      <c r="IZZ10" s="22"/>
      <c r="JAA10" s="25"/>
      <c r="JAB10" s="22"/>
      <c r="JAC10" s="25"/>
      <c r="JAD10" s="22"/>
      <c r="JAE10" s="25"/>
      <c r="JAF10" s="22"/>
      <c r="JAG10" s="25"/>
      <c r="JAH10" s="22"/>
      <c r="JAI10" s="25"/>
      <c r="JAJ10" s="22"/>
      <c r="JAK10" s="25"/>
      <c r="JAL10" s="22"/>
      <c r="JAM10" s="25"/>
      <c r="JAN10" s="22"/>
      <c r="JAO10" s="25"/>
      <c r="JAP10" s="22"/>
      <c r="JAQ10" s="25"/>
      <c r="JAR10" s="22"/>
      <c r="JAS10" s="25"/>
      <c r="JAT10" s="22"/>
      <c r="JAU10" s="25"/>
      <c r="JAV10" s="22"/>
      <c r="JAW10" s="25"/>
      <c r="JAX10" s="22"/>
      <c r="JAY10" s="25"/>
      <c r="JAZ10" s="22"/>
      <c r="JBA10" s="25"/>
      <c r="JBB10" s="22"/>
      <c r="JBC10" s="25"/>
      <c r="JBD10" s="22"/>
      <c r="JBE10" s="25"/>
      <c r="JBF10" s="22"/>
      <c r="JBG10" s="25"/>
      <c r="JBH10" s="22"/>
      <c r="JBI10" s="25"/>
      <c r="JBJ10" s="22"/>
      <c r="JBK10" s="25"/>
      <c r="JBL10" s="22"/>
      <c r="JBM10" s="25"/>
      <c r="JBN10" s="22"/>
      <c r="JBO10" s="25"/>
      <c r="JBP10" s="22"/>
      <c r="JBQ10" s="25"/>
      <c r="JBR10" s="22"/>
      <c r="JBS10" s="25"/>
      <c r="JBT10" s="22"/>
      <c r="JBU10" s="25"/>
      <c r="JBV10" s="22"/>
      <c r="JBW10" s="25"/>
      <c r="JBX10" s="22"/>
      <c r="JBY10" s="25"/>
      <c r="JBZ10" s="22"/>
      <c r="JCA10" s="25"/>
      <c r="JCB10" s="22"/>
      <c r="JCC10" s="25"/>
      <c r="JCD10" s="22"/>
      <c r="JCE10" s="25"/>
      <c r="JCF10" s="22"/>
      <c r="JCG10" s="25"/>
      <c r="JCH10" s="22"/>
      <c r="JCI10" s="25"/>
      <c r="JCJ10" s="22"/>
      <c r="JCK10" s="25"/>
      <c r="JCL10" s="22"/>
      <c r="JCM10" s="25"/>
      <c r="JCN10" s="22"/>
      <c r="JCO10" s="25"/>
      <c r="JCP10" s="22"/>
      <c r="JCQ10" s="25"/>
      <c r="JCR10" s="22"/>
      <c r="JCS10" s="25"/>
      <c r="JCT10" s="22"/>
      <c r="JCU10" s="25"/>
      <c r="JCV10" s="22"/>
      <c r="JCW10" s="25"/>
      <c r="JCX10" s="22"/>
      <c r="JCY10" s="25"/>
      <c r="JCZ10" s="22"/>
      <c r="JDA10" s="25"/>
      <c r="JDB10" s="22"/>
      <c r="JDC10" s="25"/>
      <c r="JDD10" s="22"/>
      <c r="JDE10" s="25"/>
      <c r="JDF10" s="22"/>
      <c r="JDG10" s="25"/>
      <c r="JDH10" s="22"/>
      <c r="JDI10" s="25"/>
      <c r="JDJ10" s="22"/>
      <c r="JDK10" s="25"/>
      <c r="JDL10" s="22"/>
      <c r="JDM10" s="25"/>
      <c r="JDN10" s="22"/>
      <c r="JDO10" s="25"/>
      <c r="JDP10" s="22"/>
      <c r="JDQ10" s="25"/>
      <c r="JDR10" s="22"/>
      <c r="JDS10" s="25"/>
      <c r="JDT10" s="22"/>
      <c r="JDU10" s="25"/>
      <c r="JDV10" s="22"/>
      <c r="JDW10" s="25"/>
      <c r="JDX10" s="22"/>
      <c r="JDY10" s="25"/>
      <c r="JDZ10" s="22"/>
      <c r="JEA10" s="25"/>
      <c r="JEB10" s="22"/>
      <c r="JEC10" s="25"/>
      <c r="JED10" s="22"/>
      <c r="JEE10" s="25"/>
      <c r="JEF10" s="22"/>
      <c r="JEG10" s="25"/>
      <c r="JEH10" s="22"/>
      <c r="JEI10" s="25"/>
      <c r="JEJ10" s="22"/>
      <c r="JEK10" s="25"/>
      <c r="JEL10" s="22"/>
      <c r="JEM10" s="25"/>
      <c r="JEN10" s="22"/>
      <c r="JEO10" s="25"/>
      <c r="JEP10" s="22"/>
      <c r="JEQ10" s="25"/>
      <c r="JER10" s="22"/>
      <c r="JES10" s="25"/>
      <c r="JET10" s="22"/>
      <c r="JEU10" s="25"/>
      <c r="JEV10" s="22"/>
      <c r="JEW10" s="25"/>
      <c r="JEX10" s="22"/>
      <c r="JEY10" s="25"/>
      <c r="JEZ10" s="22"/>
      <c r="JFA10" s="25"/>
      <c r="JFB10" s="22"/>
      <c r="JFC10" s="25"/>
      <c r="JFD10" s="22"/>
      <c r="JFE10" s="25"/>
      <c r="JFF10" s="22"/>
      <c r="JFG10" s="25"/>
      <c r="JFH10" s="22"/>
      <c r="JFI10" s="25"/>
      <c r="JFJ10" s="22"/>
      <c r="JFK10" s="25"/>
      <c r="JFL10" s="22"/>
      <c r="JFM10" s="25"/>
      <c r="JFN10" s="22"/>
      <c r="JFO10" s="25"/>
      <c r="JFP10" s="22"/>
      <c r="JFQ10" s="25"/>
      <c r="JFR10" s="22"/>
      <c r="JFS10" s="25"/>
      <c r="JFT10" s="22"/>
      <c r="JFU10" s="25"/>
      <c r="JFV10" s="22"/>
      <c r="JFW10" s="25"/>
      <c r="JFX10" s="22"/>
      <c r="JFY10" s="25"/>
      <c r="JFZ10" s="22"/>
      <c r="JGA10" s="25"/>
      <c r="JGB10" s="22"/>
      <c r="JGC10" s="25"/>
      <c r="JGD10" s="22"/>
      <c r="JGE10" s="25"/>
      <c r="JGF10" s="22"/>
      <c r="JGG10" s="25"/>
      <c r="JGH10" s="22"/>
      <c r="JGI10" s="25"/>
      <c r="JGJ10" s="22"/>
      <c r="JGK10" s="25"/>
      <c r="JGL10" s="22"/>
      <c r="JGM10" s="25"/>
      <c r="JGN10" s="22"/>
      <c r="JGO10" s="25"/>
      <c r="JGP10" s="22"/>
      <c r="JGQ10" s="25"/>
      <c r="JGR10" s="22"/>
      <c r="JGS10" s="25"/>
      <c r="JGT10" s="22"/>
      <c r="JGU10" s="25"/>
      <c r="JGV10" s="22"/>
      <c r="JGW10" s="25"/>
      <c r="JGX10" s="22"/>
      <c r="JGY10" s="25"/>
      <c r="JGZ10" s="22"/>
      <c r="JHA10" s="25"/>
      <c r="JHB10" s="22"/>
      <c r="JHC10" s="25"/>
      <c r="JHD10" s="22"/>
      <c r="JHE10" s="25"/>
      <c r="JHF10" s="22"/>
      <c r="JHG10" s="25"/>
      <c r="JHH10" s="22"/>
      <c r="JHI10" s="25"/>
      <c r="JHJ10" s="22"/>
      <c r="JHK10" s="25"/>
      <c r="JHL10" s="22"/>
      <c r="JHM10" s="25"/>
      <c r="JHN10" s="22"/>
      <c r="JHO10" s="25"/>
      <c r="JHP10" s="22"/>
      <c r="JHQ10" s="25"/>
      <c r="JHR10" s="22"/>
      <c r="JHS10" s="25"/>
      <c r="JHT10" s="22"/>
      <c r="JHU10" s="25"/>
      <c r="JHV10" s="22"/>
      <c r="JHW10" s="25"/>
      <c r="JHX10" s="22"/>
      <c r="JHY10" s="25"/>
      <c r="JHZ10" s="22"/>
      <c r="JIA10" s="25"/>
      <c r="JIB10" s="22"/>
      <c r="JIC10" s="25"/>
      <c r="JID10" s="22"/>
      <c r="JIE10" s="25"/>
      <c r="JIF10" s="22"/>
      <c r="JIG10" s="25"/>
      <c r="JIH10" s="22"/>
      <c r="JII10" s="25"/>
      <c r="JIJ10" s="22"/>
      <c r="JIK10" s="25"/>
      <c r="JIL10" s="22"/>
      <c r="JIM10" s="25"/>
      <c r="JIN10" s="22"/>
      <c r="JIO10" s="25"/>
      <c r="JIP10" s="22"/>
      <c r="JIQ10" s="25"/>
      <c r="JIR10" s="22"/>
      <c r="JIS10" s="25"/>
      <c r="JIT10" s="22"/>
      <c r="JIU10" s="25"/>
      <c r="JIV10" s="22"/>
      <c r="JIW10" s="25"/>
      <c r="JIX10" s="22"/>
      <c r="JIY10" s="25"/>
      <c r="JIZ10" s="22"/>
      <c r="JJA10" s="25"/>
      <c r="JJB10" s="22"/>
      <c r="JJC10" s="25"/>
      <c r="JJD10" s="22"/>
      <c r="JJE10" s="25"/>
      <c r="JJF10" s="22"/>
      <c r="JJG10" s="25"/>
      <c r="JJH10" s="22"/>
      <c r="JJI10" s="25"/>
      <c r="JJJ10" s="22"/>
      <c r="JJK10" s="25"/>
      <c r="JJL10" s="22"/>
      <c r="JJM10" s="25"/>
      <c r="JJN10" s="22"/>
      <c r="JJO10" s="25"/>
      <c r="JJP10" s="22"/>
      <c r="JJQ10" s="25"/>
      <c r="JJR10" s="22"/>
      <c r="JJS10" s="25"/>
      <c r="JJT10" s="22"/>
      <c r="JJU10" s="25"/>
      <c r="JJV10" s="22"/>
      <c r="JJW10" s="25"/>
      <c r="JJX10" s="22"/>
      <c r="JJY10" s="25"/>
      <c r="JJZ10" s="22"/>
      <c r="JKA10" s="25"/>
      <c r="JKB10" s="22"/>
      <c r="JKC10" s="25"/>
      <c r="JKD10" s="22"/>
      <c r="JKE10" s="25"/>
      <c r="JKF10" s="22"/>
      <c r="JKG10" s="25"/>
      <c r="JKH10" s="22"/>
      <c r="JKI10" s="25"/>
      <c r="JKJ10" s="22"/>
      <c r="JKK10" s="25"/>
      <c r="JKL10" s="22"/>
      <c r="JKM10" s="25"/>
      <c r="JKN10" s="22"/>
      <c r="JKO10" s="25"/>
      <c r="JKP10" s="22"/>
      <c r="JKQ10" s="25"/>
      <c r="JKR10" s="22"/>
      <c r="JKS10" s="25"/>
      <c r="JKT10" s="22"/>
      <c r="JKU10" s="25"/>
      <c r="JKV10" s="22"/>
      <c r="JKW10" s="25"/>
      <c r="JKX10" s="22"/>
      <c r="JKY10" s="25"/>
      <c r="JKZ10" s="22"/>
      <c r="JLA10" s="25"/>
      <c r="JLB10" s="22"/>
      <c r="JLC10" s="25"/>
      <c r="JLD10" s="22"/>
      <c r="JLE10" s="25"/>
      <c r="JLF10" s="22"/>
      <c r="JLG10" s="25"/>
      <c r="JLH10" s="22"/>
      <c r="JLI10" s="25"/>
      <c r="JLJ10" s="22"/>
      <c r="JLK10" s="25"/>
      <c r="JLL10" s="22"/>
      <c r="JLM10" s="25"/>
      <c r="JLN10" s="22"/>
      <c r="JLO10" s="25"/>
      <c r="JLP10" s="22"/>
      <c r="JLQ10" s="25"/>
      <c r="JLR10" s="22"/>
      <c r="JLS10" s="25"/>
      <c r="JLT10" s="22"/>
      <c r="JLU10" s="25"/>
      <c r="JLV10" s="22"/>
      <c r="JLW10" s="25"/>
      <c r="JLX10" s="22"/>
      <c r="JLY10" s="25"/>
      <c r="JLZ10" s="22"/>
      <c r="JMA10" s="25"/>
      <c r="JMB10" s="22"/>
      <c r="JMC10" s="25"/>
      <c r="JMD10" s="22"/>
      <c r="JME10" s="25"/>
      <c r="JMF10" s="22"/>
      <c r="JMG10" s="25"/>
      <c r="JMH10" s="22"/>
      <c r="JMI10" s="25"/>
      <c r="JMJ10" s="22"/>
      <c r="JMK10" s="25"/>
      <c r="JML10" s="22"/>
      <c r="JMM10" s="25"/>
      <c r="JMN10" s="22"/>
      <c r="JMO10" s="25"/>
      <c r="JMP10" s="22"/>
      <c r="JMQ10" s="25"/>
      <c r="JMR10" s="22"/>
      <c r="JMS10" s="25"/>
      <c r="JMT10" s="22"/>
      <c r="JMU10" s="25"/>
      <c r="JMV10" s="22"/>
      <c r="JMW10" s="25"/>
      <c r="JMX10" s="22"/>
      <c r="JMY10" s="25"/>
      <c r="JMZ10" s="22"/>
      <c r="JNA10" s="25"/>
      <c r="JNB10" s="22"/>
      <c r="JNC10" s="25"/>
      <c r="JND10" s="22"/>
      <c r="JNE10" s="25"/>
      <c r="JNF10" s="22"/>
      <c r="JNG10" s="25"/>
      <c r="JNH10" s="22"/>
      <c r="JNI10" s="25"/>
      <c r="JNJ10" s="22"/>
      <c r="JNK10" s="25"/>
      <c r="JNL10" s="22"/>
      <c r="JNM10" s="25"/>
      <c r="JNN10" s="22"/>
      <c r="JNO10" s="25"/>
      <c r="JNP10" s="22"/>
      <c r="JNQ10" s="25"/>
      <c r="JNR10" s="22"/>
      <c r="JNS10" s="25"/>
      <c r="JNT10" s="22"/>
      <c r="JNU10" s="25"/>
      <c r="JNV10" s="22"/>
      <c r="JNW10" s="25"/>
      <c r="JNX10" s="22"/>
      <c r="JNY10" s="25"/>
      <c r="JNZ10" s="22"/>
      <c r="JOA10" s="25"/>
      <c r="JOB10" s="22"/>
      <c r="JOC10" s="25"/>
      <c r="JOD10" s="22"/>
      <c r="JOE10" s="25"/>
      <c r="JOF10" s="22"/>
      <c r="JOG10" s="25"/>
      <c r="JOH10" s="22"/>
      <c r="JOI10" s="25"/>
      <c r="JOJ10" s="22"/>
      <c r="JOK10" s="25"/>
      <c r="JOL10" s="22"/>
      <c r="JOM10" s="25"/>
      <c r="JON10" s="22"/>
      <c r="JOO10" s="25"/>
      <c r="JOP10" s="22"/>
      <c r="JOQ10" s="25"/>
      <c r="JOR10" s="22"/>
      <c r="JOS10" s="25"/>
      <c r="JOT10" s="22"/>
      <c r="JOU10" s="25"/>
      <c r="JOV10" s="22"/>
      <c r="JOW10" s="25"/>
      <c r="JOX10" s="22"/>
      <c r="JOY10" s="25"/>
      <c r="JOZ10" s="22"/>
      <c r="JPA10" s="25"/>
      <c r="JPB10" s="22"/>
      <c r="JPC10" s="25"/>
      <c r="JPD10" s="22"/>
      <c r="JPE10" s="25"/>
      <c r="JPF10" s="22"/>
      <c r="JPG10" s="25"/>
      <c r="JPH10" s="22"/>
      <c r="JPI10" s="25"/>
      <c r="JPJ10" s="22"/>
      <c r="JPK10" s="25"/>
      <c r="JPL10" s="22"/>
      <c r="JPM10" s="25"/>
      <c r="JPN10" s="22"/>
      <c r="JPO10" s="25"/>
      <c r="JPP10" s="22"/>
      <c r="JPQ10" s="25"/>
      <c r="JPR10" s="22"/>
      <c r="JPS10" s="25"/>
      <c r="JPT10" s="22"/>
      <c r="JPU10" s="25"/>
      <c r="JPV10" s="22"/>
      <c r="JPW10" s="25"/>
      <c r="JPX10" s="22"/>
      <c r="JPY10" s="25"/>
      <c r="JPZ10" s="22"/>
      <c r="JQA10" s="25"/>
      <c r="JQB10" s="22"/>
      <c r="JQC10" s="25"/>
      <c r="JQD10" s="22"/>
      <c r="JQE10" s="25"/>
      <c r="JQF10" s="22"/>
      <c r="JQG10" s="25"/>
      <c r="JQH10" s="22"/>
      <c r="JQI10" s="25"/>
      <c r="JQJ10" s="22"/>
      <c r="JQK10" s="25"/>
      <c r="JQL10" s="22"/>
      <c r="JQM10" s="25"/>
      <c r="JQN10" s="22"/>
      <c r="JQO10" s="25"/>
      <c r="JQP10" s="22"/>
      <c r="JQQ10" s="25"/>
      <c r="JQR10" s="22"/>
      <c r="JQS10" s="25"/>
      <c r="JQT10" s="22"/>
      <c r="JQU10" s="25"/>
      <c r="JQV10" s="22"/>
      <c r="JQW10" s="25"/>
      <c r="JQX10" s="22"/>
      <c r="JQY10" s="25"/>
      <c r="JQZ10" s="22"/>
      <c r="JRA10" s="25"/>
      <c r="JRB10" s="22"/>
      <c r="JRC10" s="25"/>
      <c r="JRD10" s="22"/>
      <c r="JRE10" s="25"/>
      <c r="JRF10" s="22"/>
      <c r="JRG10" s="25"/>
      <c r="JRH10" s="22"/>
      <c r="JRI10" s="25"/>
      <c r="JRJ10" s="22"/>
      <c r="JRK10" s="25"/>
      <c r="JRL10" s="22"/>
      <c r="JRM10" s="25"/>
      <c r="JRN10" s="22"/>
      <c r="JRO10" s="25"/>
      <c r="JRP10" s="22"/>
      <c r="JRQ10" s="25"/>
      <c r="JRR10" s="22"/>
      <c r="JRS10" s="25"/>
      <c r="JRT10" s="22"/>
      <c r="JRU10" s="25"/>
      <c r="JRV10" s="22"/>
      <c r="JRW10" s="25"/>
      <c r="JRX10" s="22"/>
      <c r="JRY10" s="25"/>
      <c r="JRZ10" s="22"/>
      <c r="JSA10" s="25"/>
      <c r="JSB10" s="22"/>
      <c r="JSC10" s="25"/>
      <c r="JSD10" s="22"/>
      <c r="JSE10" s="25"/>
      <c r="JSF10" s="22"/>
      <c r="JSG10" s="25"/>
      <c r="JSH10" s="22"/>
      <c r="JSI10" s="25"/>
      <c r="JSJ10" s="22"/>
      <c r="JSK10" s="25"/>
      <c r="JSL10" s="22"/>
      <c r="JSM10" s="25"/>
      <c r="JSN10" s="22"/>
      <c r="JSO10" s="25"/>
      <c r="JSP10" s="22"/>
      <c r="JSQ10" s="25"/>
      <c r="JSR10" s="22"/>
      <c r="JSS10" s="25"/>
      <c r="JST10" s="22"/>
      <c r="JSU10" s="25"/>
      <c r="JSV10" s="22"/>
      <c r="JSW10" s="25"/>
      <c r="JSX10" s="22"/>
      <c r="JSY10" s="25"/>
      <c r="JSZ10" s="22"/>
      <c r="JTA10" s="25"/>
      <c r="JTB10" s="22"/>
      <c r="JTC10" s="25"/>
      <c r="JTD10" s="22"/>
      <c r="JTE10" s="25"/>
      <c r="JTF10" s="22"/>
      <c r="JTG10" s="25"/>
      <c r="JTH10" s="22"/>
      <c r="JTI10" s="25"/>
      <c r="JTJ10" s="22"/>
      <c r="JTK10" s="25"/>
      <c r="JTL10" s="22"/>
      <c r="JTM10" s="25"/>
      <c r="JTN10" s="22"/>
      <c r="JTO10" s="25"/>
      <c r="JTP10" s="22"/>
      <c r="JTQ10" s="25"/>
      <c r="JTR10" s="22"/>
      <c r="JTS10" s="25"/>
      <c r="JTT10" s="22"/>
      <c r="JTU10" s="25"/>
      <c r="JTV10" s="22"/>
      <c r="JTW10" s="25"/>
      <c r="JTX10" s="22"/>
      <c r="JTY10" s="25"/>
      <c r="JTZ10" s="22"/>
      <c r="JUA10" s="25"/>
      <c r="JUB10" s="22"/>
      <c r="JUC10" s="25"/>
      <c r="JUD10" s="22"/>
      <c r="JUE10" s="25"/>
      <c r="JUF10" s="22"/>
      <c r="JUG10" s="25"/>
      <c r="JUH10" s="22"/>
      <c r="JUI10" s="25"/>
      <c r="JUJ10" s="22"/>
      <c r="JUK10" s="25"/>
      <c r="JUL10" s="22"/>
      <c r="JUM10" s="25"/>
      <c r="JUN10" s="22"/>
      <c r="JUO10" s="25"/>
      <c r="JUP10" s="22"/>
      <c r="JUQ10" s="25"/>
      <c r="JUR10" s="22"/>
      <c r="JUS10" s="25"/>
      <c r="JUT10" s="22"/>
      <c r="JUU10" s="25"/>
      <c r="JUV10" s="22"/>
      <c r="JUW10" s="25"/>
      <c r="JUX10" s="22"/>
      <c r="JUY10" s="25"/>
      <c r="JUZ10" s="22"/>
      <c r="JVA10" s="25"/>
      <c r="JVB10" s="22"/>
      <c r="JVC10" s="25"/>
      <c r="JVD10" s="22"/>
      <c r="JVE10" s="25"/>
      <c r="JVF10" s="22"/>
      <c r="JVG10" s="25"/>
      <c r="JVH10" s="22"/>
      <c r="JVI10" s="25"/>
      <c r="JVJ10" s="22"/>
      <c r="JVK10" s="25"/>
      <c r="JVL10" s="22"/>
      <c r="JVM10" s="25"/>
      <c r="JVN10" s="22"/>
      <c r="JVO10" s="25"/>
      <c r="JVP10" s="22"/>
      <c r="JVQ10" s="25"/>
      <c r="JVR10" s="22"/>
      <c r="JVS10" s="25"/>
      <c r="JVT10" s="22"/>
      <c r="JVU10" s="25"/>
      <c r="JVV10" s="22"/>
      <c r="JVW10" s="25"/>
      <c r="JVX10" s="22"/>
      <c r="JVY10" s="25"/>
      <c r="JVZ10" s="22"/>
      <c r="JWA10" s="25"/>
      <c r="JWB10" s="22"/>
      <c r="JWC10" s="25"/>
      <c r="JWD10" s="22"/>
      <c r="JWE10" s="25"/>
      <c r="JWF10" s="22"/>
      <c r="JWG10" s="25"/>
      <c r="JWH10" s="22"/>
      <c r="JWI10" s="25"/>
      <c r="JWJ10" s="22"/>
      <c r="JWK10" s="25"/>
      <c r="JWL10" s="22"/>
      <c r="JWM10" s="25"/>
      <c r="JWN10" s="22"/>
      <c r="JWO10" s="25"/>
      <c r="JWP10" s="22"/>
      <c r="JWQ10" s="25"/>
      <c r="JWR10" s="22"/>
      <c r="JWS10" s="25"/>
      <c r="JWT10" s="22"/>
      <c r="JWU10" s="25"/>
      <c r="JWV10" s="22"/>
      <c r="JWW10" s="25"/>
      <c r="JWX10" s="22"/>
      <c r="JWY10" s="25"/>
      <c r="JWZ10" s="22"/>
      <c r="JXA10" s="25"/>
      <c r="JXB10" s="22"/>
      <c r="JXC10" s="25"/>
      <c r="JXD10" s="22"/>
      <c r="JXE10" s="25"/>
      <c r="JXF10" s="22"/>
      <c r="JXG10" s="25"/>
      <c r="JXH10" s="22"/>
      <c r="JXI10" s="25"/>
      <c r="JXJ10" s="22"/>
      <c r="JXK10" s="25"/>
      <c r="JXL10" s="22"/>
      <c r="JXM10" s="25"/>
      <c r="JXN10" s="22"/>
      <c r="JXO10" s="25"/>
      <c r="JXP10" s="22"/>
      <c r="JXQ10" s="25"/>
      <c r="JXR10" s="22"/>
      <c r="JXS10" s="25"/>
      <c r="JXT10" s="22"/>
      <c r="JXU10" s="25"/>
      <c r="JXV10" s="22"/>
      <c r="JXW10" s="25"/>
      <c r="JXX10" s="22"/>
      <c r="JXY10" s="25"/>
      <c r="JXZ10" s="22"/>
      <c r="JYA10" s="25"/>
      <c r="JYB10" s="22"/>
      <c r="JYC10" s="25"/>
      <c r="JYD10" s="22"/>
      <c r="JYE10" s="25"/>
      <c r="JYF10" s="22"/>
      <c r="JYG10" s="25"/>
      <c r="JYH10" s="22"/>
      <c r="JYI10" s="25"/>
      <c r="JYJ10" s="22"/>
      <c r="JYK10" s="25"/>
      <c r="JYL10" s="22"/>
      <c r="JYM10" s="25"/>
      <c r="JYN10" s="22"/>
      <c r="JYO10" s="25"/>
      <c r="JYP10" s="22"/>
      <c r="JYQ10" s="25"/>
      <c r="JYR10" s="22"/>
      <c r="JYS10" s="25"/>
      <c r="JYT10" s="22"/>
      <c r="JYU10" s="25"/>
      <c r="JYV10" s="22"/>
      <c r="JYW10" s="25"/>
      <c r="JYX10" s="22"/>
      <c r="JYY10" s="25"/>
      <c r="JYZ10" s="22"/>
      <c r="JZA10" s="25"/>
      <c r="JZB10" s="22"/>
      <c r="JZC10" s="25"/>
      <c r="JZD10" s="22"/>
      <c r="JZE10" s="25"/>
      <c r="JZF10" s="22"/>
      <c r="JZG10" s="25"/>
      <c r="JZH10" s="22"/>
      <c r="JZI10" s="25"/>
      <c r="JZJ10" s="22"/>
      <c r="JZK10" s="25"/>
      <c r="JZL10" s="22"/>
      <c r="JZM10" s="25"/>
      <c r="JZN10" s="22"/>
      <c r="JZO10" s="25"/>
      <c r="JZP10" s="22"/>
      <c r="JZQ10" s="25"/>
      <c r="JZR10" s="22"/>
      <c r="JZS10" s="25"/>
      <c r="JZT10" s="22"/>
      <c r="JZU10" s="25"/>
      <c r="JZV10" s="22"/>
      <c r="JZW10" s="25"/>
      <c r="JZX10" s="22"/>
      <c r="JZY10" s="25"/>
      <c r="JZZ10" s="22"/>
      <c r="KAA10" s="25"/>
      <c r="KAB10" s="22"/>
      <c r="KAC10" s="25"/>
      <c r="KAD10" s="22"/>
      <c r="KAE10" s="25"/>
      <c r="KAF10" s="22"/>
      <c r="KAG10" s="25"/>
      <c r="KAH10" s="22"/>
      <c r="KAI10" s="25"/>
      <c r="KAJ10" s="22"/>
      <c r="KAK10" s="25"/>
      <c r="KAL10" s="22"/>
      <c r="KAM10" s="25"/>
      <c r="KAN10" s="22"/>
      <c r="KAO10" s="25"/>
      <c r="KAP10" s="22"/>
      <c r="KAQ10" s="25"/>
      <c r="KAR10" s="22"/>
      <c r="KAS10" s="25"/>
      <c r="KAT10" s="22"/>
      <c r="KAU10" s="25"/>
      <c r="KAV10" s="22"/>
      <c r="KAW10" s="25"/>
      <c r="KAX10" s="22"/>
      <c r="KAY10" s="25"/>
      <c r="KAZ10" s="22"/>
      <c r="KBA10" s="25"/>
      <c r="KBB10" s="22"/>
      <c r="KBC10" s="25"/>
      <c r="KBD10" s="22"/>
      <c r="KBE10" s="25"/>
      <c r="KBF10" s="22"/>
      <c r="KBG10" s="25"/>
      <c r="KBH10" s="22"/>
      <c r="KBI10" s="25"/>
      <c r="KBJ10" s="22"/>
      <c r="KBK10" s="25"/>
      <c r="KBL10" s="22"/>
      <c r="KBM10" s="25"/>
      <c r="KBN10" s="22"/>
      <c r="KBO10" s="25"/>
      <c r="KBP10" s="22"/>
      <c r="KBQ10" s="25"/>
      <c r="KBR10" s="22"/>
      <c r="KBS10" s="25"/>
      <c r="KBT10" s="22"/>
      <c r="KBU10" s="25"/>
      <c r="KBV10" s="22"/>
      <c r="KBW10" s="25"/>
      <c r="KBX10" s="22"/>
      <c r="KBY10" s="25"/>
      <c r="KBZ10" s="22"/>
      <c r="KCA10" s="25"/>
      <c r="KCB10" s="22"/>
      <c r="KCC10" s="25"/>
      <c r="KCD10" s="22"/>
      <c r="KCE10" s="25"/>
      <c r="KCF10" s="22"/>
      <c r="KCG10" s="25"/>
      <c r="KCH10" s="22"/>
      <c r="KCI10" s="25"/>
      <c r="KCJ10" s="22"/>
      <c r="KCK10" s="25"/>
      <c r="KCL10" s="22"/>
      <c r="KCM10" s="25"/>
      <c r="KCN10" s="22"/>
      <c r="KCO10" s="25"/>
      <c r="KCP10" s="22"/>
      <c r="KCQ10" s="25"/>
      <c r="KCR10" s="22"/>
      <c r="KCS10" s="25"/>
      <c r="KCT10" s="22"/>
      <c r="KCU10" s="25"/>
      <c r="KCV10" s="22"/>
      <c r="KCW10" s="25"/>
      <c r="KCX10" s="22"/>
      <c r="KCY10" s="25"/>
      <c r="KCZ10" s="22"/>
      <c r="KDA10" s="25"/>
      <c r="KDB10" s="22"/>
      <c r="KDC10" s="25"/>
      <c r="KDD10" s="22"/>
      <c r="KDE10" s="25"/>
      <c r="KDF10" s="22"/>
      <c r="KDG10" s="25"/>
      <c r="KDH10" s="22"/>
      <c r="KDI10" s="25"/>
      <c r="KDJ10" s="22"/>
      <c r="KDK10" s="25"/>
      <c r="KDL10" s="22"/>
      <c r="KDM10" s="25"/>
      <c r="KDN10" s="22"/>
      <c r="KDO10" s="25"/>
      <c r="KDP10" s="22"/>
      <c r="KDQ10" s="25"/>
      <c r="KDR10" s="22"/>
      <c r="KDS10" s="25"/>
      <c r="KDT10" s="22"/>
      <c r="KDU10" s="25"/>
      <c r="KDV10" s="22"/>
      <c r="KDW10" s="25"/>
      <c r="KDX10" s="22"/>
      <c r="KDY10" s="25"/>
      <c r="KDZ10" s="22"/>
      <c r="KEA10" s="25"/>
      <c r="KEB10" s="22"/>
      <c r="KEC10" s="25"/>
      <c r="KED10" s="22"/>
      <c r="KEE10" s="25"/>
      <c r="KEF10" s="22"/>
      <c r="KEG10" s="25"/>
      <c r="KEH10" s="22"/>
      <c r="KEI10" s="25"/>
      <c r="KEJ10" s="22"/>
      <c r="KEK10" s="25"/>
      <c r="KEL10" s="22"/>
      <c r="KEM10" s="25"/>
      <c r="KEN10" s="22"/>
      <c r="KEO10" s="25"/>
      <c r="KEP10" s="22"/>
      <c r="KEQ10" s="25"/>
      <c r="KER10" s="22"/>
      <c r="KES10" s="25"/>
      <c r="KET10" s="22"/>
      <c r="KEU10" s="25"/>
      <c r="KEV10" s="22"/>
      <c r="KEW10" s="25"/>
      <c r="KEX10" s="22"/>
      <c r="KEY10" s="25"/>
      <c r="KEZ10" s="22"/>
      <c r="KFA10" s="25"/>
      <c r="KFB10" s="22"/>
      <c r="KFC10" s="25"/>
      <c r="KFD10" s="22"/>
      <c r="KFE10" s="25"/>
      <c r="KFF10" s="22"/>
      <c r="KFG10" s="25"/>
      <c r="KFH10" s="22"/>
      <c r="KFI10" s="25"/>
      <c r="KFJ10" s="22"/>
      <c r="KFK10" s="25"/>
      <c r="KFL10" s="22"/>
      <c r="KFM10" s="25"/>
      <c r="KFN10" s="22"/>
      <c r="KFO10" s="25"/>
      <c r="KFP10" s="22"/>
      <c r="KFQ10" s="25"/>
      <c r="KFR10" s="22"/>
      <c r="KFS10" s="25"/>
      <c r="KFT10" s="22"/>
      <c r="KFU10" s="25"/>
      <c r="KFV10" s="22"/>
      <c r="KFW10" s="25"/>
      <c r="KFX10" s="22"/>
      <c r="KFY10" s="25"/>
      <c r="KFZ10" s="22"/>
      <c r="KGA10" s="25"/>
      <c r="KGB10" s="22"/>
      <c r="KGC10" s="25"/>
      <c r="KGD10" s="22"/>
      <c r="KGE10" s="25"/>
      <c r="KGF10" s="22"/>
      <c r="KGG10" s="25"/>
      <c r="KGH10" s="22"/>
      <c r="KGI10" s="25"/>
      <c r="KGJ10" s="22"/>
      <c r="KGK10" s="25"/>
      <c r="KGL10" s="22"/>
      <c r="KGM10" s="25"/>
      <c r="KGN10" s="22"/>
      <c r="KGO10" s="25"/>
      <c r="KGP10" s="22"/>
      <c r="KGQ10" s="25"/>
      <c r="KGR10" s="22"/>
      <c r="KGS10" s="25"/>
      <c r="KGT10" s="22"/>
      <c r="KGU10" s="25"/>
      <c r="KGV10" s="22"/>
      <c r="KGW10" s="25"/>
      <c r="KGX10" s="22"/>
      <c r="KGY10" s="25"/>
      <c r="KGZ10" s="22"/>
      <c r="KHA10" s="25"/>
      <c r="KHB10" s="22"/>
      <c r="KHC10" s="25"/>
      <c r="KHD10" s="22"/>
      <c r="KHE10" s="25"/>
      <c r="KHF10" s="22"/>
      <c r="KHG10" s="25"/>
      <c r="KHH10" s="22"/>
      <c r="KHI10" s="25"/>
      <c r="KHJ10" s="22"/>
      <c r="KHK10" s="25"/>
      <c r="KHL10" s="22"/>
      <c r="KHM10" s="25"/>
      <c r="KHN10" s="22"/>
      <c r="KHO10" s="25"/>
      <c r="KHP10" s="22"/>
      <c r="KHQ10" s="25"/>
      <c r="KHR10" s="22"/>
      <c r="KHS10" s="25"/>
      <c r="KHT10" s="22"/>
      <c r="KHU10" s="25"/>
      <c r="KHV10" s="22"/>
      <c r="KHW10" s="25"/>
      <c r="KHX10" s="22"/>
      <c r="KHY10" s="25"/>
      <c r="KHZ10" s="22"/>
      <c r="KIA10" s="25"/>
      <c r="KIB10" s="22"/>
      <c r="KIC10" s="25"/>
      <c r="KID10" s="22"/>
      <c r="KIE10" s="25"/>
      <c r="KIF10" s="22"/>
      <c r="KIG10" s="25"/>
      <c r="KIH10" s="22"/>
      <c r="KII10" s="25"/>
      <c r="KIJ10" s="22"/>
      <c r="KIK10" s="25"/>
      <c r="KIL10" s="22"/>
      <c r="KIM10" s="25"/>
      <c r="KIN10" s="22"/>
      <c r="KIO10" s="25"/>
      <c r="KIP10" s="22"/>
      <c r="KIQ10" s="25"/>
      <c r="KIR10" s="22"/>
      <c r="KIS10" s="25"/>
      <c r="KIT10" s="22"/>
      <c r="KIU10" s="25"/>
      <c r="KIV10" s="22"/>
      <c r="KIW10" s="25"/>
      <c r="KIX10" s="22"/>
      <c r="KIY10" s="25"/>
      <c r="KIZ10" s="22"/>
      <c r="KJA10" s="25"/>
      <c r="KJB10" s="22"/>
      <c r="KJC10" s="25"/>
      <c r="KJD10" s="22"/>
      <c r="KJE10" s="25"/>
      <c r="KJF10" s="22"/>
      <c r="KJG10" s="25"/>
      <c r="KJH10" s="22"/>
      <c r="KJI10" s="25"/>
      <c r="KJJ10" s="22"/>
      <c r="KJK10" s="25"/>
      <c r="KJL10" s="22"/>
      <c r="KJM10" s="25"/>
      <c r="KJN10" s="22"/>
      <c r="KJO10" s="25"/>
      <c r="KJP10" s="22"/>
      <c r="KJQ10" s="25"/>
      <c r="KJR10" s="22"/>
      <c r="KJS10" s="25"/>
      <c r="KJT10" s="22"/>
      <c r="KJU10" s="25"/>
      <c r="KJV10" s="22"/>
      <c r="KJW10" s="25"/>
      <c r="KJX10" s="22"/>
      <c r="KJY10" s="25"/>
      <c r="KJZ10" s="22"/>
      <c r="KKA10" s="25"/>
      <c r="KKB10" s="22"/>
      <c r="KKC10" s="25"/>
      <c r="KKD10" s="22"/>
      <c r="KKE10" s="25"/>
      <c r="KKF10" s="22"/>
      <c r="KKG10" s="25"/>
      <c r="KKH10" s="22"/>
      <c r="KKI10" s="25"/>
      <c r="KKJ10" s="22"/>
      <c r="KKK10" s="25"/>
      <c r="KKL10" s="22"/>
      <c r="KKM10" s="25"/>
      <c r="KKN10" s="22"/>
      <c r="KKO10" s="25"/>
      <c r="KKP10" s="22"/>
      <c r="KKQ10" s="25"/>
      <c r="KKR10" s="22"/>
      <c r="KKS10" s="25"/>
      <c r="KKT10" s="22"/>
      <c r="KKU10" s="25"/>
      <c r="KKV10" s="22"/>
      <c r="KKW10" s="25"/>
      <c r="KKX10" s="22"/>
      <c r="KKY10" s="25"/>
      <c r="KKZ10" s="22"/>
      <c r="KLA10" s="25"/>
      <c r="KLB10" s="22"/>
      <c r="KLC10" s="25"/>
      <c r="KLD10" s="22"/>
      <c r="KLE10" s="25"/>
      <c r="KLF10" s="22"/>
      <c r="KLG10" s="25"/>
      <c r="KLH10" s="22"/>
      <c r="KLI10" s="25"/>
      <c r="KLJ10" s="22"/>
      <c r="KLK10" s="25"/>
      <c r="KLL10" s="22"/>
      <c r="KLM10" s="25"/>
      <c r="KLN10" s="22"/>
      <c r="KLO10" s="25"/>
      <c r="KLP10" s="22"/>
      <c r="KLQ10" s="25"/>
      <c r="KLR10" s="22"/>
      <c r="KLS10" s="25"/>
      <c r="KLT10" s="22"/>
      <c r="KLU10" s="25"/>
      <c r="KLV10" s="22"/>
      <c r="KLW10" s="25"/>
      <c r="KLX10" s="22"/>
      <c r="KLY10" s="25"/>
      <c r="KLZ10" s="22"/>
      <c r="KMA10" s="25"/>
      <c r="KMB10" s="22"/>
      <c r="KMC10" s="25"/>
      <c r="KMD10" s="22"/>
      <c r="KME10" s="25"/>
      <c r="KMF10" s="22"/>
      <c r="KMG10" s="25"/>
      <c r="KMH10" s="22"/>
      <c r="KMI10" s="25"/>
      <c r="KMJ10" s="22"/>
      <c r="KMK10" s="25"/>
      <c r="KML10" s="22"/>
      <c r="KMM10" s="25"/>
      <c r="KMN10" s="22"/>
      <c r="KMO10" s="25"/>
      <c r="KMP10" s="22"/>
      <c r="KMQ10" s="25"/>
      <c r="KMR10" s="22"/>
      <c r="KMS10" s="25"/>
      <c r="KMT10" s="22"/>
      <c r="KMU10" s="25"/>
      <c r="KMV10" s="22"/>
      <c r="KMW10" s="25"/>
      <c r="KMX10" s="22"/>
      <c r="KMY10" s="25"/>
      <c r="KMZ10" s="22"/>
      <c r="KNA10" s="25"/>
      <c r="KNB10" s="22"/>
      <c r="KNC10" s="25"/>
      <c r="KND10" s="22"/>
      <c r="KNE10" s="25"/>
      <c r="KNF10" s="22"/>
      <c r="KNG10" s="25"/>
      <c r="KNH10" s="22"/>
      <c r="KNI10" s="25"/>
      <c r="KNJ10" s="22"/>
      <c r="KNK10" s="25"/>
      <c r="KNL10" s="22"/>
      <c r="KNM10" s="25"/>
      <c r="KNN10" s="22"/>
      <c r="KNO10" s="25"/>
      <c r="KNP10" s="22"/>
      <c r="KNQ10" s="25"/>
      <c r="KNR10" s="22"/>
      <c r="KNS10" s="25"/>
      <c r="KNT10" s="22"/>
      <c r="KNU10" s="25"/>
      <c r="KNV10" s="22"/>
      <c r="KNW10" s="25"/>
      <c r="KNX10" s="22"/>
      <c r="KNY10" s="25"/>
      <c r="KNZ10" s="22"/>
      <c r="KOA10" s="25"/>
      <c r="KOB10" s="22"/>
      <c r="KOC10" s="25"/>
      <c r="KOD10" s="22"/>
      <c r="KOE10" s="25"/>
      <c r="KOF10" s="22"/>
      <c r="KOG10" s="25"/>
      <c r="KOH10" s="22"/>
      <c r="KOI10" s="25"/>
      <c r="KOJ10" s="22"/>
      <c r="KOK10" s="25"/>
      <c r="KOL10" s="22"/>
      <c r="KOM10" s="25"/>
      <c r="KON10" s="22"/>
      <c r="KOO10" s="25"/>
      <c r="KOP10" s="22"/>
      <c r="KOQ10" s="25"/>
      <c r="KOR10" s="22"/>
      <c r="KOS10" s="25"/>
      <c r="KOT10" s="22"/>
      <c r="KOU10" s="25"/>
      <c r="KOV10" s="22"/>
      <c r="KOW10" s="25"/>
      <c r="KOX10" s="22"/>
      <c r="KOY10" s="25"/>
      <c r="KOZ10" s="22"/>
      <c r="KPA10" s="25"/>
      <c r="KPB10" s="22"/>
      <c r="KPC10" s="25"/>
      <c r="KPD10" s="22"/>
      <c r="KPE10" s="25"/>
      <c r="KPF10" s="22"/>
      <c r="KPG10" s="25"/>
      <c r="KPH10" s="22"/>
      <c r="KPI10" s="25"/>
      <c r="KPJ10" s="22"/>
      <c r="KPK10" s="25"/>
      <c r="KPL10" s="22"/>
      <c r="KPM10" s="25"/>
      <c r="KPN10" s="22"/>
      <c r="KPO10" s="25"/>
      <c r="KPP10" s="22"/>
      <c r="KPQ10" s="25"/>
      <c r="KPR10" s="22"/>
      <c r="KPS10" s="25"/>
      <c r="KPT10" s="22"/>
      <c r="KPU10" s="25"/>
      <c r="KPV10" s="22"/>
      <c r="KPW10" s="25"/>
      <c r="KPX10" s="22"/>
      <c r="KPY10" s="25"/>
      <c r="KPZ10" s="22"/>
      <c r="KQA10" s="25"/>
      <c r="KQB10" s="22"/>
      <c r="KQC10" s="25"/>
      <c r="KQD10" s="22"/>
      <c r="KQE10" s="25"/>
      <c r="KQF10" s="22"/>
      <c r="KQG10" s="25"/>
      <c r="KQH10" s="22"/>
      <c r="KQI10" s="25"/>
      <c r="KQJ10" s="22"/>
      <c r="KQK10" s="25"/>
      <c r="KQL10" s="22"/>
      <c r="KQM10" s="25"/>
      <c r="KQN10" s="22"/>
      <c r="KQO10" s="25"/>
      <c r="KQP10" s="22"/>
      <c r="KQQ10" s="25"/>
      <c r="KQR10" s="22"/>
      <c r="KQS10" s="25"/>
      <c r="KQT10" s="22"/>
      <c r="KQU10" s="25"/>
      <c r="KQV10" s="22"/>
      <c r="KQW10" s="25"/>
      <c r="KQX10" s="22"/>
      <c r="KQY10" s="25"/>
      <c r="KQZ10" s="22"/>
      <c r="KRA10" s="25"/>
      <c r="KRB10" s="22"/>
      <c r="KRC10" s="25"/>
      <c r="KRD10" s="22"/>
      <c r="KRE10" s="25"/>
      <c r="KRF10" s="22"/>
      <c r="KRG10" s="25"/>
      <c r="KRH10" s="22"/>
      <c r="KRI10" s="25"/>
      <c r="KRJ10" s="22"/>
      <c r="KRK10" s="25"/>
      <c r="KRL10" s="22"/>
      <c r="KRM10" s="25"/>
      <c r="KRN10" s="22"/>
      <c r="KRO10" s="25"/>
      <c r="KRP10" s="22"/>
      <c r="KRQ10" s="25"/>
      <c r="KRR10" s="22"/>
      <c r="KRS10" s="25"/>
      <c r="KRT10" s="22"/>
      <c r="KRU10" s="25"/>
      <c r="KRV10" s="22"/>
      <c r="KRW10" s="25"/>
      <c r="KRX10" s="22"/>
      <c r="KRY10" s="25"/>
      <c r="KRZ10" s="22"/>
      <c r="KSA10" s="25"/>
      <c r="KSB10" s="22"/>
      <c r="KSC10" s="25"/>
      <c r="KSD10" s="22"/>
      <c r="KSE10" s="25"/>
      <c r="KSF10" s="22"/>
      <c r="KSG10" s="25"/>
      <c r="KSH10" s="22"/>
      <c r="KSI10" s="25"/>
      <c r="KSJ10" s="22"/>
      <c r="KSK10" s="25"/>
      <c r="KSL10" s="22"/>
      <c r="KSM10" s="25"/>
      <c r="KSN10" s="22"/>
      <c r="KSO10" s="25"/>
      <c r="KSP10" s="22"/>
      <c r="KSQ10" s="25"/>
      <c r="KSR10" s="22"/>
      <c r="KSS10" s="25"/>
      <c r="KST10" s="22"/>
      <c r="KSU10" s="25"/>
      <c r="KSV10" s="22"/>
      <c r="KSW10" s="25"/>
      <c r="KSX10" s="22"/>
      <c r="KSY10" s="25"/>
      <c r="KSZ10" s="22"/>
      <c r="KTA10" s="25"/>
      <c r="KTB10" s="22"/>
      <c r="KTC10" s="25"/>
      <c r="KTD10" s="22"/>
      <c r="KTE10" s="25"/>
      <c r="KTF10" s="22"/>
      <c r="KTG10" s="25"/>
      <c r="KTH10" s="22"/>
      <c r="KTI10" s="25"/>
      <c r="KTJ10" s="22"/>
      <c r="KTK10" s="25"/>
      <c r="KTL10" s="22"/>
      <c r="KTM10" s="25"/>
      <c r="KTN10" s="22"/>
      <c r="KTO10" s="25"/>
      <c r="KTP10" s="22"/>
      <c r="KTQ10" s="25"/>
      <c r="KTR10" s="22"/>
      <c r="KTS10" s="25"/>
      <c r="KTT10" s="22"/>
      <c r="KTU10" s="25"/>
      <c r="KTV10" s="22"/>
      <c r="KTW10" s="25"/>
      <c r="KTX10" s="22"/>
      <c r="KTY10" s="25"/>
      <c r="KTZ10" s="22"/>
      <c r="KUA10" s="25"/>
      <c r="KUB10" s="22"/>
      <c r="KUC10" s="25"/>
      <c r="KUD10" s="22"/>
      <c r="KUE10" s="25"/>
      <c r="KUF10" s="22"/>
      <c r="KUG10" s="25"/>
      <c r="KUH10" s="22"/>
      <c r="KUI10" s="25"/>
      <c r="KUJ10" s="22"/>
      <c r="KUK10" s="25"/>
      <c r="KUL10" s="22"/>
      <c r="KUM10" s="25"/>
      <c r="KUN10" s="22"/>
      <c r="KUO10" s="25"/>
      <c r="KUP10" s="22"/>
      <c r="KUQ10" s="25"/>
      <c r="KUR10" s="22"/>
      <c r="KUS10" s="25"/>
      <c r="KUT10" s="22"/>
      <c r="KUU10" s="25"/>
      <c r="KUV10" s="22"/>
      <c r="KUW10" s="25"/>
      <c r="KUX10" s="22"/>
      <c r="KUY10" s="25"/>
      <c r="KUZ10" s="22"/>
      <c r="KVA10" s="25"/>
      <c r="KVB10" s="22"/>
      <c r="KVC10" s="25"/>
      <c r="KVD10" s="22"/>
      <c r="KVE10" s="25"/>
      <c r="KVF10" s="22"/>
      <c r="KVG10" s="25"/>
      <c r="KVH10" s="22"/>
      <c r="KVI10" s="25"/>
      <c r="KVJ10" s="22"/>
      <c r="KVK10" s="25"/>
      <c r="KVL10" s="22"/>
      <c r="KVM10" s="25"/>
      <c r="KVN10" s="22"/>
      <c r="KVO10" s="25"/>
      <c r="KVP10" s="22"/>
      <c r="KVQ10" s="25"/>
      <c r="KVR10" s="22"/>
      <c r="KVS10" s="25"/>
      <c r="KVT10" s="22"/>
      <c r="KVU10" s="25"/>
      <c r="KVV10" s="22"/>
      <c r="KVW10" s="25"/>
      <c r="KVX10" s="22"/>
      <c r="KVY10" s="25"/>
      <c r="KVZ10" s="22"/>
      <c r="KWA10" s="25"/>
      <c r="KWB10" s="22"/>
      <c r="KWC10" s="25"/>
      <c r="KWD10" s="22"/>
      <c r="KWE10" s="25"/>
      <c r="KWF10" s="22"/>
      <c r="KWG10" s="25"/>
      <c r="KWH10" s="22"/>
      <c r="KWI10" s="25"/>
      <c r="KWJ10" s="22"/>
      <c r="KWK10" s="25"/>
      <c r="KWL10" s="22"/>
      <c r="KWM10" s="25"/>
      <c r="KWN10" s="22"/>
      <c r="KWO10" s="25"/>
      <c r="KWP10" s="22"/>
      <c r="KWQ10" s="25"/>
      <c r="KWR10" s="22"/>
      <c r="KWS10" s="25"/>
      <c r="KWT10" s="22"/>
      <c r="KWU10" s="25"/>
      <c r="KWV10" s="22"/>
      <c r="KWW10" s="25"/>
      <c r="KWX10" s="22"/>
      <c r="KWY10" s="25"/>
      <c r="KWZ10" s="22"/>
      <c r="KXA10" s="25"/>
      <c r="KXB10" s="22"/>
      <c r="KXC10" s="25"/>
      <c r="KXD10" s="22"/>
      <c r="KXE10" s="25"/>
      <c r="KXF10" s="22"/>
      <c r="KXG10" s="25"/>
      <c r="KXH10" s="22"/>
      <c r="KXI10" s="25"/>
      <c r="KXJ10" s="22"/>
      <c r="KXK10" s="25"/>
      <c r="KXL10" s="22"/>
      <c r="KXM10" s="25"/>
      <c r="KXN10" s="22"/>
      <c r="KXO10" s="25"/>
      <c r="KXP10" s="22"/>
      <c r="KXQ10" s="25"/>
      <c r="KXR10" s="22"/>
      <c r="KXS10" s="25"/>
      <c r="KXT10" s="22"/>
      <c r="KXU10" s="25"/>
      <c r="KXV10" s="22"/>
      <c r="KXW10" s="25"/>
      <c r="KXX10" s="22"/>
      <c r="KXY10" s="25"/>
      <c r="KXZ10" s="22"/>
      <c r="KYA10" s="25"/>
      <c r="KYB10" s="22"/>
      <c r="KYC10" s="25"/>
      <c r="KYD10" s="22"/>
      <c r="KYE10" s="25"/>
      <c r="KYF10" s="22"/>
      <c r="KYG10" s="25"/>
      <c r="KYH10" s="22"/>
      <c r="KYI10" s="25"/>
      <c r="KYJ10" s="22"/>
      <c r="KYK10" s="25"/>
      <c r="KYL10" s="22"/>
      <c r="KYM10" s="25"/>
      <c r="KYN10" s="22"/>
      <c r="KYO10" s="25"/>
      <c r="KYP10" s="22"/>
      <c r="KYQ10" s="25"/>
      <c r="KYR10" s="22"/>
      <c r="KYS10" s="25"/>
      <c r="KYT10" s="22"/>
      <c r="KYU10" s="25"/>
      <c r="KYV10" s="22"/>
      <c r="KYW10" s="25"/>
      <c r="KYX10" s="22"/>
      <c r="KYY10" s="25"/>
      <c r="KYZ10" s="22"/>
      <c r="KZA10" s="25"/>
      <c r="KZB10" s="22"/>
      <c r="KZC10" s="25"/>
      <c r="KZD10" s="22"/>
      <c r="KZE10" s="25"/>
      <c r="KZF10" s="22"/>
      <c r="KZG10" s="25"/>
      <c r="KZH10" s="22"/>
      <c r="KZI10" s="25"/>
      <c r="KZJ10" s="22"/>
      <c r="KZK10" s="25"/>
      <c r="KZL10" s="22"/>
      <c r="KZM10" s="25"/>
      <c r="KZN10" s="22"/>
      <c r="KZO10" s="25"/>
      <c r="KZP10" s="22"/>
      <c r="KZQ10" s="25"/>
      <c r="KZR10" s="22"/>
      <c r="KZS10" s="25"/>
      <c r="KZT10" s="22"/>
      <c r="KZU10" s="25"/>
      <c r="KZV10" s="22"/>
      <c r="KZW10" s="25"/>
      <c r="KZX10" s="22"/>
      <c r="KZY10" s="25"/>
      <c r="KZZ10" s="22"/>
      <c r="LAA10" s="25"/>
      <c r="LAB10" s="22"/>
      <c r="LAC10" s="25"/>
      <c r="LAD10" s="22"/>
      <c r="LAE10" s="25"/>
      <c r="LAF10" s="22"/>
      <c r="LAG10" s="25"/>
      <c r="LAH10" s="22"/>
      <c r="LAI10" s="25"/>
      <c r="LAJ10" s="22"/>
      <c r="LAK10" s="25"/>
      <c r="LAL10" s="22"/>
      <c r="LAM10" s="25"/>
      <c r="LAN10" s="22"/>
      <c r="LAO10" s="25"/>
      <c r="LAP10" s="22"/>
      <c r="LAQ10" s="25"/>
      <c r="LAR10" s="22"/>
      <c r="LAS10" s="25"/>
      <c r="LAT10" s="22"/>
      <c r="LAU10" s="25"/>
      <c r="LAV10" s="22"/>
      <c r="LAW10" s="25"/>
      <c r="LAX10" s="22"/>
      <c r="LAY10" s="25"/>
      <c r="LAZ10" s="22"/>
      <c r="LBA10" s="25"/>
      <c r="LBB10" s="22"/>
      <c r="LBC10" s="25"/>
      <c r="LBD10" s="22"/>
      <c r="LBE10" s="25"/>
      <c r="LBF10" s="22"/>
      <c r="LBG10" s="25"/>
      <c r="LBH10" s="22"/>
      <c r="LBI10" s="25"/>
      <c r="LBJ10" s="22"/>
      <c r="LBK10" s="25"/>
      <c r="LBL10" s="22"/>
      <c r="LBM10" s="25"/>
      <c r="LBN10" s="22"/>
      <c r="LBO10" s="25"/>
      <c r="LBP10" s="22"/>
      <c r="LBQ10" s="25"/>
      <c r="LBR10" s="22"/>
      <c r="LBS10" s="25"/>
      <c r="LBT10" s="22"/>
      <c r="LBU10" s="25"/>
      <c r="LBV10" s="22"/>
      <c r="LBW10" s="25"/>
      <c r="LBX10" s="22"/>
      <c r="LBY10" s="25"/>
      <c r="LBZ10" s="22"/>
      <c r="LCA10" s="25"/>
      <c r="LCB10" s="22"/>
      <c r="LCC10" s="25"/>
      <c r="LCD10" s="22"/>
      <c r="LCE10" s="25"/>
      <c r="LCF10" s="22"/>
      <c r="LCG10" s="25"/>
      <c r="LCH10" s="22"/>
      <c r="LCI10" s="25"/>
      <c r="LCJ10" s="22"/>
      <c r="LCK10" s="25"/>
      <c r="LCL10" s="22"/>
      <c r="LCM10" s="25"/>
      <c r="LCN10" s="22"/>
      <c r="LCO10" s="25"/>
      <c r="LCP10" s="22"/>
      <c r="LCQ10" s="25"/>
      <c r="LCR10" s="22"/>
      <c r="LCS10" s="25"/>
      <c r="LCT10" s="22"/>
      <c r="LCU10" s="25"/>
      <c r="LCV10" s="22"/>
      <c r="LCW10" s="25"/>
      <c r="LCX10" s="22"/>
      <c r="LCY10" s="25"/>
      <c r="LCZ10" s="22"/>
      <c r="LDA10" s="25"/>
      <c r="LDB10" s="22"/>
      <c r="LDC10" s="25"/>
      <c r="LDD10" s="22"/>
      <c r="LDE10" s="25"/>
      <c r="LDF10" s="22"/>
      <c r="LDG10" s="25"/>
      <c r="LDH10" s="22"/>
      <c r="LDI10" s="25"/>
      <c r="LDJ10" s="22"/>
      <c r="LDK10" s="25"/>
      <c r="LDL10" s="22"/>
      <c r="LDM10" s="25"/>
      <c r="LDN10" s="22"/>
      <c r="LDO10" s="25"/>
      <c r="LDP10" s="22"/>
      <c r="LDQ10" s="25"/>
      <c r="LDR10" s="22"/>
      <c r="LDS10" s="25"/>
      <c r="LDT10" s="22"/>
      <c r="LDU10" s="25"/>
      <c r="LDV10" s="22"/>
      <c r="LDW10" s="25"/>
      <c r="LDX10" s="22"/>
      <c r="LDY10" s="25"/>
      <c r="LDZ10" s="22"/>
      <c r="LEA10" s="25"/>
      <c r="LEB10" s="22"/>
      <c r="LEC10" s="25"/>
      <c r="LED10" s="22"/>
      <c r="LEE10" s="25"/>
      <c r="LEF10" s="22"/>
      <c r="LEG10" s="25"/>
      <c r="LEH10" s="22"/>
      <c r="LEI10" s="25"/>
      <c r="LEJ10" s="22"/>
      <c r="LEK10" s="25"/>
      <c r="LEL10" s="22"/>
      <c r="LEM10" s="25"/>
      <c r="LEN10" s="22"/>
      <c r="LEO10" s="25"/>
      <c r="LEP10" s="22"/>
      <c r="LEQ10" s="25"/>
      <c r="LER10" s="22"/>
      <c r="LES10" s="25"/>
      <c r="LET10" s="22"/>
      <c r="LEU10" s="25"/>
      <c r="LEV10" s="22"/>
      <c r="LEW10" s="25"/>
      <c r="LEX10" s="22"/>
      <c r="LEY10" s="25"/>
      <c r="LEZ10" s="22"/>
      <c r="LFA10" s="25"/>
      <c r="LFB10" s="22"/>
      <c r="LFC10" s="25"/>
      <c r="LFD10" s="22"/>
      <c r="LFE10" s="25"/>
      <c r="LFF10" s="22"/>
      <c r="LFG10" s="25"/>
      <c r="LFH10" s="22"/>
      <c r="LFI10" s="25"/>
      <c r="LFJ10" s="22"/>
      <c r="LFK10" s="25"/>
      <c r="LFL10" s="22"/>
      <c r="LFM10" s="25"/>
      <c r="LFN10" s="22"/>
      <c r="LFO10" s="25"/>
      <c r="LFP10" s="22"/>
      <c r="LFQ10" s="25"/>
      <c r="LFR10" s="22"/>
      <c r="LFS10" s="25"/>
      <c r="LFT10" s="22"/>
      <c r="LFU10" s="25"/>
      <c r="LFV10" s="22"/>
      <c r="LFW10" s="25"/>
      <c r="LFX10" s="22"/>
      <c r="LFY10" s="25"/>
      <c r="LFZ10" s="22"/>
      <c r="LGA10" s="25"/>
      <c r="LGB10" s="22"/>
      <c r="LGC10" s="25"/>
      <c r="LGD10" s="22"/>
      <c r="LGE10" s="25"/>
      <c r="LGF10" s="22"/>
      <c r="LGG10" s="25"/>
      <c r="LGH10" s="22"/>
      <c r="LGI10" s="25"/>
      <c r="LGJ10" s="22"/>
      <c r="LGK10" s="25"/>
      <c r="LGL10" s="22"/>
      <c r="LGM10" s="25"/>
      <c r="LGN10" s="22"/>
      <c r="LGO10" s="25"/>
      <c r="LGP10" s="22"/>
      <c r="LGQ10" s="25"/>
      <c r="LGR10" s="22"/>
      <c r="LGS10" s="25"/>
      <c r="LGT10" s="22"/>
      <c r="LGU10" s="25"/>
      <c r="LGV10" s="22"/>
      <c r="LGW10" s="25"/>
      <c r="LGX10" s="22"/>
      <c r="LGY10" s="25"/>
      <c r="LGZ10" s="22"/>
      <c r="LHA10" s="25"/>
      <c r="LHB10" s="22"/>
      <c r="LHC10" s="25"/>
      <c r="LHD10" s="22"/>
      <c r="LHE10" s="25"/>
      <c r="LHF10" s="22"/>
      <c r="LHG10" s="25"/>
      <c r="LHH10" s="22"/>
      <c r="LHI10" s="25"/>
      <c r="LHJ10" s="22"/>
      <c r="LHK10" s="25"/>
      <c r="LHL10" s="22"/>
      <c r="LHM10" s="25"/>
      <c r="LHN10" s="22"/>
      <c r="LHO10" s="25"/>
      <c r="LHP10" s="22"/>
      <c r="LHQ10" s="25"/>
      <c r="LHR10" s="22"/>
      <c r="LHS10" s="25"/>
      <c r="LHT10" s="22"/>
      <c r="LHU10" s="25"/>
      <c r="LHV10" s="22"/>
      <c r="LHW10" s="25"/>
      <c r="LHX10" s="22"/>
      <c r="LHY10" s="25"/>
      <c r="LHZ10" s="22"/>
      <c r="LIA10" s="25"/>
      <c r="LIB10" s="22"/>
      <c r="LIC10" s="25"/>
      <c r="LID10" s="22"/>
      <c r="LIE10" s="25"/>
      <c r="LIF10" s="22"/>
      <c r="LIG10" s="25"/>
      <c r="LIH10" s="22"/>
      <c r="LII10" s="25"/>
      <c r="LIJ10" s="22"/>
      <c r="LIK10" s="25"/>
      <c r="LIL10" s="22"/>
      <c r="LIM10" s="25"/>
      <c r="LIN10" s="22"/>
      <c r="LIO10" s="25"/>
      <c r="LIP10" s="22"/>
      <c r="LIQ10" s="25"/>
      <c r="LIR10" s="22"/>
      <c r="LIS10" s="25"/>
      <c r="LIT10" s="22"/>
      <c r="LIU10" s="25"/>
      <c r="LIV10" s="22"/>
      <c r="LIW10" s="25"/>
      <c r="LIX10" s="22"/>
      <c r="LIY10" s="25"/>
      <c r="LIZ10" s="22"/>
      <c r="LJA10" s="25"/>
      <c r="LJB10" s="22"/>
      <c r="LJC10" s="25"/>
      <c r="LJD10" s="22"/>
      <c r="LJE10" s="25"/>
      <c r="LJF10" s="22"/>
      <c r="LJG10" s="25"/>
      <c r="LJH10" s="22"/>
      <c r="LJI10" s="25"/>
      <c r="LJJ10" s="22"/>
      <c r="LJK10" s="25"/>
      <c r="LJL10" s="22"/>
      <c r="LJM10" s="25"/>
      <c r="LJN10" s="22"/>
      <c r="LJO10" s="25"/>
      <c r="LJP10" s="22"/>
      <c r="LJQ10" s="25"/>
      <c r="LJR10" s="22"/>
      <c r="LJS10" s="25"/>
      <c r="LJT10" s="22"/>
      <c r="LJU10" s="25"/>
      <c r="LJV10" s="22"/>
      <c r="LJW10" s="25"/>
      <c r="LJX10" s="22"/>
      <c r="LJY10" s="25"/>
      <c r="LJZ10" s="22"/>
      <c r="LKA10" s="25"/>
      <c r="LKB10" s="22"/>
      <c r="LKC10" s="25"/>
      <c r="LKD10" s="22"/>
      <c r="LKE10" s="25"/>
      <c r="LKF10" s="22"/>
      <c r="LKG10" s="25"/>
      <c r="LKH10" s="22"/>
      <c r="LKI10" s="25"/>
      <c r="LKJ10" s="22"/>
      <c r="LKK10" s="25"/>
      <c r="LKL10" s="22"/>
      <c r="LKM10" s="25"/>
      <c r="LKN10" s="22"/>
      <c r="LKO10" s="25"/>
      <c r="LKP10" s="22"/>
      <c r="LKQ10" s="25"/>
      <c r="LKR10" s="22"/>
      <c r="LKS10" s="25"/>
      <c r="LKT10" s="22"/>
      <c r="LKU10" s="25"/>
      <c r="LKV10" s="22"/>
      <c r="LKW10" s="25"/>
      <c r="LKX10" s="22"/>
      <c r="LKY10" s="25"/>
      <c r="LKZ10" s="22"/>
      <c r="LLA10" s="25"/>
      <c r="LLB10" s="22"/>
      <c r="LLC10" s="25"/>
      <c r="LLD10" s="22"/>
      <c r="LLE10" s="25"/>
      <c r="LLF10" s="22"/>
      <c r="LLG10" s="25"/>
      <c r="LLH10" s="22"/>
      <c r="LLI10" s="25"/>
      <c r="LLJ10" s="22"/>
      <c r="LLK10" s="25"/>
      <c r="LLL10" s="22"/>
      <c r="LLM10" s="25"/>
      <c r="LLN10" s="22"/>
      <c r="LLO10" s="25"/>
      <c r="LLP10" s="22"/>
      <c r="LLQ10" s="25"/>
      <c r="LLR10" s="22"/>
      <c r="LLS10" s="25"/>
      <c r="LLT10" s="22"/>
      <c r="LLU10" s="25"/>
      <c r="LLV10" s="22"/>
      <c r="LLW10" s="25"/>
      <c r="LLX10" s="22"/>
      <c r="LLY10" s="25"/>
      <c r="LLZ10" s="22"/>
      <c r="LMA10" s="25"/>
      <c r="LMB10" s="22"/>
      <c r="LMC10" s="25"/>
      <c r="LMD10" s="22"/>
      <c r="LME10" s="25"/>
      <c r="LMF10" s="22"/>
      <c r="LMG10" s="25"/>
      <c r="LMH10" s="22"/>
      <c r="LMI10" s="25"/>
      <c r="LMJ10" s="22"/>
      <c r="LMK10" s="25"/>
      <c r="LML10" s="22"/>
      <c r="LMM10" s="25"/>
      <c r="LMN10" s="22"/>
      <c r="LMO10" s="25"/>
      <c r="LMP10" s="22"/>
      <c r="LMQ10" s="25"/>
      <c r="LMR10" s="22"/>
      <c r="LMS10" s="25"/>
      <c r="LMT10" s="22"/>
      <c r="LMU10" s="25"/>
      <c r="LMV10" s="22"/>
      <c r="LMW10" s="25"/>
      <c r="LMX10" s="22"/>
      <c r="LMY10" s="25"/>
      <c r="LMZ10" s="22"/>
      <c r="LNA10" s="25"/>
      <c r="LNB10" s="22"/>
      <c r="LNC10" s="25"/>
      <c r="LND10" s="22"/>
      <c r="LNE10" s="25"/>
      <c r="LNF10" s="22"/>
      <c r="LNG10" s="25"/>
      <c r="LNH10" s="22"/>
      <c r="LNI10" s="25"/>
      <c r="LNJ10" s="22"/>
      <c r="LNK10" s="25"/>
      <c r="LNL10" s="22"/>
      <c r="LNM10" s="25"/>
      <c r="LNN10" s="22"/>
      <c r="LNO10" s="25"/>
      <c r="LNP10" s="22"/>
      <c r="LNQ10" s="25"/>
      <c r="LNR10" s="22"/>
      <c r="LNS10" s="25"/>
      <c r="LNT10" s="22"/>
      <c r="LNU10" s="25"/>
      <c r="LNV10" s="22"/>
      <c r="LNW10" s="25"/>
      <c r="LNX10" s="22"/>
      <c r="LNY10" s="25"/>
      <c r="LNZ10" s="22"/>
      <c r="LOA10" s="25"/>
      <c r="LOB10" s="22"/>
      <c r="LOC10" s="25"/>
      <c r="LOD10" s="22"/>
      <c r="LOE10" s="25"/>
      <c r="LOF10" s="22"/>
      <c r="LOG10" s="25"/>
      <c r="LOH10" s="22"/>
      <c r="LOI10" s="25"/>
      <c r="LOJ10" s="22"/>
      <c r="LOK10" s="25"/>
      <c r="LOL10" s="22"/>
      <c r="LOM10" s="25"/>
      <c r="LON10" s="22"/>
      <c r="LOO10" s="25"/>
      <c r="LOP10" s="22"/>
      <c r="LOQ10" s="25"/>
      <c r="LOR10" s="22"/>
      <c r="LOS10" s="25"/>
      <c r="LOT10" s="22"/>
      <c r="LOU10" s="25"/>
      <c r="LOV10" s="22"/>
      <c r="LOW10" s="25"/>
      <c r="LOX10" s="22"/>
      <c r="LOY10" s="25"/>
      <c r="LOZ10" s="22"/>
      <c r="LPA10" s="25"/>
      <c r="LPB10" s="22"/>
      <c r="LPC10" s="25"/>
      <c r="LPD10" s="22"/>
      <c r="LPE10" s="25"/>
      <c r="LPF10" s="22"/>
      <c r="LPG10" s="25"/>
      <c r="LPH10" s="22"/>
      <c r="LPI10" s="25"/>
      <c r="LPJ10" s="22"/>
      <c r="LPK10" s="25"/>
      <c r="LPL10" s="22"/>
      <c r="LPM10" s="25"/>
      <c r="LPN10" s="22"/>
      <c r="LPO10" s="25"/>
      <c r="LPP10" s="22"/>
      <c r="LPQ10" s="25"/>
      <c r="LPR10" s="22"/>
      <c r="LPS10" s="25"/>
      <c r="LPT10" s="22"/>
      <c r="LPU10" s="25"/>
      <c r="LPV10" s="22"/>
      <c r="LPW10" s="25"/>
      <c r="LPX10" s="22"/>
      <c r="LPY10" s="25"/>
      <c r="LPZ10" s="22"/>
      <c r="LQA10" s="25"/>
      <c r="LQB10" s="22"/>
      <c r="LQC10" s="25"/>
      <c r="LQD10" s="22"/>
      <c r="LQE10" s="25"/>
      <c r="LQF10" s="22"/>
      <c r="LQG10" s="25"/>
      <c r="LQH10" s="22"/>
      <c r="LQI10" s="25"/>
      <c r="LQJ10" s="22"/>
      <c r="LQK10" s="25"/>
      <c r="LQL10" s="22"/>
      <c r="LQM10" s="25"/>
      <c r="LQN10" s="22"/>
      <c r="LQO10" s="25"/>
      <c r="LQP10" s="22"/>
      <c r="LQQ10" s="25"/>
      <c r="LQR10" s="22"/>
      <c r="LQS10" s="25"/>
      <c r="LQT10" s="22"/>
      <c r="LQU10" s="25"/>
      <c r="LQV10" s="22"/>
      <c r="LQW10" s="25"/>
      <c r="LQX10" s="22"/>
      <c r="LQY10" s="25"/>
      <c r="LQZ10" s="22"/>
      <c r="LRA10" s="25"/>
      <c r="LRB10" s="22"/>
      <c r="LRC10" s="25"/>
      <c r="LRD10" s="22"/>
      <c r="LRE10" s="25"/>
      <c r="LRF10" s="22"/>
      <c r="LRG10" s="25"/>
      <c r="LRH10" s="22"/>
      <c r="LRI10" s="25"/>
      <c r="LRJ10" s="22"/>
      <c r="LRK10" s="25"/>
      <c r="LRL10" s="22"/>
      <c r="LRM10" s="25"/>
      <c r="LRN10" s="22"/>
      <c r="LRO10" s="25"/>
      <c r="LRP10" s="22"/>
      <c r="LRQ10" s="25"/>
      <c r="LRR10" s="22"/>
      <c r="LRS10" s="25"/>
      <c r="LRT10" s="22"/>
      <c r="LRU10" s="25"/>
      <c r="LRV10" s="22"/>
      <c r="LRW10" s="25"/>
      <c r="LRX10" s="22"/>
      <c r="LRY10" s="25"/>
      <c r="LRZ10" s="22"/>
      <c r="LSA10" s="25"/>
      <c r="LSB10" s="22"/>
      <c r="LSC10" s="25"/>
      <c r="LSD10" s="22"/>
      <c r="LSE10" s="25"/>
      <c r="LSF10" s="22"/>
      <c r="LSG10" s="25"/>
      <c r="LSH10" s="22"/>
      <c r="LSI10" s="25"/>
      <c r="LSJ10" s="22"/>
      <c r="LSK10" s="25"/>
      <c r="LSL10" s="22"/>
      <c r="LSM10" s="25"/>
      <c r="LSN10" s="22"/>
      <c r="LSO10" s="25"/>
      <c r="LSP10" s="22"/>
      <c r="LSQ10" s="25"/>
      <c r="LSR10" s="22"/>
      <c r="LSS10" s="25"/>
      <c r="LST10" s="22"/>
      <c r="LSU10" s="25"/>
      <c r="LSV10" s="22"/>
      <c r="LSW10" s="25"/>
      <c r="LSX10" s="22"/>
      <c r="LSY10" s="25"/>
      <c r="LSZ10" s="22"/>
      <c r="LTA10" s="25"/>
      <c r="LTB10" s="22"/>
      <c r="LTC10" s="25"/>
      <c r="LTD10" s="22"/>
      <c r="LTE10" s="25"/>
      <c r="LTF10" s="22"/>
      <c r="LTG10" s="25"/>
      <c r="LTH10" s="22"/>
      <c r="LTI10" s="25"/>
      <c r="LTJ10" s="22"/>
      <c r="LTK10" s="25"/>
      <c r="LTL10" s="22"/>
      <c r="LTM10" s="25"/>
      <c r="LTN10" s="22"/>
      <c r="LTO10" s="25"/>
      <c r="LTP10" s="22"/>
      <c r="LTQ10" s="25"/>
      <c r="LTR10" s="22"/>
      <c r="LTS10" s="25"/>
      <c r="LTT10" s="22"/>
      <c r="LTU10" s="25"/>
      <c r="LTV10" s="22"/>
      <c r="LTW10" s="25"/>
      <c r="LTX10" s="22"/>
      <c r="LTY10" s="25"/>
      <c r="LTZ10" s="22"/>
      <c r="LUA10" s="25"/>
      <c r="LUB10" s="22"/>
      <c r="LUC10" s="25"/>
      <c r="LUD10" s="22"/>
      <c r="LUE10" s="25"/>
      <c r="LUF10" s="22"/>
      <c r="LUG10" s="25"/>
      <c r="LUH10" s="22"/>
      <c r="LUI10" s="25"/>
      <c r="LUJ10" s="22"/>
      <c r="LUK10" s="25"/>
      <c r="LUL10" s="22"/>
      <c r="LUM10" s="25"/>
      <c r="LUN10" s="22"/>
      <c r="LUO10" s="25"/>
      <c r="LUP10" s="22"/>
      <c r="LUQ10" s="25"/>
      <c r="LUR10" s="22"/>
      <c r="LUS10" s="25"/>
      <c r="LUT10" s="22"/>
      <c r="LUU10" s="25"/>
      <c r="LUV10" s="22"/>
      <c r="LUW10" s="25"/>
      <c r="LUX10" s="22"/>
      <c r="LUY10" s="25"/>
      <c r="LUZ10" s="22"/>
      <c r="LVA10" s="25"/>
      <c r="LVB10" s="22"/>
      <c r="LVC10" s="25"/>
      <c r="LVD10" s="22"/>
      <c r="LVE10" s="25"/>
      <c r="LVF10" s="22"/>
      <c r="LVG10" s="25"/>
      <c r="LVH10" s="22"/>
      <c r="LVI10" s="25"/>
      <c r="LVJ10" s="22"/>
      <c r="LVK10" s="25"/>
      <c r="LVL10" s="22"/>
      <c r="LVM10" s="25"/>
      <c r="LVN10" s="22"/>
      <c r="LVO10" s="25"/>
      <c r="LVP10" s="22"/>
      <c r="LVQ10" s="25"/>
      <c r="LVR10" s="22"/>
      <c r="LVS10" s="25"/>
      <c r="LVT10" s="22"/>
      <c r="LVU10" s="25"/>
      <c r="LVV10" s="22"/>
      <c r="LVW10" s="25"/>
      <c r="LVX10" s="22"/>
      <c r="LVY10" s="25"/>
      <c r="LVZ10" s="22"/>
      <c r="LWA10" s="25"/>
      <c r="LWB10" s="22"/>
      <c r="LWC10" s="25"/>
      <c r="LWD10" s="22"/>
      <c r="LWE10" s="25"/>
      <c r="LWF10" s="22"/>
      <c r="LWG10" s="25"/>
      <c r="LWH10" s="22"/>
      <c r="LWI10" s="25"/>
      <c r="LWJ10" s="22"/>
      <c r="LWK10" s="25"/>
      <c r="LWL10" s="22"/>
      <c r="LWM10" s="25"/>
      <c r="LWN10" s="22"/>
      <c r="LWO10" s="25"/>
      <c r="LWP10" s="22"/>
      <c r="LWQ10" s="25"/>
      <c r="LWR10" s="22"/>
      <c r="LWS10" s="25"/>
      <c r="LWT10" s="22"/>
      <c r="LWU10" s="25"/>
      <c r="LWV10" s="22"/>
      <c r="LWW10" s="25"/>
      <c r="LWX10" s="22"/>
      <c r="LWY10" s="25"/>
      <c r="LWZ10" s="22"/>
      <c r="LXA10" s="25"/>
      <c r="LXB10" s="22"/>
      <c r="LXC10" s="25"/>
      <c r="LXD10" s="22"/>
      <c r="LXE10" s="25"/>
      <c r="LXF10" s="22"/>
      <c r="LXG10" s="25"/>
      <c r="LXH10" s="22"/>
      <c r="LXI10" s="25"/>
      <c r="LXJ10" s="22"/>
      <c r="LXK10" s="25"/>
      <c r="LXL10" s="22"/>
      <c r="LXM10" s="25"/>
      <c r="LXN10" s="22"/>
      <c r="LXO10" s="25"/>
      <c r="LXP10" s="22"/>
      <c r="LXQ10" s="25"/>
      <c r="LXR10" s="22"/>
      <c r="LXS10" s="25"/>
      <c r="LXT10" s="22"/>
      <c r="LXU10" s="25"/>
      <c r="LXV10" s="22"/>
      <c r="LXW10" s="25"/>
      <c r="LXX10" s="22"/>
      <c r="LXY10" s="25"/>
      <c r="LXZ10" s="22"/>
      <c r="LYA10" s="25"/>
      <c r="LYB10" s="22"/>
      <c r="LYC10" s="25"/>
      <c r="LYD10" s="22"/>
      <c r="LYE10" s="25"/>
      <c r="LYF10" s="22"/>
      <c r="LYG10" s="25"/>
      <c r="LYH10" s="22"/>
      <c r="LYI10" s="25"/>
      <c r="LYJ10" s="22"/>
      <c r="LYK10" s="25"/>
      <c r="LYL10" s="22"/>
      <c r="LYM10" s="25"/>
      <c r="LYN10" s="22"/>
      <c r="LYO10" s="25"/>
      <c r="LYP10" s="22"/>
      <c r="LYQ10" s="25"/>
      <c r="LYR10" s="22"/>
      <c r="LYS10" s="25"/>
      <c r="LYT10" s="22"/>
      <c r="LYU10" s="25"/>
      <c r="LYV10" s="22"/>
      <c r="LYW10" s="25"/>
      <c r="LYX10" s="22"/>
      <c r="LYY10" s="25"/>
      <c r="LYZ10" s="22"/>
      <c r="LZA10" s="25"/>
      <c r="LZB10" s="22"/>
      <c r="LZC10" s="25"/>
      <c r="LZD10" s="22"/>
      <c r="LZE10" s="25"/>
      <c r="LZF10" s="22"/>
      <c r="LZG10" s="25"/>
      <c r="LZH10" s="22"/>
      <c r="LZI10" s="25"/>
      <c r="LZJ10" s="22"/>
      <c r="LZK10" s="25"/>
      <c r="LZL10" s="22"/>
      <c r="LZM10" s="25"/>
      <c r="LZN10" s="22"/>
      <c r="LZO10" s="25"/>
      <c r="LZP10" s="22"/>
      <c r="LZQ10" s="25"/>
      <c r="LZR10" s="22"/>
      <c r="LZS10" s="25"/>
      <c r="LZT10" s="22"/>
      <c r="LZU10" s="25"/>
      <c r="LZV10" s="22"/>
      <c r="LZW10" s="25"/>
      <c r="LZX10" s="22"/>
      <c r="LZY10" s="25"/>
      <c r="LZZ10" s="22"/>
      <c r="MAA10" s="25"/>
      <c r="MAB10" s="22"/>
      <c r="MAC10" s="25"/>
      <c r="MAD10" s="22"/>
      <c r="MAE10" s="25"/>
      <c r="MAF10" s="22"/>
      <c r="MAG10" s="25"/>
      <c r="MAH10" s="22"/>
      <c r="MAI10" s="25"/>
      <c r="MAJ10" s="22"/>
      <c r="MAK10" s="25"/>
      <c r="MAL10" s="22"/>
      <c r="MAM10" s="25"/>
      <c r="MAN10" s="22"/>
      <c r="MAO10" s="25"/>
      <c r="MAP10" s="22"/>
      <c r="MAQ10" s="25"/>
      <c r="MAR10" s="22"/>
      <c r="MAS10" s="25"/>
      <c r="MAT10" s="22"/>
      <c r="MAU10" s="25"/>
      <c r="MAV10" s="22"/>
      <c r="MAW10" s="25"/>
      <c r="MAX10" s="22"/>
      <c r="MAY10" s="25"/>
      <c r="MAZ10" s="22"/>
      <c r="MBA10" s="25"/>
      <c r="MBB10" s="22"/>
      <c r="MBC10" s="25"/>
      <c r="MBD10" s="22"/>
      <c r="MBE10" s="25"/>
      <c r="MBF10" s="22"/>
      <c r="MBG10" s="25"/>
      <c r="MBH10" s="22"/>
      <c r="MBI10" s="25"/>
      <c r="MBJ10" s="22"/>
      <c r="MBK10" s="25"/>
      <c r="MBL10" s="22"/>
      <c r="MBM10" s="25"/>
      <c r="MBN10" s="22"/>
      <c r="MBO10" s="25"/>
      <c r="MBP10" s="22"/>
      <c r="MBQ10" s="25"/>
      <c r="MBR10" s="22"/>
      <c r="MBS10" s="25"/>
      <c r="MBT10" s="22"/>
      <c r="MBU10" s="25"/>
      <c r="MBV10" s="22"/>
      <c r="MBW10" s="25"/>
      <c r="MBX10" s="22"/>
      <c r="MBY10" s="25"/>
      <c r="MBZ10" s="22"/>
      <c r="MCA10" s="25"/>
      <c r="MCB10" s="22"/>
      <c r="MCC10" s="25"/>
      <c r="MCD10" s="22"/>
      <c r="MCE10" s="25"/>
      <c r="MCF10" s="22"/>
      <c r="MCG10" s="25"/>
      <c r="MCH10" s="22"/>
      <c r="MCI10" s="25"/>
      <c r="MCJ10" s="22"/>
      <c r="MCK10" s="25"/>
      <c r="MCL10" s="22"/>
      <c r="MCM10" s="25"/>
      <c r="MCN10" s="22"/>
      <c r="MCO10" s="25"/>
      <c r="MCP10" s="22"/>
      <c r="MCQ10" s="25"/>
      <c r="MCR10" s="22"/>
      <c r="MCS10" s="25"/>
      <c r="MCT10" s="22"/>
      <c r="MCU10" s="25"/>
      <c r="MCV10" s="22"/>
      <c r="MCW10" s="25"/>
      <c r="MCX10" s="22"/>
      <c r="MCY10" s="25"/>
      <c r="MCZ10" s="22"/>
      <c r="MDA10" s="25"/>
      <c r="MDB10" s="22"/>
      <c r="MDC10" s="25"/>
      <c r="MDD10" s="22"/>
      <c r="MDE10" s="25"/>
      <c r="MDF10" s="22"/>
      <c r="MDG10" s="25"/>
      <c r="MDH10" s="22"/>
      <c r="MDI10" s="25"/>
      <c r="MDJ10" s="22"/>
      <c r="MDK10" s="25"/>
      <c r="MDL10" s="22"/>
      <c r="MDM10" s="25"/>
      <c r="MDN10" s="22"/>
      <c r="MDO10" s="25"/>
      <c r="MDP10" s="22"/>
      <c r="MDQ10" s="25"/>
      <c r="MDR10" s="22"/>
      <c r="MDS10" s="25"/>
      <c r="MDT10" s="22"/>
      <c r="MDU10" s="25"/>
      <c r="MDV10" s="22"/>
      <c r="MDW10" s="25"/>
      <c r="MDX10" s="22"/>
      <c r="MDY10" s="25"/>
      <c r="MDZ10" s="22"/>
      <c r="MEA10" s="25"/>
      <c r="MEB10" s="22"/>
      <c r="MEC10" s="25"/>
      <c r="MED10" s="22"/>
      <c r="MEE10" s="25"/>
      <c r="MEF10" s="22"/>
      <c r="MEG10" s="25"/>
      <c r="MEH10" s="22"/>
      <c r="MEI10" s="25"/>
      <c r="MEJ10" s="22"/>
      <c r="MEK10" s="25"/>
      <c r="MEL10" s="22"/>
      <c r="MEM10" s="25"/>
      <c r="MEN10" s="22"/>
      <c r="MEO10" s="25"/>
      <c r="MEP10" s="22"/>
      <c r="MEQ10" s="25"/>
      <c r="MER10" s="22"/>
      <c r="MES10" s="25"/>
      <c r="MET10" s="22"/>
      <c r="MEU10" s="25"/>
      <c r="MEV10" s="22"/>
      <c r="MEW10" s="25"/>
      <c r="MEX10" s="22"/>
      <c r="MEY10" s="25"/>
      <c r="MEZ10" s="22"/>
      <c r="MFA10" s="25"/>
      <c r="MFB10" s="22"/>
      <c r="MFC10" s="25"/>
      <c r="MFD10" s="22"/>
      <c r="MFE10" s="25"/>
      <c r="MFF10" s="22"/>
      <c r="MFG10" s="25"/>
      <c r="MFH10" s="22"/>
      <c r="MFI10" s="25"/>
      <c r="MFJ10" s="22"/>
      <c r="MFK10" s="25"/>
      <c r="MFL10" s="22"/>
      <c r="MFM10" s="25"/>
      <c r="MFN10" s="22"/>
      <c r="MFO10" s="25"/>
      <c r="MFP10" s="22"/>
      <c r="MFQ10" s="25"/>
      <c r="MFR10" s="22"/>
      <c r="MFS10" s="25"/>
      <c r="MFT10" s="22"/>
      <c r="MFU10" s="25"/>
      <c r="MFV10" s="22"/>
      <c r="MFW10" s="25"/>
      <c r="MFX10" s="22"/>
      <c r="MFY10" s="25"/>
      <c r="MFZ10" s="22"/>
      <c r="MGA10" s="25"/>
      <c r="MGB10" s="22"/>
      <c r="MGC10" s="25"/>
      <c r="MGD10" s="22"/>
      <c r="MGE10" s="25"/>
      <c r="MGF10" s="22"/>
      <c r="MGG10" s="25"/>
      <c r="MGH10" s="22"/>
      <c r="MGI10" s="25"/>
      <c r="MGJ10" s="22"/>
      <c r="MGK10" s="25"/>
      <c r="MGL10" s="22"/>
      <c r="MGM10" s="25"/>
      <c r="MGN10" s="22"/>
      <c r="MGO10" s="25"/>
      <c r="MGP10" s="22"/>
      <c r="MGQ10" s="25"/>
      <c r="MGR10" s="22"/>
      <c r="MGS10" s="25"/>
      <c r="MGT10" s="22"/>
      <c r="MGU10" s="25"/>
      <c r="MGV10" s="22"/>
      <c r="MGW10" s="25"/>
      <c r="MGX10" s="22"/>
      <c r="MGY10" s="25"/>
      <c r="MGZ10" s="22"/>
      <c r="MHA10" s="25"/>
      <c r="MHB10" s="22"/>
      <c r="MHC10" s="25"/>
      <c r="MHD10" s="22"/>
      <c r="MHE10" s="25"/>
      <c r="MHF10" s="22"/>
      <c r="MHG10" s="25"/>
      <c r="MHH10" s="22"/>
      <c r="MHI10" s="25"/>
      <c r="MHJ10" s="22"/>
      <c r="MHK10" s="25"/>
      <c r="MHL10" s="22"/>
      <c r="MHM10" s="25"/>
      <c r="MHN10" s="22"/>
      <c r="MHO10" s="25"/>
      <c r="MHP10" s="22"/>
      <c r="MHQ10" s="25"/>
      <c r="MHR10" s="22"/>
      <c r="MHS10" s="25"/>
      <c r="MHT10" s="22"/>
      <c r="MHU10" s="25"/>
      <c r="MHV10" s="22"/>
      <c r="MHW10" s="25"/>
      <c r="MHX10" s="22"/>
      <c r="MHY10" s="25"/>
      <c r="MHZ10" s="22"/>
      <c r="MIA10" s="25"/>
      <c r="MIB10" s="22"/>
      <c r="MIC10" s="25"/>
      <c r="MID10" s="22"/>
      <c r="MIE10" s="25"/>
      <c r="MIF10" s="22"/>
      <c r="MIG10" s="25"/>
      <c r="MIH10" s="22"/>
      <c r="MII10" s="25"/>
      <c r="MIJ10" s="22"/>
      <c r="MIK10" s="25"/>
      <c r="MIL10" s="22"/>
      <c r="MIM10" s="25"/>
      <c r="MIN10" s="22"/>
      <c r="MIO10" s="25"/>
      <c r="MIP10" s="22"/>
      <c r="MIQ10" s="25"/>
      <c r="MIR10" s="22"/>
      <c r="MIS10" s="25"/>
      <c r="MIT10" s="22"/>
      <c r="MIU10" s="25"/>
      <c r="MIV10" s="22"/>
      <c r="MIW10" s="25"/>
      <c r="MIX10" s="22"/>
      <c r="MIY10" s="25"/>
      <c r="MIZ10" s="22"/>
      <c r="MJA10" s="25"/>
      <c r="MJB10" s="22"/>
      <c r="MJC10" s="25"/>
      <c r="MJD10" s="22"/>
      <c r="MJE10" s="25"/>
      <c r="MJF10" s="22"/>
      <c r="MJG10" s="25"/>
      <c r="MJH10" s="22"/>
      <c r="MJI10" s="25"/>
      <c r="MJJ10" s="22"/>
      <c r="MJK10" s="25"/>
      <c r="MJL10" s="22"/>
      <c r="MJM10" s="25"/>
      <c r="MJN10" s="22"/>
      <c r="MJO10" s="25"/>
      <c r="MJP10" s="22"/>
      <c r="MJQ10" s="25"/>
      <c r="MJR10" s="22"/>
      <c r="MJS10" s="25"/>
      <c r="MJT10" s="22"/>
      <c r="MJU10" s="25"/>
      <c r="MJV10" s="22"/>
      <c r="MJW10" s="25"/>
      <c r="MJX10" s="22"/>
      <c r="MJY10" s="25"/>
      <c r="MJZ10" s="22"/>
      <c r="MKA10" s="25"/>
      <c r="MKB10" s="22"/>
      <c r="MKC10" s="25"/>
      <c r="MKD10" s="22"/>
      <c r="MKE10" s="25"/>
      <c r="MKF10" s="22"/>
      <c r="MKG10" s="25"/>
      <c r="MKH10" s="22"/>
      <c r="MKI10" s="25"/>
      <c r="MKJ10" s="22"/>
      <c r="MKK10" s="25"/>
      <c r="MKL10" s="22"/>
      <c r="MKM10" s="25"/>
      <c r="MKN10" s="22"/>
      <c r="MKO10" s="25"/>
      <c r="MKP10" s="22"/>
      <c r="MKQ10" s="25"/>
      <c r="MKR10" s="22"/>
      <c r="MKS10" s="25"/>
      <c r="MKT10" s="22"/>
      <c r="MKU10" s="25"/>
      <c r="MKV10" s="22"/>
      <c r="MKW10" s="25"/>
      <c r="MKX10" s="22"/>
      <c r="MKY10" s="25"/>
      <c r="MKZ10" s="22"/>
      <c r="MLA10" s="25"/>
      <c r="MLB10" s="22"/>
      <c r="MLC10" s="25"/>
      <c r="MLD10" s="22"/>
      <c r="MLE10" s="25"/>
      <c r="MLF10" s="22"/>
      <c r="MLG10" s="25"/>
      <c r="MLH10" s="22"/>
      <c r="MLI10" s="25"/>
      <c r="MLJ10" s="22"/>
      <c r="MLK10" s="25"/>
      <c r="MLL10" s="22"/>
      <c r="MLM10" s="25"/>
      <c r="MLN10" s="22"/>
      <c r="MLO10" s="25"/>
      <c r="MLP10" s="22"/>
      <c r="MLQ10" s="25"/>
      <c r="MLR10" s="22"/>
      <c r="MLS10" s="25"/>
      <c r="MLT10" s="22"/>
      <c r="MLU10" s="25"/>
      <c r="MLV10" s="22"/>
      <c r="MLW10" s="25"/>
      <c r="MLX10" s="22"/>
      <c r="MLY10" s="25"/>
      <c r="MLZ10" s="22"/>
      <c r="MMA10" s="25"/>
      <c r="MMB10" s="22"/>
      <c r="MMC10" s="25"/>
      <c r="MMD10" s="22"/>
      <c r="MME10" s="25"/>
      <c r="MMF10" s="22"/>
      <c r="MMG10" s="25"/>
      <c r="MMH10" s="22"/>
      <c r="MMI10" s="25"/>
      <c r="MMJ10" s="22"/>
      <c r="MMK10" s="25"/>
      <c r="MML10" s="22"/>
      <c r="MMM10" s="25"/>
      <c r="MMN10" s="22"/>
      <c r="MMO10" s="25"/>
      <c r="MMP10" s="22"/>
      <c r="MMQ10" s="25"/>
      <c r="MMR10" s="22"/>
      <c r="MMS10" s="25"/>
      <c r="MMT10" s="22"/>
      <c r="MMU10" s="25"/>
      <c r="MMV10" s="22"/>
      <c r="MMW10" s="25"/>
      <c r="MMX10" s="22"/>
      <c r="MMY10" s="25"/>
      <c r="MMZ10" s="22"/>
      <c r="MNA10" s="25"/>
      <c r="MNB10" s="22"/>
      <c r="MNC10" s="25"/>
      <c r="MND10" s="22"/>
      <c r="MNE10" s="25"/>
      <c r="MNF10" s="22"/>
      <c r="MNG10" s="25"/>
      <c r="MNH10" s="22"/>
      <c r="MNI10" s="25"/>
      <c r="MNJ10" s="22"/>
      <c r="MNK10" s="25"/>
      <c r="MNL10" s="22"/>
      <c r="MNM10" s="25"/>
      <c r="MNN10" s="22"/>
      <c r="MNO10" s="25"/>
      <c r="MNP10" s="22"/>
      <c r="MNQ10" s="25"/>
      <c r="MNR10" s="22"/>
      <c r="MNS10" s="25"/>
      <c r="MNT10" s="22"/>
      <c r="MNU10" s="25"/>
      <c r="MNV10" s="22"/>
      <c r="MNW10" s="25"/>
      <c r="MNX10" s="22"/>
      <c r="MNY10" s="25"/>
      <c r="MNZ10" s="22"/>
      <c r="MOA10" s="25"/>
      <c r="MOB10" s="22"/>
      <c r="MOC10" s="25"/>
      <c r="MOD10" s="22"/>
      <c r="MOE10" s="25"/>
      <c r="MOF10" s="22"/>
      <c r="MOG10" s="25"/>
      <c r="MOH10" s="22"/>
      <c r="MOI10" s="25"/>
      <c r="MOJ10" s="22"/>
      <c r="MOK10" s="25"/>
      <c r="MOL10" s="22"/>
      <c r="MOM10" s="25"/>
      <c r="MON10" s="22"/>
      <c r="MOO10" s="25"/>
      <c r="MOP10" s="22"/>
      <c r="MOQ10" s="25"/>
      <c r="MOR10" s="22"/>
      <c r="MOS10" s="25"/>
      <c r="MOT10" s="22"/>
      <c r="MOU10" s="25"/>
      <c r="MOV10" s="22"/>
      <c r="MOW10" s="25"/>
      <c r="MOX10" s="22"/>
      <c r="MOY10" s="25"/>
      <c r="MOZ10" s="22"/>
      <c r="MPA10" s="25"/>
      <c r="MPB10" s="22"/>
      <c r="MPC10" s="25"/>
      <c r="MPD10" s="22"/>
      <c r="MPE10" s="25"/>
      <c r="MPF10" s="22"/>
      <c r="MPG10" s="25"/>
      <c r="MPH10" s="22"/>
      <c r="MPI10" s="25"/>
      <c r="MPJ10" s="22"/>
      <c r="MPK10" s="25"/>
      <c r="MPL10" s="22"/>
      <c r="MPM10" s="25"/>
      <c r="MPN10" s="22"/>
      <c r="MPO10" s="25"/>
      <c r="MPP10" s="22"/>
      <c r="MPQ10" s="25"/>
      <c r="MPR10" s="22"/>
      <c r="MPS10" s="25"/>
      <c r="MPT10" s="22"/>
      <c r="MPU10" s="25"/>
      <c r="MPV10" s="22"/>
      <c r="MPW10" s="25"/>
      <c r="MPX10" s="22"/>
      <c r="MPY10" s="25"/>
      <c r="MPZ10" s="22"/>
      <c r="MQA10" s="25"/>
      <c r="MQB10" s="22"/>
      <c r="MQC10" s="25"/>
      <c r="MQD10" s="22"/>
      <c r="MQE10" s="25"/>
      <c r="MQF10" s="22"/>
      <c r="MQG10" s="25"/>
      <c r="MQH10" s="22"/>
      <c r="MQI10" s="25"/>
      <c r="MQJ10" s="22"/>
      <c r="MQK10" s="25"/>
      <c r="MQL10" s="22"/>
      <c r="MQM10" s="25"/>
      <c r="MQN10" s="22"/>
      <c r="MQO10" s="25"/>
      <c r="MQP10" s="22"/>
      <c r="MQQ10" s="25"/>
      <c r="MQR10" s="22"/>
      <c r="MQS10" s="25"/>
      <c r="MQT10" s="22"/>
      <c r="MQU10" s="25"/>
      <c r="MQV10" s="22"/>
      <c r="MQW10" s="25"/>
      <c r="MQX10" s="22"/>
      <c r="MQY10" s="25"/>
      <c r="MQZ10" s="22"/>
      <c r="MRA10" s="25"/>
      <c r="MRB10" s="22"/>
      <c r="MRC10" s="25"/>
      <c r="MRD10" s="22"/>
      <c r="MRE10" s="25"/>
      <c r="MRF10" s="22"/>
      <c r="MRG10" s="25"/>
      <c r="MRH10" s="22"/>
      <c r="MRI10" s="25"/>
      <c r="MRJ10" s="22"/>
      <c r="MRK10" s="25"/>
      <c r="MRL10" s="22"/>
      <c r="MRM10" s="25"/>
      <c r="MRN10" s="22"/>
      <c r="MRO10" s="25"/>
      <c r="MRP10" s="22"/>
      <c r="MRQ10" s="25"/>
      <c r="MRR10" s="22"/>
      <c r="MRS10" s="25"/>
      <c r="MRT10" s="22"/>
      <c r="MRU10" s="25"/>
      <c r="MRV10" s="22"/>
      <c r="MRW10" s="25"/>
      <c r="MRX10" s="22"/>
      <c r="MRY10" s="25"/>
      <c r="MRZ10" s="22"/>
      <c r="MSA10" s="25"/>
      <c r="MSB10" s="22"/>
      <c r="MSC10" s="25"/>
      <c r="MSD10" s="22"/>
      <c r="MSE10" s="25"/>
      <c r="MSF10" s="22"/>
      <c r="MSG10" s="25"/>
      <c r="MSH10" s="22"/>
      <c r="MSI10" s="25"/>
      <c r="MSJ10" s="22"/>
      <c r="MSK10" s="25"/>
      <c r="MSL10" s="22"/>
      <c r="MSM10" s="25"/>
      <c r="MSN10" s="22"/>
      <c r="MSO10" s="25"/>
      <c r="MSP10" s="22"/>
      <c r="MSQ10" s="25"/>
      <c r="MSR10" s="22"/>
      <c r="MSS10" s="25"/>
      <c r="MST10" s="22"/>
      <c r="MSU10" s="25"/>
      <c r="MSV10" s="22"/>
      <c r="MSW10" s="25"/>
      <c r="MSX10" s="22"/>
      <c r="MSY10" s="25"/>
      <c r="MSZ10" s="22"/>
      <c r="MTA10" s="25"/>
      <c r="MTB10" s="22"/>
      <c r="MTC10" s="25"/>
      <c r="MTD10" s="22"/>
      <c r="MTE10" s="25"/>
      <c r="MTF10" s="22"/>
      <c r="MTG10" s="25"/>
      <c r="MTH10" s="22"/>
      <c r="MTI10" s="25"/>
      <c r="MTJ10" s="22"/>
      <c r="MTK10" s="25"/>
      <c r="MTL10" s="22"/>
      <c r="MTM10" s="25"/>
      <c r="MTN10" s="22"/>
      <c r="MTO10" s="25"/>
      <c r="MTP10" s="22"/>
      <c r="MTQ10" s="25"/>
      <c r="MTR10" s="22"/>
      <c r="MTS10" s="25"/>
      <c r="MTT10" s="22"/>
      <c r="MTU10" s="25"/>
      <c r="MTV10" s="22"/>
      <c r="MTW10" s="25"/>
      <c r="MTX10" s="22"/>
      <c r="MTY10" s="25"/>
      <c r="MTZ10" s="22"/>
      <c r="MUA10" s="25"/>
      <c r="MUB10" s="22"/>
      <c r="MUC10" s="25"/>
      <c r="MUD10" s="22"/>
      <c r="MUE10" s="25"/>
      <c r="MUF10" s="22"/>
      <c r="MUG10" s="25"/>
      <c r="MUH10" s="22"/>
      <c r="MUI10" s="25"/>
      <c r="MUJ10" s="22"/>
      <c r="MUK10" s="25"/>
      <c r="MUL10" s="22"/>
      <c r="MUM10" s="25"/>
      <c r="MUN10" s="22"/>
      <c r="MUO10" s="25"/>
      <c r="MUP10" s="22"/>
      <c r="MUQ10" s="25"/>
      <c r="MUR10" s="22"/>
      <c r="MUS10" s="25"/>
      <c r="MUT10" s="22"/>
      <c r="MUU10" s="25"/>
      <c r="MUV10" s="22"/>
      <c r="MUW10" s="25"/>
      <c r="MUX10" s="22"/>
      <c r="MUY10" s="25"/>
      <c r="MUZ10" s="22"/>
      <c r="MVA10" s="25"/>
      <c r="MVB10" s="22"/>
      <c r="MVC10" s="25"/>
      <c r="MVD10" s="22"/>
      <c r="MVE10" s="25"/>
      <c r="MVF10" s="22"/>
      <c r="MVG10" s="25"/>
      <c r="MVH10" s="22"/>
      <c r="MVI10" s="25"/>
      <c r="MVJ10" s="22"/>
      <c r="MVK10" s="25"/>
      <c r="MVL10" s="22"/>
      <c r="MVM10" s="25"/>
      <c r="MVN10" s="22"/>
      <c r="MVO10" s="25"/>
      <c r="MVP10" s="22"/>
      <c r="MVQ10" s="25"/>
      <c r="MVR10" s="22"/>
      <c r="MVS10" s="25"/>
      <c r="MVT10" s="22"/>
      <c r="MVU10" s="25"/>
      <c r="MVV10" s="22"/>
      <c r="MVW10" s="25"/>
      <c r="MVX10" s="22"/>
      <c r="MVY10" s="25"/>
      <c r="MVZ10" s="22"/>
      <c r="MWA10" s="25"/>
      <c r="MWB10" s="22"/>
      <c r="MWC10" s="25"/>
      <c r="MWD10" s="22"/>
      <c r="MWE10" s="25"/>
      <c r="MWF10" s="22"/>
      <c r="MWG10" s="25"/>
      <c r="MWH10" s="22"/>
      <c r="MWI10" s="25"/>
      <c r="MWJ10" s="22"/>
      <c r="MWK10" s="25"/>
      <c r="MWL10" s="22"/>
      <c r="MWM10" s="25"/>
      <c r="MWN10" s="22"/>
      <c r="MWO10" s="25"/>
      <c r="MWP10" s="22"/>
      <c r="MWQ10" s="25"/>
      <c r="MWR10" s="22"/>
      <c r="MWS10" s="25"/>
      <c r="MWT10" s="22"/>
      <c r="MWU10" s="25"/>
      <c r="MWV10" s="22"/>
      <c r="MWW10" s="25"/>
      <c r="MWX10" s="22"/>
      <c r="MWY10" s="25"/>
      <c r="MWZ10" s="22"/>
      <c r="MXA10" s="25"/>
      <c r="MXB10" s="22"/>
      <c r="MXC10" s="25"/>
      <c r="MXD10" s="22"/>
      <c r="MXE10" s="25"/>
      <c r="MXF10" s="22"/>
      <c r="MXG10" s="25"/>
      <c r="MXH10" s="22"/>
      <c r="MXI10" s="25"/>
      <c r="MXJ10" s="22"/>
      <c r="MXK10" s="25"/>
      <c r="MXL10" s="22"/>
      <c r="MXM10" s="25"/>
      <c r="MXN10" s="22"/>
      <c r="MXO10" s="25"/>
      <c r="MXP10" s="22"/>
      <c r="MXQ10" s="25"/>
      <c r="MXR10" s="22"/>
      <c r="MXS10" s="25"/>
      <c r="MXT10" s="22"/>
      <c r="MXU10" s="25"/>
      <c r="MXV10" s="22"/>
      <c r="MXW10" s="25"/>
      <c r="MXX10" s="22"/>
      <c r="MXY10" s="25"/>
      <c r="MXZ10" s="22"/>
      <c r="MYA10" s="25"/>
      <c r="MYB10" s="22"/>
      <c r="MYC10" s="25"/>
      <c r="MYD10" s="22"/>
      <c r="MYE10" s="25"/>
      <c r="MYF10" s="22"/>
      <c r="MYG10" s="25"/>
      <c r="MYH10" s="22"/>
      <c r="MYI10" s="25"/>
      <c r="MYJ10" s="22"/>
      <c r="MYK10" s="25"/>
      <c r="MYL10" s="22"/>
      <c r="MYM10" s="25"/>
      <c r="MYN10" s="22"/>
      <c r="MYO10" s="25"/>
      <c r="MYP10" s="22"/>
      <c r="MYQ10" s="25"/>
      <c r="MYR10" s="22"/>
      <c r="MYS10" s="25"/>
      <c r="MYT10" s="22"/>
      <c r="MYU10" s="25"/>
      <c r="MYV10" s="22"/>
      <c r="MYW10" s="25"/>
      <c r="MYX10" s="22"/>
      <c r="MYY10" s="25"/>
      <c r="MYZ10" s="22"/>
      <c r="MZA10" s="25"/>
      <c r="MZB10" s="22"/>
      <c r="MZC10" s="25"/>
      <c r="MZD10" s="22"/>
      <c r="MZE10" s="25"/>
      <c r="MZF10" s="22"/>
      <c r="MZG10" s="25"/>
      <c r="MZH10" s="22"/>
      <c r="MZI10" s="25"/>
      <c r="MZJ10" s="22"/>
      <c r="MZK10" s="25"/>
      <c r="MZL10" s="22"/>
      <c r="MZM10" s="25"/>
      <c r="MZN10" s="22"/>
      <c r="MZO10" s="25"/>
      <c r="MZP10" s="22"/>
      <c r="MZQ10" s="25"/>
      <c r="MZR10" s="22"/>
      <c r="MZS10" s="25"/>
      <c r="MZT10" s="22"/>
      <c r="MZU10" s="25"/>
      <c r="MZV10" s="22"/>
      <c r="MZW10" s="25"/>
      <c r="MZX10" s="22"/>
      <c r="MZY10" s="25"/>
      <c r="MZZ10" s="22"/>
      <c r="NAA10" s="25"/>
      <c r="NAB10" s="22"/>
      <c r="NAC10" s="25"/>
      <c r="NAD10" s="22"/>
      <c r="NAE10" s="25"/>
      <c r="NAF10" s="22"/>
      <c r="NAG10" s="25"/>
      <c r="NAH10" s="22"/>
      <c r="NAI10" s="25"/>
      <c r="NAJ10" s="22"/>
      <c r="NAK10" s="25"/>
      <c r="NAL10" s="22"/>
      <c r="NAM10" s="25"/>
      <c r="NAN10" s="22"/>
      <c r="NAO10" s="25"/>
      <c r="NAP10" s="22"/>
      <c r="NAQ10" s="25"/>
      <c r="NAR10" s="22"/>
      <c r="NAS10" s="25"/>
      <c r="NAT10" s="22"/>
      <c r="NAU10" s="25"/>
      <c r="NAV10" s="22"/>
      <c r="NAW10" s="25"/>
      <c r="NAX10" s="22"/>
      <c r="NAY10" s="25"/>
      <c r="NAZ10" s="22"/>
      <c r="NBA10" s="25"/>
      <c r="NBB10" s="22"/>
      <c r="NBC10" s="25"/>
      <c r="NBD10" s="22"/>
      <c r="NBE10" s="25"/>
      <c r="NBF10" s="22"/>
      <c r="NBG10" s="25"/>
      <c r="NBH10" s="22"/>
      <c r="NBI10" s="25"/>
      <c r="NBJ10" s="22"/>
      <c r="NBK10" s="25"/>
      <c r="NBL10" s="22"/>
      <c r="NBM10" s="25"/>
      <c r="NBN10" s="22"/>
      <c r="NBO10" s="25"/>
      <c r="NBP10" s="22"/>
      <c r="NBQ10" s="25"/>
      <c r="NBR10" s="22"/>
      <c r="NBS10" s="25"/>
      <c r="NBT10" s="22"/>
      <c r="NBU10" s="25"/>
      <c r="NBV10" s="22"/>
      <c r="NBW10" s="25"/>
      <c r="NBX10" s="22"/>
      <c r="NBY10" s="25"/>
      <c r="NBZ10" s="22"/>
      <c r="NCA10" s="25"/>
      <c r="NCB10" s="22"/>
      <c r="NCC10" s="25"/>
      <c r="NCD10" s="22"/>
      <c r="NCE10" s="25"/>
      <c r="NCF10" s="22"/>
      <c r="NCG10" s="25"/>
      <c r="NCH10" s="22"/>
      <c r="NCI10" s="25"/>
      <c r="NCJ10" s="22"/>
      <c r="NCK10" s="25"/>
      <c r="NCL10" s="22"/>
      <c r="NCM10" s="25"/>
      <c r="NCN10" s="22"/>
      <c r="NCO10" s="25"/>
      <c r="NCP10" s="22"/>
      <c r="NCQ10" s="25"/>
      <c r="NCR10" s="22"/>
      <c r="NCS10" s="25"/>
      <c r="NCT10" s="22"/>
      <c r="NCU10" s="25"/>
      <c r="NCV10" s="22"/>
      <c r="NCW10" s="25"/>
      <c r="NCX10" s="22"/>
      <c r="NCY10" s="25"/>
      <c r="NCZ10" s="22"/>
      <c r="NDA10" s="25"/>
      <c r="NDB10" s="22"/>
      <c r="NDC10" s="25"/>
      <c r="NDD10" s="22"/>
      <c r="NDE10" s="25"/>
      <c r="NDF10" s="22"/>
      <c r="NDG10" s="25"/>
      <c r="NDH10" s="22"/>
      <c r="NDI10" s="25"/>
      <c r="NDJ10" s="22"/>
      <c r="NDK10" s="25"/>
      <c r="NDL10" s="22"/>
      <c r="NDM10" s="25"/>
      <c r="NDN10" s="22"/>
      <c r="NDO10" s="25"/>
      <c r="NDP10" s="22"/>
      <c r="NDQ10" s="25"/>
      <c r="NDR10" s="22"/>
      <c r="NDS10" s="25"/>
      <c r="NDT10" s="22"/>
      <c r="NDU10" s="25"/>
      <c r="NDV10" s="22"/>
      <c r="NDW10" s="25"/>
      <c r="NDX10" s="22"/>
      <c r="NDY10" s="25"/>
      <c r="NDZ10" s="22"/>
      <c r="NEA10" s="25"/>
      <c r="NEB10" s="22"/>
      <c r="NEC10" s="25"/>
      <c r="NED10" s="22"/>
      <c r="NEE10" s="25"/>
      <c r="NEF10" s="22"/>
      <c r="NEG10" s="25"/>
      <c r="NEH10" s="22"/>
      <c r="NEI10" s="25"/>
      <c r="NEJ10" s="22"/>
      <c r="NEK10" s="25"/>
      <c r="NEL10" s="22"/>
      <c r="NEM10" s="25"/>
      <c r="NEN10" s="22"/>
      <c r="NEO10" s="25"/>
      <c r="NEP10" s="22"/>
      <c r="NEQ10" s="25"/>
      <c r="NER10" s="22"/>
      <c r="NES10" s="25"/>
      <c r="NET10" s="22"/>
      <c r="NEU10" s="25"/>
      <c r="NEV10" s="22"/>
      <c r="NEW10" s="25"/>
      <c r="NEX10" s="22"/>
      <c r="NEY10" s="25"/>
      <c r="NEZ10" s="22"/>
      <c r="NFA10" s="25"/>
      <c r="NFB10" s="22"/>
      <c r="NFC10" s="25"/>
      <c r="NFD10" s="22"/>
      <c r="NFE10" s="25"/>
      <c r="NFF10" s="22"/>
      <c r="NFG10" s="25"/>
      <c r="NFH10" s="22"/>
      <c r="NFI10" s="25"/>
      <c r="NFJ10" s="22"/>
      <c r="NFK10" s="25"/>
      <c r="NFL10" s="22"/>
      <c r="NFM10" s="25"/>
      <c r="NFN10" s="22"/>
      <c r="NFO10" s="25"/>
      <c r="NFP10" s="22"/>
      <c r="NFQ10" s="25"/>
      <c r="NFR10" s="22"/>
      <c r="NFS10" s="25"/>
      <c r="NFT10" s="22"/>
      <c r="NFU10" s="25"/>
      <c r="NFV10" s="22"/>
      <c r="NFW10" s="25"/>
      <c r="NFX10" s="22"/>
      <c r="NFY10" s="25"/>
      <c r="NFZ10" s="22"/>
      <c r="NGA10" s="25"/>
      <c r="NGB10" s="22"/>
      <c r="NGC10" s="25"/>
      <c r="NGD10" s="22"/>
      <c r="NGE10" s="25"/>
      <c r="NGF10" s="22"/>
      <c r="NGG10" s="25"/>
      <c r="NGH10" s="22"/>
      <c r="NGI10" s="25"/>
      <c r="NGJ10" s="22"/>
      <c r="NGK10" s="25"/>
      <c r="NGL10" s="22"/>
      <c r="NGM10" s="25"/>
      <c r="NGN10" s="22"/>
      <c r="NGO10" s="25"/>
      <c r="NGP10" s="22"/>
      <c r="NGQ10" s="25"/>
      <c r="NGR10" s="22"/>
      <c r="NGS10" s="25"/>
      <c r="NGT10" s="22"/>
      <c r="NGU10" s="25"/>
      <c r="NGV10" s="22"/>
      <c r="NGW10" s="25"/>
      <c r="NGX10" s="22"/>
      <c r="NGY10" s="25"/>
      <c r="NGZ10" s="22"/>
      <c r="NHA10" s="25"/>
      <c r="NHB10" s="22"/>
      <c r="NHC10" s="25"/>
      <c r="NHD10" s="22"/>
      <c r="NHE10" s="25"/>
      <c r="NHF10" s="22"/>
      <c r="NHG10" s="25"/>
      <c r="NHH10" s="22"/>
      <c r="NHI10" s="25"/>
      <c r="NHJ10" s="22"/>
      <c r="NHK10" s="25"/>
      <c r="NHL10" s="22"/>
      <c r="NHM10" s="25"/>
      <c r="NHN10" s="22"/>
      <c r="NHO10" s="25"/>
      <c r="NHP10" s="22"/>
      <c r="NHQ10" s="25"/>
      <c r="NHR10" s="22"/>
      <c r="NHS10" s="25"/>
      <c r="NHT10" s="22"/>
      <c r="NHU10" s="25"/>
      <c r="NHV10" s="22"/>
      <c r="NHW10" s="25"/>
      <c r="NHX10" s="22"/>
      <c r="NHY10" s="25"/>
      <c r="NHZ10" s="22"/>
      <c r="NIA10" s="25"/>
      <c r="NIB10" s="22"/>
      <c r="NIC10" s="25"/>
      <c r="NID10" s="22"/>
      <c r="NIE10" s="25"/>
      <c r="NIF10" s="22"/>
      <c r="NIG10" s="25"/>
      <c r="NIH10" s="22"/>
      <c r="NII10" s="25"/>
      <c r="NIJ10" s="22"/>
      <c r="NIK10" s="25"/>
      <c r="NIL10" s="22"/>
      <c r="NIM10" s="25"/>
      <c r="NIN10" s="22"/>
      <c r="NIO10" s="25"/>
      <c r="NIP10" s="22"/>
      <c r="NIQ10" s="25"/>
      <c r="NIR10" s="22"/>
      <c r="NIS10" s="25"/>
      <c r="NIT10" s="22"/>
      <c r="NIU10" s="25"/>
      <c r="NIV10" s="22"/>
      <c r="NIW10" s="25"/>
      <c r="NIX10" s="22"/>
      <c r="NIY10" s="25"/>
      <c r="NIZ10" s="22"/>
      <c r="NJA10" s="25"/>
      <c r="NJB10" s="22"/>
      <c r="NJC10" s="25"/>
      <c r="NJD10" s="22"/>
      <c r="NJE10" s="25"/>
      <c r="NJF10" s="22"/>
      <c r="NJG10" s="25"/>
      <c r="NJH10" s="22"/>
      <c r="NJI10" s="25"/>
      <c r="NJJ10" s="22"/>
      <c r="NJK10" s="25"/>
      <c r="NJL10" s="22"/>
      <c r="NJM10" s="25"/>
      <c r="NJN10" s="22"/>
      <c r="NJO10" s="25"/>
      <c r="NJP10" s="22"/>
      <c r="NJQ10" s="25"/>
      <c r="NJR10" s="22"/>
      <c r="NJS10" s="25"/>
      <c r="NJT10" s="22"/>
      <c r="NJU10" s="25"/>
      <c r="NJV10" s="22"/>
      <c r="NJW10" s="25"/>
      <c r="NJX10" s="22"/>
      <c r="NJY10" s="25"/>
      <c r="NJZ10" s="22"/>
      <c r="NKA10" s="25"/>
      <c r="NKB10" s="22"/>
      <c r="NKC10" s="25"/>
      <c r="NKD10" s="22"/>
      <c r="NKE10" s="25"/>
      <c r="NKF10" s="22"/>
      <c r="NKG10" s="25"/>
      <c r="NKH10" s="22"/>
      <c r="NKI10" s="25"/>
      <c r="NKJ10" s="22"/>
      <c r="NKK10" s="25"/>
      <c r="NKL10" s="22"/>
      <c r="NKM10" s="25"/>
      <c r="NKN10" s="22"/>
      <c r="NKO10" s="25"/>
      <c r="NKP10" s="22"/>
      <c r="NKQ10" s="25"/>
      <c r="NKR10" s="22"/>
      <c r="NKS10" s="25"/>
      <c r="NKT10" s="22"/>
      <c r="NKU10" s="25"/>
      <c r="NKV10" s="22"/>
      <c r="NKW10" s="25"/>
      <c r="NKX10" s="22"/>
      <c r="NKY10" s="25"/>
      <c r="NKZ10" s="22"/>
      <c r="NLA10" s="25"/>
      <c r="NLB10" s="22"/>
      <c r="NLC10" s="25"/>
      <c r="NLD10" s="22"/>
      <c r="NLE10" s="25"/>
      <c r="NLF10" s="22"/>
      <c r="NLG10" s="25"/>
      <c r="NLH10" s="22"/>
      <c r="NLI10" s="25"/>
      <c r="NLJ10" s="22"/>
      <c r="NLK10" s="25"/>
      <c r="NLL10" s="22"/>
      <c r="NLM10" s="25"/>
      <c r="NLN10" s="22"/>
      <c r="NLO10" s="25"/>
      <c r="NLP10" s="22"/>
      <c r="NLQ10" s="25"/>
      <c r="NLR10" s="22"/>
      <c r="NLS10" s="25"/>
      <c r="NLT10" s="22"/>
      <c r="NLU10" s="25"/>
      <c r="NLV10" s="22"/>
      <c r="NLW10" s="25"/>
      <c r="NLX10" s="22"/>
      <c r="NLY10" s="25"/>
      <c r="NLZ10" s="22"/>
      <c r="NMA10" s="25"/>
      <c r="NMB10" s="22"/>
      <c r="NMC10" s="25"/>
      <c r="NMD10" s="22"/>
      <c r="NME10" s="25"/>
      <c r="NMF10" s="22"/>
      <c r="NMG10" s="25"/>
      <c r="NMH10" s="22"/>
      <c r="NMI10" s="25"/>
      <c r="NMJ10" s="22"/>
      <c r="NMK10" s="25"/>
      <c r="NML10" s="22"/>
      <c r="NMM10" s="25"/>
      <c r="NMN10" s="22"/>
      <c r="NMO10" s="25"/>
      <c r="NMP10" s="22"/>
      <c r="NMQ10" s="25"/>
      <c r="NMR10" s="22"/>
      <c r="NMS10" s="25"/>
      <c r="NMT10" s="22"/>
      <c r="NMU10" s="25"/>
      <c r="NMV10" s="22"/>
      <c r="NMW10" s="25"/>
      <c r="NMX10" s="22"/>
      <c r="NMY10" s="25"/>
      <c r="NMZ10" s="22"/>
      <c r="NNA10" s="25"/>
      <c r="NNB10" s="22"/>
      <c r="NNC10" s="25"/>
      <c r="NND10" s="22"/>
      <c r="NNE10" s="25"/>
      <c r="NNF10" s="22"/>
      <c r="NNG10" s="25"/>
      <c r="NNH10" s="22"/>
      <c r="NNI10" s="25"/>
      <c r="NNJ10" s="22"/>
      <c r="NNK10" s="25"/>
      <c r="NNL10" s="22"/>
      <c r="NNM10" s="25"/>
      <c r="NNN10" s="22"/>
      <c r="NNO10" s="25"/>
      <c r="NNP10" s="22"/>
      <c r="NNQ10" s="25"/>
      <c r="NNR10" s="22"/>
      <c r="NNS10" s="25"/>
      <c r="NNT10" s="22"/>
      <c r="NNU10" s="25"/>
      <c r="NNV10" s="22"/>
      <c r="NNW10" s="25"/>
      <c r="NNX10" s="22"/>
      <c r="NNY10" s="25"/>
      <c r="NNZ10" s="22"/>
      <c r="NOA10" s="25"/>
      <c r="NOB10" s="22"/>
      <c r="NOC10" s="25"/>
      <c r="NOD10" s="22"/>
      <c r="NOE10" s="25"/>
      <c r="NOF10" s="22"/>
      <c r="NOG10" s="25"/>
      <c r="NOH10" s="22"/>
      <c r="NOI10" s="25"/>
      <c r="NOJ10" s="22"/>
      <c r="NOK10" s="25"/>
      <c r="NOL10" s="22"/>
      <c r="NOM10" s="25"/>
      <c r="NON10" s="22"/>
      <c r="NOO10" s="25"/>
      <c r="NOP10" s="22"/>
      <c r="NOQ10" s="25"/>
      <c r="NOR10" s="22"/>
      <c r="NOS10" s="25"/>
      <c r="NOT10" s="22"/>
      <c r="NOU10" s="25"/>
      <c r="NOV10" s="22"/>
      <c r="NOW10" s="25"/>
      <c r="NOX10" s="22"/>
      <c r="NOY10" s="25"/>
      <c r="NOZ10" s="22"/>
      <c r="NPA10" s="25"/>
      <c r="NPB10" s="22"/>
      <c r="NPC10" s="25"/>
      <c r="NPD10" s="22"/>
      <c r="NPE10" s="25"/>
      <c r="NPF10" s="22"/>
      <c r="NPG10" s="25"/>
      <c r="NPH10" s="22"/>
      <c r="NPI10" s="25"/>
      <c r="NPJ10" s="22"/>
      <c r="NPK10" s="25"/>
      <c r="NPL10" s="22"/>
      <c r="NPM10" s="25"/>
      <c r="NPN10" s="22"/>
      <c r="NPO10" s="25"/>
      <c r="NPP10" s="22"/>
      <c r="NPQ10" s="25"/>
      <c r="NPR10" s="22"/>
      <c r="NPS10" s="25"/>
      <c r="NPT10" s="22"/>
      <c r="NPU10" s="25"/>
      <c r="NPV10" s="22"/>
      <c r="NPW10" s="25"/>
      <c r="NPX10" s="22"/>
      <c r="NPY10" s="25"/>
      <c r="NPZ10" s="22"/>
      <c r="NQA10" s="25"/>
      <c r="NQB10" s="22"/>
      <c r="NQC10" s="25"/>
      <c r="NQD10" s="22"/>
      <c r="NQE10" s="25"/>
      <c r="NQF10" s="22"/>
      <c r="NQG10" s="25"/>
      <c r="NQH10" s="22"/>
      <c r="NQI10" s="25"/>
      <c r="NQJ10" s="22"/>
      <c r="NQK10" s="25"/>
      <c r="NQL10" s="22"/>
      <c r="NQM10" s="25"/>
      <c r="NQN10" s="22"/>
      <c r="NQO10" s="25"/>
      <c r="NQP10" s="22"/>
      <c r="NQQ10" s="25"/>
      <c r="NQR10" s="22"/>
      <c r="NQS10" s="25"/>
      <c r="NQT10" s="22"/>
      <c r="NQU10" s="25"/>
      <c r="NQV10" s="22"/>
      <c r="NQW10" s="25"/>
      <c r="NQX10" s="22"/>
      <c r="NQY10" s="25"/>
      <c r="NQZ10" s="22"/>
      <c r="NRA10" s="25"/>
      <c r="NRB10" s="22"/>
      <c r="NRC10" s="25"/>
      <c r="NRD10" s="22"/>
      <c r="NRE10" s="25"/>
      <c r="NRF10" s="22"/>
      <c r="NRG10" s="25"/>
      <c r="NRH10" s="22"/>
      <c r="NRI10" s="25"/>
      <c r="NRJ10" s="22"/>
      <c r="NRK10" s="25"/>
      <c r="NRL10" s="22"/>
      <c r="NRM10" s="25"/>
      <c r="NRN10" s="22"/>
      <c r="NRO10" s="25"/>
      <c r="NRP10" s="22"/>
      <c r="NRQ10" s="25"/>
      <c r="NRR10" s="22"/>
      <c r="NRS10" s="25"/>
      <c r="NRT10" s="22"/>
      <c r="NRU10" s="25"/>
      <c r="NRV10" s="22"/>
      <c r="NRW10" s="25"/>
      <c r="NRX10" s="22"/>
      <c r="NRY10" s="25"/>
      <c r="NRZ10" s="22"/>
      <c r="NSA10" s="25"/>
      <c r="NSB10" s="22"/>
      <c r="NSC10" s="25"/>
      <c r="NSD10" s="22"/>
      <c r="NSE10" s="25"/>
      <c r="NSF10" s="22"/>
      <c r="NSG10" s="25"/>
      <c r="NSH10" s="22"/>
      <c r="NSI10" s="25"/>
      <c r="NSJ10" s="22"/>
      <c r="NSK10" s="25"/>
      <c r="NSL10" s="22"/>
      <c r="NSM10" s="25"/>
      <c r="NSN10" s="22"/>
      <c r="NSO10" s="25"/>
      <c r="NSP10" s="22"/>
      <c r="NSQ10" s="25"/>
      <c r="NSR10" s="22"/>
      <c r="NSS10" s="25"/>
      <c r="NST10" s="22"/>
      <c r="NSU10" s="25"/>
      <c r="NSV10" s="22"/>
      <c r="NSW10" s="25"/>
      <c r="NSX10" s="22"/>
      <c r="NSY10" s="25"/>
      <c r="NSZ10" s="22"/>
      <c r="NTA10" s="25"/>
      <c r="NTB10" s="22"/>
      <c r="NTC10" s="25"/>
      <c r="NTD10" s="22"/>
      <c r="NTE10" s="25"/>
      <c r="NTF10" s="22"/>
      <c r="NTG10" s="25"/>
      <c r="NTH10" s="22"/>
      <c r="NTI10" s="25"/>
      <c r="NTJ10" s="22"/>
      <c r="NTK10" s="25"/>
      <c r="NTL10" s="22"/>
      <c r="NTM10" s="25"/>
      <c r="NTN10" s="22"/>
      <c r="NTO10" s="25"/>
      <c r="NTP10" s="22"/>
      <c r="NTQ10" s="25"/>
      <c r="NTR10" s="22"/>
      <c r="NTS10" s="25"/>
      <c r="NTT10" s="22"/>
      <c r="NTU10" s="25"/>
      <c r="NTV10" s="22"/>
      <c r="NTW10" s="25"/>
      <c r="NTX10" s="22"/>
      <c r="NTY10" s="25"/>
      <c r="NTZ10" s="22"/>
      <c r="NUA10" s="25"/>
      <c r="NUB10" s="22"/>
      <c r="NUC10" s="25"/>
      <c r="NUD10" s="22"/>
      <c r="NUE10" s="25"/>
      <c r="NUF10" s="22"/>
      <c r="NUG10" s="25"/>
      <c r="NUH10" s="22"/>
      <c r="NUI10" s="25"/>
      <c r="NUJ10" s="22"/>
      <c r="NUK10" s="25"/>
      <c r="NUL10" s="22"/>
      <c r="NUM10" s="25"/>
      <c r="NUN10" s="22"/>
      <c r="NUO10" s="25"/>
      <c r="NUP10" s="22"/>
      <c r="NUQ10" s="25"/>
      <c r="NUR10" s="22"/>
      <c r="NUS10" s="25"/>
      <c r="NUT10" s="22"/>
      <c r="NUU10" s="25"/>
      <c r="NUV10" s="22"/>
      <c r="NUW10" s="25"/>
      <c r="NUX10" s="22"/>
      <c r="NUY10" s="25"/>
      <c r="NUZ10" s="22"/>
      <c r="NVA10" s="25"/>
      <c r="NVB10" s="22"/>
      <c r="NVC10" s="25"/>
      <c r="NVD10" s="22"/>
      <c r="NVE10" s="25"/>
      <c r="NVF10" s="22"/>
      <c r="NVG10" s="25"/>
      <c r="NVH10" s="22"/>
      <c r="NVI10" s="25"/>
      <c r="NVJ10" s="22"/>
      <c r="NVK10" s="25"/>
      <c r="NVL10" s="22"/>
      <c r="NVM10" s="25"/>
      <c r="NVN10" s="22"/>
      <c r="NVO10" s="25"/>
      <c r="NVP10" s="22"/>
      <c r="NVQ10" s="25"/>
      <c r="NVR10" s="22"/>
      <c r="NVS10" s="25"/>
      <c r="NVT10" s="22"/>
      <c r="NVU10" s="25"/>
      <c r="NVV10" s="22"/>
      <c r="NVW10" s="25"/>
      <c r="NVX10" s="22"/>
      <c r="NVY10" s="25"/>
      <c r="NVZ10" s="22"/>
      <c r="NWA10" s="25"/>
      <c r="NWB10" s="22"/>
      <c r="NWC10" s="25"/>
      <c r="NWD10" s="22"/>
      <c r="NWE10" s="25"/>
      <c r="NWF10" s="22"/>
      <c r="NWG10" s="25"/>
      <c r="NWH10" s="22"/>
      <c r="NWI10" s="25"/>
      <c r="NWJ10" s="22"/>
      <c r="NWK10" s="25"/>
      <c r="NWL10" s="22"/>
      <c r="NWM10" s="25"/>
      <c r="NWN10" s="22"/>
      <c r="NWO10" s="25"/>
      <c r="NWP10" s="22"/>
      <c r="NWQ10" s="25"/>
      <c r="NWR10" s="22"/>
      <c r="NWS10" s="25"/>
      <c r="NWT10" s="22"/>
      <c r="NWU10" s="25"/>
      <c r="NWV10" s="22"/>
      <c r="NWW10" s="25"/>
      <c r="NWX10" s="22"/>
      <c r="NWY10" s="25"/>
      <c r="NWZ10" s="22"/>
      <c r="NXA10" s="25"/>
      <c r="NXB10" s="22"/>
      <c r="NXC10" s="25"/>
      <c r="NXD10" s="22"/>
      <c r="NXE10" s="25"/>
      <c r="NXF10" s="22"/>
      <c r="NXG10" s="25"/>
      <c r="NXH10" s="22"/>
      <c r="NXI10" s="25"/>
      <c r="NXJ10" s="22"/>
      <c r="NXK10" s="25"/>
      <c r="NXL10" s="22"/>
      <c r="NXM10" s="25"/>
      <c r="NXN10" s="22"/>
      <c r="NXO10" s="25"/>
      <c r="NXP10" s="22"/>
      <c r="NXQ10" s="25"/>
      <c r="NXR10" s="22"/>
      <c r="NXS10" s="25"/>
      <c r="NXT10" s="22"/>
      <c r="NXU10" s="25"/>
      <c r="NXV10" s="22"/>
      <c r="NXW10" s="25"/>
      <c r="NXX10" s="22"/>
      <c r="NXY10" s="25"/>
      <c r="NXZ10" s="22"/>
      <c r="NYA10" s="25"/>
      <c r="NYB10" s="22"/>
      <c r="NYC10" s="25"/>
      <c r="NYD10" s="22"/>
      <c r="NYE10" s="25"/>
      <c r="NYF10" s="22"/>
      <c r="NYG10" s="25"/>
      <c r="NYH10" s="22"/>
      <c r="NYI10" s="25"/>
      <c r="NYJ10" s="22"/>
      <c r="NYK10" s="25"/>
      <c r="NYL10" s="22"/>
      <c r="NYM10" s="25"/>
      <c r="NYN10" s="22"/>
      <c r="NYO10" s="25"/>
      <c r="NYP10" s="22"/>
      <c r="NYQ10" s="25"/>
      <c r="NYR10" s="22"/>
      <c r="NYS10" s="25"/>
      <c r="NYT10" s="22"/>
      <c r="NYU10" s="25"/>
      <c r="NYV10" s="22"/>
      <c r="NYW10" s="25"/>
      <c r="NYX10" s="22"/>
      <c r="NYY10" s="25"/>
      <c r="NYZ10" s="22"/>
      <c r="NZA10" s="25"/>
      <c r="NZB10" s="22"/>
      <c r="NZC10" s="25"/>
      <c r="NZD10" s="22"/>
      <c r="NZE10" s="25"/>
      <c r="NZF10" s="22"/>
      <c r="NZG10" s="25"/>
      <c r="NZH10" s="22"/>
      <c r="NZI10" s="25"/>
      <c r="NZJ10" s="22"/>
      <c r="NZK10" s="25"/>
      <c r="NZL10" s="22"/>
      <c r="NZM10" s="25"/>
      <c r="NZN10" s="22"/>
      <c r="NZO10" s="25"/>
      <c r="NZP10" s="22"/>
      <c r="NZQ10" s="25"/>
      <c r="NZR10" s="22"/>
      <c r="NZS10" s="25"/>
      <c r="NZT10" s="22"/>
      <c r="NZU10" s="25"/>
      <c r="NZV10" s="22"/>
      <c r="NZW10" s="25"/>
      <c r="NZX10" s="22"/>
      <c r="NZY10" s="25"/>
      <c r="NZZ10" s="22"/>
      <c r="OAA10" s="25"/>
      <c r="OAB10" s="22"/>
      <c r="OAC10" s="25"/>
      <c r="OAD10" s="22"/>
      <c r="OAE10" s="25"/>
      <c r="OAF10" s="22"/>
      <c r="OAG10" s="25"/>
      <c r="OAH10" s="22"/>
      <c r="OAI10" s="25"/>
      <c r="OAJ10" s="22"/>
      <c r="OAK10" s="25"/>
      <c r="OAL10" s="22"/>
      <c r="OAM10" s="25"/>
      <c r="OAN10" s="22"/>
      <c r="OAO10" s="25"/>
      <c r="OAP10" s="22"/>
      <c r="OAQ10" s="25"/>
      <c r="OAR10" s="22"/>
      <c r="OAS10" s="25"/>
      <c r="OAT10" s="22"/>
      <c r="OAU10" s="25"/>
      <c r="OAV10" s="22"/>
      <c r="OAW10" s="25"/>
      <c r="OAX10" s="22"/>
      <c r="OAY10" s="25"/>
      <c r="OAZ10" s="22"/>
      <c r="OBA10" s="25"/>
      <c r="OBB10" s="22"/>
      <c r="OBC10" s="25"/>
      <c r="OBD10" s="22"/>
      <c r="OBE10" s="25"/>
      <c r="OBF10" s="22"/>
      <c r="OBG10" s="25"/>
      <c r="OBH10" s="22"/>
      <c r="OBI10" s="25"/>
      <c r="OBJ10" s="22"/>
      <c r="OBK10" s="25"/>
      <c r="OBL10" s="22"/>
      <c r="OBM10" s="25"/>
      <c r="OBN10" s="22"/>
      <c r="OBO10" s="25"/>
      <c r="OBP10" s="22"/>
      <c r="OBQ10" s="25"/>
      <c r="OBR10" s="22"/>
      <c r="OBS10" s="25"/>
      <c r="OBT10" s="22"/>
      <c r="OBU10" s="25"/>
      <c r="OBV10" s="22"/>
      <c r="OBW10" s="25"/>
      <c r="OBX10" s="22"/>
      <c r="OBY10" s="25"/>
      <c r="OBZ10" s="22"/>
      <c r="OCA10" s="25"/>
      <c r="OCB10" s="22"/>
      <c r="OCC10" s="25"/>
      <c r="OCD10" s="22"/>
      <c r="OCE10" s="25"/>
      <c r="OCF10" s="22"/>
      <c r="OCG10" s="25"/>
      <c r="OCH10" s="22"/>
      <c r="OCI10" s="25"/>
      <c r="OCJ10" s="22"/>
      <c r="OCK10" s="25"/>
      <c r="OCL10" s="22"/>
      <c r="OCM10" s="25"/>
      <c r="OCN10" s="22"/>
      <c r="OCO10" s="25"/>
      <c r="OCP10" s="22"/>
      <c r="OCQ10" s="25"/>
      <c r="OCR10" s="22"/>
      <c r="OCS10" s="25"/>
      <c r="OCT10" s="22"/>
      <c r="OCU10" s="25"/>
      <c r="OCV10" s="22"/>
      <c r="OCW10" s="25"/>
      <c r="OCX10" s="22"/>
      <c r="OCY10" s="25"/>
      <c r="OCZ10" s="22"/>
      <c r="ODA10" s="25"/>
      <c r="ODB10" s="22"/>
      <c r="ODC10" s="25"/>
      <c r="ODD10" s="22"/>
      <c r="ODE10" s="25"/>
      <c r="ODF10" s="22"/>
      <c r="ODG10" s="25"/>
      <c r="ODH10" s="22"/>
      <c r="ODI10" s="25"/>
      <c r="ODJ10" s="22"/>
      <c r="ODK10" s="25"/>
      <c r="ODL10" s="22"/>
      <c r="ODM10" s="25"/>
      <c r="ODN10" s="22"/>
      <c r="ODO10" s="25"/>
      <c r="ODP10" s="22"/>
      <c r="ODQ10" s="25"/>
      <c r="ODR10" s="22"/>
      <c r="ODS10" s="25"/>
      <c r="ODT10" s="22"/>
      <c r="ODU10" s="25"/>
      <c r="ODV10" s="22"/>
      <c r="ODW10" s="25"/>
      <c r="ODX10" s="22"/>
      <c r="ODY10" s="25"/>
      <c r="ODZ10" s="22"/>
      <c r="OEA10" s="25"/>
      <c r="OEB10" s="22"/>
      <c r="OEC10" s="25"/>
      <c r="OED10" s="22"/>
      <c r="OEE10" s="25"/>
      <c r="OEF10" s="22"/>
      <c r="OEG10" s="25"/>
      <c r="OEH10" s="22"/>
      <c r="OEI10" s="25"/>
      <c r="OEJ10" s="22"/>
      <c r="OEK10" s="25"/>
      <c r="OEL10" s="22"/>
      <c r="OEM10" s="25"/>
      <c r="OEN10" s="22"/>
      <c r="OEO10" s="25"/>
      <c r="OEP10" s="22"/>
      <c r="OEQ10" s="25"/>
      <c r="OER10" s="22"/>
      <c r="OES10" s="25"/>
      <c r="OET10" s="22"/>
      <c r="OEU10" s="25"/>
      <c r="OEV10" s="22"/>
      <c r="OEW10" s="25"/>
      <c r="OEX10" s="22"/>
      <c r="OEY10" s="25"/>
      <c r="OEZ10" s="22"/>
      <c r="OFA10" s="25"/>
      <c r="OFB10" s="22"/>
      <c r="OFC10" s="25"/>
      <c r="OFD10" s="22"/>
      <c r="OFE10" s="25"/>
      <c r="OFF10" s="22"/>
      <c r="OFG10" s="25"/>
      <c r="OFH10" s="22"/>
      <c r="OFI10" s="25"/>
      <c r="OFJ10" s="22"/>
      <c r="OFK10" s="25"/>
      <c r="OFL10" s="22"/>
      <c r="OFM10" s="25"/>
      <c r="OFN10" s="22"/>
      <c r="OFO10" s="25"/>
      <c r="OFP10" s="22"/>
      <c r="OFQ10" s="25"/>
      <c r="OFR10" s="22"/>
      <c r="OFS10" s="25"/>
      <c r="OFT10" s="22"/>
      <c r="OFU10" s="25"/>
      <c r="OFV10" s="22"/>
      <c r="OFW10" s="25"/>
      <c r="OFX10" s="22"/>
      <c r="OFY10" s="25"/>
      <c r="OFZ10" s="22"/>
      <c r="OGA10" s="25"/>
      <c r="OGB10" s="22"/>
      <c r="OGC10" s="25"/>
      <c r="OGD10" s="22"/>
      <c r="OGE10" s="25"/>
      <c r="OGF10" s="22"/>
      <c r="OGG10" s="25"/>
      <c r="OGH10" s="22"/>
      <c r="OGI10" s="25"/>
      <c r="OGJ10" s="22"/>
      <c r="OGK10" s="25"/>
      <c r="OGL10" s="22"/>
      <c r="OGM10" s="25"/>
      <c r="OGN10" s="22"/>
      <c r="OGO10" s="25"/>
      <c r="OGP10" s="22"/>
      <c r="OGQ10" s="25"/>
      <c r="OGR10" s="22"/>
      <c r="OGS10" s="25"/>
      <c r="OGT10" s="22"/>
      <c r="OGU10" s="25"/>
      <c r="OGV10" s="22"/>
      <c r="OGW10" s="25"/>
      <c r="OGX10" s="22"/>
      <c r="OGY10" s="25"/>
      <c r="OGZ10" s="22"/>
      <c r="OHA10" s="25"/>
      <c r="OHB10" s="22"/>
      <c r="OHC10" s="25"/>
      <c r="OHD10" s="22"/>
      <c r="OHE10" s="25"/>
      <c r="OHF10" s="22"/>
      <c r="OHG10" s="25"/>
      <c r="OHH10" s="22"/>
      <c r="OHI10" s="25"/>
      <c r="OHJ10" s="22"/>
      <c r="OHK10" s="25"/>
      <c r="OHL10" s="22"/>
      <c r="OHM10" s="25"/>
      <c r="OHN10" s="22"/>
      <c r="OHO10" s="25"/>
      <c r="OHP10" s="22"/>
      <c r="OHQ10" s="25"/>
      <c r="OHR10" s="22"/>
      <c r="OHS10" s="25"/>
      <c r="OHT10" s="22"/>
      <c r="OHU10" s="25"/>
      <c r="OHV10" s="22"/>
      <c r="OHW10" s="25"/>
      <c r="OHX10" s="22"/>
      <c r="OHY10" s="25"/>
      <c r="OHZ10" s="22"/>
      <c r="OIA10" s="25"/>
      <c r="OIB10" s="22"/>
      <c r="OIC10" s="25"/>
      <c r="OID10" s="22"/>
      <c r="OIE10" s="25"/>
      <c r="OIF10" s="22"/>
      <c r="OIG10" s="25"/>
      <c r="OIH10" s="22"/>
      <c r="OII10" s="25"/>
      <c r="OIJ10" s="22"/>
      <c r="OIK10" s="25"/>
      <c r="OIL10" s="22"/>
      <c r="OIM10" s="25"/>
      <c r="OIN10" s="22"/>
      <c r="OIO10" s="25"/>
      <c r="OIP10" s="22"/>
      <c r="OIQ10" s="25"/>
      <c r="OIR10" s="22"/>
      <c r="OIS10" s="25"/>
      <c r="OIT10" s="22"/>
      <c r="OIU10" s="25"/>
      <c r="OIV10" s="22"/>
      <c r="OIW10" s="25"/>
      <c r="OIX10" s="22"/>
      <c r="OIY10" s="25"/>
      <c r="OIZ10" s="22"/>
      <c r="OJA10" s="25"/>
      <c r="OJB10" s="22"/>
      <c r="OJC10" s="25"/>
      <c r="OJD10" s="22"/>
      <c r="OJE10" s="25"/>
      <c r="OJF10" s="22"/>
      <c r="OJG10" s="25"/>
      <c r="OJH10" s="22"/>
      <c r="OJI10" s="25"/>
      <c r="OJJ10" s="22"/>
      <c r="OJK10" s="25"/>
      <c r="OJL10" s="22"/>
      <c r="OJM10" s="25"/>
      <c r="OJN10" s="22"/>
      <c r="OJO10" s="25"/>
      <c r="OJP10" s="22"/>
      <c r="OJQ10" s="25"/>
      <c r="OJR10" s="22"/>
      <c r="OJS10" s="25"/>
      <c r="OJT10" s="22"/>
      <c r="OJU10" s="25"/>
      <c r="OJV10" s="22"/>
      <c r="OJW10" s="25"/>
      <c r="OJX10" s="22"/>
      <c r="OJY10" s="25"/>
      <c r="OJZ10" s="22"/>
      <c r="OKA10" s="25"/>
      <c r="OKB10" s="22"/>
      <c r="OKC10" s="25"/>
      <c r="OKD10" s="22"/>
      <c r="OKE10" s="25"/>
      <c r="OKF10" s="22"/>
      <c r="OKG10" s="25"/>
      <c r="OKH10" s="22"/>
      <c r="OKI10" s="25"/>
      <c r="OKJ10" s="22"/>
      <c r="OKK10" s="25"/>
      <c r="OKL10" s="22"/>
      <c r="OKM10" s="25"/>
      <c r="OKN10" s="22"/>
      <c r="OKO10" s="25"/>
      <c r="OKP10" s="22"/>
      <c r="OKQ10" s="25"/>
      <c r="OKR10" s="22"/>
      <c r="OKS10" s="25"/>
      <c r="OKT10" s="22"/>
      <c r="OKU10" s="25"/>
      <c r="OKV10" s="22"/>
      <c r="OKW10" s="25"/>
      <c r="OKX10" s="22"/>
      <c r="OKY10" s="25"/>
      <c r="OKZ10" s="22"/>
      <c r="OLA10" s="25"/>
      <c r="OLB10" s="22"/>
      <c r="OLC10" s="25"/>
      <c r="OLD10" s="22"/>
      <c r="OLE10" s="25"/>
      <c r="OLF10" s="22"/>
      <c r="OLG10" s="25"/>
      <c r="OLH10" s="22"/>
      <c r="OLI10" s="25"/>
      <c r="OLJ10" s="22"/>
      <c r="OLK10" s="25"/>
      <c r="OLL10" s="22"/>
      <c r="OLM10" s="25"/>
      <c r="OLN10" s="22"/>
      <c r="OLO10" s="25"/>
      <c r="OLP10" s="22"/>
      <c r="OLQ10" s="25"/>
      <c r="OLR10" s="22"/>
      <c r="OLS10" s="25"/>
      <c r="OLT10" s="22"/>
      <c r="OLU10" s="25"/>
      <c r="OLV10" s="22"/>
      <c r="OLW10" s="25"/>
      <c r="OLX10" s="22"/>
      <c r="OLY10" s="25"/>
      <c r="OLZ10" s="22"/>
      <c r="OMA10" s="25"/>
      <c r="OMB10" s="22"/>
      <c r="OMC10" s="25"/>
      <c r="OMD10" s="22"/>
      <c r="OME10" s="25"/>
      <c r="OMF10" s="22"/>
      <c r="OMG10" s="25"/>
      <c r="OMH10" s="22"/>
      <c r="OMI10" s="25"/>
      <c r="OMJ10" s="22"/>
      <c r="OMK10" s="25"/>
      <c r="OML10" s="22"/>
      <c r="OMM10" s="25"/>
      <c r="OMN10" s="22"/>
      <c r="OMO10" s="25"/>
      <c r="OMP10" s="22"/>
      <c r="OMQ10" s="25"/>
      <c r="OMR10" s="22"/>
      <c r="OMS10" s="25"/>
      <c r="OMT10" s="22"/>
      <c r="OMU10" s="25"/>
      <c r="OMV10" s="22"/>
      <c r="OMW10" s="25"/>
      <c r="OMX10" s="22"/>
      <c r="OMY10" s="25"/>
      <c r="OMZ10" s="22"/>
      <c r="ONA10" s="25"/>
      <c r="ONB10" s="22"/>
      <c r="ONC10" s="25"/>
      <c r="OND10" s="22"/>
      <c r="ONE10" s="25"/>
      <c r="ONF10" s="22"/>
      <c r="ONG10" s="25"/>
      <c r="ONH10" s="22"/>
      <c r="ONI10" s="25"/>
      <c r="ONJ10" s="22"/>
      <c r="ONK10" s="25"/>
      <c r="ONL10" s="22"/>
      <c r="ONM10" s="25"/>
      <c r="ONN10" s="22"/>
      <c r="ONO10" s="25"/>
      <c r="ONP10" s="22"/>
      <c r="ONQ10" s="25"/>
      <c r="ONR10" s="22"/>
      <c r="ONS10" s="25"/>
      <c r="ONT10" s="22"/>
      <c r="ONU10" s="25"/>
      <c r="ONV10" s="22"/>
      <c r="ONW10" s="25"/>
      <c r="ONX10" s="22"/>
      <c r="ONY10" s="25"/>
      <c r="ONZ10" s="22"/>
      <c r="OOA10" s="25"/>
      <c r="OOB10" s="22"/>
      <c r="OOC10" s="25"/>
      <c r="OOD10" s="22"/>
      <c r="OOE10" s="25"/>
      <c r="OOF10" s="22"/>
      <c r="OOG10" s="25"/>
      <c r="OOH10" s="22"/>
      <c r="OOI10" s="25"/>
      <c r="OOJ10" s="22"/>
      <c r="OOK10" s="25"/>
      <c r="OOL10" s="22"/>
      <c r="OOM10" s="25"/>
      <c r="OON10" s="22"/>
      <c r="OOO10" s="25"/>
      <c r="OOP10" s="22"/>
      <c r="OOQ10" s="25"/>
      <c r="OOR10" s="22"/>
      <c r="OOS10" s="25"/>
      <c r="OOT10" s="22"/>
      <c r="OOU10" s="25"/>
      <c r="OOV10" s="22"/>
      <c r="OOW10" s="25"/>
      <c r="OOX10" s="22"/>
      <c r="OOY10" s="25"/>
      <c r="OOZ10" s="22"/>
      <c r="OPA10" s="25"/>
      <c r="OPB10" s="22"/>
      <c r="OPC10" s="25"/>
      <c r="OPD10" s="22"/>
      <c r="OPE10" s="25"/>
      <c r="OPF10" s="22"/>
      <c r="OPG10" s="25"/>
      <c r="OPH10" s="22"/>
      <c r="OPI10" s="25"/>
      <c r="OPJ10" s="22"/>
      <c r="OPK10" s="25"/>
      <c r="OPL10" s="22"/>
      <c r="OPM10" s="25"/>
      <c r="OPN10" s="22"/>
      <c r="OPO10" s="25"/>
      <c r="OPP10" s="22"/>
      <c r="OPQ10" s="25"/>
      <c r="OPR10" s="22"/>
      <c r="OPS10" s="25"/>
      <c r="OPT10" s="22"/>
      <c r="OPU10" s="25"/>
      <c r="OPV10" s="22"/>
      <c r="OPW10" s="25"/>
      <c r="OPX10" s="22"/>
      <c r="OPY10" s="25"/>
      <c r="OPZ10" s="22"/>
      <c r="OQA10" s="25"/>
      <c r="OQB10" s="22"/>
      <c r="OQC10" s="25"/>
      <c r="OQD10" s="22"/>
      <c r="OQE10" s="25"/>
      <c r="OQF10" s="22"/>
      <c r="OQG10" s="25"/>
      <c r="OQH10" s="22"/>
      <c r="OQI10" s="25"/>
      <c r="OQJ10" s="22"/>
      <c r="OQK10" s="25"/>
      <c r="OQL10" s="22"/>
      <c r="OQM10" s="25"/>
      <c r="OQN10" s="22"/>
      <c r="OQO10" s="25"/>
      <c r="OQP10" s="22"/>
      <c r="OQQ10" s="25"/>
      <c r="OQR10" s="22"/>
      <c r="OQS10" s="25"/>
      <c r="OQT10" s="22"/>
      <c r="OQU10" s="25"/>
      <c r="OQV10" s="22"/>
      <c r="OQW10" s="25"/>
      <c r="OQX10" s="22"/>
      <c r="OQY10" s="25"/>
      <c r="OQZ10" s="22"/>
      <c r="ORA10" s="25"/>
      <c r="ORB10" s="22"/>
      <c r="ORC10" s="25"/>
      <c r="ORD10" s="22"/>
      <c r="ORE10" s="25"/>
      <c r="ORF10" s="22"/>
      <c r="ORG10" s="25"/>
      <c r="ORH10" s="22"/>
      <c r="ORI10" s="25"/>
      <c r="ORJ10" s="22"/>
      <c r="ORK10" s="25"/>
      <c r="ORL10" s="22"/>
      <c r="ORM10" s="25"/>
      <c r="ORN10" s="22"/>
      <c r="ORO10" s="25"/>
      <c r="ORP10" s="22"/>
      <c r="ORQ10" s="25"/>
      <c r="ORR10" s="22"/>
      <c r="ORS10" s="25"/>
      <c r="ORT10" s="22"/>
      <c r="ORU10" s="25"/>
      <c r="ORV10" s="22"/>
      <c r="ORW10" s="25"/>
      <c r="ORX10" s="22"/>
      <c r="ORY10" s="25"/>
      <c r="ORZ10" s="22"/>
      <c r="OSA10" s="25"/>
      <c r="OSB10" s="22"/>
      <c r="OSC10" s="25"/>
      <c r="OSD10" s="22"/>
      <c r="OSE10" s="25"/>
      <c r="OSF10" s="22"/>
      <c r="OSG10" s="25"/>
      <c r="OSH10" s="22"/>
      <c r="OSI10" s="25"/>
      <c r="OSJ10" s="22"/>
      <c r="OSK10" s="25"/>
      <c r="OSL10" s="22"/>
      <c r="OSM10" s="25"/>
      <c r="OSN10" s="22"/>
      <c r="OSO10" s="25"/>
      <c r="OSP10" s="22"/>
      <c r="OSQ10" s="25"/>
      <c r="OSR10" s="22"/>
      <c r="OSS10" s="25"/>
      <c r="OST10" s="22"/>
      <c r="OSU10" s="25"/>
      <c r="OSV10" s="22"/>
      <c r="OSW10" s="25"/>
      <c r="OSX10" s="22"/>
      <c r="OSY10" s="25"/>
      <c r="OSZ10" s="22"/>
      <c r="OTA10" s="25"/>
      <c r="OTB10" s="22"/>
      <c r="OTC10" s="25"/>
      <c r="OTD10" s="22"/>
      <c r="OTE10" s="25"/>
      <c r="OTF10" s="22"/>
      <c r="OTG10" s="25"/>
      <c r="OTH10" s="22"/>
      <c r="OTI10" s="25"/>
      <c r="OTJ10" s="22"/>
      <c r="OTK10" s="25"/>
      <c r="OTL10" s="22"/>
      <c r="OTM10" s="25"/>
      <c r="OTN10" s="22"/>
      <c r="OTO10" s="25"/>
      <c r="OTP10" s="22"/>
      <c r="OTQ10" s="25"/>
      <c r="OTR10" s="22"/>
      <c r="OTS10" s="25"/>
      <c r="OTT10" s="22"/>
      <c r="OTU10" s="25"/>
      <c r="OTV10" s="22"/>
      <c r="OTW10" s="25"/>
      <c r="OTX10" s="22"/>
      <c r="OTY10" s="25"/>
      <c r="OTZ10" s="22"/>
      <c r="OUA10" s="25"/>
      <c r="OUB10" s="22"/>
      <c r="OUC10" s="25"/>
      <c r="OUD10" s="22"/>
      <c r="OUE10" s="25"/>
      <c r="OUF10" s="22"/>
      <c r="OUG10" s="25"/>
      <c r="OUH10" s="22"/>
      <c r="OUI10" s="25"/>
      <c r="OUJ10" s="22"/>
      <c r="OUK10" s="25"/>
      <c r="OUL10" s="22"/>
      <c r="OUM10" s="25"/>
      <c r="OUN10" s="22"/>
      <c r="OUO10" s="25"/>
      <c r="OUP10" s="22"/>
      <c r="OUQ10" s="25"/>
      <c r="OUR10" s="22"/>
      <c r="OUS10" s="25"/>
      <c r="OUT10" s="22"/>
      <c r="OUU10" s="25"/>
      <c r="OUV10" s="22"/>
      <c r="OUW10" s="25"/>
      <c r="OUX10" s="22"/>
      <c r="OUY10" s="25"/>
      <c r="OUZ10" s="22"/>
      <c r="OVA10" s="25"/>
      <c r="OVB10" s="22"/>
      <c r="OVC10" s="25"/>
      <c r="OVD10" s="22"/>
      <c r="OVE10" s="25"/>
      <c r="OVF10" s="22"/>
      <c r="OVG10" s="25"/>
      <c r="OVH10" s="22"/>
      <c r="OVI10" s="25"/>
      <c r="OVJ10" s="22"/>
      <c r="OVK10" s="25"/>
      <c r="OVL10" s="22"/>
      <c r="OVM10" s="25"/>
      <c r="OVN10" s="22"/>
      <c r="OVO10" s="25"/>
      <c r="OVP10" s="22"/>
      <c r="OVQ10" s="25"/>
      <c r="OVR10" s="22"/>
      <c r="OVS10" s="25"/>
      <c r="OVT10" s="22"/>
      <c r="OVU10" s="25"/>
      <c r="OVV10" s="22"/>
      <c r="OVW10" s="25"/>
      <c r="OVX10" s="22"/>
      <c r="OVY10" s="25"/>
      <c r="OVZ10" s="22"/>
      <c r="OWA10" s="25"/>
      <c r="OWB10" s="22"/>
      <c r="OWC10" s="25"/>
      <c r="OWD10" s="22"/>
      <c r="OWE10" s="25"/>
      <c r="OWF10" s="22"/>
      <c r="OWG10" s="25"/>
      <c r="OWH10" s="22"/>
      <c r="OWI10" s="25"/>
      <c r="OWJ10" s="22"/>
      <c r="OWK10" s="25"/>
      <c r="OWL10" s="22"/>
      <c r="OWM10" s="25"/>
      <c r="OWN10" s="22"/>
      <c r="OWO10" s="25"/>
      <c r="OWP10" s="22"/>
      <c r="OWQ10" s="25"/>
      <c r="OWR10" s="22"/>
      <c r="OWS10" s="25"/>
      <c r="OWT10" s="22"/>
      <c r="OWU10" s="25"/>
      <c r="OWV10" s="22"/>
      <c r="OWW10" s="25"/>
      <c r="OWX10" s="22"/>
      <c r="OWY10" s="25"/>
      <c r="OWZ10" s="22"/>
      <c r="OXA10" s="25"/>
      <c r="OXB10" s="22"/>
      <c r="OXC10" s="25"/>
      <c r="OXD10" s="22"/>
      <c r="OXE10" s="25"/>
      <c r="OXF10" s="22"/>
      <c r="OXG10" s="25"/>
      <c r="OXH10" s="22"/>
      <c r="OXI10" s="25"/>
      <c r="OXJ10" s="22"/>
      <c r="OXK10" s="25"/>
      <c r="OXL10" s="22"/>
      <c r="OXM10" s="25"/>
      <c r="OXN10" s="22"/>
      <c r="OXO10" s="25"/>
      <c r="OXP10" s="22"/>
      <c r="OXQ10" s="25"/>
      <c r="OXR10" s="22"/>
      <c r="OXS10" s="25"/>
      <c r="OXT10" s="22"/>
      <c r="OXU10" s="25"/>
      <c r="OXV10" s="22"/>
      <c r="OXW10" s="25"/>
      <c r="OXX10" s="22"/>
      <c r="OXY10" s="25"/>
      <c r="OXZ10" s="22"/>
      <c r="OYA10" s="25"/>
      <c r="OYB10" s="22"/>
      <c r="OYC10" s="25"/>
      <c r="OYD10" s="22"/>
      <c r="OYE10" s="25"/>
      <c r="OYF10" s="22"/>
      <c r="OYG10" s="25"/>
      <c r="OYH10" s="22"/>
      <c r="OYI10" s="25"/>
      <c r="OYJ10" s="22"/>
      <c r="OYK10" s="25"/>
      <c r="OYL10" s="22"/>
      <c r="OYM10" s="25"/>
      <c r="OYN10" s="22"/>
      <c r="OYO10" s="25"/>
      <c r="OYP10" s="22"/>
      <c r="OYQ10" s="25"/>
      <c r="OYR10" s="22"/>
      <c r="OYS10" s="25"/>
      <c r="OYT10" s="22"/>
      <c r="OYU10" s="25"/>
      <c r="OYV10" s="22"/>
      <c r="OYW10" s="25"/>
      <c r="OYX10" s="22"/>
      <c r="OYY10" s="25"/>
      <c r="OYZ10" s="22"/>
      <c r="OZA10" s="25"/>
      <c r="OZB10" s="22"/>
      <c r="OZC10" s="25"/>
      <c r="OZD10" s="22"/>
      <c r="OZE10" s="25"/>
      <c r="OZF10" s="22"/>
      <c r="OZG10" s="25"/>
      <c r="OZH10" s="22"/>
      <c r="OZI10" s="25"/>
      <c r="OZJ10" s="22"/>
      <c r="OZK10" s="25"/>
      <c r="OZL10" s="22"/>
      <c r="OZM10" s="25"/>
      <c r="OZN10" s="22"/>
      <c r="OZO10" s="25"/>
      <c r="OZP10" s="22"/>
      <c r="OZQ10" s="25"/>
      <c r="OZR10" s="22"/>
      <c r="OZS10" s="25"/>
      <c r="OZT10" s="22"/>
      <c r="OZU10" s="25"/>
      <c r="OZV10" s="22"/>
      <c r="OZW10" s="25"/>
      <c r="OZX10" s="22"/>
      <c r="OZY10" s="25"/>
      <c r="OZZ10" s="22"/>
      <c r="PAA10" s="25"/>
      <c r="PAB10" s="22"/>
      <c r="PAC10" s="25"/>
      <c r="PAD10" s="22"/>
      <c r="PAE10" s="25"/>
      <c r="PAF10" s="22"/>
      <c r="PAG10" s="25"/>
      <c r="PAH10" s="22"/>
      <c r="PAI10" s="25"/>
      <c r="PAJ10" s="22"/>
      <c r="PAK10" s="25"/>
      <c r="PAL10" s="22"/>
      <c r="PAM10" s="25"/>
      <c r="PAN10" s="22"/>
      <c r="PAO10" s="25"/>
      <c r="PAP10" s="22"/>
      <c r="PAQ10" s="25"/>
      <c r="PAR10" s="22"/>
      <c r="PAS10" s="25"/>
      <c r="PAT10" s="22"/>
      <c r="PAU10" s="25"/>
      <c r="PAV10" s="22"/>
      <c r="PAW10" s="25"/>
      <c r="PAX10" s="22"/>
      <c r="PAY10" s="25"/>
      <c r="PAZ10" s="22"/>
      <c r="PBA10" s="25"/>
      <c r="PBB10" s="22"/>
      <c r="PBC10" s="25"/>
      <c r="PBD10" s="22"/>
      <c r="PBE10" s="25"/>
      <c r="PBF10" s="22"/>
      <c r="PBG10" s="25"/>
      <c r="PBH10" s="22"/>
      <c r="PBI10" s="25"/>
      <c r="PBJ10" s="22"/>
      <c r="PBK10" s="25"/>
      <c r="PBL10" s="22"/>
      <c r="PBM10" s="25"/>
      <c r="PBN10" s="22"/>
      <c r="PBO10" s="25"/>
      <c r="PBP10" s="22"/>
      <c r="PBQ10" s="25"/>
      <c r="PBR10" s="22"/>
      <c r="PBS10" s="25"/>
      <c r="PBT10" s="22"/>
      <c r="PBU10" s="25"/>
      <c r="PBV10" s="22"/>
      <c r="PBW10" s="25"/>
      <c r="PBX10" s="22"/>
      <c r="PBY10" s="25"/>
      <c r="PBZ10" s="22"/>
      <c r="PCA10" s="25"/>
      <c r="PCB10" s="22"/>
      <c r="PCC10" s="25"/>
      <c r="PCD10" s="22"/>
      <c r="PCE10" s="25"/>
      <c r="PCF10" s="22"/>
      <c r="PCG10" s="25"/>
      <c r="PCH10" s="22"/>
      <c r="PCI10" s="25"/>
      <c r="PCJ10" s="22"/>
      <c r="PCK10" s="25"/>
      <c r="PCL10" s="22"/>
      <c r="PCM10" s="25"/>
      <c r="PCN10" s="22"/>
      <c r="PCO10" s="25"/>
      <c r="PCP10" s="22"/>
      <c r="PCQ10" s="25"/>
      <c r="PCR10" s="22"/>
      <c r="PCS10" s="25"/>
      <c r="PCT10" s="22"/>
      <c r="PCU10" s="25"/>
      <c r="PCV10" s="22"/>
      <c r="PCW10" s="25"/>
      <c r="PCX10" s="22"/>
      <c r="PCY10" s="25"/>
      <c r="PCZ10" s="22"/>
      <c r="PDA10" s="25"/>
      <c r="PDB10" s="22"/>
      <c r="PDC10" s="25"/>
      <c r="PDD10" s="22"/>
      <c r="PDE10" s="25"/>
      <c r="PDF10" s="22"/>
      <c r="PDG10" s="25"/>
      <c r="PDH10" s="22"/>
      <c r="PDI10" s="25"/>
      <c r="PDJ10" s="22"/>
      <c r="PDK10" s="25"/>
      <c r="PDL10" s="22"/>
      <c r="PDM10" s="25"/>
      <c r="PDN10" s="22"/>
      <c r="PDO10" s="25"/>
      <c r="PDP10" s="22"/>
      <c r="PDQ10" s="25"/>
      <c r="PDR10" s="22"/>
      <c r="PDS10" s="25"/>
      <c r="PDT10" s="22"/>
      <c r="PDU10" s="25"/>
      <c r="PDV10" s="22"/>
      <c r="PDW10" s="25"/>
      <c r="PDX10" s="22"/>
      <c r="PDY10" s="25"/>
      <c r="PDZ10" s="22"/>
      <c r="PEA10" s="25"/>
      <c r="PEB10" s="22"/>
      <c r="PEC10" s="25"/>
      <c r="PED10" s="22"/>
      <c r="PEE10" s="25"/>
      <c r="PEF10" s="22"/>
      <c r="PEG10" s="25"/>
      <c r="PEH10" s="22"/>
      <c r="PEI10" s="25"/>
      <c r="PEJ10" s="22"/>
      <c r="PEK10" s="25"/>
      <c r="PEL10" s="22"/>
      <c r="PEM10" s="25"/>
      <c r="PEN10" s="22"/>
      <c r="PEO10" s="25"/>
      <c r="PEP10" s="22"/>
      <c r="PEQ10" s="25"/>
      <c r="PER10" s="22"/>
      <c r="PES10" s="25"/>
      <c r="PET10" s="22"/>
      <c r="PEU10" s="25"/>
      <c r="PEV10" s="22"/>
      <c r="PEW10" s="25"/>
      <c r="PEX10" s="22"/>
      <c r="PEY10" s="25"/>
      <c r="PEZ10" s="22"/>
      <c r="PFA10" s="25"/>
      <c r="PFB10" s="22"/>
      <c r="PFC10" s="25"/>
      <c r="PFD10" s="22"/>
      <c r="PFE10" s="25"/>
      <c r="PFF10" s="22"/>
      <c r="PFG10" s="25"/>
      <c r="PFH10" s="22"/>
      <c r="PFI10" s="25"/>
      <c r="PFJ10" s="22"/>
      <c r="PFK10" s="25"/>
      <c r="PFL10" s="22"/>
      <c r="PFM10" s="25"/>
      <c r="PFN10" s="22"/>
      <c r="PFO10" s="25"/>
      <c r="PFP10" s="22"/>
      <c r="PFQ10" s="25"/>
      <c r="PFR10" s="22"/>
      <c r="PFS10" s="25"/>
      <c r="PFT10" s="22"/>
      <c r="PFU10" s="25"/>
      <c r="PFV10" s="22"/>
      <c r="PFW10" s="25"/>
      <c r="PFX10" s="22"/>
      <c r="PFY10" s="25"/>
      <c r="PFZ10" s="22"/>
      <c r="PGA10" s="25"/>
      <c r="PGB10" s="22"/>
      <c r="PGC10" s="25"/>
      <c r="PGD10" s="22"/>
      <c r="PGE10" s="25"/>
      <c r="PGF10" s="22"/>
      <c r="PGG10" s="25"/>
      <c r="PGH10" s="22"/>
      <c r="PGI10" s="25"/>
      <c r="PGJ10" s="22"/>
      <c r="PGK10" s="25"/>
      <c r="PGL10" s="22"/>
      <c r="PGM10" s="25"/>
      <c r="PGN10" s="22"/>
      <c r="PGO10" s="25"/>
      <c r="PGP10" s="22"/>
      <c r="PGQ10" s="25"/>
      <c r="PGR10" s="22"/>
      <c r="PGS10" s="25"/>
      <c r="PGT10" s="22"/>
      <c r="PGU10" s="25"/>
      <c r="PGV10" s="22"/>
      <c r="PGW10" s="25"/>
      <c r="PGX10" s="22"/>
      <c r="PGY10" s="25"/>
      <c r="PGZ10" s="22"/>
      <c r="PHA10" s="25"/>
      <c r="PHB10" s="22"/>
      <c r="PHC10" s="25"/>
      <c r="PHD10" s="22"/>
      <c r="PHE10" s="25"/>
      <c r="PHF10" s="22"/>
      <c r="PHG10" s="25"/>
      <c r="PHH10" s="22"/>
      <c r="PHI10" s="25"/>
      <c r="PHJ10" s="22"/>
      <c r="PHK10" s="25"/>
      <c r="PHL10" s="22"/>
      <c r="PHM10" s="25"/>
      <c r="PHN10" s="22"/>
      <c r="PHO10" s="25"/>
      <c r="PHP10" s="22"/>
      <c r="PHQ10" s="25"/>
      <c r="PHR10" s="22"/>
      <c r="PHS10" s="25"/>
      <c r="PHT10" s="22"/>
      <c r="PHU10" s="25"/>
      <c r="PHV10" s="22"/>
      <c r="PHW10" s="25"/>
      <c r="PHX10" s="22"/>
      <c r="PHY10" s="25"/>
      <c r="PHZ10" s="22"/>
      <c r="PIA10" s="25"/>
      <c r="PIB10" s="22"/>
      <c r="PIC10" s="25"/>
      <c r="PID10" s="22"/>
      <c r="PIE10" s="25"/>
      <c r="PIF10" s="22"/>
      <c r="PIG10" s="25"/>
      <c r="PIH10" s="22"/>
      <c r="PII10" s="25"/>
      <c r="PIJ10" s="22"/>
      <c r="PIK10" s="25"/>
      <c r="PIL10" s="22"/>
      <c r="PIM10" s="25"/>
      <c r="PIN10" s="22"/>
      <c r="PIO10" s="25"/>
      <c r="PIP10" s="22"/>
      <c r="PIQ10" s="25"/>
      <c r="PIR10" s="22"/>
      <c r="PIS10" s="25"/>
      <c r="PIT10" s="22"/>
      <c r="PIU10" s="25"/>
      <c r="PIV10" s="22"/>
      <c r="PIW10" s="25"/>
      <c r="PIX10" s="22"/>
      <c r="PIY10" s="25"/>
      <c r="PIZ10" s="22"/>
      <c r="PJA10" s="25"/>
      <c r="PJB10" s="22"/>
      <c r="PJC10" s="25"/>
      <c r="PJD10" s="22"/>
      <c r="PJE10" s="25"/>
      <c r="PJF10" s="22"/>
      <c r="PJG10" s="25"/>
      <c r="PJH10" s="22"/>
      <c r="PJI10" s="25"/>
      <c r="PJJ10" s="22"/>
      <c r="PJK10" s="25"/>
      <c r="PJL10" s="22"/>
      <c r="PJM10" s="25"/>
      <c r="PJN10" s="22"/>
      <c r="PJO10" s="25"/>
      <c r="PJP10" s="22"/>
      <c r="PJQ10" s="25"/>
      <c r="PJR10" s="22"/>
      <c r="PJS10" s="25"/>
      <c r="PJT10" s="22"/>
      <c r="PJU10" s="25"/>
      <c r="PJV10" s="22"/>
      <c r="PJW10" s="25"/>
      <c r="PJX10" s="22"/>
      <c r="PJY10" s="25"/>
      <c r="PJZ10" s="22"/>
      <c r="PKA10" s="25"/>
      <c r="PKB10" s="22"/>
      <c r="PKC10" s="25"/>
      <c r="PKD10" s="22"/>
      <c r="PKE10" s="25"/>
      <c r="PKF10" s="22"/>
      <c r="PKG10" s="25"/>
      <c r="PKH10" s="22"/>
      <c r="PKI10" s="25"/>
      <c r="PKJ10" s="22"/>
      <c r="PKK10" s="25"/>
      <c r="PKL10" s="22"/>
      <c r="PKM10" s="25"/>
      <c r="PKN10" s="22"/>
      <c r="PKO10" s="25"/>
      <c r="PKP10" s="22"/>
      <c r="PKQ10" s="25"/>
      <c r="PKR10" s="22"/>
      <c r="PKS10" s="25"/>
      <c r="PKT10" s="22"/>
      <c r="PKU10" s="25"/>
      <c r="PKV10" s="22"/>
      <c r="PKW10" s="25"/>
      <c r="PKX10" s="22"/>
      <c r="PKY10" s="25"/>
      <c r="PKZ10" s="22"/>
      <c r="PLA10" s="25"/>
      <c r="PLB10" s="22"/>
      <c r="PLC10" s="25"/>
      <c r="PLD10" s="22"/>
      <c r="PLE10" s="25"/>
      <c r="PLF10" s="22"/>
      <c r="PLG10" s="25"/>
      <c r="PLH10" s="22"/>
      <c r="PLI10" s="25"/>
      <c r="PLJ10" s="22"/>
      <c r="PLK10" s="25"/>
      <c r="PLL10" s="22"/>
      <c r="PLM10" s="25"/>
      <c r="PLN10" s="22"/>
      <c r="PLO10" s="25"/>
      <c r="PLP10" s="22"/>
      <c r="PLQ10" s="25"/>
      <c r="PLR10" s="22"/>
      <c r="PLS10" s="25"/>
      <c r="PLT10" s="22"/>
      <c r="PLU10" s="25"/>
      <c r="PLV10" s="22"/>
      <c r="PLW10" s="25"/>
      <c r="PLX10" s="22"/>
      <c r="PLY10" s="25"/>
      <c r="PLZ10" s="22"/>
      <c r="PMA10" s="25"/>
      <c r="PMB10" s="22"/>
      <c r="PMC10" s="25"/>
      <c r="PMD10" s="22"/>
      <c r="PME10" s="25"/>
      <c r="PMF10" s="22"/>
      <c r="PMG10" s="25"/>
      <c r="PMH10" s="22"/>
      <c r="PMI10" s="25"/>
      <c r="PMJ10" s="22"/>
      <c r="PMK10" s="25"/>
      <c r="PML10" s="22"/>
      <c r="PMM10" s="25"/>
      <c r="PMN10" s="22"/>
      <c r="PMO10" s="25"/>
      <c r="PMP10" s="22"/>
      <c r="PMQ10" s="25"/>
      <c r="PMR10" s="22"/>
      <c r="PMS10" s="25"/>
      <c r="PMT10" s="22"/>
      <c r="PMU10" s="25"/>
      <c r="PMV10" s="22"/>
      <c r="PMW10" s="25"/>
      <c r="PMX10" s="22"/>
      <c r="PMY10" s="25"/>
      <c r="PMZ10" s="22"/>
      <c r="PNA10" s="25"/>
      <c r="PNB10" s="22"/>
      <c r="PNC10" s="25"/>
      <c r="PND10" s="22"/>
      <c r="PNE10" s="25"/>
      <c r="PNF10" s="22"/>
      <c r="PNG10" s="25"/>
      <c r="PNH10" s="22"/>
      <c r="PNI10" s="25"/>
      <c r="PNJ10" s="22"/>
      <c r="PNK10" s="25"/>
      <c r="PNL10" s="22"/>
      <c r="PNM10" s="25"/>
      <c r="PNN10" s="22"/>
      <c r="PNO10" s="25"/>
      <c r="PNP10" s="22"/>
      <c r="PNQ10" s="25"/>
      <c r="PNR10" s="22"/>
      <c r="PNS10" s="25"/>
      <c r="PNT10" s="22"/>
      <c r="PNU10" s="25"/>
      <c r="PNV10" s="22"/>
      <c r="PNW10" s="25"/>
      <c r="PNX10" s="22"/>
      <c r="PNY10" s="25"/>
      <c r="PNZ10" s="22"/>
      <c r="POA10" s="25"/>
      <c r="POB10" s="22"/>
      <c r="POC10" s="25"/>
      <c r="POD10" s="22"/>
      <c r="POE10" s="25"/>
      <c r="POF10" s="22"/>
      <c r="POG10" s="25"/>
      <c r="POH10" s="22"/>
      <c r="POI10" s="25"/>
      <c r="POJ10" s="22"/>
      <c r="POK10" s="25"/>
      <c r="POL10" s="22"/>
      <c r="POM10" s="25"/>
      <c r="PON10" s="22"/>
      <c r="POO10" s="25"/>
      <c r="POP10" s="22"/>
      <c r="POQ10" s="25"/>
      <c r="POR10" s="22"/>
      <c r="POS10" s="25"/>
      <c r="POT10" s="22"/>
      <c r="POU10" s="25"/>
      <c r="POV10" s="22"/>
      <c r="POW10" s="25"/>
      <c r="POX10" s="22"/>
      <c r="POY10" s="25"/>
      <c r="POZ10" s="22"/>
      <c r="PPA10" s="25"/>
      <c r="PPB10" s="22"/>
      <c r="PPC10" s="25"/>
      <c r="PPD10" s="22"/>
      <c r="PPE10" s="25"/>
      <c r="PPF10" s="22"/>
      <c r="PPG10" s="25"/>
      <c r="PPH10" s="22"/>
      <c r="PPI10" s="25"/>
      <c r="PPJ10" s="22"/>
      <c r="PPK10" s="25"/>
      <c r="PPL10" s="22"/>
      <c r="PPM10" s="25"/>
      <c r="PPN10" s="22"/>
      <c r="PPO10" s="25"/>
      <c r="PPP10" s="22"/>
      <c r="PPQ10" s="25"/>
      <c r="PPR10" s="22"/>
      <c r="PPS10" s="25"/>
      <c r="PPT10" s="22"/>
      <c r="PPU10" s="25"/>
      <c r="PPV10" s="22"/>
      <c r="PPW10" s="25"/>
      <c r="PPX10" s="22"/>
      <c r="PPY10" s="25"/>
      <c r="PPZ10" s="22"/>
      <c r="PQA10" s="25"/>
      <c r="PQB10" s="22"/>
      <c r="PQC10" s="25"/>
      <c r="PQD10" s="22"/>
      <c r="PQE10" s="25"/>
      <c r="PQF10" s="22"/>
      <c r="PQG10" s="25"/>
      <c r="PQH10" s="22"/>
      <c r="PQI10" s="25"/>
      <c r="PQJ10" s="22"/>
      <c r="PQK10" s="25"/>
      <c r="PQL10" s="22"/>
      <c r="PQM10" s="25"/>
      <c r="PQN10" s="22"/>
      <c r="PQO10" s="25"/>
      <c r="PQP10" s="22"/>
      <c r="PQQ10" s="25"/>
      <c r="PQR10" s="22"/>
      <c r="PQS10" s="25"/>
      <c r="PQT10" s="22"/>
      <c r="PQU10" s="25"/>
      <c r="PQV10" s="22"/>
      <c r="PQW10" s="25"/>
      <c r="PQX10" s="22"/>
      <c r="PQY10" s="25"/>
      <c r="PQZ10" s="22"/>
      <c r="PRA10" s="25"/>
      <c r="PRB10" s="22"/>
      <c r="PRC10" s="25"/>
      <c r="PRD10" s="22"/>
      <c r="PRE10" s="25"/>
      <c r="PRF10" s="22"/>
      <c r="PRG10" s="25"/>
      <c r="PRH10" s="22"/>
      <c r="PRI10" s="25"/>
      <c r="PRJ10" s="22"/>
      <c r="PRK10" s="25"/>
      <c r="PRL10" s="22"/>
      <c r="PRM10" s="25"/>
      <c r="PRN10" s="22"/>
      <c r="PRO10" s="25"/>
      <c r="PRP10" s="22"/>
      <c r="PRQ10" s="25"/>
      <c r="PRR10" s="22"/>
      <c r="PRS10" s="25"/>
      <c r="PRT10" s="22"/>
      <c r="PRU10" s="25"/>
      <c r="PRV10" s="22"/>
      <c r="PRW10" s="25"/>
      <c r="PRX10" s="22"/>
      <c r="PRY10" s="25"/>
      <c r="PRZ10" s="22"/>
      <c r="PSA10" s="25"/>
      <c r="PSB10" s="22"/>
      <c r="PSC10" s="25"/>
      <c r="PSD10" s="22"/>
      <c r="PSE10" s="25"/>
      <c r="PSF10" s="22"/>
      <c r="PSG10" s="25"/>
      <c r="PSH10" s="22"/>
      <c r="PSI10" s="25"/>
      <c r="PSJ10" s="22"/>
      <c r="PSK10" s="25"/>
      <c r="PSL10" s="22"/>
      <c r="PSM10" s="25"/>
      <c r="PSN10" s="22"/>
      <c r="PSO10" s="25"/>
      <c r="PSP10" s="22"/>
      <c r="PSQ10" s="25"/>
      <c r="PSR10" s="22"/>
      <c r="PSS10" s="25"/>
      <c r="PST10" s="22"/>
      <c r="PSU10" s="25"/>
      <c r="PSV10" s="22"/>
      <c r="PSW10" s="25"/>
      <c r="PSX10" s="22"/>
      <c r="PSY10" s="25"/>
      <c r="PSZ10" s="22"/>
      <c r="PTA10" s="25"/>
      <c r="PTB10" s="22"/>
      <c r="PTC10" s="25"/>
      <c r="PTD10" s="22"/>
      <c r="PTE10" s="25"/>
      <c r="PTF10" s="22"/>
      <c r="PTG10" s="25"/>
      <c r="PTH10" s="22"/>
      <c r="PTI10" s="25"/>
      <c r="PTJ10" s="22"/>
      <c r="PTK10" s="25"/>
      <c r="PTL10" s="22"/>
      <c r="PTM10" s="25"/>
      <c r="PTN10" s="22"/>
      <c r="PTO10" s="25"/>
      <c r="PTP10" s="22"/>
      <c r="PTQ10" s="25"/>
      <c r="PTR10" s="22"/>
      <c r="PTS10" s="25"/>
      <c r="PTT10" s="22"/>
      <c r="PTU10" s="25"/>
      <c r="PTV10" s="22"/>
      <c r="PTW10" s="25"/>
      <c r="PTX10" s="22"/>
      <c r="PTY10" s="25"/>
      <c r="PTZ10" s="22"/>
      <c r="PUA10" s="25"/>
      <c r="PUB10" s="22"/>
      <c r="PUC10" s="25"/>
      <c r="PUD10" s="22"/>
      <c r="PUE10" s="25"/>
      <c r="PUF10" s="22"/>
      <c r="PUG10" s="25"/>
      <c r="PUH10" s="22"/>
      <c r="PUI10" s="25"/>
      <c r="PUJ10" s="22"/>
      <c r="PUK10" s="25"/>
      <c r="PUL10" s="22"/>
      <c r="PUM10" s="25"/>
      <c r="PUN10" s="22"/>
      <c r="PUO10" s="25"/>
      <c r="PUP10" s="22"/>
      <c r="PUQ10" s="25"/>
      <c r="PUR10" s="22"/>
      <c r="PUS10" s="25"/>
      <c r="PUT10" s="22"/>
      <c r="PUU10" s="25"/>
      <c r="PUV10" s="22"/>
      <c r="PUW10" s="25"/>
      <c r="PUX10" s="22"/>
      <c r="PUY10" s="25"/>
      <c r="PUZ10" s="22"/>
      <c r="PVA10" s="25"/>
      <c r="PVB10" s="22"/>
      <c r="PVC10" s="25"/>
      <c r="PVD10" s="22"/>
      <c r="PVE10" s="25"/>
      <c r="PVF10" s="22"/>
      <c r="PVG10" s="25"/>
      <c r="PVH10" s="22"/>
      <c r="PVI10" s="25"/>
      <c r="PVJ10" s="22"/>
      <c r="PVK10" s="25"/>
      <c r="PVL10" s="22"/>
      <c r="PVM10" s="25"/>
      <c r="PVN10" s="22"/>
      <c r="PVO10" s="25"/>
      <c r="PVP10" s="22"/>
      <c r="PVQ10" s="25"/>
      <c r="PVR10" s="22"/>
      <c r="PVS10" s="25"/>
      <c r="PVT10" s="22"/>
      <c r="PVU10" s="25"/>
      <c r="PVV10" s="22"/>
      <c r="PVW10" s="25"/>
      <c r="PVX10" s="22"/>
      <c r="PVY10" s="25"/>
      <c r="PVZ10" s="22"/>
      <c r="PWA10" s="25"/>
      <c r="PWB10" s="22"/>
      <c r="PWC10" s="25"/>
      <c r="PWD10" s="22"/>
      <c r="PWE10" s="25"/>
      <c r="PWF10" s="22"/>
      <c r="PWG10" s="25"/>
      <c r="PWH10" s="22"/>
      <c r="PWI10" s="25"/>
      <c r="PWJ10" s="22"/>
      <c r="PWK10" s="25"/>
      <c r="PWL10" s="22"/>
      <c r="PWM10" s="25"/>
      <c r="PWN10" s="22"/>
      <c r="PWO10" s="25"/>
      <c r="PWP10" s="22"/>
      <c r="PWQ10" s="25"/>
      <c r="PWR10" s="22"/>
      <c r="PWS10" s="25"/>
      <c r="PWT10" s="22"/>
      <c r="PWU10" s="25"/>
      <c r="PWV10" s="22"/>
      <c r="PWW10" s="25"/>
      <c r="PWX10" s="22"/>
      <c r="PWY10" s="25"/>
      <c r="PWZ10" s="22"/>
      <c r="PXA10" s="25"/>
      <c r="PXB10" s="22"/>
      <c r="PXC10" s="25"/>
      <c r="PXD10" s="22"/>
      <c r="PXE10" s="25"/>
      <c r="PXF10" s="22"/>
      <c r="PXG10" s="25"/>
      <c r="PXH10" s="22"/>
      <c r="PXI10" s="25"/>
      <c r="PXJ10" s="22"/>
      <c r="PXK10" s="25"/>
      <c r="PXL10" s="22"/>
      <c r="PXM10" s="25"/>
      <c r="PXN10" s="22"/>
      <c r="PXO10" s="25"/>
      <c r="PXP10" s="22"/>
      <c r="PXQ10" s="25"/>
      <c r="PXR10" s="22"/>
      <c r="PXS10" s="25"/>
      <c r="PXT10" s="22"/>
      <c r="PXU10" s="25"/>
      <c r="PXV10" s="22"/>
      <c r="PXW10" s="25"/>
      <c r="PXX10" s="22"/>
      <c r="PXY10" s="25"/>
      <c r="PXZ10" s="22"/>
      <c r="PYA10" s="25"/>
      <c r="PYB10" s="22"/>
      <c r="PYC10" s="25"/>
      <c r="PYD10" s="22"/>
      <c r="PYE10" s="25"/>
      <c r="PYF10" s="22"/>
      <c r="PYG10" s="25"/>
      <c r="PYH10" s="22"/>
      <c r="PYI10" s="25"/>
      <c r="PYJ10" s="22"/>
      <c r="PYK10" s="25"/>
      <c r="PYL10" s="22"/>
      <c r="PYM10" s="25"/>
      <c r="PYN10" s="22"/>
      <c r="PYO10" s="25"/>
      <c r="PYP10" s="22"/>
      <c r="PYQ10" s="25"/>
      <c r="PYR10" s="22"/>
      <c r="PYS10" s="25"/>
      <c r="PYT10" s="22"/>
      <c r="PYU10" s="25"/>
      <c r="PYV10" s="22"/>
      <c r="PYW10" s="25"/>
      <c r="PYX10" s="22"/>
      <c r="PYY10" s="25"/>
      <c r="PYZ10" s="22"/>
      <c r="PZA10" s="25"/>
      <c r="PZB10" s="22"/>
      <c r="PZC10" s="25"/>
      <c r="PZD10" s="22"/>
      <c r="PZE10" s="25"/>
      <c r="PZF10" s="22"/>
      <c r="PZG10" s="25"/>
      <c r="PZH10" s="22"/>
      <c r="PZI10" s="25"/>
      <c r="PZJ10" s="22"/>
      <c r="PZK10" s="25"/>
      <c r="PZL10" s="22"/>
      <c r="PZM10" s="25"/>
      <c r="PZN10" s="22"/>
      <c r="PZO10" s="25"/>
      <c r="PZP10" s="22"/>
      <c r="PZQ10" s="25"/>
      <c r="PZR10" s="22"/>
      <c r="PZS10" s="25"/>
      <c r="PZT10" s="22"/>
      <c r="PZU10" s="25"/>
      <c r="PZV10" s="22"/>
      <c r="PZW10" s="25"/>
      <c r="PZX10" s="22"/>
      <c r="PZY10" s="25"/>
      <c r="PZZ10" s="22"/>
      <c r="QAA10" s="25"/>
      <c r="QAB10" s="22"/>
      <c r="QAC10" s="25"/>
      <c r="QAD10" s="22"/>
      <c r="QAE10" s="25"/>
      <c r="QAF10" s="22"/>
      <c r="QAG10" s="25"/>
      <c r="QAH10" s="22"/>
      <c r="QAI10" s="25"/>
      <c r="QAJ10" s="22"/>
      <c r="QAK10" s="25"/>
      <c r="QAL10" s="22"/>
      <c r="QAM10" s="25"/>
      <c r="QAN10" s="22"/>
      <c r="QAO10" s="25"/>
      <c r="QAP10" s="22"/>
      <c r="QAQ10" s="25"/>
      <c r="QAR10" s="22"/>
      <c r="QAS10" s="25"/>
      <c r="QAT10" s="22"/>
      <c r="QAU10" s="25"/>
      <c r="QAV10" s="22"/>
      <c r="QAW10" s="25"/>
      <c r="QAX10" s="22"/>
      <c r="QAY10" s="25"/>
      <c r="QAZ10" s="22"/>
      <c r="QBA10" s="25"/>
      <c r="QBB10" s="22"/>
      <c r="QBC10" s="25"/>
      <c r="QBD10" s="22"/>
      <c r="QBE10" s="25"/>
      <c r="QBF10" s="22"/>
      <c r="QBG10" s="25"/>
      <c r="QBH10" s="22"/>
      <c r="QBI10" s="25"/>
      <c r="QBJ10" s="22"/>
      <c r="QBK10" s="25"/>
      <c r="QBL10" s="22"/>
      <c r="QBM10" s="25"/>
      <c r="QBN10" s="22"/>
      <c r="QBO10" s="25"/>
      <c r="QBP10" s="22"/>
      <c r="QBQ10" s="25"/>
      <c r="QBR10" s="22"/>
      <c r="QBS10" s="25"/>
      <c r="QBT10" s="22"/>
      <c r="QBU10" s="25"/>
      <c r="QBV10" s="22"/>
      <c r="QBW10" s="25"/>
      <c r="QBX10" s="22"/>
      <c r="QBY10" s="25"/>
      <c r="QBZ10" s="22"/>
      <c r="QCA10" s="25"/>
      <c r="QCB10" s="22"/>
      <c r="QCC10" s="25"/>
      <c r="QCD10" s="22"/>
      <c r="QCE10" s="25"/>
      <c r="QCF10" s="22"/>
      <c r="QCG10" s="25"/>
      <c r="QCH10" s="22"/>
      <c r="QCI10" s="25"/>
      <c r="QCJ10" s="22"/>
      <c r="QCK10" s="25"/>
      <c r="QCL10" s="22"/>
      <c r="QCM10" s="25"/>
      <c r="QCN10" s="22"/>
      <c r="QCO10" s="25"/>
      <c r="QCP10" s="22"/>
      <c r="QCQ10" s="25"/>
      <c r="QCR10" s="22"/>
      <c r="QCS10" s="25"/>
      <c r="QCT10" s="22"/>
      <c r="QCU10" s="25"/>
      <c r="QCV10" s="22"/>
      <c r="QCW10" s="25"/>
      <c r="QCX10" s="22"/>
      <c r="QCY10" s="25"/>
      <c r="QCZ10" s="22"/>
      <c r="QDA10" s="25"/>
      <c r="QDB10" s="22"/>
      <c r="QDC10" s="25"/>
      <c r="QDD10" s="22"/>
      <c r="QDE10" s="25"/>
      <c r="QDF10" s="22"/>
      <c r="QDG10" s="25"/>
      <c r="QDH10" s="22"/>
      <c r="QDI10" s="25"/>
      <c r="QDJ10" s="22"/>
      <c r="QDK10" s="25"/>
      <c r="QDL10" s="22"/>
      <c r="QDM10" s="25"/>
      <c r="QDN10" s="22"/>
      <c r="QDO10" s="25"/>
      <c r="QDP10" s="22"/>
      <c r="QDQ10" s="25"/>
      <c r="QDR10" s="22"/>
      <c r="QDS10" s="25"/>
      <c r="QDT10" s="22"/>
      <c r="QDU10" s="25"/>
      <c r="QDV10" s="22"/>
      <c r="QDW10" s="25"/>
      <c r="QDX10" s="22"/>
      <c r="QDY10" s="25"/>
      <c r="QDZ10" s="22"/>
      <c r="QEA10" s="25"/>
      <c r="QEB10" s="22"/>
      <c r="QEC10" s="25"/>
      <c r="QED10" s="22"/>
      <c r="QEE10" s="25"/>
      <c r="QEF10" s="22"/>
      <c r="QEG10" s="25"/>
      <c r="QEH10" s="22"/>
      <c r="QEI10" s="25"/>
      <c r="QEJ10" s="22"/>
      <c r="QEK10" s="25"/>
      <c r="QEL10" s="22"/>
      <c r="QEM10" s="25"/>
      <c r="QEN10" s="22"/>
      <c r="QEO10" s="25"/>
      <c r="QEP10" s="22"/>
      <c r="QEQ10" s="25"/>
      <c r="QER10" s="22"/>
      <c r="QES10" s="25"/>
      <c r="QET10" s="22"/>
      <c r="QEU10" s="25"/>
      <c r="QEV10" s="22"/>
      <c r="QEW10" s="25"/>
      <c r="QEX10" s="22"/>
      <c r="QEY10" s="25"/>
      <c r="QEZ10" s="22"/>
      <c r="QFA10" s="25"/>
      <c r="QFB10" s="22"/>
      <c r="QFC10" s="25"/>
      <c r="QFD10" s="22"/>
      <c r="QFE10" s="25"/>
      <c r="QFF10" s="22"/>
      <c r="QFG10" s="25"/>
      <c r="QFH10" s="22"/>
      <c r="QFI10" s="25"/>
      <c r="QFJ10" s="22"/>
      <c r="QFK10" s="25"/>
      <c r="QFL10" s="22"/>
      <c r="QFM10" s="25"/>
      <c r="QFN10" s="22"/>
      <c r="QFO10" s="25"/>
      <c r="QFP10" s="22"/>
      <c r="QFQ10" s="25"/>
      <c r="QFR10" s="22"/>
      <c r="QFS10" s="25"/>
      <c r="QFT10" s="22"/>
      <c r="QFU10" s="25"/>
      <c r="QFV10" s="22"/>
      <c r="QFW10" s="25"/>
      <c r="QFX10" s="22"/>
      <c r="QFY10" s="25"/>
      <c r="QFZ10" s="22"/>
      <c r="QGA10" s="25"/>
      <c r="QGB10" s="22"/>
      <c r="QGC10" s="25"/>
      <c r="QGD10" s="22"/>
      <c r="QGE10" s="25"/>
      <c r="QGF10" s="22"/>
      <c r="QGG10" s="25"/>
      <c r="QGH10" s="22"/>
      <c r="QGI10" s="25"/>
      <c r="QGJ10" s="22"/>
      <c r="QGK10" s="25"/>
      <c r="QGL10" s="22"/>
      <c r="QGM10" s="25"/>
      <c r="QGN10" s="22"/>
      <c r="QGO10" s="25"/>
      <c r="QGP10" s="22"/>
      <c r="QGQ10" s="25"/>
      <c r="QGR10" s="22"/>
      <c r="QGS10" s="25"/>
      <c r="QGT10" s="22"/>
      <c r="QGU10" s="25"/>
      <c r="QGV10" s="22"/>
      <c r="QGW10" s="25"/>
      <c r="QGX10" s="22"/>
      <c r="QGY10" s="25"/>
      <c r="QGZ10" s="22"/>
      <c r="QHA10" s="25"/>
      <c r="QHB10" s="22"/>
      <c r="QHC10" s="25"/>
      <c r="QHD10" s="22"/>
      <c r="QHE10" s="25"/>
      <c r="QHF10" s="22"/>
      <c r="QHG10" s="25"/>
      <c r="QHH10" s="22"/>
      <c r="QHI10" s="25"/>
      <c r="QHJ10" s="22"/>
      <c r="QHK10" s="25"/>
      <c r="QHL10" s="22"/>
      <c r="QHM10" s="25"/>
      <c r="QHN10" s="22"/>
      <c r="QHO10" s="25"/>
      <c r="QHP10" s="22"/>
      <c r="QHQ10" s="25"/>
      <c r="QHR10" s="22"/>
      <c r="QHS10" s="25"/>
      <c r="QHT10" s="22"/>
      <c r="QHU10" s="25"/>
      <c r="QHV10" s="22"/>
      <c r="QHW10" s="25"/>
      <c r="QHX10" s="22"/>
      <c r="QHY10" s="25"/>
      <c r="QHZ10" s="22"/>
      <c r="QIA10" s="25"/>
      <c r="QIB10" s="22"/>
      <c r="QIC10" s="25"/>
      <c r="QID10" s="22"/>
      <c r="QIE10" s="25"/>
      <c r="QIF10" s="22"/>
      <c r="QIG10" s="25"/>
      <c r="QIH10" s="22"/>
      <c r="QII10" s="25"/>
      <c r="QIJ10" s="22"/>
      <c r="QIK10" s="25"/>
      <c r="QIL10" s="22"/>
      <c r="QIM10" s="25"/>
      <c r="QIN10" s="22"/>
      <c r="QIO10" s="25"/>
      <c r="QIP10" s="22"/>
      <c r="QIQ10" s="25"/>
      <c r="QIR10" s="22"/>
      <c r="QIS10" s="25"/>
      <c r="QIT10" s="22"/>
      <c r="QIU10" s="25"/>
      <c r="QIV10" s="22"/>
      <c r="QIW10" s="25"/>
      <c r="QIX10" s="22"/>
      <c r="QIY10" s="25"/>
      <c r="QIZ10" s="22"/>
      <c r="QJA10" s="25"/>
      <c r="QJB10" s="22"/>
      <c r="QJC10" s="25"/>
      <c r="QJD10" s="22"/>
      <c r="QJE10" s="25"/>
      <c r="QJF10" s="22"/>
      <c r="QJG10" s="25"/>
      <c r="QJH10" s="22"/>
      <c r="QJI10" s="25"/>
      <c r="QJJ10" s="22"/>
      <c r="QJK10" s="25"/>
      <c r="QJL10" s="22"/>
      <c r="QJM10" s="25"/>
      <c r="QJN10" s="22"/>
      <c r="QJO10" s="25"/>
      <c r="QJP10" s="22"/>
      <c r="QJQ10" s="25"/>
      <c r="QJR10" s="22"/>
      <c r="QJS10" s="25"/>
      <c r="QJT10" s="22"/>
      <c r="QJU10" s="25"/>
      <c r="QJV10" s="22"/>
      <c r="QJW10" s="25"/>
      <c r="QJX10" s="22"/>
      <c r="QJY10" s="25"/>
      <c r="QJZ10" s="22"/>
      <c r="QKA10" s="25"/>
      <c r="QKB10" s="22"/>
      <c r="QKC10" s="25"/>
      <c r="QKD10" s="22"/>
      <c r="QKE10" s="25"/>
      <c r="QKF10" s="22"/>
      <c r="QKG10" s="25"/>
      <c r="QKH10" s="22"/>
      <c r="QKI10" s="25"/>
      <c r="QKJ10" s="22"/>
      <c r="QKK10" s="25"/>
      <c r="QKL10" s="22"/>
      <c r="QKM10" s="25"/>
      <c r="QKN10" s="22"/>
      <c r="QKO10" s="25"/>
      <c r="QKP10" s="22"/>
      <c r="QKQ10" s="25"/>
      <c r="QKR10" s="22"/>
      <c r="QKS10" s="25"/>
      <c r="QKT10" s="22"/>
      <c r="QKU10" s="25"/>
      <c r="QKV10" s="22"/>
      <c r="QKW10" s="25"/>
      <c r="QKX10" s="22"/>
      <c r="QKY10" s="25"/>
      <c r="QKZ10" s="22"/>
      <c r="QLA10" s="25"/>
      <c r="QLB10" s="22"/>
      <c r="QLC10" s="25"/>
      <c r="QLD10" s="22"/>
      <c r="QLE10" s="25"/>
      <c r="QLF10" s="22"/>
      <c r="QLG10" s="25"/>
      <c r="QLH10" s="22"/>
      <c r="QLI10" s="25"/>
      <c r="QLJ10" s="22"/>
      <c r="QLK10" s="25"/>
      <c r="QLL10" s="22"/>
      <c r="QLM10" s="25"/>
      <c r="QLN10" s="22"/>
      <c r="QLO10" s="25"/>
      <c r="QLP10" s="22"/>
      <c r="QLQ10" s="25"/>
      <c r="QLR10" s="22"/>
      <c r="QLS10" s="25"/>
      <c r="QLT10" s="22"/>
      <c r="QLU10" s="25"/>
      <c r="QLV10" s="22"/>
      <c r="QLW10" s="25"/>
      <c r="QLX10" s="22"/>
      <c r="QLY10" s="25"/>
      <c r="QLZ10" s="22"/>
      <c r="QMA10" s="25"/>
      <c r="QMB10" s="22"/>
      <c r="QMC10" s="25"/>
      <c r="QMD10" s="22"/>
      <c r="QME10" s="25"/>
      <c r="QMF10" s="22"/>
      <c r="QMG10" s="25"/>
      <c r="QMH10" s="22"/>
      <c r="QMI10" s="25"/>
      <c r="QMJ10" s="22"/>
      <c r="QMK10" s="25"/>
      <c r="QML10" s="22"/>
      <c r="QMM10" s="25"/>
      <c r="QMN10" s="22"/>
      <c r="QMO10" s="25"/>
      <c r="QMP10" s="22"/>
      <c r="QMQ10" s="25"/>
      <c r="QMR10" s="22"/>
      <c r="QMS10" s="25"/>
      <c r="QMT10" s="22"/>
      <c r="QMU10" s="25"/>
      <c r="QMV10" s="22"/>
      <c r="QMW10" s="25"/>
      <c r="QMX10" s="22"/>
      <c r="QMY10" s="25"/>
      <c r="QMZ10" s="22"/>
      <c r="QNA10" s="25"/>
      <c r="QNB10" s="22"/>
      <c r="QNC10" s="25"/>
      <c r="QND10" s="22"/>
      <c r="QNE10" s="25"/>
      <c r="QNF10" s="22"/>
      <c r="QNG10" s="25"/>
      <c r="QNH10" s="22"/>
      <c r="QNI10" s="25"/>
      <c r="QNJ10" s="22"/>
      <c r="QNK10" s="25"/>
      <c r="QNL10" s="22"/>
      <c r="QNM10" s="25"/>
      <c r="QNN10" s="22"/>
      <c r="QNO10" s="25"/>
      <c r="QNP10" s="22"/>
      <c r="QNQ10" s="25"/>
      <c r="QNR10" s="22"/>
      <c r="QNS10" s="25"/>
      <c r="QNT10" s="22"/>
      <c r="QNU10" s="25"/>
      <c r="QNV10" s="22"/>
      <c r="QNW10" s="25"/>
      <c r="QNX10" s="22"/>
      <c r="QNY10" s="25"/>
      <c r="QNZ10" s="22"/>
      <c r="QOA10" s="25"/>
      <c r="QOB10" s="22"/>
      <c r="QOC10" s="25"/>
      <c r="QOD10" s="22"/>
      <c r="QOE10" s="25"/>
      <c r="QOF10" s="22"/>
      <c r="QOG10" s="25"/>
      <c r="QOH10" s="22"/>
      <c r="QOI10" s="25"/>
      <c r="QOJ10" s="22"/>
      <c r="QOK10" s="25"/>
      <c r="QOL10" s="22"/>
      <c r="QOM10" s="25"/>
      <c r="QON10" s="22"/>
      <c r="QOO10" s="25"/>
      <c r="QOP10" s="22"/>
      <c r="QOQ10" s="25"/>
      <c r="QOR10" s="22"/>
      <c r="QOS10" s="25"/>
      <c r="QOT10" s="22"/>
      <c r="QOU10" s="25"/>
      <c r="QOV10" s="22"/>
      <c r="QOW10" s="25"/>
      <c r="QOX10" s="22"/>
      <c r="QOY10" s="25"/>
      <c r="QOZ10" s="22"/>
      <c r="QPA10" s="25"/>
      <c r="QPB10" s="22"/>
      <c r="QPC10" s="25"/>
      <c r="QPD10" s="22"/>
      <c r="QPE10" s="25"/>
      <c r="QPF10" s="22"/>
      <c r="QPG10" s="25"/>
      <c r="QPH10" s="22"/>
      <c r="QPI10" s="25"/>
      <c r="QPJ10" s="22"/>
      <c r="QPK10" s="25"/>
      <c r="QPL10" s="22"/>
      <c r="QPM10" s="25"/>
      <c r="QPN10" s="22"/>
      <c r="QPO10" s="25"/>
      <c r="QPP10" s="22"/>
      <c r="QPQ10" s="25"/>
      <c r="QPR10" s="22"/>
      <c r="QPS10" s="25"/>
      <c r="QPT10" s="22"/>
      <c r="QPU10" s="25"/>
      <c r="QPV10" s="22"/>
      <c r="QPW10" s="25"/>
      <c r="QPX10" s="22"/>
      <c r="QPY10" s="25"/>
      <c r="QPZ10" s="22"/>
      <c r="QQA10" s="25"/>
      <c r="QQB10" s="22"/>
      <c r="QQC10" s="25"/>
      <c r="QQD10" s="22"/>
      <c r="QQE10" s="25"/>
      <c r="QQF10" s="22"/>
      <c r="QQG10" s="25"/>
      <c r="QQH10" s="22"/>
      <c r="QQI10" s="25"/>
      <c r="QQJ10" s="22"/>
      <c r="QQK10" s="25"/>
      <c r="QQL10" s="22"/>
      <c r="QQM10" s="25"/>
      <c r="QQN10" s="22"/>
      <c r="QQO10" s="25"/>
      <c r="QQP10" s="22"/>
      <c r="QQQ10" s="25"/>
      <c r="QQR10" s="22"/>
      <c r="QQS10" s="25"/>
      <c r="QQT10" s="22"/>
      <c r="QQU10" s="25"/>
      <c r="QQV10" s="22"/>
      <c r="QQW10" s="25"/>
      <c r="QQX10" s="22"/>
      <c r="QQY10" s="25"/>
      <c r="QQZ10" s="22"/>
      <c r="QRA10" s="25"/>
      <c r="QRB10" s="22"/>
      <c r="QRC10" s="25"/>
      <c r="QRD10" s="22"/>
      <c r="QRE10" s="25"/>
      <c r="QRF10" s="22"/>
      <c r="QRG10" s="25"/>
      <c r="QRH10" s="22"/>
      <c r="QRI10" s="25"/>
      <c r="QRJ10" s="22"/>
      <c r="QRK10" s="25"/>
      <c r="QRL10" s="22"/>
      <c r="QRM10" s="25"/>
      <c r="QRN10" s="22"/>
      <c r="QRO10" s="25"/>
      <c r="QRP10" s="22"/>
      <c r="QRQ10" s="25"/>
      <c r="QRR10" s="22"/>
      <c r="QRS10" s="25"/>
      <c r="QRT10" s="22"/>
      <c r="QRU10" s="25"/>
      <c r="QRV10" s="22"/>
      <c r="QRW10" s="25"/>
      <c r="QRX10" s="22"/>
      <c r="QRY10" s="25"/>
      <c r="QRZ10" s="22"/>
      <c r="QSA10" s="25"/>
      <c r="QSB10" s="22"/>
      <c r="QSC10" s="25"/>
      <c r="QSD10" s="22"/>
      <c r="QSE10" s="25"/>
      <c r="QSF10" s="22"/>
      <c r="QSG10" s="25"/>
      <c r="QSH10" s="22"/>
      <c r="QSI10" s="25"/>
      <c r="QSJ10" s="22"/>
      <c r="QSK10" s="25"/>
      <c r="QSL10" s="22"/>
      <c r="QSM10" s="25"/>
      <c r="QSN10" s="22"/>
      <c r="QSO10" s="25"/>
      <c r="QSP10" s="22"/>
      <c r="QSQ10" s="25"/>
      <c r="QSR10" s="22"/>
      <c r="QSS10" s="25"/>
      <c r="QST10" s="22"/>
      <c r="QSU10" s="25"/>
      <c r="QSV10" s="22"/>
      <c r="QSW10" s="25"/>
      <c r="QSX10" s="22"/>
      <c r="QSY10" s="25"/>
      <c r="QSZ10" s="22"/>
      <c r="QTA10" s="25"/>
      <c r="QTB10" s="22"/>
      <c r="QTC10" s="25"/>
      <c r="QTD10" s="22"/>
      <c r="QTE10" s="25"/>
      <c r="QTF10" s="22"/>
      <c r="QTG10" s="25"/>
      <c r="QTH10" s="22"/>
      <c r="QTI10" s="25"/>
      <c r="QTJ10" s="22"/>
      <c r="QTK10" s="25"/>
      <c r="QTL10" s="22"/>
      <c r="QTM10" s="25"/>
      <c r="QTN10" s="22"/>
      <c r="QTO10" s="25"/>
      <c r="QTP10" s="22"/>
      <c r="QTQ10" s="25"/>
      <c r="QTR10" s="22"/>
      <c r="QTS10" s="25"/>
      <c r="QTT10" s="22"/>
      <c r="QTU10" s="25"/>
      <c r="QTV10" s="22"/>
      <c r="QTW10" s="25"/>
      <c r="QTX10" s="22"/>
      <c r="QTY10" s="25"/>
      <c r="QTZ10" s="22"/>
      <c r="QUA10" s="25"/>
      <c r="QUB10" s="22"/>
      <c r="QUC10" s="25"/>
      <c r="QUD10" s="22"/>
      <c r="QUE10" s="25"/>
      <c r="QUF10" s="22"/>
      <c r="QUG10" s="25"/>
      <c r="QUH10" s="22"/>
      <c r="QUI10" s="25"/>
      <c r="QUJ10" s="22"/>
      <c r="QUK10" s="25"/>
      <c r="QUL10" s="22"/>
      <c r="QUM10" s="25"/>
      <c r="QUN10" s="22"/>
      <c r="QUO10" s="25"/>
      <c r="QUP10" s="22"/>
      <c r="QUQ10" s="25"/>
      <c r="QUR10" s="22"/>
      <c r="QUS10" s="25"/>
      <c r="QUT10" s="22"/>
      <c r="QUU10" s="25"/>
      <c r="QUV10" s="22"/>
      <c r="QUW10" s="25"/>
      <c r="QUX10" s="22"/>
      <c r="QUY10" s="25"/>
      <c r="QUZ10" s="22"/>
      <c r="QVA10" s="25"/>
      <c r="QVB10" s="22"/>
      <c r="QVC10" s="25"/>
      <c r="QVD10" s="22"/>
      <c r="QVE10" s="25"/>
      <c r="QVF10" s="22"/>
      <c r="QVG10" s="25"/>
      <c r="QVH10" s="22"/>
      <c r="QVI10" s="25"/>
      <c r="QVJ10" s="22"/>
      <c r="QVK10" s="25"/>
      <c r="QVL10" s="22"/>
      <c r="QVM10" s="25"/>
      <c r="QVN10" s="22"/>
      <c r="QVO10" s="25"/>
      <c r="QVP10" s="22"/>
      <c r="QVQ10" s="25"/>
      <c r="QVR10" s="22"/>
      <c r="QVS10" s="25"/>
      <c r="QVT10" s="22"/>
      <c r="QVU10" s="25"/>
      <c r="QVV10" s="22"/>
      <c r="QVW10" s="25"/>
      <c r="QVX10" s="22"/>
      <c r="QVY10" s="25"/>
      <c r="QVZ10" s="22"/>
      <c r="QWA10" s="25"/>
      <c r="QWB10" s="22"/>
      <c r="QWC10" s="25"/>
      <c r="QWD10" s="22"/>
      <c r="QWE10" s="25"/>
      <c r="QWF10" s="22"/>
      <c r="QWG10" s="25"/>
      <c r="QWH10" s="22"/>
      <c r="QWI10" s="25"/>
      <c r="QWJ10" s="22"/>
      <c r="QWK10" s="25"/>
      <c r="QWL10" s="22"/>
      <c r="QWM10" s="25"/>
      <c r="QWN10" s="22"/>
      <c r="QWO10" s="25"/>
      <c r="QWP10" s="22"/>
      <c r="QWQ10" s="25"/>
      <c r="QWR10" s="22"/>
      <c r="QWS10" s="25"/>
      <c r="QWT10" s="22"/>
      <c r="QWU10" s="25"/>
      <c r="QWV10" s="22"/>
      <c r="QWW10" s="25"/>
      <c r="QWX10" s="22"/>
      <c r="QWY10" s="25"/>
      <c r="QWZ10" s="22"/>
      <c r="QXA10" s="25"/>
      <c r="QXB10" s="22"/>
      <c r="QXC10" s="25"/>
      <c r="QXD10" s="22"/>
      <c r="QXE10" s="25"/>
      <c r="QXF10" s="22"/>
      <c r="QXG10" s="25"/>
      <c r="QXH10" s="22"/>
      <c r="QXI10" s="25"/>
      <c r="QXJ10" s="22"/>
      <c r="QXK10" s="25"/>
      <c r="QXL10" s="22"/>
      <c r="QXM10" s="25"/>
      <c r="QXN10" s="22"/>
      <c r="QXO10" s="25"/>
      <c r="QXP10" s="22"/>
      <c r="QXQ10" s="25"/>
      <c r="QXR10" s="22"/>
      <c r="QXS10" s="25"/>
      <c r="QXT10" s="22"/>
      <c r="QXU10" s="25"/>
      <c r="QXV10" s="22"/>
      <c r="QXW10" s="25"/>
      <c r="QXX10" s="22"/>
      <c r="QXY10" s="25"/>
      <c r="QXZ10" s="22"/>
      <c r="QYA10" s="25"/>
      <c r="QYB10" s="22"/>
      <c r="QYC10" s="25"/>
      <c r="QYD10" s="22"/>
      <c r="QYE10" s="25"/>
      <c r="QYF10" s="22"/>
      <c r="QYG10" s="25"/>
      <c r="QYH10" s="22"/>
      <c r="QYI10" s="25"/>
      <c r="QYJ10" s="22"/>
      <c r="QYK10" s="25"/>
      <c r="QYL10" s="22"/>
      <c r="QYM10" s="25"/>
      <c r="QYN10" s="22"/>
      <c r="QYO10" s="25"/>
      <c r="QYP10" s="22"/>
      <c r="QYQ10" s="25"/>
      <c r="QYR10" s="22"/>
      <c r="QYS10" s="25"/>
      <c r="QYT10" s="22"/>
      <c r="QYU10" s="25"/>
      <c r="QYV10" s="22"/>
      <c r="QYW10" s="25"/>
      <c r="QYX10" s="22"/>
      <c r="QYY10" s="25"/>
      <c r="QYZ10" s="22"/>
      <c r="QZA10" s="25"/>
      <c r="QZB10" s="22"/>
      <c r="QZC10" s="25"/>
      <c r="QZD10" s="22"/>
      <c r="QZE10" s="25"/>
      <c r="QZF10" s="22"/>
      <c r="QZG10" s="25"/>
      <c r="QZH10" s="22"/>
      <c r="QZI10" s="25"/>
      <c r="QZJ10" s="22"/>
      <c r="QZK10" s="25"/>
      <c r="QZL10" s="22"/>
      <c r="QZM10" s="25"/>
      <c r="QZN10" s="22"/>
      <c r="QZO10" s="25"/>
      <c r="QZP10" s="22"/>
      <c r="QZQ10" s="25"/>
      <c r="QZR10" s="22"/>
      <c r="QZS10" s="25"/>
      <c r="QZT10" s="22"/>
      <c r="QZU10" s="25"/>
      <c r="QZV10" s="22"/>
      <c r="QZW10" s="25"/>
      <c r="QZX10" s="22"/>
      <c r="QZY10" s="25"/>
      <c r="QZZ10" s="22"/>
      <c r="RAA10" s="25"/>
      <c r="RAB10" s="22"/>
      <c r="RAC10" s="25"/>
      <c r="RAD10" s="22"/>
      <c r="RAE10" s="25"/>
      <c r="RAF10" s="22"/>
      <c r="RAG10" s="25"/>
      <c r="RAH10" s="22"/>
      <c r="RAI10" s="25"/>
      <c r="RAJ10" s="22"/>
      <c r="RAK10" s="25"/>
      <c r="RAL10" s="22"/>
      <c r="RAM10" s="25"/>
      <c r="RAN10" s="22"/>
      <c r="RAO10" s="25"/>
      <c r="RAP10" s="22"/>
      <c r="RAQ10" s="25"/>
      <c r="RAR10" s="22"/>
      <c r="RAS10" s="25"/>
      <c r="RAT10" s="22"/>
      <c r="RAU10" s="25"/>
      <c r="RAV10" s="22"/>
      <c r="RAW10" s="25"/>
      <c r="RAX10" s="22"/>
      <c r="RAY10" s="25"/>
      <c r="RAZ10" s="22"/>
      <c r="RBA10" s="25"/>
      <c r="RBB10" s="22"/>
      <c r="RBC10" s="25"/>
      <c r="RBD10" s="22"/>
      <c r="RBE10" s="25"/>
      <c r="RBF10" s="22"/>
      <c r="RBG10" s="25"/>
      <c r="RBH10" s="22"/>
      <c r="RBI10" s="25"/>
      <c r="RBJ10" s="22"/>
      <c r="RBK10" s="25"/>
      <c r="RBL10" s="22"/>
      <c r="RBM10" s="25"/>
      <c r="RBN10" s="22"/>
      <c r="RBO10" s="25"/>
      <c r="RBP10" s="22"/>
      <c r="RBQ10" s="25"/>
      <c r="RBR10" s="22"/>
      <c r="RBS10" s="25"/>
      <c r="RBT10" s="22"/>
      <c r="RBU10" s="25"/>
      <c r="RBV10" s="22"/>
      <c r="RBW10" s="25"/>
      <c r="RBX10" s="22"/>
      <c r="RBY10" s="25"/>
      <c r="RBZ10" s="22"/>
      <c r="RCA10" s="25"/>
      <c r="RCB10" s="22"/>
      <c r="RCC10" s="25"/>
      <c r="RCD10" s="22"/>
      <c r="RCE10" s="25"/>
      <c r="RCF10" s="22"/>
      <c r="RCG10" s="25"/>
      <c r="RCH10" s="22"/>
      <c r="RCI10" s="25"/>
      <c r="RCJ10" s="22"/>
      <c r="RCK10" s="25"/>
      <c r="RCL10" s="22"/>
      <c r="RCM10" s="25"/>
      <c r="RCN10" s="22"/>
      <c r="RCO10" s="25"/>
      <c r="RCP10" s="22"/>
      <c r="RCQ10" s="25"/>
      <c r="RCR10" s="22"/>
      <c r="RCS10" s="25"/>
      <c r="RCT10" s="22"/>
      <c r="RCU10" s="25"/>
      <c r="RCV10" s="22"/>
      <c r="RCW10" s="25"/>
      <c r="RCX10" s="22"/>
      <c r="RCY10" s="25"/>
      <c r="RCZ10" s="22"/>
      <c r="RDA10" s="25"/>
      <c r="RDB10" s="22"/>
      <c r="RDC10" s="25"/>
      <c r="RDD10" s="22"/>
      <c r="RDE10" s="25"/>
      <c r="RDF10" s="22"/>
      <c r="RDG10" s="25"/>
      <c r="RDH10" s="22"/>
      <c r="RDI10" s="25"/>
      <c r="RDJ10" s="22"/>
      <c r="RDK10" s="25"/>
      <c r="RDL10" s="22"/>
      <c r="RDM10" s="25"/>
      <c r="RDN10" s="22"/>
      <c r="RDO10" s="25"/>
      <c r="RDP10" s="22"/>
      <c r="RDQ10" s="25"/>
      <c r="RDR10" s="22"/>
      <c r="RDS10" s="25"/>
      <c r="RDT10" s="22"/>
      <c r="RDU10" s="25"/>
      <c r="RDV10" s="22"/>
      <c r="RDW10" s="25"/>
      <c r="RDX10" s="22"/>
      <c r="RDY10" s="25"/>
      <c r="RDZ10" s="22"/>
      <c r="REA10" s="25"/>
      <c r="REB10" s="22"/>
      <c r="REC10" s="25"/>
      <c r="RED10" s="22"/>
      <c r="REE10" s="25"/>
      <c r="REF10" s="22"/>
      <c r="REG10" s="25"/>
      <c r="REH10" s="22"/>
      <c r="REI10" s="25"/>
      <c r="REJ10" s="22"/>
      <c r="REK10" s="25"/>
      <c r="REL10" s="22"/>
      <c r="REM10" s="25"/>
      <c r="REN10" s="22"/>
      <c r="REO10" s="25"/>
      <c r="REP10" s="22"/>
      <c r="REQ10" s="25"/>
      <c r="RER10" s="22"/>
      <c r="RES10" s="25"/>
      <c r="RET10" s="22"/>
      <c r="REU10" s="25"/>
      <c r="REV10" s="22"/>
      <c r="REW10" s="25"/>
      <c r="REX10" s="22"/>
      <c r="REY10" s="25"/>
      <c r="REZ10" s="22"/>
      <c r="RFA10" s="25"/>
      <c r="RFB10" s="22"/>
      <c r="RFC10" s="25"/>
      <c r="RFD10" s="22"/>
      <c r="RFE10" s="25"/>
      <c r="RFF10" s="22"/>
      <c r="RFG10" s="25"/>
      <c r="RFH10" s="22"/>
      <c r="RFI10" s="25"/>
      <c r="RFJ10" s="22"/>
      <c r="RFK10" s="25"/>
      <c r="RFL10" s="22"/>
      <c r="RFM10" s="25"/>
      <c r="RFN10" s="22"/>
      <c r="RFO10" s="25"/>
      <c r="RFP10" s="22"/>
      <c r="RFQ10" s="25"/>
      <c r="RFR10" s="22"/>
      <c r="RFS10" s="25"/>
      <c r="RFT10" s="22"/>
      <c r="RFU10" s="25"/>
      <c r="RFV10" s="22"/>
      <c r="RFW10" s="25"/>
      <c r="RFX10" s="22"/>
      <c r="RFY10" s="25"/>
      <c r="RFZ10" s="22"/>
      <c r="RGA10" s="25"/>
      <c r="RGB10" s="22"/>
      <c r="RGC10" s="25"/>
      <c r="RGD10" s="22"/>
      <c r="RGE10" s="25"/>
      <c r="RGF10" s="22"/>
      <c r="RGG10" s="25"/>
      <c r="RGH10" s="22"/>
      <c r="RGI10" s="25"/>
      <c r="RGJ10" s="22"/>
      <c r="RGK10" s="25"/>
      <c r="RGL10" s="22"/>
      <c r="RGM10" s="25"/>
      <c r="RGN10" s="22"/>
      <c r="RGO10" s="25"/>
      <c r="RGP10" s="22"/>
      <c r="RGQ10" s="25"/>
      <c r="RGR10" s="22"/>
      <c r="RGS10" s="25"/>
      <c r="RGT10" s="22"/>
      <c r="RGU10" s="25"/>
      <c r="RGV10" s="22"/>
      <c r="RGW10" s="25"/>
      <c r="RGX10" s="22"/>
      <c r="RGY10" s="25"/>
      <c r="RGZ10" s="22"/>
      <c r="RHA10" s="25"/>
      <c r="RHB10" s="22"/>
      <c r="RHC10" s="25"/>
      <c r="RHD10" s="22"/>
      <c r="RHE10" s="25"/>
      <c r="RHF10" s="22"/>
      <c r="RHG10" s="25"/>
      <c r="RHH10" s="22"/>
      <c r="RHI10" s="25"/>
      <c r="RHJ10" s="22"/>
      <c r="RHK10" s="25"/>
      <c r="RHL10" s="22"/>
      <c r="RHM10" s="25"/>
      <c r="RHN10" s="22"/>
      <c r="RHO10" s="25"/>
      <c r="RHP10" s="22"/>
      <c r="RHQ10" s="25"/>
      <c r="RHR10" s="22"/>
      <c r="RHS10" s="25"/>
      <c r="RHT10" s="22"/>
      <c r="RHU10" s="25"/>
      <c r="RHV10" s="22"/>
      <c r="RHW10" s="25"/>
      <c r="RHX10" s="22"/>
      <c r="RHY10" s="25"/>
      <c r="RHZ10" s="22"/>
      <c r="RIA10" s="25"/>
      <c r="RIB10" s="22"/>
      <c r="RIC10" s="25"/>
      <c r="RID10" s="22"/>
      <c r="RIE10" s="25"/>
      <c r="RIF10" s="22"/>
      <c r="RIG10" s="25"/>
      <c r="RIH10" s="22"/>
      <c r="RII10" s="25"/>
      <c r="RIJ10" s="22"/>
      <c r="RIK10" s="25"/>
      <c r="RIL10" s="22"/>
      <c r="RIM10" s="25"/>
      <c r="RIN10" s="22"/>
      <c r="RIO10" s="25"/>
      <c r="RIP10" s="22"/>
      <c r="RIQ10" s="25"/>
      <c r="RIR10" s="22"/>
      <c r="RIS10" s="25"/>
      <c r="RIT10" s="22"/>
      <c r="RIU10" s="25"/>
      <c r="RIV10" s="22"/>
      <c r="RIW10" s="25"/>
      <c r="RIX10" s="22"/>
      <c r="RIY10" s="25"/>
      <c r="RIZ10" s="22"/>
      <c r="RJA10" s="25"/>
      <c r="RJB10" s="22"/>
      <c r="RJC10" s="25"/>
      <c r="RJD10" s="22"/>
      <c r="RJE10" s="25"/>
      <c r="RJF10" s="22"/>
      <c r="RJG10" s="25"/>
      <c r="RJH10" s="22"/>
      <c r="RJI10" s="25"/>
      <c r="RJJ10" s="22"/>
      <c r="RJK10" s="25"/>
      <c r="RJL10" s="22"/>
      <c r="RJM10" s="25"/>
      <c r="RJN10" s="22"/>
      <c r="RJO10" s="25"/>
      <c r="RJP10" s="22"/>
      <c r="RJQ10" s="25"/>
      <c r="RJR10" s="22"/>
      <c r="RJS10" s="25"/>
      <c r="RJT10" s="22"/>
      <c r="RJU10" s="25"/>
      <c r="RJV10" s="22"/>
      <c r="RJW10" s="25"/>
      <c r="RJX10" s="22"/>
      <c r="RJY10" s="25"/>
      <c r="RJZ10" s="22"/>
      <c r="RKA10" s="25"/>
      <c r="RKB10" s="22"/>
      <c r="RKC10" s="25"/>
      <c r="RKD10" s="22"/>
      <c r="RKE10" s="25"/>
      <c r="RKF10" s="22"/>
      <c r="RKG10" s="25"/>
      <c r="RKH10" s="22"/>
      <c r="RKI10" s="25"/>
      <c r="RKJ10" s="22"/>
      <c r="RKK10" s="25"/>
      <c r="RKL10" s="22"/>
      <c r="RKM10" s="25"/>
      <c r="RKN10" s="22"/>
      <c r="RKO10" s="25"/>
      <c r="RKP10" s="22"/>
      <c r="RKQ10" s="25"/>
      <c r="RKR10" s="22"/>
      <c r="RKS10" s="25"/>
      <c r="RKT10" s="22"/>
      <c r="RKU10" s="25"/>
      <c r="RKV10" s="22"/>
      <c r="RKW10" s="25"/>
      <c r="RKX10" s="22"/>
      <c r="RKY10" s="25"/>
      <c r="RKZ10" s="22"/>
      <c r="RLA10" s="25"/>
      <c r="RLB10" s="22"/>
      <c r="RLC10" s="25"/>
      <c r="RLD10" s="22"/>
      <c r="RLE10" s="25"/>
      <c r="RLF10" s="22"/>
      <c r="RLG10" s="25"/>
      <c r="RLH10" s="22"/>
      <c r="RLI10" s="25"/>
      <c r="RLJ10" s="22"/>
      <c r="RLK10" s="25"/>
      <c r="RLL10" s="22"/>
      <c r="RLM10" s="25"/>
      <c r="RLN10" s="22"/>
      <c r="RLO10" s="25"/>
      <c r="RLP10" s="22"/>
      <c r="RLQ10" s="25"/>
      <c r="RLR10" s="22"/>
      <c r="RLS10" s="25"/>
      <c r="RLT10" s="22"/>
      <c r="RLU10" s="25"/>
      <c r="RLV10" s="22"/>
      <c r="RLW10" s="25"/>
      <c r="RLX10" s="22"/>
      <c r="RLY10" s="25"/>
      <c r="RLZ10" s="22"/>
      <c r="RMA10" s="25"/>
      <c r="RMB10" s="22"/>
      <c r="RMC10" s="25"/>
      <c r="RMD10" s="22"/>
      <c r="RME10" s="25"/>
      <c r="RMF10" s="22"/>
      <c r="RMG10" s="25"/>
      <c r="RMH10" s="22"/>
      <c r="RMI10" s="25"/>
      <c r="RMJ10" s="22"/>
      <c r="RMK10" s="25"/>
      <c r="RML10" s="22"/>
      <c r="RMM10" s="25"/>
      <c r="RMN10" s="22"/>
      <c r="RMO10" s="25"/>
      <c r="RMP10" s="22"/>
      <c r="RMQ10" s="25"/>
      <c r="RMR10" s="22"/>
      <c r="RMS10" s="25"/>
      <c r="RMT10" s="22"/>
      <c r="RMU10" s="25"/>
      <c r="RMV10" s="22"/>
      <c r="RMW10" s="25"/>
      <c r="RMX10" s="22"/>
      <c r="RMY10" s="25"/>
      <c r="RMZ10" s="22"/>
      <c r="RNA10" s="25"/>
      <c r="RNB10" s="22"/>
      <c r="RNC10" s="25"/>
      <c r="RND10" s="22"/>
      <c r="RNE10" s="25"/>
      <c r="RNF10" s="22"/>
      <c r="RNG10" s="25"/>
      <c r="RNH10" s="22"/>
      <c r="RNI10" s="25"/>
      <c r="RNJ10" s="22"/>
      <c r="RNK10" s="25"/>
      <c r="RNL10" s="22"/>
      <c r="RNM10" s="25"/>
      <c r="RNN10" s="22"/>
      <c r="RNO10" s="25"/>
      <c r="RNP10" s="22"/>
      <c r="RNQ10" s="25"/>
      <c r="RNR10" s="22"/>
      <c r="RNS10" s="25"/>
      <c r="RNT10" s="22"/>
      <c r="RNU10" s="25"/>
      <c r="RNV10" s="22"/>
      <c r="RNW10" s="25"/>
      <c r="RNX10" s="22"/>
      <c r="RNY10" s="25"/>
      <c r="RNZ10" s="22"/>
      <c r="ROA10" s="25"/>
      <c r="ROB10" s="22"/>
      <c r="ROC10" s="25"/>
      <c r="ROD10" s="22"/>
      <c r="ROE10" s="25"/>
      <c r="ROF10" s="22"/>
      <c r="ROG10" s="25"/>
      <c r="ROH10" s="22"/>
      <c r="ROI10" s="25"/>
      <c r="ROJ10" s="22"/>
      <c r="ROK10" s="25"/>
      <c r="ROL10" s="22"/>
      <c r="ROM10" s="25"/>
      <c r="RON10" s="22"/>
      <c r="ROO10" s="25"/>
      <c r="ROP10" s="22"/>
      <c r="ROQ10" s="25"/>
      <c r="ROR10" s="22"/>
      <c r="ROS10" s="25"/>
      <c r="ROT10" s="22"/>
      <c r="ROU10" s="25"/>
      <c r="ROV10" s="22"/>
      <c r="ROW10" s="25"/>
      <c r="ROX10" s="22"/>
      <c r="ROY10" s="25"/>
      <c r="ROZ10" s="22"/>
      <c r="RPA10" s="25"/>
      <c r="RPB10" s="22"/>
      <c r="RPC10" s="25"/>
      <c r="RPD10" s="22"/>
      <c r="RPE10" s="25"/>
      <c r="RPF10" s="22"/>
      <c r="RPG10" s="25"/>
      <c r="RPH10" s="22"/>
      <c r="RPI10" s="25"/>
      <c r="RPJ10" s="22"/>
      <c r="RPK10" s="25"/>
      <c r="RPL10" s="22"/>
      <c r="RPM10" s="25"/>
      <c r="RPN10" s="22"/>
      <c r="RPO10" s="25"/>
      <c r="RPP10" s="22"/>
      <c r="RPQ10" s="25"/>
      <c r="RPR10" s="22"/>
      <c r="RPS10" s="25"/>
      <c r="RPT10" s="22"/>
      <c r="RPU10" s="25"/>
      <c r="RPV10" s="22"/>
      <c r="RPW10" s="25"/>
      <c r="RPX10" s="22"/>
      <c r="RPY10" s="25"/>
      <c r="RPZ10" s="22"/>
      <c r="RQA10" s="25"/>
      <c r="RQB10" s="22"/>
      <c r="RQC10" s="25"/>
      <c r="RQD10" s="22"/>
      <c r="RQE10" s="25"/>
      <c r="RQF10" s="22"/>
      <c r="RQG10" s="25"/>
      <c r="RQH10" s="22"/>
      <c r="RQI10" s="25"/>
      <c r="RQJ10" s="22"/>
      <c r="RQK10" s="25"/>
      <c r="RQL10" s="22"/>
      <c r="RQM10" s="25"/>
      <c r="RQN10" s="22"/>
      <c r="RQO10" s="25"/>
      <c r="RQP10" s="22"/>
      <c r="RQQ10" s="25"/>
      <c r="RQR10" s="22"/>
      <c r="RQS10" s="25"/>
      <c r="RQT10" s="22"/>
      <c r="RQU10" s="25"/>
      <c r="RQV10" s="22"/>
      <c r="RQW10" s="25"/>
      <c r="RQX10" s="22"/>
      <c r="RQY10" s="25"/>
      <c r="RQZ10" s="22"/>
      <c r="RRA10" s="25"/>
      <c r="RRB10" s="22"/>
      <c r="RRC10" s="25"/>
      <c r="RRD10" s="22"/>
      <c r="RRE10" s="25"/>
      <c r="RRF10" s="22"/>
      <c r="RRG10" s="25"/>
      <c r="RRH10" s="22"/>
      <c r="RRI10" s="25"/>
      <c r="RRJ10" s="22"/>
      <c r="RRK10" s="25"/>
      <c r="RRL10" s="22"/>
      <c r="RRM10" s="25"/>
      <c r="RRN10" s="22"/>
      <c r="RRO10" s="25"/>
      <c r="RRP10" s="22"/>
      <c r="RRQ10" s="25"/>
      <c r="RRR10" s="22"/>
      <c r="RRS10" s="25"/>
      <c r="RRT10" s="22"/>
      <c r="RRU10" s="25"/>
      <c r="RRV10" s="22"/>
      <c r="RRW10" s="25"/>
      <c r="RRX10" s="22"/>
      <c r="RRY10" s="25"/>
      <c r="RRZ10" s="22"/>
      <c r="RSA10" s="25"/>
      <c r="RSB10" s="22"/>
      <c r="RSC10" s="25"/>
      <c r="RSD10" s="22"/>
      <c r="RSE10" s="25"/>
      <c r="RSF10" s="22"/>
      <c r="RSG10" s="25"/>
      <c r="RSH10" s="22"/>
      <c r="RSI10" s="25"/>
      <c r="RSJ10" s="22"/>
      <c r="RSK10" s="25"/>
      <c r="RSL10" s="22"/>
      <c r="RSM10" s="25"/>
      <c r="RSN10" s="22"/>
      <c r="RSO10" s="25"/>
      <c r="RSP10" s="22"/>
      <c r="RSQ10" s="25"/>
      <c r="RSR10" s="22"/>
      <c r="RSS10" s="25"/>
      <c r="RST10" s="22"/>
      <c r="RSU10" s="25"/>
      <c r="RSV10" s="22"/>
      <c r="RSW10" s="25"/>
      <c r="RSX10" s="22"/>
      <c r="RSY10" s="25"/>
      <c r="RSZ10" s="22"/>
      <c r="RTA10" s="25"/>
      <c r="RTB10" s="22"/>
      <c r="RTC10" s="25"/>
      <c r="RTD10" s="22"/>
      <c r="RTE10" s="25"/>
      <c r="RTF10" s="22"/>
      <c r="RTG10" s="25"/>
      <c r="RTH10" s="22"/>
      <c r="RTI10" s="25"/>
      <c r="RTJ10" s="22"/>
      <c r="RTK10" s="25"/>
      <c r="RTL10" s="22"/>
      <c r="RTM10" s="25"/>
      <c r="RTN10" s="22"/>
      <c r="RTO10" s="25"/>
      <c r="RTP10" s="22"/>
      <c r="RTQ10" s="25"/>
      <c r="RTR10" s="22"/>
      <c r="RTS10" s="25"/>
      <c r="RTT10" s="22"/>
      <c r="RTU10" s="25"/>
      <c r="RTV10" s="22"/>
      <c r="RTW10" s="25"/>
      <c r="RTX10" s="22"/>
      <c r="RTY10" s="25"/>
      <c r="RTZ10" s="22"/>
      <c r="RUA10" s="25"/>
      <c r="RUB10" s="22"/>
      <c r="RUC10" s="25"/>
      <c r="RUD10" s="22"/>
      <c r="RUE10" s="25"/>
      <c r="RUF10" s="22"/>
      <c r="RUG10" s="25"/>
      <c r="RUH10" s="22"/>
      <c r="RUI10" s="25"/>
      <c r="RUJ10" s="22"/>
      <c r="RUK10" s="25"/>
      <c r="RUL10" s="22"/>
      <c r="RUM10" s="25"/>
      <c r="RUN10" s="22"/>
      <c r="RUO10" s="25"/>
      <c r="RUP10" s="22"/>
      <c r="RUQ10" s="25"/>
      <c r="RUR10" s="22"/>
      <c r="RUS10" s="25"/>
      <c r="RUT10" s="22"/>
      <c r="RUU10" s="25"/>
      <c r="RUV10" s="22"/>
      <c r="RUW10" s="25"/>
      <c r="RUX10" s="22"/>
      <c r="RUY10" s="25"/>
      <c r="RUZ10" s="22"/>
      <c r="RVA10" s="25"/>
      <c r="RVB10" s="22"/>
      <c r="RVC10" s="25"/>
      <c r="RVD10" s="22"/>
      <c r="RVE10" s="25"/>
      <c r="RVF10" s="22"/>
      <c r="RVG10" s="25"/>
      <c r="RVH10" s="22"/>
      <c r="RVI10" s="25"/>
      <c r="RVJ10" s="22"/>
      <c r="RVK10" s="25"/>
      <c r="RVL10" s="22"/>
      <c r="RVM10" s="25"/>
      <c r="RVN10" s="22"/>
      <c r="RVO10" s="25"/>
      <c r="RVP10" s="22"/>
      <c r="RVQ10" s="25"/>
      <c r="RVR10" s="22"/>
      <c r="RVS10" s="25"/>
      <c r="RVT10" s="22"/>
      <c r="RVU10" s="25"/>
      <c r="RVV10" s="22"/>
      <c r="RVW10" s="25"/>
      <c r="RVX10" s="22"/>
      <c r="RVY10" s="25"/>
      <c r="RVZ10" s="22"/>
      <c r="RWA10" s="25"/>
      <c r="RWB10" s="22"/>
      <c r="RWC10" s="25"/>
      <c r="RWD10" s="22"/>
      <c r="RWE10" s="25"/>
      <c r="RWF10" s="22"/>
      <c r="RWG10" s="25"/>
      <c r="RWH10" s="22"/>
      <c r="RWI10" s="25"/>
      <c r="RWJ10" s="22"/>
      <c r="RWK10" s="25"/>
      <c r="RWL10" s="22"/>
      <c r="RWM10" s="25"/>
      <c r="RWN10" s="22"/>
      <c r="RWO10" s="25"/>
      <c r="RWP10" s="22"/>
      <c r="RWQ10" s="25"/>
      <c r="RWR10" s="22"/>
      <c r="RWS10" s="25"/>
      <c r="RWT10" s="22"/>
      <c r="RWU10" s="25"/>
      <c r="RWV10" s="22"/>
      <c r="RWW10" s="25"/>
      <c r="RWX10" s="22"/>
      <c r="RWY10" s="25"/>
      <c r="RWZ10" s="22"/>
      <c r="RXA10" s="25"/>
      <c r="RXB10" s="22"/>
      <c r="RXC10" s="25"/>
      <c r="RXD10" s="22"/>
      <c r="RXE10" s="25"/>
      <c r="RXF10" s="22"/>
      <c r="RXG10" s="25"/>
      <c r="RXH10" s="22"/>
      <c r="RXI10" s="25"/>
      <c r="RXJ10" s="22"/>
      <c r="RXK10" s="25"/>
      <c r="RXL10" s="22"/>
      <c r="RXM10" s="25"/>
      <c r="RXN10" s="22"/>
      <c r="RXO10" s="25"/>
      <c r="RXP10" s="22"/>
      <c r="RXQ10" s="25"/>
      <c r="RXR10" s="22"/>
      <c r="RXS10" s="25"/>
      <c r="RXT10" s="22"/>
      <c r="RXU10" s="25"/>
      <c r="RXV10" s="22"/>
      <c r="RXW10" s="25"/>
      <c r="RXX10" s="22"/>
      <c r="RXY10" s="25"/>
      <c r="RXZ10" s="22"/>
      <c r="RYA10" s="25"/>
      <c r="RYB10" s="22"/>
      <c r="RYC10" s="25"/>
      <c r="RYD10" s="22"/>
      <c r="RYE10" s="25"/>
      <c r="RYF10" s="22"/>
      <c r="RYG10" s="25"/>
      <c r="RYH10" s="22"/>
      <c r="RYI10" s="25"/>
      <c r="RYJ10" s="22"/>
      <c r="RYK10" s="25"/>
      <c r="RYL10" s="22"/>
      <c r="RYM10" s="25"/>
      <c r="RYN10" s="22"/>
      <c r="RYO10" s="25"/>
      <c r="RYP10" s="22"/>
      <c r="RYQ10" s="25"/>
      <c r="RYR10" s="22"/>
      <c r="RYS10" s="25"/>
      <c r="RYT10" s="22"/>
      <c r="RYU10" s="25"/>
      <c r="RYV10" s="22"/>
      <c r="RYW10" s="25"/>
      <c r="RYX10" s="22"/>
      <c r="RYY10" s="25"/>
      <c r="RYZ10" s="22"/>
      <c r="RZA10" s="25"/>
      <c r="RZB10" s="22"/>
      <c r="RZC10" s="25"/>
      <c r="RZD10" s="22"/>
      <c r="RZE10" s="25"/>
      <c r="RZF10" s="22"/>
      <c r="RZG10" s="25"/>
      <c r="RZH10" s="22"/>
      <c r="RZI10" s="25"/>
      <c r="RZJ10" s="22"/>
      <c r="RZK10" s="25"/>
      <c r="RZL10" s="22"/>
      <c r="RZM10" s="25"/>
      <c r="RZN10" s="22"/>
      <c r="RZO10" s="25"/>
      <c r="RZP10" s="22"/>
      <c r="RZQ10" s="25"/>
      <c r="RZR10" s="22"/>
      <c r="RZS10" s="25"/>
      <c r="RZT10" s="22"/>
      <c r="RZU10" s="25"/>
      <c r="RZV10" s="22"/>
      <c r="RZW10" s="25"/>
      <c r="RZX10" s="22"/>
      <c r="RZY10" s="25"/>
      <c r="RZZ10" s="22"/>
      <c r="SAA10" s="25"/>
      <c r="SAB10" s="22"/>
      <c r="SAC10" s="25"/>
      <c r="SAD10" s="22"/>
      <c r="SAE10" s="25"/>
      <c r="SAF10" s="22"/>
      <c r="SAG10" s="25"/>
      <c r="SAH10" s="22"/>
      <c r="SAI10" s="25"/>
      <c r="SAJ10" s="22"/>
      <c r="SAK10" s="25"/>
      <c r="SAL10" s="22"/>
      <c r="SAM10" s="25"/>
      <c r="SAN10" s="22"/>
      <c r="SAO10" s="25"/>
      <c r="SAP10" s="22"/>
      <c r="SAQ10" s="25"/>
      <c r="SAR10" s="22"/>
      <c r="SAS10" s="25"/>
      <c r="SAT10" s="22"/>
      <c r="SAU10" s="25"/>
      <c r="SAV10" s="22"/>
      <c r="SAW10" s="25"/>
      <c r="SAX10" s="22"/>
      <c r="SAY10" s="25"/>
      <c r="SAZ10" s="22"/>
      <c r="SBA10" s="25"/>
      <c r="SBB10" s="22"/>
      <c r="SBC10" s="25"/>
      <c r="SBD10" s="22"/>
      <c r="SBE10" s="25"/>
      <c r="SBF10" s="22"/>
      <c r="SBG10" s="25"/>
      <c r="SBH10" s="22"/>
      <c r="SBI10" s="25"/>
      <c r="SBJ10" s="22"/>
      <c r="SBK10" s="25"/>
      <c r="SBL10" s="22"/>
      <c r="SBM10" s="25"/>
      <c r="SBN10" s="22"/>
      <c r="SBO10" s="25"/>
      <c r="SBP10" s="22"/>
      <c r="SBQ10" s="25"/>
      <c r="SBR10" s="22"/>
      <c r="SBS10" s="25"/>
      <c r="SBT10" s="22"/>
      <c r="SBU10" s="25"/>
      <c r="SBV10" s="22"/>
      <c r="SBW10" s="25"/>
      <c r="SBX10" s="22"/>
      <c r="SBY10" s="25"/>
      <c r="SBZ10" s="22"/>
      <c r="SCA10" s="25"/>
      <c r="SCB10" s="22"/>
      <c r="SCC10" s="25"/>
      <c r="SCD10" s="22"/>
      <c r="SCE10" s="25"/>
      <c r="SCF10" s="22"/>
      <c r="SCG10" s="25"/>
      <c r="SCH10" s="22"/>
      <c r="SCI10" s="25"/>
      <c r="SCJ10" s="22"/>
      <c r="SCK10" s="25"/>
      <c r="SCL10" s="22"/>
      <c r="SCM10" s="25"/>
      <c r="SCN10" s="22"/>
      <c r="SCO10" s="25"/>
      <c r="SCP10" s="22"/>
      <c r="SCQ10" s="25"/>
      <c r="SCR10" s="22"/>
      <c r="SCS10" s="25"/>
      <c r="SCT10" s="22"/>
      <c r="SCU10" s="25"/>
      <c r="SCV10" s="22"/>
      <c r="SCW10" s="25"/>
      <c r="SCX10" s="22"/>
      <c r="SCY10" s="25"/>
      <c r="SCZ10" s="22"/>
      <c r="SDA10" s="25"/>
      <c r="SDB10" s="22"/>
      <c r="SDC10" s="25"/>
      <c r="SDD10" s="22"/>
      <c r="SDE10" s="25"/>
      <c r="SDF10" s="22"/>
      <c r="SDG10" s="25"/>
      <c r="SDH10" s="22"/>
      <c r="SDI10" s="25"/>
      <c r="SDJ10" s="22"/>
      <c r="SDK10" s="25"/>
      <c r="SDL10" s="22"/>
      <c r="SDM10" s="25"/>
      <c r="SDN10" s="22"/>
      <c r="SDO10" s="25"/>
      <c r="SDP10" s="22"/>
      <c r="SDQ10" s="25"/>
      <c r="SDR10" s="22"/>
      <c r="SDS10" s="25"/>
      <c r="SDT10" s="22"/>
      <c r="SDU10" s="25"/>
      <c r="SDV10" s="22"/>
      <c r="SDW10" s="25"/>
      <c r="SDX10" s="22"/>
      <c r="SDY10" s="25"/>
      <c r="SDZ10" s="22"/>
      <c r="SEA10" s="25"/>
      <c r="SEB10" s="22"/>
      <c r="SEC10" s="25"/>
      <c r="SED10" s="22"/>
      <c r="SEE10" s="25"/>
      <c r="SEF10" s="22"/>
      <c r="SEG10" s="25"/>
      <c r="SEH10" s="22"/>
      <c r="SEI10" s="25"/>
      <c r="SEJ10" s="22"/>
      <c r="SEK10" s="25"/>
      <c r="SEL10" s="22"/>
      <c r="SEM10" s="25"/>
      <c r="SEN10" s="22"/>
      <c r="SEO10" s="25"/>
      <c r="SEP10" s="22"/>
      <c r="SEQ10" s="25"/>
      <c r="SER10" s="22"/>
      <c r="SES10" s="25"/>
      <c r="SET10" s="22"/>
      <c r="SEU10" s="25"/>
      <c r="SEV10" s="22"/>
      <c r="SEW10" s="25"/>
      <c r="SEX10" s="22"/>
      <c r="SEY10" s="25"/>
      <c r="SEZ10" s="22"/>
      <c r="SFA10" s="25"/>
      <c r="SFB10" s="22"/>
      <c r="SFC10" s="25"/>
      <c r="SFD10" s="22"/>
      <c r="SFE10" s="25"/>
      <c r="SFF10" s="22"/>
      <c r="SFG10" s="25"/>
      <c r="SFH10" s="22"/>
      <c r="SFI10" s="25"/>
      <c r="SFJ10" s="22"/>
      <c r="SFK10" s="25"/>
      <c r="SFL10" s="22"/>
      <c r="SFM10" s="25"/>
      <c r="SFN10" s="22"/>
      <c r="SFO10" s="25"/>
      <c r="SFP10" s="22"/>
      <c r="SFQ10" s="25"/>
      <c r="SFR10" s="22"/>
      <c r="SFS10" s="25"/>
      <c r="SFT10" s="22"/>
      <c r="SFU10" s="25"/>
      <c r="SFV10" s="22"/>
      <c r="SFW10" s="25"/>
      <c r="SFX10" s="22"/>
      <c r="SFY10" s="25"/>
      <c r="SFZ10" s="22"/>
      <c r="SGA10" s="25"/>
      <c r="SGB10" s="22"/>
      <c r="SGC10" s="25"/>
      <c r="SGD10" s="22"/>
      <c r="SGE10" s="25"/>
      <c r="SGF10" s="22"/>
      <c r="SGG10" s="25"/>
      <c r="SGH10" s="22"/>
      <c r="SGI10" s="25"/>
      <c r="SGJ10" s="22"/>
      <c r="SGK10" s="25"/>
      <c r="SGL10" s="22"/>
      <c r="SGM10" s="25"/>
      <c r="SGN10" s="22"/>
      <c r="SGO10" s="25"/>
      <c r="SGP10" s="22"/>
      <c r="SGQ10" s="25"/>
      <c r="SGR10" s="22"/>
      <c r="SGS10" s="25"/>
      <c r="SGT10" s="22"/>
      <c r="SGU10" s="25"/>
      <c r="SGV10" s="22"/>
      <c r="SGW10" s="25"/>
      <c r="SGX10" s="22"/>
      <c r="SGY10" s="25"/>
      <c r="SGZ10" s="22"/>
      <c r="SHA10" s="25"/>
      <c r="SHB10" s="22"/>
      <c r="SHC10" s="25"/>
      <c r="SHD10" s="22"/>
      <c r="SHE10" s="25"/>
      <c r="SHF10" s="22"/>
      <c r="SHG10" s="25"/>
      <c r="SHH10" s="22"/>
      <c r="SHI10" s="25"/>
      <c r="SHJ10" s="22"/>
      <c r="SHK10" s="25"/>
      <c r="SHL10" s="22"/>
      <c r="SHM10" s="25"/>
      <c r="SHN10" s="22"/>
      <c r="SHO10" s="25"/>
      <c r="SHP10" s="22"/>
      <c r="SHQ10" s="25"/>
      <c r="SHR10" s="22"/>
      <c r="SHS10" s="25"/>
      <c r="SHT10" s="22"/>
      <c r="SHU10" s="25"/>
      <c r="SHV10" s="22"/>
      <c r="SHW10" s="25"/>
      <c r="SHX10" s="22"/>
      <c r="SHY10" s="25"/>
      <c r="SHZ10" s="22"/>
      <c r="SIA10" s="25"/>
      <c r="SIB10" s="22"/>
      <c r="SIC10" s="25"/>
      <c r="SID10" s="22"/>
      <c r="SIE10" s="25"/>
      <c r="SIF10" s="22"/>
      <c r="SIG10" s="25"/>
      <c r="SIH10" s="22"/>
      <c r="SII10" s="25"/>
      <c r="SIJ10" s="22"/>
      <c r="SIK10" s="25"/>
      <c r="SIL10" s="22"/>
      <c r="SIM10" s="25"/>
      <c r="SIN10" s="22"/>
      <c r="SIO10" s="25"/>
      <c r="SIP10" s="22"/>
      <c r="SIQ10" s="25"/>
      <c r="SIR10" s="22"/>
      <c r="SIS10" s="25"/>
      <c r="SIT10" s="22"/>
      <c r="SIU10" s="25"/>
      <c r="SIV10" s="22"/>
      <c r="SIW10" s="25"/>
      <c r="SIX10" s="22"/>
      <c r="SIY10" s="25"/>
      <c r="SIZ10" s="22"/>
      <c r="SJA10" s="25"/>
      <c r="SJB10" s="22"/>
      <c r="SJC10" s="25"/>
      <c r="SJD10" s="22"/>
      <c r="SJE10" s="25"/>
      <c r="SJF10" s="22"/>
      <c r="SJG10" s="25"/>
      <c r="SJH10" s="22"/>
      <c r="SJI10" s="25"/>
      <c r="SJJ10" s="22"/>
      <c r="SJK10" s="25"/>
      <c r="SJL10" s="22"/>
      <c r="SJM10" s="25"/>
      <c r="SJN10" s="22"/>
      <c r="SJO10" s="25"/>
      <c r="SJP10" s="22"/>
      <c r="SJQ10" s="25"/>
      <c r="SJR10" s="22"/>
      <c r="SJS10" s="25"/>
      <c r="SJT10" s="22"/>
      <c r="SJU10" s="25"/>
      <c r="SJV10" s="22"/>
      <c r="SJW10" s="25"/>
      <c r="SJX10" s="22"/>
      <c r="SJY10" s="25"/>
      <c r="SJZ10" s="22"/>
      <c r="SKA10" s="25"/>
      <c r="SKB10" s="22"/>
      <c r="SKC10" s="25"/>
      <c r="SKD10" s="22"/>
      <c r="SKE10" s="25"/>
      <c r="SKF10" s="22"/>
      <c r="SKG10" s="25"/>
      <c r="SKH10" s="22"/>
      <c r="SKI10" s="25"/>
      <c r="SKJ10" s="22"/>
      <c r="SKK10" s="25"/>
      <c r="SKL10" s="22"/>
      <c r="SKM10" s="25"/>
      <c r="SKN10" s="22"/>
      <c r="SKO10" s="25"/>
      <c r="SKP10" s="22"/>
      <c r="SKQ10" s="25"/>
      <c r="SKR10" s="22"/>
      <c r="SKS10" s="25"/>
      <c r="SKT10" s="22"/>
      <c r="SKU10" s="25"/>
      <c r="SKV10" s="22"/>
      <c r="SKW10" s="25"/>
      <c r="SKX10" s="22"/>
      <c r="SKY10" s="25"/>
      <c r="SKZ10" s="22"/>
      <c r="SLA10" s="25"/>
      <c r="SLB10" s="22"/>
      <c r="SLC10" s="25"/>
      <c r="SLD10" s="22"/>
      <c r="SLE10" s="25"/>
      <c r="SLF10" s="22"/>
      <c r="SLG10" s="25"/>
      <c r="SLH10" s="22"/>
      <c r="SLI10" s="25"/>
      <c r="SLJ10" s="22"/>
      <c r="SLK10" s="25"/>
      <c r="SLL10" s="22"/>
      <c r="SLM10" s="25"/>
      <c r="SLN10" s="22"/>
      <c r="SLO10" s="25"/>
      <c r="SLP10" s="22"/>
      <c r="SLQ10" s="25"/>
      <c r="SLR10" s="22"/>
      <c r="SLS10" s="25"/>
      <c r="SLT10" s="22"/>
      <c r="SLU10" s="25"/>
      <c r="SLV10" s="22"/>
      <c r="SLW10" s="25"/>
      <c r="SLX10" s="22"/>
      <c r="SLY10" s="25"/>
      <c r="SLZ10" s="22"/>
      <c r="SMA10" s="25"/>
      <c r="SMB10" s="22"/>
      <c r="SMC10" s="25"/>
      <c r="SMD10" s="22"/>
      <c r="SME10" s="25"/>
      <c r="SMF10" s="22"/>
      <c r="SMG10" s="25"/>
      <c r="SMH10" s="22"/>
      <c r="SMI10" s="25"/>
      <c r="SMJ10" s="22"/>
      <c r="SMK10" s="25"/>
      <c r="SML10" s="22"/>
      <c r="SMM10" s="25"/>
      <c r="SMN10" s="22"/>
      <c r="SMO10" s="25"/>
      <c r="SMP10" s="22"/>
      <c r="SMQ10" s="25"/>
      <c r="SMR10" s="22"/>
      <c r="SMS10" s="25"/>
      <c r="SMT10" s="22"/>
      <c r="SMU10" s="25"/>
      <c r="SMV10" s="22"/>
      <c r="SMW10" s="25"/>
      <c r="SMX10" s="22"/>
      <c r="SMY10" s="25"/>
      <c r="SMZ10" s="22"/>
      <c r="SNA10" s="25"/>
      <c r="SNB10" s="22"/>
      <c r="SNC10" s="25"/>
      <c r="SND10" s="22"/>
      <c r="SNE10" s="25"/>
      <c r="SNF10" s="22"/>
      <c r="SNG10" s="25"/>
      <c r="SNH10" s="22"/>
      <c r="SNI10" s="25"/>
      <c r="SNJ10" s="22"/>
      <c r="SNK10" s="25"/>
      <c r="SNL10" s="22"/>
      <c r="SNM10" s="25"/>
      <c r="SNN10" s="22"/>
      <c r="SNO10" s="25"/>
      <c r="SNP10" s="22"/>
      <c r="SNQ10" s="25"/>
      <c r="SNR10" s="22"/>
      <c r="SNS10" s="25"/>
      <c r="SNT10" s="22"/>
      <c r="SNU10" s="25"/>
      <c r="SNV10" s="22"/>
      <c r="SNW10" s="25"/>
      <c r="SNX10" s="22"/>
      <c r="SNY10" s="25"/>
      <c r="SNZ10" s="22"/>
      <c r="SOA10" s="25"/>
      <c r="SOB10" s="22"/>
      <c r="SOC10" s="25"/>
      <c r="SOD10" s="22"/>
      <c r="SOE10" s="25"/>
      <c r="SOF10" s="22"/>
      <c r="SOG10" s="25"/>
      <c r="SOH10" s="22"/>
      <c r="SOI10" s="25"/>
      <c r="SOJ10" s="22"/>
      <c r="SOK10" s="25"/>
      <c r="SOL10" s="22"/>
      <c r="SOM10" s="25"/>
      <c r="SON10" s="22"/>
      <c r="SOO10" s="25"/>
      <c r="SOP10" s="22"/>
      <c r="SOQ10" s="25"/>
      <c r="SOR10" s="22"/>
      <c r="SOS10" s="25"/>
      <c r="SOT10" s="22"/>
      <c r="SOU10" s="25"/>
      <c r="SOV10" s="22"/>
      <c r="SOW10" s="25"/>
      <c r="SOX10" s="22"/>
      <c r="SOY10" s="25"/>
      <c r="SOZ10" s="22"/>
      <c r="SPA10" s="25"/>
      <c r="SPB10" s="22"/>
      <c r="SPC10" s="25"/>
      <c r="SPD10" s="22"/>
      <c r="SPE10" s="25"/>
      <c r="SPF10" s="22"/>
      <c r="SPG10" s="25"/>
      <c r="SPH10" s="22"/>
      <c r="SPI10" s="25"/>
      <c r="SPJ10" s="22"/>
      <c r="SPK10" s="25"/>
      <c r="SPL10" s="22"/>
      <c r="SPM10" s="25"/>
      <c r="SPN10" s="22"/>
      <c r="SPO10" s="25"/>
      <c r="SPP10" s="22"/>
      <c r="SPQ10" s="25"/>
      <c r="SPR10" s="22"/>
      <c r="SPS10" s="25"/>
      <c r="SPT10" s="22"/>
      <c r="SPU10" s="25"/>
      <c r="SPV10" s="22"/>
      <c r="SPW10" s="25"/>
      <c r="SPX10" s="22"/>
      <c r="SPY10" s="25"/>
      <c r="SPZ10" s="22"/>
      <c r="SQA10" s="25"/>
      <c r="SQB10" s="22"/>
      <c r="SQC10" s="25"/>
      <c r="SQD10" s="22"/>
      <c r="SQE10" s="25"/>
      <c r="SQF10" s="22"/>
      <c r="SQG10" s="25"/>
      <c r="SQH10" s="22"/>
      <c r="SQI10" s="25"/>
      <c r="SQJ10" s="22"/>
      <c r="SQK10" s="25"/>
      <c r="SQL10" s="22"/>
      <c r="SQM10" s="25"/>
      <c r="SQN10" s="22"/>
      <c r="SQO10" s="25"/>
      <c r="SQP10" s="22"/>
      <c r="SQQ10" s="25"/>
      <c r="SQR10" s="22"/>
      <c r="SQS10" s="25"/>
      <c r="SQT10" s="22"/>
      <c r="SQU10" s="25"/>
      <c r="SQV10" s="22"/>
      <c r="SQW10" s="25"/>
      <c r="SQX10" s="22"/>
      <c r="SQY10" s="25"/>
      <c r="SQZ10" s="22"/>
      <c r="SRA10" s="25"/>
      <c r="SRB10" s="22"/>
      <c r="SRC10" s="25"/>
      <c r="SRD10" s="22"/>
      <c r="SRE10" s="25"/>
      <c r="SRF10" s="22"/>
      <c r="SRG10" s="25"/>
      <c r="SRH10" s="22"/>
      <c r="SRI10" s="25"/>
      <c r="SRJ10" s="22"/>
      <c r="SRK10" s="25"/>
      <c r="SRL10" s="22"/>
      <c r="SRM10" s="25"/>
      <c r="SRN10" s="22"/>
      <c r="SRO10" s="25"/>
      <c r="SRP10" s="22"/>
      <c r="SRQ10" s="25"/>
      <c r="SRR10" s="22"/>
      <c r="SRS10" s="25"/>
      <c r="SRT10" s="22"/>
      <c r="SRU10" s="25"/>
      <c r="SRV10" s="22"/>
      <c r="SRW10" s="25"/>
      <c r="SRX10" s="22"/>
      <c r="SRY10" s="25"/>
      <c r="SRZ10" s="22"/>
      <c r="SSA10" s="25"/>
      <c r="SSB10" s="22"/>
      <c r="SSC10" s="25"/>
      <c r="SSD10" s="22"/>
      <c r="SSE10" s="25"/>
      <c r="SSF10" s="22"/>
      <c r="SSG10" s="25"/>
      <c r="SSH10" s="22"/>
      <c r="SSI10" s="25"/>
      <c r="SSJ10" s="22"/>
      <c r="SSK10" s="25"/>
      <c r="SSL10" s="22"/>
      <c r="SSM10" s="25"/>
      <c r="SSN10" s="22"/>
      <c r="SSO10" s="25"/>
      <c r="SSP10" s="22"/>
      <c r="SSQ10" s="25"/>
      <c r="SSR10" s="22"/>
      <c r="SSS10" s="25"/>
      <c r="SST10" s="22"/>
      <c r="SSU10" s="25"/>
      <c r="SSV10" s="22"/>
      <c r="SSW10" s="25"/>
      <c r="SSX10" s="22"/>
      <c r="SSY10" s="25"/>
      <c r="SSZ10" s="22"/>
      <c r="STA10" s="25"/>
      <c r="STB10" s="22"/>
      <c r="STC10" s="25"/>
      <c r="STD10" s="22"/>
      <c r="STE10" s="25"/>
      <c r="STF10" s="22"/>
      <c r="STG10" s="25"/>
      <c r="STH10" s="22"/>
      <c r="STI10" s="25"/>
      <c r="STJ10" s="22"/>
      <c r="STK10" s="25"/>
      <c r="STL10" s="22"/>
      <c r="STM10" s="25"/>
      <c r="STN10" s="22"/>
      <c r="STO10" s="25"/>
      <c r="STP10" s="22"/>
      <c r="STQ10" s="25"/>
      <c r="STR10" s="22"/>
      <c r="STS10" s="25"/>
      <c r="STT10" s="22"/>
      <c r="STU10" s="25"/>
      <c r="STV10" s="22"/>
      <c r="STW10" s="25"/>
      <c r="STX10" s="22"/>
      <c r="STY10" s="25"/>
      <c r="STZ10" s="22"/>
      <c r="SUA10" s="25"/>
      <c r="SUB10" s="22"/>
      <c r="SUC10" s="25"/>
      <c r="SUD10" s="22"/>
      <c r="SUE10" s="25"/>
      <c r="SUF10" s="22"/>
      <c r="SUG10" s="25"/>
      <c r="SUH10" s="22"/>
      <c r="SUI10" s="25"/>
      <c r="SUJ10" s="22"/>
      <c r="SUK10" s="25"/>
      <c r="SUL10" s="22"/>
      <c r="SUM10" s="25"/>
      <c r="SUN10" s="22"/>
      <c r="SUO10" s="25"/>
      <c r="SUP10" s="22"/>
      <c r="SUQ10" s="25"/>
      <c r="SUR10" s="22"/>
      <c r="SUS10" s="25"/>
      <c r="SUT10" s="22"/>
      <c r="SUU10" s="25"/>
      <c r="SUV10" s="22"/>
      <c r="SUW10" s="25"/>
      <c r="SUX10" s="22"/>
      <c r="SUY10" s="25"/>
      <c r="SUZ10" s="22"/>
      <c r="SVA10" s="25"/>
      <c r="SVB10" s="22"/>
      <c r="SVC10" s="25"/>
      <c r="SVD10" s="22"/>
      <c r="SVE10" s="25"/>
      <c r="SVF10" s="22"/>
      <c r="SVG10" s="25"/>
      <c r="SVH10" s="22"/>
      <c r="SVI10" s="25"/>
      <c r="SVJ10" s="22"/>
      <c r="SVK10" s="25"/>
      <c r="SVL10" s="22"/>
      <c r="SVM10" s="25"/>
      <c r="SVN10" s="22"/>
      <c r="SVO10" s="25"/>
      <c r="SVP10" s="22"/>
      <c r="SVQ10" s="25"/>
      <c r="SVR10" s="22"/>
      <c r="SVS10" s="25"/>
      <c r="SVT10" s="22"/>
      <c r="SVU10" s="25"/>
      <c r="SVV10" s="22"/>
      <c r="SVW10" s="25"/>
      <c r="SVX10" s="22"/>
      <c r="SVY10" s="25"/>
      <c r="SVZ10" s="22"/>
      <c r="SWA10" s="25"/>
      <c r="SWB10" s="22"/>
      <c r="SWC10" s="25"/>
      <c r="SWD10" s="22"/>
      <c r="SWE10" s="25"/>
      <c r="SWF10" s="22"/>
      <c r="SWG10" s="25"/>
      <c r="SWH10" s="22"/>
      <c r="SWI10" s="25"/>
      <c r="SWJ10" s="22"/>
      <c r="SWK10" s="25"/>
      <c r="SWL10" s="22"/>
      <c r="SWM10" s="25"/>
      <c r="SWN10" s="22"/>
      <c r="SWO10" s="25"/>
      <c r="SWP10" s="22"/>
      <c r="SWQ10" s="25"/>
      <c r="SWR10" s="22"/>
      <c r="SWS10" s="25"/>
      <c r="SWT10" s="22"/>
      <c r="SWU10" s="25"/>
      <c r="SWV10" s="22"/>
      <c r="SWW10" s="25"/>
      <c r="SWX10" s="22"/>
      <c r="SWY10" s="25"/>
      <c r="SWZ10" s="22"/>
      <c r="SXA10" s="25"/>
      <c r="SXB10" s="22"/>
      <c r="SXC10" s="25"/>
      <c r="SXD10" s="22"/>
      <c r="SXE10" s="25"/>
      <c r="SXF10" s="22"/>
      <c r="SXG10" s="25"/>
      <c r="SXH10" s="22"/>
      <c r="SXI10" s="25"/>
      <c r="SXJ10" s="22"/>
      <c r="SXK10" s="25"/>
      <c r="SXL10" s="22"/>
      <c r="SXM10" s="25"/>
      <c r="SXN10" s="22"/>
      <c r="SXO10" s="25"/>
      <c r="SXP10" s="22"/>
      <c r="SXQ10" s="25"/>
      <c r="SXR10" s="22"/>
      <c r="SXS10" s="25"/>
      <c r="SXT10" s="22"/>
      <c r="SXU10" s="25"/>
      <c r="SXV10" s="22"/>
      <c r="SXW10" s="25"/>
      <c r="SXX10" s="22"/>
      <c r="SXY10" s="25"/>
      <c r="SXZ10" s="22"/>
      <c r="SYA10" s="25"/>
      <c r="SYB10" s="22"/>
      <c r="SYC10" s="25"/>
      <c r="SYD10" s="22"/>
      <c r="SYE10" s="25"/>
      <c r="SYF10" s="22"/>
      <c r="SYG10" s="25"/>
      <c r="SYH10" s="22"/>
      <c r="SYI10" s="25"/>
      <c r="SYJ10" s="22"/>
      <c r="SYK10" s="25"/>
      <c r="SYL10" s="22"/>
      <c r="SYM10" s="25"/>
      <c r="SYN10" s="22"/>
      <c r="SYO10" s="25"/>
      <c r="SYP10" s="22"/>
      <c r="SYQ10" s="25"/>
      <c r="SYR10" s="22"/>
      <c r="SYS10" s="25"/>
      <c r="SYT10" s="22"/>
      <c r="SYU10" s="25"/>
      <c r="SYV10" s="22"/>
      <c r="SYW10" s="25"/>
      <c r="SYX10" s="22"/>
      <c r="SYY10" s="25"/>
      <c r="SYZ10" s="22"/>
      <c r="SZA10" s="25"/>
      <c r="SZB10" s="22"/>
      <c r="SZC10" s="25"/>
      <c r="SZD10" s="22"/>
      <c r="SZE10" s="25"/>
      <c r="SZF10" s="22"/>
      <c r="SZG10" s="25"/>
      <c r="SZH10" s="22"/>
      <c r="SZI10" s="25"/>
      <c r="SZJ10" s="22"/>
      <c r="SZK10" s="25"/>
      <c r="SZL10" s="22"/>
      <c r="SZM10" s="25"/>
      <c r="SZN10" s="22"/>
      <c r="SZO10" s="25"/>
      <c r="SZP10" s="22"/>
      <c r="SZQ10" s="25"/>
      <c r="SZR10" s="22"/>
      <c r="SZS10" s="25"/>
      <c r="SZT10" s="22"/>
      <c r="SZU10" s="25"/>
      <c r="SZV10" s="22"/>
      <c r="SZW10" s="25"/>
      <c r="SZX10" s="22"/>
      <c r="SZY10" s="25"/>
      <c r="SZZ10" s="22"/>
      <c r="TAA10" s="25"/>
      <c r="TAB10" s="22"/>
      <c r="TAC10" s="25"/>
      <c r="TAD10" s="22"/>
      <c r="TAE10" s="25"/>
      <c r="TAF10" s="22"/>
      <c r="TAG10" s="25"/>
      <c r="TAH10" s="22"/>
      <c r="TAI10" s="25"/>
      <c r="TAJ10" s="22"/>
      <c r="TAK10" s="25"/>
      <c r="TAL10" s="22"/>
      <c r="TAM10" s="25"/>
      <c r="TAN10" s="22"/>
      <c r="TAO10" s="25"/>
      <c r="TAP10" s="22"/>
      <c r="TAQ10" s="25"/>
      <c r="TAR10" s="22"/>
      <c r="TAS10" s="25"/>
      <c r="TAT10" s="22"/>
      <c r="TAU10" s="25"/>
      <c r="TAV10" s="22"/>
      <c r="TAW10" s="25"/>
      <c r="TAX10" s="22"/>
      <c r="TAY10" s="25"/>
      <c r="TAZ10" s="22"/>
      <c r="TBA10" s="25"/>
      <c r="TBB10" s="22"/>
      <c r="TBC10" s="25"/>
      <c r="TBD10" s="22"/>
      <c r="TBE10" s="25"/>
      <c r="TBF10" s="22"/>
      <c r="TBG10" s="25"/>
      <c r="TBH10" s="22"/>
      <c r="TBI10" s="25"/>
      <c r="TBJ10" s="22"/>
      <c r="TBK10" s="25"/>
      <c r="TBL10" s="22"/>
      <c r="TBM10" s="25"/>
      <c r="TBN10" s="22"/>
      <c r="TBO10" s="25"/>
      <c r="TBP10" s="22"/>
      <c r="TBQ10" s="25"/>
      <c r="TBR10" s="22"/>
      <c r="TBS10" s="25"/>
      <c r="TBT10" s="22"/>
      <c r="TBU10" s="25"/>
      <c r="TBV10" s="22"/>
      <c r="TBW10" s="25"/>
      <c r="TBX10" s="22"/>
      <c r="TBY10" s="25"/>
      <c r="TBZ10" s="22"/>
      <c r="TCA10" s="25"/>
      <c r="TCB10" s="22"/>
      <c r="TCC10" s="25"/>
      <c r="TCD10" s="22"/>
      <c r="TCE10" s="25"/>
      <c r="TCF10" s="22"/>
      <c r="TCG10" s="25"/>
      <c r="TCH10" s="22"/>
      <c r="TCI10" s="25"/>
      <c r="TCJ10" s="22"/>
      <c r="TCK10" s="25"/>
      <c r="TCL10" s="22"/>
      <c r="TCM10" s="25"/>
      <c r="TCN10" s="22"/>
      <c r="TCO10" s="25"/>
      <c r="TCP10" s="22"/>
      <c r="TCQ10" s="25"/>
      <c r="TCR10" s="22"/>
      <c r="TCS10" s="25"/>
      <c r="TCT10" s="22"/>
      <c r="TCU10" s="25"/>
      <c r="TCV10" s="22"/>
      <c r="TCW10" s="25"/>
      <c r="TCX10" s="22"/>
      <c r="TCY10" s="25"/>
      <c r="TCZ10" s="22"/>
      <c r="TDA10" s="25"/>
      <c r="TDB10" s="22"/>
      <c r="TDC10" s="25"/>
      <c r="TDD10" s="22"/>
      <c r="TDE10" s="25"/>
      <c r="TDF10" s="22"/>
      <c r="TDG10" s="25"/>
      <c r="TDH10" s="22"/>
      <c r="TDI10" s="25"/>
      <c r="TDJ10" s="22"/>
      <c r="TDK10" s="25"/>
      <c r="TDL10" s="22"/>
      <c r="TDM10" s="25"/>
      <c r="TDN10" s="22"/>
      <c r="TDO10" s="25"/>
      <c r="TDP10" s="22"/>
      <c r="TDQ10" s="25"/>
      <c r="TDR10" s="22"/>
      <c r="TDS10" s="25"/>
      <c r="TDT10" s="22"/>
      <c r="TDU10" s="25"/>
      <c r="TDV10" s="22"/>
      <c r="TDW10" s="25"/>
      <c r="TDX10" s="22"/>
      <c r="TDY10" s="25"/>
      <c r="TDZ10" s="22"/>
      <c r="TEA10" s="25"/>
      <c r="TEB10" s="22"/>
      <c r="TEC10" s="25"/>
      <c r="TED10" s="22"/>
      <c r="TEE10" s="25"/>
      <c r="TEF10" s="22"/>
      <c r="TEG10" s="25"/>
      <c r="TEH10" s="22"/>
      <c r="TEI10" s="25"/>
      <c r="TEJ10" s="22"/>
      <c r="TEK10" s="25"/>
      <c r="TEL10" s="22"/>
      <c r="TEM10" s="25"/>
      <c r="TEN10" s="22"/>
      <c r="TEO10" s="25"/>
      <c r="TEP10" s="22"/>
      <c r="TEQ10" s="25"/>
      <c r="TER10" s="22"/>
      <c r="TES10" s="25"/>
      <c r="TET10" s="22"/>
      <c r="TEU10" s="25"/>
      <c r="TEV10" s="22"/>
      <c r="TEW10" s="25"/>
      <c r="TEX10" s="22"/>
      <c r="TEY10" s="25"/>
      <c r="TEZ10" s="22"/>
      <c r="TFA10" s="25"/>
      <c r="TFB10" s="22"/>
      <c r="TFC10" s="25"/>
      <c r="TFD10" s="22"/>
      <c r="TFE10" s="25"/>
      <c r="TFF10" s="22"/>
      <c r="TFG10" s="25"/>
      <c r="TFH10" s="22"/>
      <c r="TFI10" s="25"/>
      <c r="TFJ10" s="22"/>
      <c r="TFK10" s="25"/>
      <c r="TFL10" s="22"/>
      <c r="TFM10" s="25"/>
      <c r="TFN10" s="22"/>
      <c r="TFO10" s="25"/>
      <c r="TFP10" s="22"/>
      <c r="TFQ10" s="25"/>
      <c r="TFR10" s="22"/>
      <c r="TFS10" s="25"/>
      <c r="TFT10" s="22"/>
      <c r="TFU10" s="25"/>
      <c r="TFV10" s="22"/>
      <c r="TFW10" s="25"/>
      <c r="TFX10" s="22"/>
      <c r="TFY10" s="25"/>
      <c r="TFZ10" s="22"/>
      <c r="TGA10" s="25"/>
      <c r="TGB10" s="22"/>
      <c r="TGC10" s="25"/>
      <c r="TGD10" s="22"/>
      <c r="TGE10" s="25"/>
      <c r="TGF10" s="22"/>
      <c r="TGG10" s="25"/>
      <c r="TGH10" s="22"/>
      <c r="TGI10" s="25"/>
      <c r="TGJ10" s="22"/>
      <c r="TGK10" s="25"/>
      <c r="TGL10" s="22"/>
      <c r="TGM10" s="25"/>
      <c r="TGN10" s="22"/>
      <c r="TGO10" s="25"/>
      <c r="TGP10" s="22"/>
      <c r="TGQ10" s="25"/>
      <c r="TGR10" s="22"/>
      <c r="TGS10" s="25"/>
      <c r="TGT10" s="22"/>
      <c r="TGU10" s="25"/>
      <c r="TGV10" s="22"/>
      <c r="TGW10" s="25"/>
      <c r="TGX10" s="22"/>
      <c r="TGY10" s="25"/>
      <c r="TGZ10" s="22"/>
      <c r="THA10" s="25"/>
      <c r="THB10" s="22"/>
      <c r="THC10" s="25"/>
      <c r="THD10" s="22"/>
      <c r="THE10" s="25"/>
      <c r="THF10" s="22"/>
      <c r="THG10" s="25"/>
      <c r="THH10" s="22"/>
      <c r="THI10" s="25"/>
      <c r="THJ10" s="22"/>
      <c r="THK10" s="25"/>
      <c r="THL10" s="22"/>
      <c r="THM10" s="25"/>
      <c r="THN10" s="22"/>
      <c r="THO10" s="25"/>
      <c r="THP10" s="22"/>
      <c r="THQ10" s="25"/>
      <c r="THR10" s="22"/>
      <c r="THS10" s="25"/>
      <c r="THT10" s="22"/>
      <c r="THU10" s="25"/>
      <c r="THV10" s="22"/>
      <c r="THW10" s="25"/>
      <c r="THX10" s="22"/>
      <c r="THY10" s="25"/>
      <c r="THZ10" s="22"/>
      <c r="TIA10" s="25"/>
      <c r="TIB10" s="22"/>
      <c r="TIC10" s="25"/>
      <c r="TID10" s="22"/>
      <c r="TIE10" s="25"/>
      <c r="TIF10" s="22"/>
      <c r="TIG10" s="25"/>
      <c r="TIH10" s="22"/>
      <c r="TII10" s="25"/>
      <c r="TIJ10" s="22"/>
      <c r="TIK10" s="25"/>
      <c r="TIL10" s="22"/>
      <c r="TIM10" s="25"/>
      <c r="TIN10" s="22"/>
      <c r="TIO10" s="25"/>
      <c r="TIP10" s="22"/>
      <c r="TIQ10" s="25"/>
      <c r="TIR10" s="22"/>
      <c r="TIS10" s="25"/>
      <c r="TIT10" s="22"/>
      <c r="TIU10" s="25"/>
      <c r="TIV10" s="22"/>
      <c r="TIW10" s="25"/>
      <c r="TIX10" s="22"/>
      <c r="TIY10" s="25"/>
      <c r="TIZ10" s="22"/>
      <c r="TJA10" s="25"/>
      <c r="TJB10" s="22"/>
      <c r="TJC10" s="25"/>
      <c r="TJD10" s="22"/>
      <c r="TJE10" s="25"/>
      <c r="TJF10" s="22"/>
      <c r="TJG10" s="25"/>
      <c r="TJH10" s="22"/>
      <c r="TJI10" s="25"/>
      <c r="TJJ10" s="22"/>
      <c r="TJK10" s="25"/>
      <c r="TJL10" s="22"/>
      <c r="TJM10" s="25"/>
      <c r="TJN10" s="22"/>
      <c r="TJO10" s="25"/>
      <c r="TJP10" s="22"/>
      <c r="TJQ10" s="25"/>
      <c r="TJR10" s="22"/>
      <c r="TJS10" s="25"/>
      <c r="TJT10" s="22"/>
      <c r="TJU10" s="25"/>
      <c r="TJV10" s="22"/>
      <c r="TJW10" s="25"/>
      <c r="TJX10" s="22"/>
      <c r="TJY10" s="25"/>
      <c r="TJZ10" s="22"/>
      <c r="TKA10" s="25"/>
      <c r="TKB10" s="22"/>
      <c r="TKC10" s="25"/>
      <c r="TKD10" s="22"/>
      <c r="TKE10" s="25"/>
      <c r="TKF10" s="22"/>
      <c r="TKG10" s="25"/>
      <c r="TKH10" s="22"/>
      <c r="TKI10" s="25"/>
      <c r="TKJ10" s="22"/>
      <c r="TKK10" s="25"/>
      <c r="TKL10" s="22"/>
      <c r="TKM10" s="25"/>
      <c r="TKN10" s="22"/>
      <c r="TKO10" s="25"/>
      <c r="TKP10" s="22"/>
      <c r="TKQ10" s="25"/>
      <c r="TKR10" s="22"/>
      <c r="TKS10" s="25"/>
      <c r="TKT10" s="22"/>
      <c r="TKU10" s="25"/>
      <c r="TKV10" s="22"/>
      <c r="TKW10" s="25"/>
      <c r="TKX10" s="22"/>
      <c r="TKY10" s="25"/>
      <c r="TKZ10" s="22"/>
      <c r="TLA10" s="25"/>
      <c r="TLB10" s="22"/>
      <c r="TLC10" s="25"/>
      <c r="TLD10" s="22"/>
      <c r="TLE10" s="25"/>
      <c r="TLF10" s="22"/>
      <c r="TLG10" s="25"/>
      <c r="TLH10" s="22"/>
      <c r="TLI10" s="25"/>
      <c r="TLJ10" s="22"/>
      <c r="TLK10" s="25"/>
      <c r="TLL10" s="22"/>
      <c r="TLM10" s="25"/>
      <c r="TLN10" s="22"/>
      <c r="TLO10" s="25"/>
      <c r="TLP10" s="22"/>
      <c r="TLQ10" s="25"/>
      <c r="TLR10" s="22"/>
      <c r="TLS10" s="25"/>
      <c r="TLT10" s="22"/>
      <c r="TLU10" s="25"/>
      <c r="TLV10" s="22"/>
      <c r="TLW10" s="25"/>
      <c r="TLX10" s="22"/>
      <c r="TLY10" s="25"/>
      <c r="TLZ10" s="22"/>
      <c r="TMA10" s="25"/>
      <c r="TMB10" s="22"/>
      <c r="TMC10" s="25"/>
      <c r="TMD10" s="22"/>
      <c r="TME10" s="25"/>
      <c r="TMF10" s="22"/>
      <c r="TMG10" s="25"/>
      <c r="TMH10" s="22"/>
      <c r="TMI10" s="25"/>
      <c r="TMJ10" s="22"/>
      <c r="TMK10" s="25"/>
      <c r="TML10" s="22"/>
      <c r="TMM10" s="25"/>
      <c r="TMN10" s="22"/>
      <c r="TMO10" s="25"/>
      <c r="TMP10" s="22"/>
      <c r="TMQ10" s="25"/>
      <c r="TMR10" s="22"/>
      <c r="TMS10" s="25"/>
      <c r="TMT10" s="22"/>
      <c r="TMU10" s="25"/>
      <c r="TMV10" s="22"/>
      <c r="TMW10" s="25"/>
      <c r="TMX10" s="22"/>
      <c r="TMY10" s="25"/>
      <c r="TMZ10" s="22"/>
      <c r="TNA10" s="25"/>
      <c r="TNB10" s="22"/>
      <c r="TNC10" s="25"/>
      <c r="TND10" s="22"/>
      <c r="TNE10" s="25"/>
      <c r="TNF10" s="22"/>
      <c r="TNG10" s="25"/>
      <c r="TNH10" s="22"/>
      <c r="TNI10" s="25"/>
      <c r="TNJ10" s="22"/>
      <c r="TNK10" s="25"/>
      <c r="TNL10" s="22"/>
      <c r="TNM10" s="25"/>
      <c r="TNN10" s="22"/>
      <c r="TNO10" s="25"/>
      <c r="TNP10" s="22"/>
      <c r="TNQ10" s="25"/>
      <c r="TNR10" s="22"/>
      <c r="TNS10" s="25"/>
      <c r="TNT10" s="22"/>
      <c r="TNU10" s="25"/>
      <c r="TNV10" s="22"/>
      <c r="TNW10" s="25"/>
      <c r="TNX10" s="22"/>
      <c r="TNY10" s="25"/>
      <c r="TNZ10" s="22"/>
      <c r="TOA10" s="25"/>
      <c r="TOB10" s="22"/>
      <c r="TOC10" s="25"/>
      <c r="TOD10" s="22"/>
      <c r="TOE10" s="25"/>
      <c r="TOF10" s="22"/>
      <c r="TOG10" s="25"/>
      <c r="TOH10" s="22"/>
      <c r="TOI10" s="25"/>
      <c r="TOJ10" s="22"/>
      <c r="TOK10" s="25"/>
      <c r="TOL10" s="22"/>
      <c r="TOM10" s="25"/>
      <c r="TON10" s="22"/>
      <c r="TOO10" s="25"/>
      <c r="TOP10" s="22"/>
      <c r="TOQ10" s="25"/>
      <c r="TOR10" s="22"/>
      <c r="TOS10" s="25"/>
      <c r="TOT10" s="22"/>
      <c r="TOU10" s="25"/>
      <c r="TOV10" s="22"/>
      <c r="TOW10" s="25"/>
      <c r="TOX10" s="22"/>
      <c r="TOY10" s="25"/>
      <c r="TOZ10" s="22"/>
      <c r="TPA10" s="25"/>
      <c r="TPB10" s="22"/>
      <c r="TPC10" s="25"/>
      <c r="TPD10" s="22"/>
      <c r="TPE10" s="25"/>
      <c r="TPF10" s="22"/>
      <c r="TPG10" s="25"/>
      <c r="TPH10" s="22"/>
      <c r="TPI10" s="25"/>
      <c r="TPJ10" s="22"/>
      <c r="TPK10" s="25"/>
      <c r="TPL10" s="22"/>
      <c r="TPM10" s="25"/>
      <c r="TPN10" s="22"/>
      <c r="TPO10" s="25"/>
      <c r="TPP10" s="22"/>
      <c r="TPQ10" s="25"/>
      <c r="TPR10" s="22"/>
      <c r="TPS10" s="25"/>
      <c r="TPT10" s="22"/>
      <c r="TPU10" s="25"/>
      <c r="TPV10" s="22"/>
      <c r="TPW10" s="25"/>
      <c r="TPX10" s="22"/>
      <c r="TPY10" s="25"/>
      <c r="TPZ10" s="22"/>
      <c r="TQA10" s="25"/>
      <c r="TQB10" s="22"/>
      <c r="TQC10" s="25"/>
      <c r="TQD10" s="22"/>
      <c r="TQE10" s="25"/>
      <c r="TQF10" s="22"/>
      <c r="TQG10" s="25"/>
      <c r="TQH10" s="22"/>
      <c r="TQI10" s="25"/>
      <c r="TQJ10" s="22"/>
      <c r="TQK10" s="25"/>
      <c r="TQL10" s="22"/>
      <c r="TQM10" s="25"/>
      <c r="TQN10" s="22"/>
      <c r="TQO10" s="25"/>
      <c r="TQP10" s="22"/>
      <c r="TQQ10" s="25"/>
      <c r="TQR10" s="22"/>
      <c r="TQS10" s="25"/>
      <c r="TQT10" s="22"/>
      <c r="TQU10" s="25"/>
      <c r="TQV10" s="22"/>
      <c r="TQW10" s="25"/>
      <c r="TQX10" s="22"/>
      <c r="TQY10" s="25"/>
      <c r="TQZ10" s="22"/>
      <c r="TRA10" s="25"/>
      <c r="TRB10" s="22"/>
      <c r="TRC10" s="25"/>
      <c r="TRD10" s="22"/>
      <c r="TRE10" s="25"/>
      <c r="TRF10" s="22"/>
      <c r="TRG10" s="25"/>
      <c r="TRH10" s="22"/>
      <c r="TRI10" s="25"/>
      <c r="TRJ10" s="22"/>
      <c r="TRK10" s="25"/>
      <c r="TRL10" s="22"/>
      <c r="TRM10" s="25"/>
      <c r="TRN10" s="22"/>
      <c r="TRO10" s="25"/>
      <c r="TRP10" s="22"/>
      <c r="TRQ10" s="25"/>
      <c r="TRR10" s="22"/>
      <c r="TRS10" s="25"/>
      <c r="TRT10" s="22"/>
      <c r="TRU10" s="25"/>
      <c r="TRV10" s="22"/>
      <c r="TRW10" s="25"/>
      <c r="TRX10" s="22"/>
      <c r="TRY10" s="25"/>
      <c r="TRZ10" s="22"/>
      <c r="TSA10" s="25"/>
      <c r="TSB10" s="22"/>
      <c r="TSC10" s="25"/>
      <c r="TSD10" s="22"/>
      <c r="TSE10" s="25"/>
      <c r="TSF10" s="22"/>
      <c r="TSG10" s="25"/>
      <c r="TSH10" s="22"/>
      <c r="TSI10" s="25"/>
      <c r="TSJ10" s="22"/>
      <c r="TSK10" s="25"/>
      <c r="TSL10" s="22"/>
      <c r="TSM10" s="25"/>
      <c r="TSN10" s="22"/>
      <c r="TSO10" s="25"/>
      <c r="TSP10" s="22"/>
      <c r="TSQ10" s="25"/>
      <c r="TSR10" s="22"/>
      <c r="TSS10" s="25"/>
      <c r="TST10" s="22"/>
      <c r="TSU10" s="25"/>
      <c r="TSV10" s="22"/>
      <c r="TSW10" s="25"/>
      <c r="TSX10" s="22"/>
      <c r="TSY10" s="25"/>
      <c r="TSZ10" s="22"/>
      <c r="TTA10" s="25"/>
      <c r="TTB10" s="22"/>
      <c r="TTC10" s="25"/>
      <c r="TTD10" s="22"/>
      <c r="TTE10" s="25"/>
      <c r="TTF10" s="22"/>
      <c r="TTG10" s="25"/>
      <c r="TTH10" s="22"/>
      <c r="TTI10" s="25"/>
      <c r="TTJ10" s="22"/>
      <c r="TTK10" s="25"/>
      <c r="TTL10" s="22"/>
      <c r="TTM10" s="25"/>
      <c r="TTN10" s="22"/>
      <c r="TTO10" s="25"/>
      <c r="TTP10" s="22"/>
      <c r="TTQ10" s="25"/>
      <c r="TTR10" s="22"/>
      <c r="TTS10" s="25"/>
      <c r="TTT10" s="22"/>
      <c r="TTU10" s="25"/>
      <c r="TTV10" s="22"/>
      <c r="TTW10" s="25"/>
      <c r="TTX10" s="22"/>
      <c r="TTY10" s="25"/>
      <c r="TTZ10" s="22"/>
      <c r="TUA10" s="25"/>
      <c r="TUB10" s="22"/>
      <c r="TUC10" s="25"/>
      <c r="TUD10" s="22"/>
      <c r="TUE10" s="25"/>
      <c r="TUF10" s="22"/>
      <c r="TUG10" s="25"/>
      <c r="TUH10" s="22"/>
      <c r="TUI10" s="25"/>
      <c r="TUJ10" s="22"/>
      <c r="TUK10" s="25"/>
      <c r="TUL10" s="22"/>
      <c r="TUM10" s="25"/>
      <c r="TUN10" s="22"/>
      <c r="TUO10" s="25"/>
      <c r="TUP10" s="22"/>
      <c r="TUQ10" s="25"/>
      <c r="TUR10" s="22"/>
      <c r="TUS10" s="25"/>
      <c r="TUT10" s="22"/>
      <c r="TUU10" s="25"/>
      <c r="TUV10" s="22"/>
      <c r="TUW10" s="25"/>
      <c r="TUX10" s="22"/>
      <c r="TUY10" s="25"/>
      <c r="TUZ10" s="22"/>
      <c r="TVA10" s="25"/>
      <c r="TVB10" s="22"/>
      <c r="TVC10" s="25"/>
      <c r="TVD10" s="22"/>
      <c r="TVE10" s="25"/>
      <c r="TVF10" s="22"/>
      <c r="TVG10" s="25"/>
      <c r="TVH10" s="22"/>
      <c r="TVI10" s="25"/>
      <c r="TVJ10" s="22"/>
      <c r="TVK10" s="25"/>
      <c r="TVL10" s="22"/>
      <c r="TVM10" s="25"/>
      <c r="TVN10" s="22"/>
      <c r="TVO10" s="25"/>
      <c r="TVP10" s="22"/>
      <c r="TVQ10" s="25"/>
      <c r="TVR10" s="22"/>
      <c r="TVS10" s="25"/>
      <c r="TVT10" s="22"/>
      <c r="TVU10" s="25"/>
      <c r="TVV10" s="22"/>
      <c r="TVW10" s="25"/>
      <c r="TVX10" s="22"/>
      <c r="TVY10" s="25"/>
      <c r="TVZ10" s="22"/>
      <c r="TWA10" s="25"/>
      <c r="TWB10" s="22"/>
      <c r="TWC10" s="25"/>
      <c r="TWD10" s="22"/>
      <c r="TWE10" s="25"/>
      <c r="TWF10" s="22"/>
      <c r="TWG10" s="25"/>
      <c r="TWH10" s="22"/>
      <c r="TWI10" s="25"/>
      <c r="TWJ10" s="22"/>
      <c r="TWK10" s="25"/>
      <c r="TWL10" s="22"/>
      <c r="TWM10" s="25"/>
      <c r="TWN10" s="22"/>
      <c r="TWO10" s="25"/>
      <c r="TWP10" s="22"/>
      <c r="TWQ10" s="25"/>
      <c r="TWR10" s="22"/>
      <c r="TWS10" s="25"/>
      <c r="TWT10" s="22"/>
      <c r="TWU10" s="25"/>
      <c r="TWV10" s="22"/>
      <c r="TWW10" s="25"/>
      <c r="TWX10" s="22"/>
      <c r="TWY10" s="25"/>
      <c r="TWZ10" s="22"/>
      <c r="TXA10" s="25"/>
      <c r="TXB10" s="22"/>
      <c r="TXC10" s="25"/>
      <c r="TXD10" s="22"/>
      <c r="TXE10" s="25"/>
      <c r="TXF10" s="22"/>
      <c r="TXG10" s="25"/>
      <c r="TXH10" s="22"/>
      <c r="TXI10" s="25"/>
      <c r="TXJ10" s="22"/>
      <c r="TXK10" s="25"/>
      <c r="TXL10" s="22"/>
      <c r="TXM10" s="25"/>
      <c r="TXN10" s="22"/>
      <c r="TXO10" s="25"/>
      <c r="TXP10" s="22"/>
      <c r="TXQ10" s="25"/>
      <c r="TXR10" s="22"/>
      <c r="TXS10" s="25"/>
      <c r="TXT10" s="22"/>
      <c r="TXU10" s="25"/>
      <c r="TXV10" s="22"/>
      <c r="TXW10" s="25"/>
      <c r="TXX10" s="22"/>
      <c r="TXY10" s="25"/>
      <c r="TXZ10" s="22"/>
      <c r="TYA10" s="25"/>
      <c r="TYB10" s="22"/>
      <c r="TYC10" s="25"/>
      <c r="TYD10" s="22"/>
      <c r="TYE10" s="25"/>
      <c r="TYF10" s="22"/>
      <c r="TYG10" s="25"/>
      <c r="TYH10" s="22"/>
      <c r="TYI10" s="25"/>
      <c r="TYJ10" s="22"/>
      <c r="TYK10" s="25"/>
      <c r="TYL10" s="22"/>
      <c r="TYM10" s="25"/>
      <c r="TYN10" s="22"/>
      <c r="TYO10" s="25"/>
      <c r="TYP10" s="22"/>
      <c r="TYQ10" s="25"/>
      <c r="TYR10" s="22"/>
      <c r="TYS10" s="25"/>
      <c r="TYT10" s="22"/>
      <c r="TYU10" s="25"/>
      <c r="TYV10" s="22"/>
      <c r="TYW10" s="25"/>
      <c r="TYX10" s="22"/>
      <c r="TYY10" s="25"/>
      <c r="TYZ10" s="22"/>
      <c r="TZA10" s="25"/>
      <c r="TZB10" s="22"/>
      <c r="TZC10" s="25"/>
      <c r="TZD10" s="22"/>
      <c r="TZE10" s="25"/>
      <c r="TZF10" s="22"/>
      <c r="TZG10" s="25"/>
      <c r="TZH10" s="22"/>
      <c r="TZI10" s="25"/>
      <c r="TZJ10" s="22"/>
      <c r="TZK10" s="25"/>
      <c r="TZL10" s="22"/>
      <c r="TZM10" s="25"/>
      <c r="TZN10" s="22"/>
      <c r="TZO10" s="25"/>
      <c r="TZP10" s="22"/>
      <c r="TZQ10" s="25"/>
      <c r="TZR10" s="22"/>
      <c r="TZS10" s="25"/>
      <c r="TZT10" s="22"/>
      <c r="TZU10" s="25"/>
      <c r="TZV10" s="22"/>
      <c r="TZW10" s="25"/>
      <c r="TZX10" s="22"/>
      <c r="TZY10" s="25"/>
      <c r="TZZ10" s="22"/>
      <c r="UAA10" s="25"/>
      <c r="UAB10" s="22"/>
      <c r="UAC10" s="25"/>
      <c r="UAD10" s="22"/>
      <c r="UAE10" s="25"/>
      <c r="UAF10" s="22"/>
      <c r="UAG10" s="25"/>
      <c r="UAH10" s="22"/>
      <c r="UAI10" s="25"/>
      <c r="UAJ10" s="22"/>
      <c r="UAK10" s="25"/>
      <c r="UAL10" s="22"/>
      <c r="UAM10" s="25"/>
      <c r="UAN10" s="22"/>
      <c r="UAO10" s="25"/>
      <c r="UAP10" s="22"/>
      <c r="UAQ10" s="25"/>
      <c r="UAR10" s="22"/>
      <c r="UAS10" s="25"/>
      <c r="UAT10" s="22"/>
      <c r="UAU10" s="25"/>
      <c r="UAV10" s="22"/>
      <c r="UAW10" s="25"/>
      <c r="UAX10" s="22"/>
      <c r="UAY10" s="25"/>
      <c r="UAZ10" s="22"/>
      <c r="UBA10" s="25"/>
      <c r="UBB10" s="22"/>
      <c r="UBC10" s="25"/>
      <c r="UBD10" s="22"/>
      <c r="UBE10" s="25"/>
      <c r="UBF10" s="22"/>
      <c r="UBG10" s="25"/>
      <c r="UBH10" s="22"/>
      <c r="UBI10" s="25"/>
      <c r="UBJ10" s="22"/>
      <c r="UBK10" s="25"/>
      <c r="UBL10" s="22"/>
      <c r="UBM10" s="25"/>
      <c r="UBN10" s="22"/>
      <c r="UBO10" s="25"/>
      <c r="UBP10" s="22"/>
      <c r="UBQ10" s="25"/>
      <c r="UBR10" s="22"/>
      <c r="UBS10" s="25"/>
      <c r="UBT10" s="22"/>
      <c r="UBU10" s="25"/>
      <c r="UBV10" s="22"/>
      <c r="UBW10" s="25"/>
      <c r="UBX10" s="22"/>
      <c r="UBY10" s="25"/>
      <c r="UBZ10" s="22"/>
      <c r="UCA10" s="25"/>
      <c r="UCB10" s="22"/>
      <c r="UCC10" s="25"/>
      <c r="UCD10" s="22"/>
      <c r="UCE10" s="25"/>
      <c r="UCF10" s="22"/>
      <c r="UCG10" s="25"/>
      <c r="UCH10" s="22"/>
      <c r="UCI10" s="25"/>
      <c r="UCJ10" s="22"/>
      <c r="UCK10" s="25"/>
      <c r="UCL10" s="22"/>
      <c r="UCM10" s="25"/>
      <c r="UCN10" s="22"/>
      <c r="UCO10" s="25"/>
      <c r="UCP10" s="22"/>
      <c r="UCQ10" s="25"/>
      <c r="UCR10" s="22"/>
      <c r="UCS10" s="25"/>
      <c r="UCT10" s="22"/>
      <c r="UCU10" s="25"/>
      <c r="UCV10" s="22"/>
      <c r="UCW10" s="25"/>
      <c r="UCX10" s="22"/>
      <c r="UCY10" s="25"/>
      <c r="UCZ10" s="22"/>
      <c r="UDA10" s="25"/>
      <c r="UDB10" s="22"/>
      <c r="UDC10" s="25"/>
      <c r="UDD10" s="22"/>
      <c r="UDE10" s="25"/>
      <c r="UDF10" s="22"/>
      <c r="UDG10" s="25"/>
      <c r="UDH10" s="22"/>
      <c r="UDI10" s="25"/>
      <c r="UDJ10" s="22"/>
      <c r="UDK10" s="25"/>
      <c r="UDL10" s="22"/>
      <c r="UDM10" s="25"/>
      <c r="UDN10" s="22"/>
      <c r="UDO10" s="25"/>
      <c r="UDP10" s="22"/>
      <c r="UDQ10" s="25"/>
      <c r="UDR10" s="22"/>
      <c r="UDS10" s="25"/>
      <c r="UDT10" s="22"/>
      <c r="UDU10" s="25"/>
      <c r="UDV10" s="22"/>
      <c r="UDW10" s="25"/>
      <c r="UDX10" s="22"/>
      <c r="UDY10" s="25"/>
      <c r="UDZ10" s="22"/>
      <c r="UEA10" s="25"/>
      <c r="UEB10" s="22"/>
      <c r="UEC10" s="25"/>
      <c r="UED10" s="22"/>
      <c r="UEE10" s="25"/>
      <c r="UEF10" s="22"/>
      <c r="UEG10" s="25"/>
      <c r="UEH10" s="22"/>
      <c r="UEI10" s="25"/>
      <c r="UEJ10" s="22"/>
      <c r="UEK10" s="25"/>
      <c r="UEL10" s="22"/>
      <c r="UEM10" s="25"/>
      <c r="UEN10" s="22"/>
      <c r="UEO10" s="25"/>
      <c r="UEP10" s="22"/>
      <c r="UEQ10" s="25"/>
      <c r="UER10" s="22"/>
      <c r="UES10" s="25"/>
      <c r="UET10" s="22"/>
      <c r="UEU10" s="25"/>
      <c r="UEV10" s="22"/>
      <c r="UEW10" s="25"/>
      <c r="UEX10" s="22"/>
      <c r="UEY10" s="25"/>
      <c r="UEZ10" s="22"/>
      <c r="UFA10" s="25"/>
      <c r="UFB10" s="22"/>
      <c r="UFC10" s="25"/>
      <c r="UFD10" s="22"/>
      <c r="UFE10" s="25"/>
      <c r="UFF10" s="22"/>
      <c r="UFG10" s="25"/>
      <c r="UFH10" s="22"/>
      <c r="UFI10" s="25"/>
      <c r="UFJ10" s="22"/>
      <c r="UFK10" s="25"/>
      <c r="UFL10" s="22"/>
      <c r="UFM10" s="25"/>
      <c r="UFN10" s="22"/>
      <c r="UFO10" s="25"/>
      <c r="UFP10" s="22"/>
      <c r="UFQ10" s="25"/>
      <c r="UFR10" s="22"/>
      <c r="UFS10" s="25"/>
      <c r="UFT10" s="22"/>
      <c r="UFU10" s="25"/>
      <c r="UFV10" s="22"/>
      <c r="UFW10" s="25"/>
      <c r="UFX10" s="22"/>
      <c r="UFY10" s="25"/>
      <c r="UFZ10" s="22"/>
      <c r="UGA10" s="25"/>
      <c r="UGB10" s="22"/>
      <c r="UGC10" s="25"/>
      <c r="UGD10" s="22"/>
      <c r="UGE10" s="25"/>
      <c r="UGF10" s="22"/>
      <c r="UGG10" s="25"/>
      <c r="UGH10" s="22"/>
      <c r="UGI10" s="25"/>
      <c r="UGJ10" s="22"/>
      <c r="UGK10" s="25"/>
      <c r="UGL10" s="22"/>
      <c r="UGM10" s="25"/>
      <c r="UGN10" s="22"/>
      <c r="UGO10" s="25"/>
      <c r="UGP10" s="22"/>
      <c r="UGQ10" s="25"/>
      <c r="UGR10" s="22"/>
      <c r="UGS10" s="25"/>
      <c r="UGT10" s="22"/>
      <c r="UGU10" s="25"/>
      <c r="UGV10" s="22"/>
      <c r="UGW10" s="25"/>
      <c r="UGX10" s="22"/>
      <c r="UGY10" s="25"/>
      <c r="UGZ10" s="22"/>
      <c r="UHA10" s="25"/>
      <c r="UHB10" s="22"/>
      <c r="UHC10" s="25"/>
      <c r="UHD10" s="22"/>
      <c r="UHE10" s="25"/>
      <c r="UHF10" s="22"/>
      <c r="UHG10" s="25"/>
      <c r="UHH10" s="22"/>
      <c r="UHI10" s="25"/>
      <c r="UHJ10" s="22"/>
      <c r="UHK10" s="25"/>
      <c r="UHL10" s="22"/>
      <c r="UHM10" s="25"/>
      <c r="UHN10" s="22"/>
      <c r="UHO10" s="25"/>
      <c r="UHP10" s="22"/>
      <c r="UHQ10" s="25"/>
      <c r="UHR10" s="22"/>
      <c r="UHS10" s="25"/>
      <c r="UHT10" s="22"/>
      <c r="UHU10" s="25"/>
      <c r="UHV10" s="22"/>
      <c r="UHW10" s="25"/>
      <c r="UHX10" s="22"/>
      <c r="UHY10" s="25"/>
      <c r="UHZ10" s="22"/>
      <c r="UIA10" s="25"/>
      <c r="UIB10" s="22"/>
      <c r="UIC10" s="25"/>
      <c r="UID10" s="22"/>
      <c r="UIE10" s="25"/>
      <c r="UIF10" s="22"/>
      <c r="UIG10" s="25"/>
      <c r="UIH10" s="22"/>
      <c r="UII10" s="25"/>
      <c r="UIJ10" s="22"/>
      <c r="UIK10" s="25"/>
      <c r="UIL10" s="22"/>
      <c r="UIM10" s="25"/>
      <c r="UIN10" s="22"/>
      <c r="UIO10" s="25"/>
      <c r="UIP10" s="22"/>
      <c r="UIQ10" s="25"/>
      <c r="UIR10" s="22"/>
      <c r="UIS10" s="25"/>
      <c r="UIT10" s="22"/>
      <c r="UIU10" s="25"/>
      <c r="UIV10" s="22"/>
      <c r="UIW10" s="25"/>
      <c r="UIX10" s="22"/>
      <c r="UIY10" s="25"/>
      <c r="UIZ10" s="22"/>
      <c r="UJA10" s="25"/>
      <c r="UJB10" s="22"/>
      <c r="UJC10" s="25"/>
      <c r="UJD10" s="22"/>
      <c r="UJE10" s="25"/>
      <c r="UJF10" s="22"/>
      <c r="UJG10" s="25"/>
      <c r="UJH10" s="22"/>
      <c r="UJI10" s="25"/>
      <c r="UJJ10" s="22"/>
      <c r="UJK10" s="25"/>
      <c r="UJL10" s="22"/>
      <c r="UJM10" s="25"/>
      <c r="UJN10" s="22"/>
      <c r="UJO10" s="25"/>
      <c r="UJP10" s="22"/>
      <c r="UJQ10" s="25"/>
      <c r="UJR10" s="22"/>
      <c r="UJS10" s="25"/>
      <c r="UJT10" s="22"/>
      <c r="UJU10" s="25"/>
      <c r="UJV10" s="22"/>
      <c r="UJW10" s="25"/>
      <c r="UJX10" s="22"/>
      <c r="UJY10" s="25"/>
      <c r="UJZ10" s="22"/>
      <c r="UKA10" s="25"/>
      <c r="UKB10" s="22"/>
      <c r="UKC10" s="25"/>
      <c r="UKD10" s="22"/>
      <c r="UKE10" s="25"/>
      <c r="UKF10" s="22"/>
      <c r="UKG10" s="25"/>
      <c r="UKH10" s="22"/>
      <c r="UKI10" s="25"/>
      <c r="UKJ10" s="22"/>
      <c r="UKK10" s="25"/>
      <c r="UKL10" s="22"/>
      <c r="UKM10" s="25"/>
      <c r="UKN10" s="22"/>
      <c r="UKO10" s="25"/>
      <c r="UKP10" s="22"/>
      <c r="UKQ10" s="25"/>
      <c r="UKR10" s="22"/>
      <c r="UKS10" s="25"/>
      <c r="UKT10" s="22"/>
      <c r="UKU10" s="25"/>
      <c r="UKV10" s="22"/>
      <c r="UKW10" s="25"/>
      <c r="UKX10" s="22"/>
      <c r="UKY10" s="25"/>
      <c r="UKZ10" s="22"/>
      <c r="ULA10" s="25"/>
      <c r="ULB10" s="22"/>
      <c r="ULC10" s="25"/>
      <c r="ULD10" s="22"/>
      <c r="ULE10" s="25"/>
      <c r="ULF10" s="22"/>
      <c r="ULG10" s="25"/>
      <c r="ULH10" s="22"/>
      <c r="ULI10" s="25"/>
      <c r="ULJ10" s="22"/>
      <c r="ULK10" s="25"/>
      <c r="ULL10" s="22"/>
      <c r="ULM10" s="25"/>
      <c r="ULN10" s="22"/>
      <c r="ULO10" s="25"/>
      <c r="ULP10" s="22"/>
      <c r="ULQ10" s="25"/>
      <c r="ULR10" s="22"/>
      <c r="ULS10" s="25"/>
      <c r="ULT10" s="22"/>
      <c r="ULU10" s="25"/>
      <c r="ULV10" s="22"/>
      <c r="ULW10" s="25"/>
      <c r="ULX10" s="22"/>
      <c r="ULY10" s="25"/>
      <c r="ULZ10" s="22"/>
      <c r="UMA10" s="25"/>
      <c r="UMB10" s="22"/>
      <c r="UMC10" s="25"/>
      <c r="UMD10" s="22"/>
      <c r="UME10" s="25"/>
      <c r="UMF10" s="22"/>
      <c r="UMG10" s="25"/>
      <c r="UMH10" s="22"/>
      <c r="UMI10" s="25"/>
      <c r="UMJ10" s="22"/>
      <c r="UMK10" s="25"/>
      <c r="UML10" s="22"/>
      <c r="UMM10" s="25"/>
      <c r="UMN10" s="22"/>
      <c r="UMO10" s="25"/>
      <c r="UMP10" s="22"/>
      <c r="UMQ10" s="25"/>
      <c r="UMR10" s="22"/>
      <c r="UMS10" s="25"/>
      <c r="UMT10" s="22"/>
      <c r="UMU10" s="25"/>
      <c r="UMV10" s="22"/>
      <c r="UMW10" s="25"/>
      <c r="UMX10" s="22"/>
      <c r="UMY10" s="25"/>
      <c r="UMZ10" s="22"/>
      <c r="UNA10" s="25"/>
      <c r="UNB10" s="22"/>
      <c r="UNC10" s="25"/>
      <c r="UND10" s="22"/>
      <c r="UNE10" s="25"/>
      <c r="UNF10" s="22"/>
      <c r="UNG10" s="25"/>
      <c r="UNH10" s="22"/>
      <c r="UNI10" s="25"/>
      <c r="UNJ10" s="22"/>
      <c r="UNK10" s="25"/>
      <c r="UNL10" s="22"/>
      <c r="UNM10" s="25"/>
      <c r="UNN10" s="22"/>
      <c r="UNO10" s="25"/>
      <c r="UNP10" s="22"/>
      <c r="UNQ10" s="25"/>
      <c r="UNR10" s="22"/>
      <c r="UNS10" s="25"/>
      <c r="UNT10" s="22"/>
      <c r="UNU10" s="25"/>
      <c r="UNV10" s="22"/>
      <c r="UNW10" s="25"/>
      <c r="UNX10" s="22"/>
      <c r="UNY10" s="25"/>
      <c r="UNZ10" s="22"/>
      <c r="UOA10" s="25"/>
      <c r="UOB10" s="22"/>
      <c r="UOC10" s="25"/>
      <c r="UOD10" s="22"/>
      <c r="UOE10" s="25"/>
      <c r="UOF10" s="22"/>
      <c r="UOG10" s="25"/>
      <c r="UOH10" s="22"/>
      <c r="UOI10" s="25"/>
      <c r="UOJ10" s="22"/>
      <c r="UOK10" s="25"/>
      <c r="UOL10" s="22"/>
      <c r="UOM10" s="25"/>
      <c r="UON10" s="22"/>
      <c r="UOO10" s="25"/>
      <c r="UOP10" s="22"/>
      <c r="UOQ10" s="25"/>
      <c r="UOR10" s="22"/>
      <c r="UOS10" s="25"/>
      <c r="UOT10" s="22"/>
      <c r="UOU10" s="25"/>
      <c r="UOV10" s="22"/>
      <c r="UOW10" s="25"/>
      <c r="UOX10" s="22"/>
      <c r="UOY10" s="25"/>
      <c r="UOZ10" s="22"/>
      <c r="UPA10" s="25"/>
      <c r="UPB10" s="22"/>
      <c r="UPC10" s="25"/>
      <c r="UPD10" s="22"/>
      <c r="UPE10" s="25"/>
      <c r="UPF10" s="22"/>
      <c r="UPG10" s="25"/>
      <c r="UPH10" s="22"/>
      <c r="UPI10" s="25"/>
      <c r="UPJ10" s="22"/>
      <c r="UPK10" s="25"/>
      <c r="UPL10" s="22"/>
      <c r="UPM10" s="25"/>
      <c r="UPN10" s="22"/>
      <c r="UPO10" s="25"/>
      <c r="UPP10" s="22"/>
      <c r="UPQ10" s="25"/>
      <c r="UPR10" s="22"/>
      <c r="UPS10" s="25"/>
      <c r="UPT10" s="22"/>
      <c r="UPU10" s="25"/>
      <c r="UPV10" s="22"/>
      <c r="UPW10" s="25"/>
      <c r="UPX10" s="22"/>
      <c r="UPY10" s="25"/>
      <c r="UPZ10" s="22"/>
      <c r="UQA10" s="25"/>
      <c r="UQB10" s="22"/>
      <c r="UQC10" s="25"/>
      <c r="UQD10" s="22"/>
      <c r="UQE10" s="25"/>
      <c r="UQF10" s="22"/>
      <c r="UQG10" s="25"/>
      <c r="UQH10" s="22"/>
      <c r="UQI10" s="25"/>
      <c r="UQJ10" s="22"/>
      <c r="UQK10" s="25"/>
      <c r="UQL10" s="22"/>
      <c r="UQM10" s="25"/>
      <c r="UQN10" s="22"/>
      <c r="UQO10" s="25"/>
      <c r="UQP10" s="22"/>
      <c r="UQQ10" s="25"/>
      <c r="UQR10" s="22"/>
      <c r="UQS10" s="25"/>
      <c r="UQT10" s="22"/>
      <c r="UQU10" s="25"/>
      <c r="UQV10" s="22"/>
      <c r="UQW10" s="25"/>
      <c r="UQX10" s="22"/>
      <c r="UQY10" s="25"/>
      <c r="UQZ10" s="22"/>
      <c r="URA10" s="25"/>
      <c r="URB10" s="22"/>
      <c r="URC10" s="25"/>
      <c r="URD10" s="22"/>
      <c r="URE10" s="25"/>
      <c r="URF10" s="22"/>
      <c r="URG10" s="25"/>
      <c r="URH10" s="22"/>
      <c r="URI10" s="25"/>
      <c r="URJ10" s="22"/>
      <c r="URK10" s="25"/>
      <c r="URL10" s="22"/>
      <c r="URM10" s="25"/>
      <c r="URN10" s="22"/>
      <c r="URO10" s="25"/>
      <c r="URP10" s="22"/>
      <c r="URQ10" s="25"/>
      <c r="URR10" s="22"/>
      <c r="URS10" s="25"/>
      <c r="URT10" s="22"/>
      <c r="URU10" s="25"/>
      <c r="URV10" s="22"/>
      <c r="URW10" s="25"/>
      <c r="URX10" s="22"/>
      <c r="URY10" s="25"/>
      <c r="URZ10" s="22"/>
      <c r="USA10" s="25"/>
      <c r="USB10" s="22"/>
      <c r="USC10" s="25"/>
      <c r="USD10" s="22"/>
      <c r="USE10" s="25"/>
      <c r="USF10" s="22"/>
      <c r="USG10" s="25"/>
      <c r="USH10" s="22"/>
      <c r="USI10" s="25"/>
      <c r="USJ10" s="22"/>
      <c r="USK10" s="25"/>
      <c r="USL10" s="22"/>
      <c r="USM10" s="25"/>
      <c r="USN10" s="22"/>
      <c r="USO10" s="25"/>
      <c r="USP10" s="22"/>
      <c r="USQ10" s="25"/>
      <c r="USR10" s="22"/>
      <c r="USS10" s="25"/>
      <c r="UST10" s="22"/>
      <c r="USU10" s="25"/>
      <c r="USV10" s="22"/>
      <c r="USW10" s="25"/>
      <c r="USX10" s="22"/>
      <c r="USY10" s="25"/>
      <c r="USZ10" s="22"/>
      <c r="UTA10" s="25"/>
      <c r="UTB10" s="22"/>
      <c r="UTC10" s="25"/>
      <c r="UTD10" s="22"/>
      <c r="UTE10" s="25"/>
      <c r="UTF10" s="22"/>
      <c r="UTG10" s="25"/>
      <c r="UTH10" s="22"/>
      <c r="UTI10" s="25"/>
      <c r="UTJ10" s="22"/>
      <c r="UTK10" s="25"/>
      <c r="UTL10" s="22"/>
      <c r="UTM10" s="25"/>
      <c r="UTN10" s="22"/>
      <c r="UTO10" s="25"/>
      <c r="UTP10" s="22"/>
      <c r="UTQ10" s="25"/>
      <c r="UTR10" s="22"/>
      <c r="UTS10" s="25"/>
      <c r="UTT10" s="22"/>
      <c r="UTU10" s="25"/>
      <c r="UTV10" s="22"/>
      <c r="UTW10" s="25"/>
      <c r="UTX10" s="22"/>
      <c r="UTY10" s="25"/>
      <c r="UTZ10" s="22"/>
      <c r="UUA10" s="25"/>
      <c r="UUB10" s="22"/>
      <c r="UUC10" s="25"/>
      <c r="UUD10" s="22"/>
      <c r="UUE10" s="25"/>
      <c r="UUF10" s="22"/>
      <c r="UUG10" s="25"/>
      <c r="UUH10" s="22"/>
      <c r="UUI10" s="25"/>
      <c r="UUJ10" s="22"/>
      <c r="UUK10" s="25"/>
      <c r="UUL10" s="22"/>
      <c r="UUM10" s="25"/>
      <c r="UUN10" s="22"/>
      <c r="UUO10" s="25"/>
      <c r="UUP10" s="22"/>
      <c r="UUQ10" s="25"/>
      <c r="UUR10" s="22"/>
      <c r="UUS10" s="25"/>
      <c r="UUT10" s="22"/>
      <c r="UUU10" s="25"/>
      <c r="UUV10" s="22"/>
      <c r="UUW10" s="25"/>
      <c r="UUX10" s="22"/>
      <c r="UUY10" s="25"/>
      <c r="UUZ10" s="22"/>
      <c r="UVA10" s="25"/>
      <c r="UVB10" s="22"/>
      <c r="UVC10" s="25"/>
      <c r="UVD10" s="22"/>
      <c r="UVE10" s="25"/>
      <c r="UVF10" s="22"/>
      <c r="UVG10" s="25"/>
      <c r="UVH10" s="22"/>
      <c r="UVI10" s="25"/>
      <c r="UVJ10" s="22"/>
      <c r="UVK10" s="25"/>
      <c r="UVL10" s="22"/>
      <c r="UVM10" s="25"/>
      <c r="UVN10" s="22"/>
      <c r="UVO10" s="25"/>
      <c r="UVP10" s="22"/>
      <c r="UVQ10" s="25"/>
      <c r="UVR10" s="22"/>
      <c r="UVS10" s="25"/>
      <c r="UVT10" s="22"/>
      <c r="UVU10" s="25"/>
      <c r="UVV10" s="22"/>
      <c r="UVW10" s="25"/>
      <c r="UVX10" s="22"/>
      <c r="UVY10" s="25"/>
      <c r="UVZ10" s="22"/>
      <c r="UWA10" s="25"/>
      <c r="UWB10" s="22"/>
      <c r="UWC10" s="25"/>
      <c r="UWD10" s="22"/>
      <c r="UWE10" s="25"/>
      <c r="UWF10" s="22"/>
      <c r="UWG10" s="25"/>
      <c r="UWH10" s="22"/>
      <c r="UWI10" s="25"/>
      <c r="UWJ10" s="22"/>
      <c r="UWK10" s="25"/>
      <c r="UWL10" s="22"/>
      <c r="UWM10" s="25"/>
      <c r="UWN10" s="22"/>
      <c r="UWO10" s="25"/>
      <c r="UWP10" s="22"/>
      <c r="UWQ10" s="25"/>
      <c r="UWR10" s="22"/>
      <c r="UWS10" s="25"/>
      <c r="UWT10" s="22"/>
      <c r="UWU10" s="25"/>
      <c r="UWV10" s="22"/>
      <c r="UWW10" s="25"/>
      <c r="UWX10" s="22"/>
      <c r="UWY10" s="25"/>
      <c r="UWZ10" s="22"/>
      <c r="UXA10" s="25"/>
      <c r="UXB10" s="22"/>
      <c r="UXC10" s="25"/>
      <c r="UXD10" s="22"/>
      <c r="UXE10" s="25"/>
      <c r="UXF10" s="22"/>
      <c r="UXG10" s="25"/>
      <c r="UXH10" s="22"/>
      <c r="UXI10" s="25"/>
      <c r="UXJ10" s="22"/>
      <c r="UXK10" s="25"/>
      <c r="UXL10" s="22"/>
      <c r="UXM10" s="25"/>
      <c r="UXN10" s="22"/>
      <c r="UXO10" s="25"/>
      <c r="UXP10" s="22"/>
      <c r="UXQ10" s="25"/>
      <c r="UXR10" s="22"/>
      <c r="UXS10" s="25"/>
      <c r="UXT10" s="22"/>
      <c r="UXU10" s="25"/>
      <c r="UXV10" s="22"/>
      <c r="UXW10" s="25"/>
      <c r="UXX10" s="22"/>
      <c r="UXY10" s="25"/>
      <c r="UXZ10" s="22"/>
      <c r="UYA10" s="25"/>
      <c r="UYB10" s="22"/>
      <c r="UYC10" s="25"/>
      <c r="UYD10" s="22"/>
      <c r="UYE10" s="25"/>
      <c r="UYF10" s="22"/>
      <c r="UYG10" s="25"/>
      <c r="UYH10" s="22"/>
      <c r="UYI10" s="25"/>
      <c r="UYJ10" s="22"/>
      <c r="UYK10" s="25"/>
      <c r="UYL10" s="22"/>
      <c r="UYM10" s="25"/>
      <c r="UYN10" s="22"/>
      <c r="UYO10" s="25"/>
      <c r="UYP10" s="22"/>
      <c r="UYQ10" s="25"/>
      <c r="UYR10" s="22"/>
      <c r="UYS10" s="25"/>
      <c r="UYT10" s="22"/>
      <c r="UYU10" s="25"/>
      <c r="UYV10" s="22"/>
      <c r="UYW10" s="25"/>
      <c r="UYX10" s="22"/>
      <c r="UYY10" s="25"/>
      <c r="UYZ10" s="22"/>
      <c r="UZA10" s="25"/>
      <c r="UZB10" s="22"/>
      <c r="UZC10" s="25"/>
      <c r="UZD10" s="22"/>
      <c r="UZE10" s="25"/>
      <c r="UZF10" s="22"/>
      <c r="UZG10" s="25"/>
      <c r="UZH10" s="22"/>
      <c r="UZI10" s="25"/>
      <c r="UZJ10" s="22"/>
      <c r="UZK10" s="25"/>
      <c r="UZL10" s="22"/>
      <c r="UZM10" s="25"/>
      <c r="UZN10" s="22"/>
      <c r="UZO10" s="25"/>
      <c r="UZP10" s="22"/>
      <c r="UZQ10" s="25"/>
      <c r="UZR10" s="22"/>
      <c r="UZS10" s="25"/>
      <c r="UZT10" s="22"/>
      <c r="UZU10" s="25"/>
      <c r="UZV10" s="22"/>
      <c r="UZW10" s="25"/>
      <c r="UZX10" s="22"/>
      <c r="UZY10" s="25"/>
      <c r="UZZ10" s="22"/>
      <c r="VAA10" s="25"/>
      <c r="VAB10" s="22"/>
      <c r="VAC10" s="25"/>
      <c r="VAD10" s="22"/>
      <c r="VAE10" s="25"/>
      <c r="VAF10" s="22"/>
      <c r="VAG10" s="25"/>
      <c r="VAH10" s="22"/>
      <c r="VAI10" s="25"/>
      <c r="VAJ10" s="22"/>
      <c r="VAK10" s="25"/>
      <c r="VAL10" s="22"/>
      <c r="VAM10" s="25"/>
      <c r="VAN10" s="22"/>
      <c r="VAO10" s="25"/>
      <c r="VAP10" s="22"/>
      <c r="VAQ10" s="25"/>
      <c r="VAR10" s="22"/>
      <c r="VAS10" s="25"/>
      <c r="VAT10" s="22"/>
      <c r="VAU10" s="25"/>
      <c r="VAV10" s="22"/>
      <c r="VAW10" s="25"/>
      <c r="VAX10" s="22"/>
      <c r="VAY10" s="25"/>
      <c r="VAZ10" s="22"/>
      <c r="VBA10" s="25"/>
      <c r="VBB10" s="22"/>
      <c r="VBC10" s="25"/>
      <c r="VBD10" s="22"/>
      <c r="VBE10" s="25"/>
      <c r="VBF10" s="22"/>
      <c r="VBG10" s="25"/>
      <c r="VBH10" s="22"/>
      <c r="VBI10" s="25"/>
      <c r="VBJ10" s="22"/>
      <c r="VBK10" s="25"/>
      <c r="VBL10" s="22"/>
      <c r="VBM10" s="25"/>
      <c r="VBN10" s="22"/>
      <c r="VBO10" s="25"/>
      <c r="VBP10" s="22"/>
      <c r="VBQ10" s="25"/>
      <c r="VBR10" s="22"/>
      <c r="VBS10" s="25"/>
      <c r="VBT10" s="22"/>
      <c r="VBU10" s="25"/>
      <c r="VBV10" s="22"/>
      <c r="VBW10" s="25"/>
      <c r="VBX10" s="22"/>
      <c r="VBY10" s="25"/>
      <c r="VBZ10" s="22"/>
      <c r="VCA10" s="25"/>
      <c r="VCB10" s="22"/>
      <c r="VCC10" s="25"/>
      <c r="VCD10" s="22"/>
      <c r="VCE10" s="25"/>
      <c r="VCF10" s="22"/>
      <c r="VCG10" s="25"/>
      <c r="VCH10" s="22"/>
      <c r="VCI10" s="25"/>
      <c r="VCJ10" s="22"/>
      <c r="VCK10" s="25"/>
      <c r="VCL10" s="22"/>
      <c r="VCM10" s="25"/>
      <c r="VCN10" s="22"/>
      <c r="VCO10" s="25"/>
      <c r="VCP10" s="22"/>
      <c r="VCQ10" s="25"/>
      <c r="VCR10" s="22"/>
      <c r="VCS10" s="25"/>
      <c r="VCT10" s="22"/>
      <c r="VCU10" s="25"/>
      <c r="VCV10" s="22"/>
      <c r="VCW10" s="25"/>
      <c r="VCX10" s="22"/>
      <c r="VCY10" s="25"/>
      <c r="VCZ10" s="22"/>
      <c r="VDA10" s="25"/>
      <c r="VDB10" s="22"/>
      <c r="VDC10" s="25"/>
      <c r="VDD10" s="22"/>
      <c r="VDE10" s="25"/>
      <c r="VDF10" s="22"/>
      <c r="VDG10" s="25"/>
      <c r="VDH10" s="22"/>
      <c r="VDI10" s="25"/>
      <c r="VDJ10" s="22"/>
      <c r="VDK10" s="25"/>
      <c r="VDL10" s="22"/>
      <c r="VDM10" s="25"/>
      <c r="VDN10" s="22"/>
      <c r="VDO10" s="25"/>
      <c r="VDP10" s="22"/>
      <c r="VDQ10" s="25"/>
      <c r="VDR10" s="22"/>
      <c r="VDS10" s="25"/>
      <c r="VDT10" s="22"/>
      <c r="VDU10" s="25"/>
      <c r="VDV10" s="22"/>
      <c r="VDW10" s="25"/>
      <c r="VDX10" s="22"/>
      <c r="VDY10" s="25"/>
      <c r="VDZ10" s="22"/>
      <c r="VEA10" s="25"/>
      <c r="VEB10" s="22"/>
      <c r="VEC10" s="25"/>
      <c r="VED10" s="22"/>
      <c r="VEE10" s="25"/>
      <c r="VEF10" s="22"/>
      <c r="VEG10" s="25"/>
      <c r="VEH10" s="22"/>
      <c r="VEI10" s="25"/>
      <c r="VEJ10" s="22"/>
      <c r="VEK10" s="25"/>
      <c r="VEL10" s="22"/>
      <c r="VEM10" s="25"/>
      <c r="VEN10" s="22"/>
      <c r="VEO10" s="25"/>
      <c r="VEP10" s="22"/>
      <c r="VEQ10" s="25"/>
      <c r="VER10" s="22"/>
      <c r="VES10" s="25"/>
      <c r="VET10" s="22"/>
      <c r="VEU10" s="25"/>
      <c r="VEV10" s="22"/>
      <c r="VEW10" s="25"/>
      <c r="VEX10" s="22"/>
      <c r="VEY10" s="25"/>
      <c r="VEZ10" s="22"/>
      <c r="VFA10" s="25"/>
      <c r="VFB10" s="22"/>
      <c r="VFC10" s="25"/>
      <c r="VFD10" s="22"/>
      <c r="VFE10" s="25"/>
      <c r="VFF10" s="22"/>
      <c r="VFG10" s="25"/>
      <c r="VFH10" s="22"/>
      <c r="VFI10" s="25"/>
      <c r="VFJ10" s="22"/>
      <c r="VFK10" s="25"/>
      <c r="VFL10" s="22"/>
      <c r="VFM10" s="25"/>
      <c r="VFN10" s="22"/>
      <c r="VFO10" s="25"/>
      <c r="VFP10" s="22"/>
      <c r="VFQ10" s="25"/>
      <c r="VFR10" s="22"/>
      <c r="VFS10" s="25"/>
      <c r="VFT10" s="22"/>
      <c r="VFU10" s="25"/>
      <c r="VFV10" s="22"/>
      <c r="VFW10" s="25"/>
      <c r="VFX10" s="22"/>
      <c r="VFY10" s="25"/>
      <c r="VFZ10" s="22"/>
      <c r="VGA10" s="25"/>
      <c r="VGB10" s="22"/>
      <c r="VGC10" s="25"/>
      <c r="VGD10" s="22"/>
      <c r="VGE10" s="25"/>
      <c r="VGF10" s="22"/>
      <c r="VGG10" s="25"/>
      <c r="VGH10" s="22"/>
      <c r="VGI10" s="25"/>
      <c r="VGJ10" s="22"/>
      <c r="VGK10" s="25"/>
      <c r="VGL10" s="22"/>
      <c r="VGM10" s="25"/>
      <c r="VGN10" s="22"/>
      <c r="VGO10" s="25"/>
      <c r="VGP10" s="22"/>
      <c r="VGQ10" s="25"/>
      <c r="VGR10" s="22"/>
      <c r="VGS10" s="25"/>
      <c r="VGT10" s="22"/>
      <c r="VGU10" s="25"/>
      <c r="VGV10" s="22"/>
      <c r="VGW10" s="25"/>
      <c r="VGX10" s="22"/>
      <c r="VGY10" s="25"/>
      <c r="VGZ10" s="22"/>
      <c r="VHA10" s="25"/>
      <c r="VHB10" s="22"/>
      <c r="VHC10" s="25"/>
      <c r="VHD10" s="22"/>
      <c r="VHE10" s="25"/>
      <c r="VHF10" s="22"/>
      <c r="VHG10" s="25"/>
      <c r="VHH10" s="22"/>
      <c r="VHI10" s="25"/>
      <c r="VHJ10" s="22"/>
      <c r="VHK10" s="25"/>
      <c r="VHL10" s="22"/>
      <c r="VHM10" s="25"/>
      <c r="VHN10" s="22"/>
      <c r="VHO10" s="25"/>
      <c r="VHP10" s="22"/>
      <c r="VHQ10" s="25"/>
      <c r="VHR10" s="22"/>
      <c r="VHS10" s="25"/>
      <c r="VHT10" s="22"/>
      <c r="VHU10" s="25"/>
      <c r="VHV10" s="22"/>
      <c r="VHW10" s="25"/>
      <c r="VHX10" s="22"/>
      <c r="VHY10" s="25"/>
      <c r="VHZ10" s="22"/>
      <c r="VIA10" s="25"/>
      <c r="VIB10" s="22"/>
      <c r="VIC10" s="25"/>
      <c r="VID10" s="22"/>
      <c r="VIE10" s="25"/>
      <c r="VIF10" s="22"/>
      <c r="VIG10" s="25"/>
      <c r="VIH10" s="22"/>
      <c r="VII10" s="25"/>
      <c r="VIJ10" s="22"/>
      <c r="VIK10" s="25"/>
      <c r="VIL10" s="22"/>
      <c r="VIM10" s="25"/>
      <c r="VIN10" s="22"/>
      <c r="VIO10" s="25"/>
      <c r="VIP10" s="22"/>
      <c r="VIQ10" s="25"/>
      <c r="VIR10" s="22"/>
      <c r="VIS10" s="25"/>
      <c r="VIT10" s="22"/>
      <c r="VIU10" s="25"/>
      <c r="VIV10" s="22"/>
      <c r="VIW10" s="25"/>
      <c r="VIX10" s="22"/>
      <c r="VIY10" s="25"/>
      <c r="VIZ10" s="22"/>
      <c r="VJA10" s="25"/>
      <c r="VJB10" s="22"/>
      <c r="VJC10" s="25"/>
      <c r="VJD10" s="22"/>
      <c r="VJE10" s="25"/>
      <c r="VJF10" s="22"/>
      <c r="VJG10" s="25"/>
      <c r="VJH10" s="22"/>
      <c r="VJI10" s="25"/>
      <c r="VJJ10" s="22"/>
      <c r="VJK10" s="25"/>
      <c r="VJL10" s="22"/>
      <c r="VJM10" s="25"/>
      <c r="VJN10" s="22"/>
      <c r="VJO10" s="25"/>
      <c r="VJP10" s="22"/>
      <c r="VJQ10" s="25"/>
      <c r="VJR10" s="22"/>
      <c r="VJS10" s="25"/>
      <c r="VJT10" s="22"/>
      <c r="VJU10" s="25"/>
      <c r="VJV10" s="22"/>
      <c r="VJW10" s="25"/>
      <c r="VJX10" s="22"/>
      <c r="VJY10" s="25"/>
      <c r="VJZ10" s="22"/>
      <c r="VKA10" s="25"/>
      <c r="VKB10" s="22"/>
      <c r="VKC10" s="25"/>
      <c r="VKD10" s="22"/>
      <c r="VKE10" s="25"/>
      <c r="VKF10" s="22"/>
      <c r="VKG10" s="25"/>
      <c r="VKH10" s="22"/>
      <c r="VKI10" s="25"/>
      <c r="VKJ10" s="22"/>
      <c r="VKK10" s="25"/>
      <c r="VKL10" s="22"/>
      <c r="VKM10" s="25"/>
      <c r="VKN10" s="22"/>
      <c r="VKO10" s="25"/>
      <c r="VKP10" s="22"/>
      <c r="VKQ10" s="25"/>
      <c r="VKR10" s="22"/>
      <c r="VKS10" s="25"/>
      <c r="VKT10" s="22"/>
      <c r="VKU10" s="25"/>
      <c r="VKV10" s="22"/>
      <c r="VKW10" s="25"/>
      <c r="VKX10" s="22"/>
      <c r="VKY10" s="25"/>
      <c r="VKZ10" s="22"/>
      <c r="VLA10" s="25"/>
      <c r="VLB10" s="22"/>
      <c r="VLC10" s="25"/>
      <c r="VLD10" s="22"/>
      <c r="VLE10" s="25"/>
      <c r="VLF10" s="22"/>
      <c r="VLG10" s="25"/>
      <c r="VLH10" s="22"/>
      <c r="VLI10" s="25"/>
      <c r="VLJ10" s="22"/>
      <c r="VLK10" s="25"/>
      <c r="VLL10" s="22"/>
      <c r="VLM10" s="25"/>
      <c r="VLN10" s="22"/>
      <c r="VLO10" s="25"/>
      <c r="VLP10" s="22"/>
      <c r="VLQ10" s="25"/>
      <c r="VLR10" s="22"/>
      <c r="VLS10" s="25"/>
      <c r="VLT10" s="22"/>
      <c r="VLU10" s="25"/>
      <c r="VLV10" s="22"/>
      <c r="VLW10" s="25"/>
      <c r="VLX10" s="22"/>
      <c r="VLY10" s="25"/>
      <c r="VLZ10" s="22"/>
      <c r="VMA10" s="25"/>
      <c r="VMB10" s="22"/>
      <c r="VMC10" s="25"/>
      <c r="VMD10" s="22"/>
      <c r="VME10" s="25"/>
      <c r="VMF10" s="22"/>
      <c r="VMG10" s="25"/>
      <c r="VMH10" s="22"/>
      <c r="VMI10" s="25"/>
      <c r="VMJ10" s="22"/>
      <c r="VMK10" s="25"/>
      <c r="VML10" s="22"/>
      <c r="VMM10" s="25"/>
      <c r="VMN10" s="22"/>
      <c r="VMO10" s="25"/>
      <c r="VMP10" s="22"/>
      <c r="VMQ10" s="25"/>
      <c r="VMR10" s="22"/>
      <c r="VMS10" s="25"/>
      <c r="VMT10" s="22"/>
      <c r="VMU10" s="25"/>
      <c r="VMV10" s="22"/>
      <c r="VMW10" s="25"/>
      <c r="VMX10" s="22"/>
      <c r="VMY10" s="25"/>
      <c r="VMZ10" s="22"/>
      <c r="VNA10" s="25"/>
      <c r="VNB10" s="22"/>
      <c r="VNC10" s="25"/>
      <c r="VND10" s="22"/>
      <c r="VNE10" s="25"/>
      <c r="VNF10" s="22"/>
      <c r="VNG10" s="25"/>
      <c r="VNH10" s="22"/>
      <c r="VNI10" s="25"/>
      <c r="VNJ10" s="22"/>
      <c r="VNK10" s="25"/>
      <c r="VNL10" s="22"/>
      <c r="VNM10" s="25"/>
      <c r="VNN10" s="22"/>
      <c r="VNO10" s="25"/>
      <c r="VNP10" s="22"/>
      <c r="VNQ10" s="25"/>
      <c r="VNR10" s="22"/>
      <c r="VNS10" s="25"/>
      <c r="VNT10" s="22"/>
      <c r="VNU10" s="25"/>
      <c r="VNV10" s="22"/>
      <c r="VNW10" s="25"/>
      <c r="VNX10" s="22"/>
      <c r="VNY10" s="25"/>
      <c r="VNZ10" s="22"/>
      <c r="VOA10" s="25"/>
      <c r="VOB10" s="22"/>
      <c r="VOC10" s="25"/>
      <c r="VOD10" s="22"/>
      <c r="VOE10" s="25"/>
      <c r="VOF10" s="22"/>
      <c r="VOG10" s="25"/>
      <c r="VOH10" s="22"/>
      <c r="VOI10" s="25"/>
      <c r="VOJ10" s="22"/>
      <c r="VOK10" s="25"/>
      <c r="VOL10" s="22"/>
      <c r="VOM10" s="25"/>
      <c r="VON10" s="22"/>
      <c r="VOO10" s="25"/>
      <c r="VOP10" s="22"/>
      <c r="VOQ10" s="25"/>
      <c r="VOR10" s="22"/>
      <c r="VOS10" s="25"/>
      <c r="VOT10" s="22"/>
      <c r="VOU10" s="25"/>
      <c r="VOV10" s="22"/>
      <c r="VOW10" s="25"/>
      <c r="VOX10" s="22"/>
      <c r="VOY10" s="25"/>
      <c r="VOZ10" s="22"/>
      <c r="VPA10" s="25"/>
      <c r="VPB10" s="22"/>
      <c r="VPC10" s="25"/>
      <c r="VPD10" s="22"/>
      <c r="VPE10" s="25"/>
      <c r="VPF10" s="22"/>
      <c r="VPG10" s="25"/>
      <c r="VPH10" s="22"/>
      <c r="VPI10" s="25"/>
      <c r="VPJ10" s="22"/>
      <c r="VPK10" s="25"/>
      <c r="VPL10" s="22"/>
      <c r="VPM10" s="25"/>
      <c r="VPN10" s="22"/>
      <c r="VPO10" s="25"/>
      <c r="VPP10" s="22"/>
      <c r="VPQ10" s="25"/>
      <c r="VPR10" s="22"/>
      <c r="VPS10" s="25"/>
      <c r="VPT10" s="22"/>
      <c r="VPU10" s="25"/>
      <c r="VPV10" s="22"/>
      <c r="VPW10" s="25"/>
      <c r="VPX10" s="22"/>
      <c r="VPY10" s="25"/>
      <c r="VPZ10" s="22"/>
      <c r="VQA10" s="25"/>
      <c r="VQB10" s="22"/>
      <c r="VQC10" s="25"/>
      <c r="VQD10" s="22"/>
      <c r="VQE10" s="25"/>
      <c r="VQF10" s="22"/>
      <c r="VQG10" s="25"/>
      <c r="VQH10" s="22"/>
      <c r="VQI10" s="25"/>
      <c r="VQJ10" s="22"/>
      <c r="VQK10" s="25"/>
      <c r="VQL10" s="22"/>
      <c r="VQM10" s="25"/>
      <c r="VQN10" s="22"/>
      <c r="VQO10" s="25"/>
      <c r="VQP10" s="22"/>
      <c r="VQQ10" s="25"/>
      <c r="VQR10" s="22"/>
      <c r="VQS10" s="25"/>
      <c r="VQT10" s="22"/>
      <c r="VQU10" s="25"/>
      <c r="VQV10" s="22"/>
      <c r="VQW10" s="25"/>
      <c r="VQX10" s="22"/>
      <c r="VQY10" s="25"/>
      <c r="VQZ10" s="22"/>
      <c r="VRA10" s="25"/>
      <c r="VRB10" s="22"/>
      <c r="VRC10" s="25"/>
      <c r="VRD10" s="22"/>
      <c r="VRE10" s="25"/>
      <c r="VRF10" s="22"/>
      <c r="VRG10" s="25"/>
      <c r="VRH10" s="22"/>
      <c r="VRI10" s="25"/>
      <c r="VRJ10" s="22"/>
      <c r="VRK10" s="25"/>
      <c r="VRL10" s="22"/>
      <c r="VRM10" s="25"/>
      <c r="VRN10" s="22"/>
      <c r="VRO10" s="25"/>
      <c r="VRP10" s="22"/>
      <c r="VRQ10" s="25"/>
      <c r="VRR10" s="22"/>
      <c r="VRS10" s="25"/>
      <c r="VRT10" s="22"/>
      <c r="VRU10" s="25"/>
      <c r="VRV10" s="22"/>
      <c r="VRW10" s="25"/>
      <c r="VRX10" s="22"/>
      <c r="VRY10" s="25"/>
      <c r="VRZ10" s="22"/>
      <c r="VSA10" s="25"/>
      <c r="VSB10" s="22"/>
      <c r="VSC10" s="25"/>
      <c r="VSD10" s="22"/>
      <c r="VSE10" s="25"/>
      <c r="VSF10" s="22"/>
      <c r="VSG10" s="25"/>
      <c r="VSH10" s="22"/>
      <c r="VSI10" s="25"/>
      <c r="VSJ10" s="22"/>
      <c r="VSK10" s="25"/>
      <c r="VSL10" s="22"/>
      <c r="VSM10" s="25"/>
      <c r="VSN10" s="22"/>
      <c r="VSO10" s="25"/>
      <c r="VSP10" s="22"/>
      <c r="VSQ10" s="25"/>
      <c r="VSR10" s="22"/>
      <c r="VSS10" s="25"/>
      <c r="VST10" s="22"/>
      <c r="VSU10" s="25"/>
      <c r="VSV10" s="22"/>
      <c r="VSW10" s="25"/>
      <c r="VSX10" s="22"/>
      <c r="VSY10" s="25"/>
      <c r="VSZ10" s="22"/>
      <c r="VTA10" s="25"/>
      <c r="VTB10" s="22"/>
      <c r="VTC10" s="25"/>
      <c r="VTD10" s="22"/>
      <c r="VTE10" s="25"/>
      <c r="VTF10" s="22"/>
      <c r="VTG10" s="25"/>
      <c r="VTH10" s="22"/>
      <c r="VTI10" s="25"/>
      <c r="VTJ10" s="22"/>
      <c r="VTK10" s="25"/>
      <c r="VTL10" s="22"/>
      <c r="VTM10" s="25"/>
      <c r="VTN10" s="22"/>
      <c r="VTO10" s="25"/>
      <c r="VTP10" s="22"/>
      <c r="VTQ10" s="25"/>
      <c r="VTR10" s="22"/>
      <c r="VTS10" s="25"/>
      <c r="VTT10" s="22"/>
      <c r="VTU10" s="25"/>
      <c r="VTV10" s="22"/>
      <c r="VTW10" s="25"/>
      <c r="VTX10" s="22"/>
      <c r="VTY10" s="25"/>
      <c r="VTZ10" s="22"/>
      <c r="VUA10" s="25"/>
      <c r="VUB10" s="22"/>
      <c r="VUC10" s="25"/>
      <c r="VUD10" s="22"/>
      <c r="VUE10" s="25"/>
      <c r="VUF10" s="22"/>
      <c r="VUG10" s="25"/>
      <c r="VUH10" s="22"/>
      <c r="VUI10" s="25"/>
      <c r="VUJ10" s="22"/>
      <c r="VUK10" s="25"/>
      <c r="VUL10" s="22"/>
      <c r="VUM10" s="25"/>
      <c r="VUN10" s="22"/>
      <c r="VUO10" s="25"/>
      <c r="VUP10" s="22"/>
      <c r="VUQ10" s="25"/>
      <c r="VUR10" s="22"/>
      <c r="VUS10" s="25"/>
      <c r="VUT10" s="22"/>
      <c r="VUU10" s="25"/>
      <c r="VUV10" s="22"/>
      <c r="VUW10" s="25"/>
      <c r="VUX10" s="22"/>
      <c r="VUY10" s="25"/>
      <c r="VUZ10" s="22"/>
      <c r="VVA10" s="25"/>
      <c r="VVB10" s="22"/>
      <c r="VVC10" s="25"/>
      <c r="VVD10" s="22"/>
      <c r="VVE10" s="25"/>
      <c r="VVF10" s="22"/>
      <c r="VVG10" s="25"/>
      <c r="VVH10" s="22"/>
      <c r="VVI10" s="25"/>
      <c r="VVJ10" s="22"/>
      <c r="VVK10" s="25"/>
      <c r="VVL10" s="22"/>
      <c r="VVM10" s="25"/>
      <c r="VVN10" s="22"/>
      <c r="VVO10" s="25"/>
      <c r="VVP10" s="22"/>
      <c r="VVQ10" s="25"/>
      <c r="VVR10" s="22"/>
      <c r="VVS10" s="25"/>
      <c r="VVT10" s="22"/>
      <c r="VVU10" s="25"/>
      <c r="VVV10" s="22"/>
      <c r="VVW10" s="25"/>
      <c r="VVX10" s="22"/>
      <c r="VVY10" s="25"/>
      <c r="VVZ10" s="22"/>
      <c r="VWA10" s="25"/>
      <c r="VWB10" s="22"/>
      <c r="VWC10" s="25"/>
      <c r="VWD10" s="22"/>
      <c r="VWE10" s="25"/>
      <c r="VWF10" s="22"/>
      <c r="VWG10" s="25"/>
      <c r="VWH10" s="22"/>
      <c r="VWI10" s="25"/>
      <c r="VWJ10" s="22"/>
      <c r="VWK10" s="25"/>
      <c r="VWL10" s="22"/>
      <c r="VWM10" s="25"/>
      <c r="VWN10" s="22"/>
      <c r="VWO10" s="25"/>
      <c r="VWP10" s="22"/>
      <c r="VWQ10" s="25"/>
      <c r="VWR10" s="22"/>
      <c r="VWS10" s="25"/>
      <c r="VWT10" s="22"/>
      <c r="VWU10" s="25"/>
      <c r="VWV10" s="22"/>
      <c r="VWW10" s="25"/>
      <c r="VWX10" s="22"/>
      <c r="VWY10" s="25"/>
      <c r="VWZ10" s="22"/>
      <c r="VXA10" s="25"/>
      <c r="VXB10" s="22"/>
      <c r="VXC10" s="25"/>
      <c r="VXD10" s="22"/>
      <c r="VXE10" s="25"/>
      <c r="VXF10" s="22"/>
      <c r="VXG10" s="25"/>
      <c r="VXH10" s="22"/>
      <c r="VXI10" s="25"/>
      <c r="VXJ10" s="22"/>
      <c r="VXK10" s="25"/>
      <c r="VXL10" s="22"/>
      <c r="VXM10" s="25"/>
      <c r="VXN10" s="22"/>
      <c r="VXO10" s="25"/>
      <c r="VXP10" s="22"/>
      <c r="VXQ10" s="25"/>
      <c r="VXR10" s="22"/>
      <c r="VXS10" s="25"/>
      <c r="VXT10" s="22"/>
      <c r="VXU10" s="25"/>
      <c r="VXV10" s="22"/>
      <c r="VXW10" s="25"/>
      <c r="VXX10" s="22"/>
      <c r="VXY10" s="25"/>
      <c r="VXZ10" s="22"/>
      <c r="VYA10" s="25"/>
      <c r="VYB10" s="22"/>
      <c r="VYC10" s="25"/>
      <c r="VYD10" s="22"/>
      <c r="VYE10" s="25"/>
      <c r="VYF10" s="22"/>
      <c r="VYG10" s="25"/>
      <c r="VYH10" s="22"/>
      <c r="VYI10" s="25"/>
      <c r="VYJ10" s="22"/>
      <c r="VYK10" s="25"/>
      <c r="VYL10" s="22"/>
      <c r="VYM10" s="25"/>
      <c r="VYN10" s="22"/>
      <c r="VYO10" s="25"/>
      <c r="VYP10" s="22"/>
      <c r="VYQ10" s="25"/>
      <c r="VYR10" s="22"/>
      <c r="VYS10" s="25"/>
      <c r="VYT10" s="22"/>
      <c r="VYU10" s="25"/>
      <c r="VYV10" s="22"/>
      <c r="VYW10" s="25"/>
      <c r="VYX10" s="22"/>
      <c r="VYY10" s="25"/>
      <c r="VYZ10" s="22"/>
      <c r="VZA10" s="25"/>
      <c r="VZB10" s="22"/>
      <c r="VZC10" s="25"/>
      <c r="VZD10" s="22"/>
      <c r="VZE10" s="25"/>
      <c r="VZF10" s="22"/>
      <c r="VZG10" s="25"/>
      <c r="VZH10" s="22"/>
      <c r="VZI10" s="25"/>
      <c r="VZJ10" s="22"/>
      <c r="VZK10" s="25"/>
      <c r="VZL10" s="22"/>
      <c r="VZM10" s="25"/>
      <c r="VZN10" s="22"/>
      <c r="VZO10" s="25"/>
      <c r="VZP10" s="22"/>
      <c r="VZQ10" s="25"/>
      <c r="VZR10" s="22"/>
      <c r="VZS10" s="25"/>
      <c r="VZT10" s="22"/>
      <c r="VZU10" s="25"/>
      <c r="VZV10" s="22"/>
      <c r="VZW10" s="25"/>
      <c r="VZX10" s="22"/>
      <c r="VZY10" s="25"/>
      <c r="VZZ10" s="22"/>
      <c r="WAA10" s="25"/>
      <c r="WAB10" s="22"/>
      <c r="WAC10" s="25"/>
      <c r="WAD10" s="22"/>
      <c r="WAE10" s="25"/>
      <c r="WAF10" s="22"/>
      <c r="WAG10" s="25"/>
      <c r="WAH10" s="22"/>
      <c r="WAI10" s="25"/>
      <c r="WAJ10" s="22"/>
      <c r="WAK10" s="25"/>
      <c r="WAL10" s="22"/>
      <c r="WAM10" s="25"/>
      <c r="WAN10" s="22"/>
      <c r="WAO10" s="25"/>
      <c r="WAP10" s="22"/>
      <c r="WAQ10" s="25"/>
      <c r="WAR10" s="22"/>
      <c r="WAS10" s="25"/>
      <c r="WAT10" s="22"/>
      <c r="WAU10" s="25"/>
      <c r="WAV10" s="22"/>
      <c r="WAW10" s="25"/>
      <c r="WAX10" s="22"/>
      <c r="WAY10" s="25"/>
      <c r="WAZ10" s="22"/>
      <c r="WBA10" s="25"/>
      <c r="WBB10" s="22"/>
      <c r="WBC10" s="25"/>
      <c r="WBD10" s="22"/>
      <c r="WBE10" s="25"/>
      <c r="WBF10" s="22"/>
      <c r="WBG10" s="25"/>
      <c r="WBH10" s="22"/>
      <c r="WBI10" s="25"/>
      <c r="WBJ10" s="22"/>
      <c r="WBK10" s="25"/>
      <c r="WBL10" s="22"/>
      <c r="WBM10" s="25"/>
      <c r="WBN10" s="22"/>
      <c r="WBO10" s="25"/>
      <c r="WBP10" s="22"/>
      <c r="WBQ10" s="25"/>
      <c r="WBR10" s="22"/>
      <c r="WBS10" s="25"/>
      <c r="WBT10" s="22"/>
      <c r="WBU10" s="25"/>
      <c r="WBV10" s="22"/>
      <c r="WBW10" s="25"/>
      <c r="WBX10" s="22"/>
      <c r="WBY10" s="25"/>
      <c r="WBZ10" s="22"/>
      <c r="WCA10" s="25"/>
      <c r="WCB10" s="22"/>
      <c r="WCC10" s="25"/>
      <c r="WCD10" s="22"/>
      <c r="WCE10" s="25"/>
      <c r="WCF10" s="22"/>
      <c r="WCG10" s="25"/>
      <c r="WCH10" s="22"/>
      <c r="WCI10" s="25"/>
      <c r="WCJ10" s="22"/>
      <c r="WCK10" s="25"/>
      <c r="WCL10" s="22"/>
      <c r="WCM10" s="25"/>
      <c r="WCN10" s="22"/>
      <c r="WCO10" s="25"/>
      <c r="WCP10" s="22"/>
      <c r="WCQ10" s="25"/>
      <c r="WCR10" s="22"/>
      <c r="WCS10" s="25"/>
      <c r="WCT10" s="22"/>
      <c r="WCU10" s="25"/>
      <c r="WCV10" s="22"/>
      <c r="WCW10" s="25"/>
      <c r="WCX10" s="22"/>
      <c r="WCY10" s="25"/>
      <c r="WCZ10" s="22"/>
      <c r="WDA10" s="25"/>
      <c r="WDB10" s="22"/>
      <c r="WDC10" s="25"/>
      <c r="WDD10" s="22"/>
      <c r="WDE10" s="25"/>
      <c r="WDF10" s="22"/>
      <c r="WDG10" s="25"/>
      <c r="WDH10" s="22"/>
      <c r="WDI10" s="25"/>
      <c r="WDJ10" s="22"/>
      <c r="WDK10" s="25"/>
      <c r="WDL10" s="22"/>
      <c r="WDM10" s="25"/>
      <c r="WDN10" s="22"/>
      <c r="WDO10" s="25"/>
      <c r="WDP10" s="22"/>
      <c r="WDQ10" s="25"/>
      <c r="WDR10" s="22"/>
      <c r="WDS10" s="25"/>
      <c r="WDT10" s="22"/>
      <c r="WDU10" s="25"/>
      <c r="WDV10" s="22"/>
      <c r="WDW10" s="25"/>
      <c r="WDX10" s="22"/>
      <c r="WDY10" s="25"/>
      <c r="WDZ10" s="22"/>
      <c r="WEA10" s="25"/>
      <c r="WEB10" s="22"/>
      <c r="WEC10" s="25"/>
      <c r="WED10" s="22"/>
      <c r="WEE10" s="25"/>
      <c r="WEF10" s="22"/>
      <c r="WEG10" s="25"/>
      <c r="WEH10" s="22"/>
      <c r="WEI10" s="25"/>
      <c r="WEJ10" s="22"/>
      <c r="WEK10" s="25"/>
      <c r="WEL10" s="22"/>
      <c r="WEM10" s="25"/>
      <c r="WEN10" s="22"/>
      <c r="WEO10" s="25"/>
      <c r="WEP10" s="22"/>
      <c r="WEQ10" s="25"/>
      <c r="WER10" s="22"/>
      <c r="WES10" s="25"/>
      <c r="WET10" s="22"/>
      <c r="WEU10" s="25"/>
      <c r="WEV10" s="22"/>
      <c r="WEW10" s="25"/>
      <c r="WEX10" s="22"/>
      <c r="WEY10" s="25"/>
      <c r="WEZ10" s="22"/>
      <c r="WFA10" s="25"/>
      <c r="WFB10" s="22"/>
      <c r="WFC10" s="25"/>
      <c r="WFD10" s="22"/>
      <c r="WFE10" s="25"/>
      <c r="WFF10" s="22"/>
      <c r="WFG10" s="25"/>
      <c r="WFH10" s="22"/>
      <c r="WFI10" s="25"/>
      <c r="WFJ10" s="22"/>
      <c r="WFK10" s="25"/>
      <c r="WFL10" s="22"/>
      <c r="WFM10" s="25"/>
      <c r="WFN10" s="22"/>
      <c r="WFO10" s="25"/>
      <c r="WFP10" s="22"/>
      <c r="WFQ10" s="25"/>
      <c r="WFR10" s="22"/>
      <c r="WFS10" s="25"/>
      <c r="WFT10" s="22"/>
      <c r="WFU10" s="25"/>
      <c r="WFV10" s="22"/>
      <c r="WFW10" s="25"/>
      <c r="WFX10" s="22"/>
      <c r="WFY10" s="25"/>
      <c r="WFZ10" s="22"/>
      <c r="WGA10" s="25"/>
      <c r="WGB10" s="22"/>
      <c r="WGC10" s="25"/>
      <c r="WGD10" s="22"/>
      <c r="WGE10" s="25"/>
      <c r="WGF10" s="22"/>
      <c r="WGG10" s="25"/>
      <c r="WGH10" s="22"/>
      <c r="WGI10" s="25"/>
      <c r="WGJ10" s="22"/>
      <c r="WGK10" s="25"/>
      <c r="WGL10" s="22"/>
      <c r="WGM10" s="25"/>
      <c r="WGN10" s="22"/>
      <c r="WGO10" s="25"/>
      <c r="WGP10" s="22"/>
      <c r="WGQ10" s="25"/>
      <c r="WGR10" s="22"/>
      <c r="WGS10" s="25"/>
      <c r="WGT10" s="22"/>
      <c r="WGU10" s="25"/>
      <c r="WGV10" s="22"/>
      <c r="WGW10" s="25"/>
      <c r="WGX10" s="22"/>
      <c r="WGY10" s="25"/>
      <c r="WGZ10" s="22"/>
      <c r="WHA10" s="25"/>
      <c r="WHB10" s="22"/>
      <c r="WHC10" s="25"/>
      <c r="WHD10" s="22"/>
      <c r="WHE10" s="25"/>
      <c r="WHF10" s="22"/>
      <c r="WHG10" s="25"/>
      <c r="WHH10" s="22"/>
      <c r="WHI10" s="25"/>
      <c r="WHJ10" s="22"/>
      <c r="WHK10" s="25"/>
      <c r="WHL10" s="22"/>
      <c r="WHM10" s="25"/>
      <c r="WHN10" s="22"/>
      <c r="WHO10" s="25"/>
      <c r="WHP10" s="22"/>
      <c r="WHQ10" s="25"/>
      <c r="WHR10" s="22"/>
      <c r="WHS10" s="25"/>
      <c r="WHT10" s="22"/>
      <c r="WHU10" s="25"/>
      <c r="WHV10" s="22"/>
      <c r="WHW10" s="25"/>
      <c r="WHX10" s="22"/>
      <c r="WHY10" s="25"/>
      <c r="WHZ10" s="22"/>
      <c r="WIA10" s="25"/>
      <c r="WIB10" s="22"/>
      <c r="WIC10" s="25"/>
      <c r="WID10" s="22"/>
      <c r="WIE10" s="25"/>
      <c r="WIF10" s="22"/>
      <c r="WIG10" s="25"/>
      <c r="WIH10" s="22"/>
      <c r="WII10" s="25"/>
      <c r="WIJ10" s="22"/>
      <c r="WIK10" s="25"/>
      <c r="WIL10" s="22"/>
      <c r="WIM10" s="25"/>
      <c r="WIN10" s="22"/>
      <c r="WIO10" s="25"/>
      <c r="WIP10" s="22"/>
      <c r="WIQ10" s="25"/>
      <c r="WIR10" s="22"/>
      <c r="WIS10" s="25"/>
      <c r="WIT10" s="22"/>
      <c r="WIU10" s="25"/>
      <c r="WIV10" s="22"/>
      <c r="WIW10" s="25"/>
      <c r="WIX10" s="22"/>
      <c r="WIY10" s="25"/>
      <c r="WIZ10" s="22"/>
      <c r="WJA10" s="25"/>
      <c r="WJB10" s="22"/>
      <c r="WJC10" s="25"/>
      <c r="WJD10" s="22"/>
      <c r="WJE10" s="25"/>
      <c r="WJF10" s="22"/>
      <c r="WJG10" s="25"/>
      <c r="WJH10" s="22"/>
      <c r="WJI10" s="25"/>
      <c r="WJJ10" s="22"/>
      <c r="WJK10" s="25"/>
      <c r="WJL10" s="22"/>
      <c r="WJM10" s="25"/>
      <c r="WJN10" s="22"/>
      <c r="WJO10" s="25"/>
      <c r="WJP10" s="22"/>
      <c r="WJQ10" s="25"/>
      <c r="WJR10" s="22"/>
      <c r="WJS10" s="25"/>
      <c r="WJT10" s="22"/>
      <c r="WJU10" s="25"/>
      <c r="WJV10" s="22"/>
      <c r="WJW10" s="25"/>
      <c r="WJX10" s="22"/>
      <c r="WJY10" s="25"/>
      <c r="WJZ10" s="22"/>
      <c r="WKA10" s="25"/>
      <c r="WKB10" s="22"/>
      <c r="WKC10" s="25"/>
      <c r="WKD10" s="22"/>
      <c r="WKE10" s="25"/>
      <c r="WKF10" s="22"/>
      <c r="WKG10" s="25"/>
      <c r="WKH10" s="22"/>
      <c r="WKI10" s="25"/>
      <c r="WKJ10" s="22"/>
      <c r="WKK10" s="25"/>
      <c r="WKL10" s="22"/>
      <c r="WKM10" s="25"/>
      <c r="WKN10" s="22"/>
      <c r="WKO10" s="25"/>
      <c r="WKP10" s="22"/>
      <c r="WKQ10" s="25"/>
      <c r="WKR10" s="22"/>
      <c r="WKS10" s="25"/>
      <c r="WKT10" s="22"/>
      <c r="WKU10" s="25"/>
      <c r="WKV10" s="22"/>
      <c r="WKW10" s="25"/>
      <c r="WKX10" s="22"/>
      <c r="WKY10" s="25"/>
      <c r="WKZ10" s="22"/>
      <c r="WLA10" s="25"/>
      <c r="WLB10" s="22"/>
      <c r="WLC10" s="25"/>
      <c r="WLD10" s="22"/>
      <c r="WLE10" s="25"/>
      <c r="WLF10" s="22"/>
      <c r="WLG10" s="25"/>
      <c r="WLH10" s="22"/>
      <c r="WLI10" s="25"/>
      <c r="WLJ10" s="22"/>
      <c r="WLK10" s="25"/>
      <c r="WLL10" s="22"/>
      <c r="WLM10" s="25"/>
      <c r="WLN10" s="22"/>
      <c r="WLO10" s="25"/>
      <c r="WLP10" s="22"/>
      <c r="WLQ10" s="25"/>
      <c r="WLR10" s="22"/>
      <c r="WLS10" s="25"/>
      <c r="WLT10" s="22"/>
      <c r="WLU10" s="25"/>
      <c r="WLV10" s="22"/>
      <c r="WLW10" s="25"/>
      <c r="WLX10" s="22"/>
      <c r="WLY10" s="25"/>
      <c r="WLZ10" s="22"/>
      <c r="WMA10" s="25"/>
      <c r="WMB10" s="22"/>
      <c r="WMC10" s="25"/>
      <c r="WMD10" s="22"/>
      <c r="WME10" s="25"/>
      <c r="WMF10" s="22"/>
      <c r="WMG10" s="25"/>
      <c r="WMH10" s="22"/>
      <c r="WMI10" s="25"/>
      <c r="WMJ10" s="22"/>
      <c r="WMK10" s="25"/>
      <c r="WML10" s="22"/>
      <c r="WMM10" s="25"/>
      <c r="WMN10" s="22"/>
      <c r="WMO10" s="25"/>
      <c r="WMP10" s="22"/>
      <c r="WMQ10" s="25"/>
      <c r="WMR10" s="22"/>
      <c r="WMS10" s="25"/>
      <c r="WMT10" s="22"/>
      <c r="WMU10" s="25"/>
      <c r="WMV10" s="22"/>
      <c r="WMW10" s="25"/>
      <c r="WMX10" s="22"/>
      <c r="WMY10" s="25"/>
      <c r="WMZ10" s="22"/>
      <c r="WNA10" s="25"/>
      <c r="WNB10" s="22"/>
      <c r="WNC10" s="25"/>
      <c r="WND10" s="22"/>
      <c r="WNE10" s="25"/>
      <c r="WNF10" s="22"/>
      <c r="WNG10" s="25"/>
      <c r="WNH10" s="22"/>
      <c r="WNI10" s="25"/>
      <c r="WNJ10" s="22"/>
      <c r="WNK10" s="25"/>
      <c r="WNL10" s="22"/>
      <c r="WNM10" s="25"/>
      <c r="WNN10" s="22"/>
      <c r="WNO10" s="25"/>
      <c r="WNP10" s="22"/>
      <c r="WNQ10" s="25"/>
      <c r="WNR10" s="22"/>
      <c r="WNS10" s="25"/>
      <c r="WNT10" s="22"/>
      <c r="WNU10" s="25"/>
      <c r="WNV10" s="22"/>
      <c r="WNW10" s="25"/>
      <c r="WNX10" s="22"/>
      <c r="WNY10" s="25"/>
      <c r="WNZ10" s="22"/>
      <c r="WOA10" s="25"/>
      <c r="WOB10" s="22"/>
      <c r="WOC10" s="25"/>
      <c r="WOD10" s="22"/>
      <c r="WOE10" s="25"/>
      <c r="WOF10" s="22"/>
      <c r="WOG10" s="25"/>
      <c r="WOH10" s="22"/>
      <c r="WOI10" s="25"/>
      <c r="WOJ10" s="22"/>
      <c r="WOK10" s="25"/>
      <c r="WOL10" s="22"/>
      <c r="WOM10" s="25"/>
      <c r="WON10" s="22"/>
      <c r="WOO10" s="25"/>
      <c r="WOP10" s="22"/>
      <c r="WOQ10" s="25"/>
      <c r="WOR10" s="22"/>
      <c r="WOS10" s="25"/>
      <c r="WOT10" s="22"/>
      <c r="WOU10" s="25"/>
      <c r="WOV10" s="22"/>
      <c r="WOW10" s="25"/>
      <c r="WOX10" s="22"/>
      <c r="WOY10" s="25"/>
      <c r="WOZ10" s="22"/>
      <c r="WPA10" s="25"/>
      <c r="WPB10" s="22"/>
      <c r="WPC10" s="25"/>
      <c r="WPD10" s="22"/>
      <c r="WPE10" s="25"/>
      <c r="WPF10" s="22"/>
      <c r="WPG10" s="25"/>
      <c r="WPH10" s="22"/>
      <c r="WPI10" s="25"/>
      <c r="WPJ10" s="22"/>
      <c r="WPK10" s="25"/>
      <c r="WPL10" s="22"/>
      <c r="WPM10" s="25"/>
      <c r="WPN10" s="22"/>
      <c r="WPO10" s="25"/>
      <c r="WPP10" s="22"/>
      <c r="WPQ10" s="25"/>
      <c r="WPR10" s="22"/>
      <c r="WPS10" s="25"/>
      <c r="WPT10" s="22"/>
      <c r="WPU10" s="25"/>
      <c r="WPV10" s="22"/>
      <c r="WPW10" s="25"/>
      <c r="WPX10" s="22"/>
      <c r="WPY10" s="25"/>
      <c r="WPZ10" s="22"/>
      <c r="WQA10" s="25"/>
      <c r="WQB10" s="22"/>
      <c r="WQC10" s="25"/>
      <c r="WQD10" s="22"/>
      <c r="WQE10" s="25"/>
      <c r="WQF10" s="22"/>
      <c r="WQG10" s="25"/>
      <c r="WQH10" s="22"/>
      <c r="WQI10" s="25"/>
      <c r="WQJ10" s="22"/>
      <c r="WQK10" s="25"/>
      <c r="WQL10" s="22"/>
      <c r="WQM10" s="25"/>
      <c r="WQN10" s="22"/>
      <c r="WQO10" s="25"/>
      <c r="WQP10" s="22"/>
      <c r="WQQ10" s="25"/>
      <c r="WQR10" s="22"/>
      <c r="WQS10" s="25"/>
      <c r="WQT10" s="22"/>
      <c r="WQU10" s="25"/>
      <c r="WQV10" s="22"/>
      <c r="WQW10" s="25"/>
      <c r="WQX10" s="22"/>
      <c r="WQY10" s="25"/>
      <c r="WQZ10" s="22"/>
      <c r="WRA10" s="25"/>
      <c r="WRB10" s="22"/>
      <c r="WRC10" s="25"/>
      <c r="WRD10" s="22"/>
      <c r="WRE10" s="25"/>
      <c r="WRF10" s="22"/>
      <c r="WRG10" s="25"/>
      <c r="WRH10" s="22"/>
      <c r="WRI10" s="25"/>
      <c r="WRJ10" s="22"/>
      <c r="WRK10" s="25"/>
      <c r="WRL10" s="22"/>
      <c r="WRM10" s="25"/>
      <c r="WRN10" s="22"/>
      <c r="WRO10" s="25"/>
      <c r="WRP10" s="22"/>
      <c r="WRQ10" s="25"/>
      <c r="WRR10" s="22"/>
      <c r="WRS10" s="25"/>
      <c r="WRT10" s="22"/>
      <c r="WRU10" s="25"/>
      <c r="WRV10" s="22"/>
      <c r="WRW10" s="25"/>
      <c r="WRX10" s="22"/>
      <c r="WRY10" s="25"/>
      <c r="WRZ10" s="22"/>
      <c r="WSA10" s="25"/>
      <c r="WSB10" s="22"/>
      <c r="WSC10" s="25"/>
      <c r="WSD10" s="22"/>
      <c r="WSE10" s="25"/>
      <c r="WSF10" s="22"/>
      <c r="WSG10" s="25"/>
      <c r="WSH10" s="22"/>
      <c r="WSI10" s="25"/>
      <c r="WSJ10" s="22"/>
      <c r="WSK10" s="25"/>
      <c r="WSL10" s="22"/>
      <c r="WSM10" s="25"/>
      <c r="WSN10" s="22"/>
      <c r="WSO10" s="25"/>
      <c r="WSP10" s="22"/>
      <c r="WSQ10" s="25"/>
      <c r="WSR10" s="22"/>
      <c r="WSS10" s="25"/>
      <c r="WST10" s="22"/>
      <c r="WSU10" s="25"/>
      <c r="WSV10" s="22"/>
      <c r="WSW10" s="25"/>
      <c r="WSX10" s="22"/>
      <c r="WSY10" s="25"/>
      <c r="WSZ10" s="22"/>
      <c r="WTA10" s="25"/>
      <c r="WTB10" s="22"/>
      <c r="WTC10" s="25"/>
      <c r="WTD10" s="22"/>
      <c r="WTE10" s="25"/>
      <c r="WTF10" s="22"/>
      <c r="WTG10" s="25"/>
      <c r="WTH10" s="22"/>
      <c r="WTI10" s="25"/>
      <c r="WTJ10" s="22"/>
      <c r="WTK10" s="25"/>
      <c r="WTL10" s="22"/>
      <c r="WTM10" s="25"/>
      <c r="WTN10" s="22"/>
      <c r="WTO10" s="25"/>
      <c r="WTP10" s="22"/>
      <c r="WTQ10" s="25"/>
      <c r="WTR10" s="22"/>
      <c r="WTS10" s="25"/>
      <c r="WTT10" s="22"/>
      <c r="WTU10" s="25"/>
      <c r="WTV10" s="22"/>
      <c r="WTW10" s="25"/>
      <c r="WTX10" s="22"/>
      <c r="WTY10" s="25"/>
      <c r="WTZ10" s="22"/>
      <c r="WUA10" s="25"/>
      <c r="WUB10" s="22"/>
      <c r="WUC10" s="25"/>
      <c r="WUD10" s="22"/>
      <c r="WUE10" s="25"/>
      <c r="WUF10" s="22"/>
      <c r="WUG10" s="25"/>
      <c r="WUH10" s="22"/>
      <c r="WUI10" s="25"/>
      <c r="WUJ10" s="22"/>
      <c r="WUK10" s="25"/>
      <c r="WUL10" s="22"/>
      <c r="WUM10" s="25"/>
      <c r="WUN10" s="22"/>
      <c r="WUO10" s="25"/>
      <c r="WUP10" s="22"/>
      <c r="WUQ10" s="25"/>
      <c r="WUR10" s="22"/>
      <c r="WUS10" s="25"/>
      <c r="WUT10" s="22"/>
      <c r="WUU10" s="25"/>
      <c r="WUV10" s="22"/>
      <c r="WUW10" s="25"/>
      <c r="WUX10" s="22"/>
      <c r="WUY10" s="25"/>
      <c r="WUZ10" s="22"/>
      <c r="WVA10" s="25"/>
      <c r="WVB10" s="22"/>
      <c r="WVC10" s="25"/>
      <c r="WVD10" s="22"/>
      <c r="WVE10" s="25"/>
      <c r="WVF10" s="22"/>
      <c r="WVG10" s="25"/>
      <c r="WVH10" s="22"/>
      <c r="WVI10" s="25"/>
      <c r="WVJ10" s="22"/>
      <c r="WVK10" s="25"/>
      <c r="WVL10" s="22"/>
      <c r="WVM10" s="25"/>
      <c r="WVN10" s="22"/>
      <c r="WVO10" s="25"/>
      <c r="WVP10" s="22"/>
      <c r="WVQ10" s="25"/>
      <c r="WVR10" s="22"/>
      <c r="WVS10" s="25"/>
      <c r="WVT10" s="22"/>
      <c r="WVU10" s="25"/>
      <c r="WVV10" s="22"/>
      <c r="WVW10" s="25"/>
      <c r="WVX10" s="22"/>
      <c r="WVY10" s="25"/>
      <c r="WVZ10" s="22"/>
      <c r="WWA10" s="25"/>
      <c r="WWB10" s="22"/>
      <c r="WWC10" s="25"/>
      <c r="WWD10" s="22"/>
      <c r="WWE10" s="25"/>
      <c r="WWF10" s="22"/>
      <c r="WWG10" s="25"/>
      <c r="WWH10" s="22"/>
      <c r="WWI10" s="25"/>
      <c r="WWJ10" s="22"/>
      <c r="WWK10" s="25"/>
      <c r="WWL10" s="22"/>
      <c r="WWM10" s="25"/>
      <c r="WWN10" s="22"/>
      <c r="WWO10" s="25"/>
      <c r="WWP10" s="22"/>
      <c r="WWQ10" s="25"/>
      <c r="WWR10" s="22"/>
      <c r="WWS10" s="25"/>
      <c r="WWT10" s="22"/>
      <c r="WWU10" s="25"/>
      <c r="WWV10" s="22"/>
      <c r="WWW10" s="25"/>
      <c r="WWX10" s="22"/>
      <c r="WWY10" s="25"/>
      <c r="WWZ10" s="22"/>
      <c r="WXA10" s="25"/>
      <c r="WXB10" s="22"/>
      <c r="WXC10" s="25"/>
      <c r="WXD10" s="22"/>
      <c r="WXE10" s="25"/>
      <c r="WXF10" s="22"/>
      <c r="WXG10" s="25"/>
      <c r="WXH10" s="22"/>
      <c r="WXI10" s="25"/>
      <c r="WXJ10" s="22"/>
      <c r="WXK10" s="25"/>
      <c r="WXL10" s="22"/>
      <c r="WXM10" s="25"/>
      <c r="WXN10" s="22"/>
      <c r="WXO10" s="25"/>
      <c r="WXP10" s="22"/>
      <c r="WXQ10" s="25"/>
      <c r="WXR10" s="22"/>
      <c r="WXS10" s="25"/>
      <c r="WXT10" s="22"/>
      <c r="WXU10" s="25"/>
      <c r="WXV10" s="22"/>
      <c r="WXW10" s="25"/>
      <c r="WXX10" s="22"/>
      <c r="WXY10" s="25"/>
      <c r="WXZ10" s="22"/>
      <c r="WYA10" s="25"/>
      <c r="WYB10" s="22"/>
      <c r="WYC10" s="25"/>
      <c r="WYD10" s="22"/>
      <c r="WYE10" s="25"/>
      <c r="WYF10" s="22"/>
      <c r="WYG10" s="25"/>
      <c r="WYH10" s="22"/>
      <c r="WYI10" s="25"/>
      <c r="WYJ10" s="22"/>
      <c r="WYK10" s="25"/>
      <c r="WYL10" s="22"/>
      <c r="WYM10" s="25"/>
      <c r="WYN10" s="22"/>
      <c r="WYO10" s="25"/>
      <c r="WYP10" s="22"/>
      <c r="WYQ10" s="25"/>
      <c r="WYR10" s="22"/>
      <c r="WYS10" s="25"/>
      <c r="WYT10" s="22"/>
      <c r="WYU10" s="25"/>
      <c r="WYV10" s="22"/>
      <c r="WYW10" s="25"/>
      <c r="WYX10" s="22"/>
      <c r="WYY10" s="25"/>
      <c r="WYZ10" s="22"/>
      <c r="WZA10" s="25"/>
      <c r="WZB10" s="22"/>
      <c r="WZC10" s="25"/>
      <c r="WZD10" s="22"/>
      <c r="WZE10" s="25"/>
      <c r="WZF10" s="22"/>
      <c r="WZG10" s="25"/>
      <c r="WZH10" s="22"/>
      <c r="WZI10" s="25"/>
      <c r="WZJ10" s="22"/>
      <c r="WZK10" s="25"/>
      <c r="WZL10" s="22"/>
      <c r="WZM10" s="25"/>
      <c r="WZN10" s="22"/>
      <c r="WZO10" s="25"/>
      <c r="WZP10" s="22"/>
      <c r="WZQ10" s="25"/>
      <c r="WZR10" s="22"/>
      <c r="WZS10" s="25"/>
      <c r="WZT10" s="22"/>
      <c r="WZU10" s="25"/>
      <c r="WZV10" s="22"/>
      <c r="WZW10" s="25"/>
      <c r="WZX10" s="22"/>
      <c r="WZY10" s="25"/>
      <c r="WZZ10" s="22"/>
      <c r="XAA10" s="25"/>
      <c r="XAB10" s="22"/>
      <c r="XAC10" s="25"/>
      <c r="XAD10" s="22"/>
      <c r="XAE10" s="25"/>
      <c r="XAF10" s="22"/>
      <c r="XAG10" s="25"/>
      <c r="XAH10" s="22"/>
      <c r="XAI10" s="25"/>
      <c r="XAJ10" s="22"/>
      <c r="XAK10" s="25"/>
      <c r="XAL10" s="22"/>
      <c r="XAM10" s="25"/>
      <c r="XAN10" s="22"/>
      <c r="XAO10" s="25"/>
      <c r="XAP10" s="22"/>
      <c r="XAQ10" s="25"/>
      <c r="XAR10" s="22"/>
      <c r="XAS10" s="25"/>
      <c r="XAT10" s="22"/>
      <c r="XAU10" s="25"/>
      <c r="XAV10" s="22"/>
      <c r="XAW10" s="25"/>
      <c r="XAX10" s="22"/>
      <c r="XAY10" s="25"/>
      <c r="XAZ10" s="22"/>
      <c r="XBA10" s="25"/>
      <c r="XBB10" s="22"/>
      <c r="XBC10" s="25"/>
      <c r="XBD10" s="22"/>
      <c r="XBE10" s="25"/>
      <c r="XBF10" s="22"/>
      <c r="XBG10" s="25"/>
      <c r="XBH10" s="22"/>
      <c r="XBI10" s="25"/>
      <c r="XBJ10" s="22"/>
      <c r="XBK10" s="25"/>
      <c r="XBL10" s="22"/>
      <c r="XBM10" s="25"/>
      <c r="XBN10" s="22"/>
      <c r="XBO10" s="25"/>
      <c r="XBP10" s="22"/>
      <c r="XBQ10" s="25"/>
      <c r="XBR10" s="22"/>
      <c r="XBS10" s="25"/>
      <c r="XBT10" s="22"/>
      <c r="XBU10" s="25"/>
      <c r="XBV10" s="22"/>
      <c r="XBW10" s="25"/>
      <c r="XBX10" s="22"/>
      <c r="XBY10" s="25"/>
      <c r="XBZ10" s="22"/>
      <c r="XCA10" s="25"/>
      <c r="XCB10" s="22"/>
      <c r="XCC10" s="25"/>
      <c r="XCD10" s="22"/>
      <c r="XCE10" s="25"/>
      <c r="XCF10" s="22"/>
      <c r="XCG10" s="25"/>
      <c r="XCH10" s="22"/>
      <c r="XCI10" s="25"/>
      <c r="XCJ10" s="22"/>
      <c r="XCK10" s="25"/>
      <c r="XCL10" s="22"/>
      <c r="XCM10" s="25"/>
      <c r="XCN10" s="22"/>
      <c r="XCO10" s="25"/>
      <c r="XCP10" s="22"/>
      <c r="XCQ10" s="25"/>
      <c r="XCR10" s="22"/>
      <c r="XCS10" s="25"/>
      <c r="XCT10" s="22"/>
      <c r="XCU10" s="25"/>
      <c r="XCV10" s="22"/>
      <c r="XCW10" s="25"/>
      <c r="XCX10" s="22"/>
      <c r="XCY10" s="25"/>
      <c r="XCZ10" s="22"/>
      <c r="XDA10" s="25"/>
      <c r="XDB10" s="22"/>
      <c r="XDC10" s="25"/>
      <c r="XDD10" s="22"/>
      <c r="XDE10" s="25"/>
      <c r="XDF10" s="22"/>
      <c r="XDG10" s="25"/>
      <c r="XDH10" s="22"/>
      <c r="XDI10" s="25"/>
      <c r="XDJ10" s="22"/>
      <c r="XDK10" s="25"/>
      <c r="XDL10" s="22"/>
      <c r="XDM10" s="25"/>
      <c r="XDN10" s="22"/>
      <c r="XDO10" s="25"/>
      <c r="XDP10" s="22"/>
      <c r="XDQ10" s="25"/>
      <c r="XDR10" s="22"/>
      <c r="XDS10" s="25"/>
      <c r="XDT10" s="22"/>
      <c r="XDU10" s="25"/>
      <c r="XDV10" s="22"/>
      <c r="XDW10" s="25"/>
      <c r="XDX10" s="22"/>
      <c r="XDY10" s="25"/>
      <c r="XDZ10" s="22"/>
      <c r="XEA10" s="25"/>
      <c r="XEB10" s="22"/>
      <c r="XEC10" s="25"/>
      <c r="XED10" s="22"/>
      <c r="XEE10" s="25"/>
      <c r="XEF10" s="22"/>
      <c r="XEG10" s="25"/>
      <c r="XEH10" s="22"/>
      <c r="XEI10" s="25"/>
      <c r="XEJ10" s="22"/>
      <c r="XEK10" s="25"/>
      <c r="XEL10" s="22"/>
      <c r="XEM10" s="25"/>
      <c r="XEN10" s="22"/>
      <c r="XEO10" s="25"/>
      <c r="XEP10" s="22"/>
      <c r="XEQ10" s="25"/>
      <c r="XER10" s="22"/>
      <c r="XES10" s="25"/>
      <c r="XET10" s="22"/>
      <c r="XEU10" s="25"/>
      <c r="XEV10" s="22"/>
      <c r="XEW10" s="25"/>
      <c r="XEX10" s="22"/>
      <c r="XEY10" s="25"/>
      <c r="XEZ10" s="22"/>
      <c r="XFA10" s="25"/>
      <c r="XFB10" s="22"/>
      <c r="XFC10" s="25"/>
      <c r="XFD10" s="22"/>
    </row>
    <row r="11" spans="1:16384" s="25" customFormat="1" ht="15" x14ac:dyDescent="0.25">
      <c r="B11" s="30" t="s">
        <v>13</v>
      </c>
    </row>
    <row r="12" spans="1:16384" s="25" customFormat="1" ht="15" x14ac:dyDescent="0.25">
      <c r="B12" s="30" t="s">
        <v>14</v>
      </c>
    </row>
    <row r="13" spans="1:16384" s="25" customFormat="1" x14ac:dyDescent="0.2"/>
    <row r="14" spans="1:16384" x14ac:dyDescent="0.2">
      <c r="A14" s="25"/>
      <c r="B14" s="23" t="s">
        <v>15</v>
      </c>
      <c r="C14" s="25"/>
      <c r="D14" s="23"/>
      <c r="E14" s="25"/>
      <c r="F14" s="23"/>
      <c r="G14" s="25"/>
      <c r="H14" s="23"/>
      <c r="I14" s="25"/>
      <c r="J14" s="23"/>
      <c r="K14" s="25"/>
      <c r="L14" s="23"/>
      <c r="M14" s="25"/>
      <c r="N14" s="23"/>
      <c r="O14" s="25"/>
      <c r="P14" s="23"/>
      <c r="Q14" s="25"/>
      <c r="R14" s="23"/>
      <c r="S14" s="25"/>
      <c r="T14" s="23"/>
      <c r="U14" s="25"/>
      <c r="V14" s="23"/>
      <c r="W14" s="25"/>
      <c r="X14" s="23"/>
      <c r="Y14" s="25"/>
      <c r="Z14" s="23"/>
      <c r="AA14" s="25"/>
      <c r="AB14" s="23"/>
      <c r="AC14" s="25"/>
      <c r="AD14" s="23"/>
      <c r="AE14" s="25"/>
      <c r="AF14" s="23"/>
      <c r="AG14" s="25"/>
      <c r="AH14" s="23"/>
      <c r="AI14" s="25"/>
      <c r="AJ14" s="23"/>
      <c r="AK14" s="25"/>
      <c r="AL14" s="23"/>
      <c r="AM14" s="25"/>
      <c r="AN14" s="23"/>
      <c r="AO14" s="25"/>
      <c r="AP14" s="23"/>
      <c r="AQ14" s="25"/>
      <c r="AR14" s="23"/>
      <c r="AS14" s="25"/>
      <c r="AT14" s="23"/>
      <c r="AU14" s="25"/>
      <c r="AV14" s="23"/>
      <c r="AW14" s="25"/>
      <c r="AX14" s="23"/>
      <c r="AY14" s="25"/>
      <c r="AZ14" s="23"/>
      <c r="BA14" s="25"/>
      <c r="BB14" s="23"/>
      <c r="BC14" s="25"/>
      <c r="BD14" s="23"/>
      <c r="BE14" s="25"/>
      <c r="BF14" s="23"/>
      <c r="BG14" s="25"/>
      <c r="BH14" s="23"/>
      <c r="BI14" s="25"/>
      <c r="BJ14" s="23"/>
      <c r="BK14" s="25"/>
      <c r="BL14" s="23"/>
      <c r="BM14" s="25"/>
      <c r="BN14" s="23"/>
      <c r="BO14" s="25"/>
      <c r="BP14" s="23"/>
      <c r="BQ14" s="25"/>
      <c r="BR14" s="23"/>
      <c r="BS14" s="25"/>
      <c r="BT14" s="23"/>
      <c r="BU14" s="25"/>
      <c r="BV14" s="23"/>
      <c r="BW14" s="25"/>
      <c r="BX14" s="23"/>
      <c r="BY14" s="25"/>
      <c r="BZ14" s="23"/>
      <c r="CA14" s="25"/>
      <c r="CB14" s="23"/>
      <c r="CC14" s="25"/>
      <c r="CD14" s="23"/>
      <c r="CE14" s="25"/>
      <c r="CF14" s="23"/>
      <c r="CG14" s="25"/>
      <c r="CH14" s="23"/>
      <c r="CI14" s="25"/>
      <c r="CJ14" s="23"/>
      <c r="CK14" s="25"/>
      <c r="CL14" s="23"/>
      <c r="CM14" s="25"/>
      <c r="CN14" s="23"/>
      <c r="CO14" s="25"/>
      <c r="CP14" s="23"/>
      <c r="CQ14" s="25"/>
      <c r="CR14" s="23"/>
      <c r="CS14" s="25"/>
      <c r="CT14" s="23"/>
      <c r="CU14" s="25"/>
      <c r="CV14" s="23"/>
      <c r="CW14" s="25"/>
      <c r="CX14" s="23"/>
      <c r="CY14" s="25"/>
      <c r="CZ14" s="23"/>
      <c r="DA14" s="25"/>
      <c r="DB14" s="23"/>
      <c r="DC14" s="25"/>
      <c r="DD14" s="23"/>
      <c r="DE14" s="25"/>
      <c r="DF14" s="23"/>
      <c r="DG14" s="25"/>
      <c r="DH14" s="23"/>
      <c r="DI14" s="25"/>
      <c r="DJ14" s="23"/>
      <c r="DK14" s="25"/>
      <c r="DL14" s="23"/>
      <c r="DM14" s="25"/>
      <c r="DN14" s="23"/>
      <c r="DO14" s="25"/>
      <c r="DP14" s="23"/>
      <c r="DQ14" s="25"/>
      <c r="DR14" s="23"/>
      <c r="DS14" s="25"/>
      <c r="DT14" s="23"/>
      <c r="DU14" s="25"/>
      <c r="DV14" s="23"/>
      <c r="DW14" s="25"/>
      <c r="DX14" s="23"/>
      <c r="DY14" s="25"/>
      <c r="DZ14" s="23"/>
      <c r="EA14" s="25"/>
      <c r="EB14" s="23"/>
      <c r="EC14" s="25"/>
      <c r="ED14" s="23"/>
      <c r="EE14" s="25"/>
      <c r="EF14" s="23"/>
      <c r="EG14" s="25"/>
      <c r="EH14" s="23"/>
      <c r="EI14" s="25"/>
      <c r="EJ14" s="23"/>
      <c r="EK14" s="25"/>
      <c r="EL14" s="23"/>
      <c r="EM14" s="25"/>
      <c r="EN14" s="23"/>
      <c r="EO14" s="25"/>
      <c r="EP14" s="23"/>
      <c r="EQ14" s="25"/>
      <c r="ER14" s="23"/>
      <c r="ES14" s="25"/>
      <c r="ET14" s="23"/>
      <c r="EU14" s="25"/>
      <c r="EV14" s="23"/>
      <c r="EW14" s="25"/>
      <c r="EX14" s="23"/>
      <c r="EY14" s="25"/>
      <c r="EZ14" s="23"/>
      <c r="FA14" s="25"/>
      <c r="FB14" s="23"/>
      <c r="FC14" s="25"/>
      <c r="FD14" s="23"/>
      <c r="FE14" s="25"/>
      <c r="FF14" s="23"/>
      <c r="FG14" s="25"/>
      <c r="FH14" s="23"/>
      <c r="FI14" s="25"/>
      <c r="FJ14" s="23"/>
      <c r="FK14" s="25"/>
      <c r="FL14" s="23"/>
      <c r="FM14" s="25"/>
      <c r="FN14" s="23"/>
      <c r="FO14" s="25"/>
      <c r="FP14" s="23"/>
      <c r="FQ14" s="25"/>
      <c r="FR14" s="23"/>
      <c r="FS14" s="25"/>
      <c r="FT14" s="23"/>
      <c r="FU14" s="25"/>
      <c r="FV14" s="23"/>
      <c r="FW14" s="25"/>
      <c r="FX14" s="23"/>
      <c r="FY14" s="25"/>
      <c r="FZ14" s="23"/>
      <c r="GA14" s="25"/>
      <c r="GB14" s="23"/>
      <c r="GC14" s="25"/>
      <c r="GD14" s="23"/>
      <c r="GE14" s="25"/>
      <c r="GF14" s="23"/>
      <c r="GG14" s="25"/>
      <c r="GH14" s="23"/>
      <c r="GI14" s="25"/>
      <c r="GJ14" s="23"/>
      <c r="GK14" s="25"/>
      <c r="GL14" s="23"/>
      <c r="GM14" s="25"/>
      <c r="GN14" s="23"/>
      <c r="GO14" s="25"/>
      <c r="GP14" s="23"/>
      <c r="GQ14" s="25"/>
      <c r="GR14" s="23"/>
      <c r="GS14" s="25"/>
      <c r="GT14" s="23"/>
      <c r="GU14" s="25"/>
      <c r="GV14" s="23"/>
      <c r="GW14" s="25"/>
      <c r="GX14" s="23"/>
      <c r="GY14" s="25"/>
      <c r="GZ14" s="23"/>
      <c r="HA14" s="25"/>
      <c r="HB14" s="23"/>
      <c r="HC14" s="25"/>
      <c r="HD14" s="23"/>
      <c r="HE14" s="25"/>
      <c r="HF14" s="23"/>
      <c r="HG14" s="25"/>
      <c r="HH14" s="23"/>
      <c r="HI14" s="25"/>
      <c r="HJ14" s="23"/>
      <c r="HK14" s="25"/>
      <c r="HL14" s="23"/>
      <c r="HM14" s="25"/>
      <c r="HN14" s="23"/>
      <c r="HO14" s="25"/>
      <c r="HP14" s="23"/>
      <c r="HQ14" s="25"/>
      <c r="HR14" s="23"/>
      <c r="HS14" s="25"/>
      <c r="HT14" s="23"/>
      <c r="HU14" s="25"/>
      <c r="HV14" s="23"/>
      <c r="HW14" s="25"/>
      <c r="HX14" s="23"/>
      <c r="HY14" s="25"/>
      <c r="HZ14" s="23"/>
      <c r="IA14" s="25"/>
      <c r="IB14" s="23"/>
      <c r="IC14" s="25"/>
      <c r="ID14" s="23"/>
      <c r="IE14" s="25"/>
      <c r="IF14" s="23"/>
      <c r="IG14" s="25"/>
      <c r="IH14" s="23"/>
      <c r="II14" s="25"/>
      <c r="IJ14" s="23"/>
      <c r="IK14" s="25"/>
      <c r="IL14" s="23"/>
      <c r="IM14" s="25"/>
      <c r="IN14" s="23"/>
      <c r="IO14" s="25"/>
      <c r="IP14" s="23"/>
      <c r="IQ14" s="25"/>
      <c r="IR14" s="23"/>
      <c r="IS14" s="25"/>
      <c r="IT14" s="23"/>
      <c r="IU14" s="25"/>
      <c r="IV14" s="23"/>
      <c r="IW14" s="25"/>
      <c r="IX14" s="23"/>
      <c r="IY14" s="25"/>
      <c r="IZ14" s="23"/>
      <c r="JA14" s="25"/>
      <c r="JB14" s="23"/>
      <c r="JC14" s="25"/>
      <c r="JD14" s="23"/>
      <c r="JE14" s="25"/>
      <c r="JF14" s="23"/>
      <c r="JG14" s="25"/>
      <c r="JH14" s="23"/>
      <c r="JI14" s="25"/>
      <c r="JJ14" s="23"/>
      <c r="JK14" s="25"/>
      <c r="JL14" s="23"/>
      <c r="JM14" s="25"/>
      <c r="JN14" s="23"/>
      <c r="JO14" s="25"/>
      <c r="JP14" s="23"/>
      <c r="JQ14" s="25"/>
      <c r="JR14" s="23"/>
      <c r="JS14" s="25"/>
      <c r="JT14" s="23"/>
      <c r="JU14" s="25"/>
      <c r="JV14" s="23"/>
      <c r="JW14" s="25"/>
      <c r="JX14" s="23"/>
      <c r="JY14" s="25"/>
      <c r="JZ14" s="23"/>
      <c r="KA14" s="25"/>
      <c r="KB14" s="23"/>
      <c r="KC14" s="25"/>
      <c r="KD14" s="23"/>
      <c r="KE14" s="25"/>
      <c r="KF14" s="23"/>
      <c r="KG14" s="25"/>
      <c r="KH14" s="23"/>
      <c r="KI14" s="25"/>
      <c r="KJ14" s="23"/>
      <c r="KK14" s="25"/>
      <c r="KL14" s="23"/>
      <c r="KM14" s="25"/>
      <c r="KN14" s="23"/>
      <c r="KO14" s="25"/>
      <c r="KP14" s="23"/>
      <c r="KQ14" s="25"/>
      <c r="KR14" s="23"/>
      <c r="KS14" s="25"/>
      <c r="KT14" s="23"/>
      <c r="KU14" s="25"/>
      <c r="KV14" s="23"/>
      <c r="KW14" s="25"/>
      <c r="KX14" s="23"/>
      <c r="KY14" s="25"/>
      <c r="KZ14" s="23"/>
      <c r="LA14" s="25"/>
      <c r="LB14" s="23"/>
      <c r="LC14" s="25"/>
      <c r="LD14" s="23"/>
      <c r="LE14" s="25"/>
      <c r="LF14" s="23"/>
      <c r="LG14" s="25"/>
      <c r="LH14" s="23"/>
      <c r="LI14" s="25"/>
      <c r="LJ14" s="23"/>
      <c r="LK14" s="25"/>
      <c r="LL14" s="23"/>
      <c r="LM14" s="25"/>
      <c r="LN14" s="23"/>
      <c r="LO14" s="25"/>
      <c r="LP14" s="23"/>
      <c r="LQ14" s="25"/>
      <c r="LR14" s="23"/>
      <c r="LS14" s="25"/>
      <c r="LT14" s="23"/>
      <c r="LU14" s="25"/>
      <c r="LV14" s="23"/>
      <c r="LW14" s="25"/>
      <c r="LX14" s="23"/>
      <c r="LY14" s="25"/>
      <c r="LZ14" s="23"/>
      <c r="MA14" s="25"/>
      <c r="MB14" s="23"/>
      <c r="MC14" s="25"/>
      <c r="MD14" s="23"/>
      <c r="ME14" s="25"/>
      <c r="MF14" s="23"/>
      <c r="MG14" s="25"/>
      <c r="MH14" s="23"/>
      <c r="MI14" s="25"/>
      <c r="MJ14" s="23"/>
      <c r="MK14" s="25"/>
      <c r="ML14" s="23"/>
      <c r="MM14" s="25"/>
      <c r="MN14" s="23"/>
      <c r="MO14" s="25"/>
      <c r="MP14" s="23"/>
      <c r="MQ14" s="25"/>
      <c r="MR14" s="23"/>
      <c r="MS14" s="25"/>
      <c r="MT14" s="23"/>
      <c r="MU14" s="25"/>
      <c r="MV14" s="23"/>
      <c r="MW14" s="25"/>
      <c r="MX14" s="23"/>
      <c r="MY14" s="25"/>
      <c r="MZ14" s="23"/>
      <c r="NA14" s="25"/>
      <c r="NB14" s="23"/>
      <c r="NC14" s="25"/>
      <c r="ND14" s="23"/>
      <c r="NE14" s="25"/>
      <c r="NF14" s="23"/>
      <c r="NG14" s="25"/>
      <c r="NH14" s="23"/>
      <c r="NI14" s="25"/>
      <c r="NJ14" s="23"/>
      <c r="NK14" s="25"/>
      <c r="NL14" s="23"/>
      <c r="NM14" s="25"/>
      <c r="NN14" s="23"/>
      <c r="NO14" s="25"/>
      <c r="NP14" s="23"/>
      <c r="NQ14" s="25"/>
      <c r="NR14" s="23"/>
      <c r="NS14" s="25"/>
      <c r="NT14" s="23"/>
      <c r="NU14" s="25"/>
      <c r="NV14" s="23"/>
      <c r="NW14" s="25"/>
      <c r="NX14" s="23"/>
      <c r="NY14" s="25"/>
      <c r="NZ14" s="23"/>
      <c r="OA14" s="25"/>
      <c r="OB14" s="23"/>
      <c r="OC14" s="25"/>
      <c r="OD14" s="23"/>
      <c r="OE14" s="25"/>
      <c r="OF14" s="23"/>
      <c r="OG14" s="25"/>
      <c r="OH14" s="23"/>
      <c r="OI14" s="25"/>
      <c r="OJ14" s="23"/>
      <c r="OK14" s="25"/>
      <c r="OL14" s="23"/>
      <c r="OM14" s="25"/>
      <c r="ON14" s="23"/>
      <c r="OO14" s="25"/>
      <c r="OP14" s="23"/>
      <c r="OQ14" s="25"/>
      <c r="OR14" s="23"/>
      <c r="OS14" s="25"/>
      <c r="OT14" s="23"/>
      <c r="OU14" s="25"/>
      <c r="OV14" s="23"/>
      <c r="OW14" s="25"/>
      <c r="OX14" s="23"/>
      <c r="OY14" s="25"/>
      <c r="OZ14" s="23"/>
      <c r="PA14" s="25"/>
      <c r="PB14" s="23"/>
      <c r="PC14" s="25"/>
      <c r="PD14" s="23"/>
      <c r="PE14" s="25"/>
      <c r="PF14" s="23"/>
      <c r="PG14" s="25"/>
      <c r="PH14" s="23"/>
      <c r="PI14" s="25"/>
      <c r="PJ14" s="23"/>
      <c r="PK14" s="25"/>
      <c r="PL14" s="23"/>
      <c r="PM14" s="25"/>
      <c r="PN14" s="23"/>
      <c r="PO14" s="25"/>
      <c r="PP14" s="23"/>
      <c r="PQ14" s="25"/>
      <c r="PR14" s="23"/>
      <c r="PS14" s="25"/>
      <c r="PT14" s="23"/>
      <c r="PU14" s="25"/>
      <c r="PV14" s="23"/>
      <c r="PW14" s="25"/>
      <c r="PX14" s="23"/>
      <c r="PY14" s="25"/>
      <c r="PZ14" s="23"/>
      <c r="QA14" s="25"/>
      <c r="QB14" s="23"/>
      <c r="QC14" s="25"/>
      <c r="QD14" s="23"/>
      <c r="QE14" s="25"/>
      <c r="QF14" s="23"/>
      <c r="QG14" s="25"/>
      <c r="QH14" s="23"/>
      <c r="QI14" s="25"/>
      <c r="QJ14" s="23"/>
      <c r="QK14" s="25"/>
      <c r="QL14" s="23"/>
      <c r="QM14" s="25"/>
      <c r="QN14" s="23"/>
      <c r="QO14" s="25"/>
      <c r="QP14" s="23"/>
      <c r="QQ14" s="25"/>
      <c r="QR14" s="23"/>
      <c r="QS14" s="25"/>
      <c r="QT14" s="23"/>
      <c r="QU14" s="25"/>
      <c r="QV14" s="23"/>
      <c r="QW14" s="25"/>
      <c r="QX14" s="23"/>
      <c r="QY14" s="25"/>
      <c r="QZ14" s="23"/>
      <c r="RA14" s="25"/>
      <c r="RB14" s="23"/>
      <c r="RC14" s="25"/>
      <c r="RD14" s="23"/>
      <c r="RE14" s="25"/>
      <c r="RF14" s="23"/>
      <c r="RG14" s="25"/>
      <c r="RH14" s="23"/>
      <c r="RI14" s="25"/>
      <c r="RJ14" s="23"/>
      <c r="RK14" s="25"/>
      <c r="RL14" s="23"/>
      <c r="RM14" s="25"/>
      <c r="RN14" s="23"/>
      <c r="RO14" s="25"/>
      <c r="RP14" s="23"/>
      <c r="RQ14" s="25"/>
      <c r="RR14" s="23"/>
      <c r="RS14" s="25"/>
      <c r="RT14" s="23"/>
      <c r="RU14" s="25"/>
      <c r="RV14" s="23"/>
      <c r="RW14" s="25"/>
      <c r="RX14" s="23"/>
      <c r="RY14" s="25"/>
      <c r="RZ14" s="23"/>
      <c r="SA14" s="25"/>
      <c r="SB14" s="23"/>
      <c r="SC14" s="25"/>
      <c r="SD14" s="23"/>
      <c r="SE14" s="25"/>
      <c r="SF14" s="23"/>
      <c r="SG14" s="25"/>
      <c r="SH14" s="23"/>
      <c r="SI14" s="25"/>
      <c r="SJ14" s="23"/>
      <c r="SK14" s="25"/>
      <c r="SL14" s="23"/>
      <c r="SM14" s="25"/>
      <c r="SN14" s="23"/>
      <c r="SO14" s="25"/>
      <c r="SP14" s="23"/>
      <c r="SQ14" s="25"/>
      <c r="SR14" s="23"/>
      <c r="SS14" s="25"/>
      <c r="ST14" s="23"/>
      <c r="SU14" s="25"/>
      <c r="SV14" s="23"/>
      <c r="SW14" s="25"/>
      <c r="SX14" s="23"/>
      <c r="SY14" s="25"/>
      <c r="SZ14" s="23"/>
      <c r="TA14" s="25"/>
      <c r="TB14" s="23"/>
      <c r="TC14" s="25"/>
      <c r="TD14" s="23"/>
      <c r="TE14" s="25"/>
      <c r="TF14" s="23"/>
      <c r="TG14" s="25"/>
      <c r="TH14" s="23"/>
      <c r="TI14" s="25"/>
      <c r="TJ14" s="23"/>
      <c r="TK14" s="25"/>
      <c r="TL14" s="23"/>
      <c r="TM14" s="25"/>
      <c r="TN14" s="23"/>
      <c r="TO14" s="25"/>
      <c r="TP14" s="23"/>
      <c r="TQ14" s="25"/>
      <c r="TR14" s="23"/>
      <c r="TS14" s="25"/>
      <c r="TT14" s="23"/>
      <c r="TU14" s="25"/>
      <c r="TV14" s="23"/>
      <c r="TW14" s="25"/>
      <c r="TX14" s="23"/>
      <c r="TY14" s="25"/>
      <c r="TZ14" s="23"/>
      <c r="UA14" s="25"/>
      <c r="UB14" s="23"/>
      <c r="UC14" s="25"/>
      <c r="UD14" s="23"/>
      <c r="UE14" s="25"/>
      <c r="UF14" s="23"/>
      <c r="UG14" s="25"/>
      <c r="UH14" s="23"/>
      <c r="UI14" s="25"/>
      <c r="UJ14" s="23"/>
      <c r="UK14" s="25"/>
      <c r="UL14" s="23"/>
      <c r="UM14" s="25"/>
      <c r="UN14" s="23"/>
      <c r="UO14" s="25"/>
      <c r="UP14" s="23"/>
      <c r="UQ14" s="25"/>
      <c r="UR14" s="23"/>
      <c r="US14" s="25"/>
      <c r="UT14" s="23"/>
      <c r="UU14" s="25"/>
      <c r="UV14" s="23"/>
      <c r="UW14" s="25"/>
      <c r="UX14" s="23"/>
      <c r="UY14" s="25"/>
      <c r="UZ14" s="23"/>
      <c r="VA14" s="25"/>
      <c r="VB14" s="23"/>
      <c r="VC14" s="25"/>
      <c r="VD14" s="23"/>
      <c r="VE14" s="25"/>
      <c r="VF14" s="23"/>
      <c r="VG14" s="25"/>
      <c r="VH14" s="23"/>
      <c r="VI14" s="25"/>
      <c r="VJ14" s="23"/>
      <c r="VK14" s="25"/>
      <c r="VL14" s="23"/>
      <c r="VM14" s="25"/>
      <c r="VN14" s="23"/>
      <c r="VO14" s="25"/>
      <c r="VP14" s="23"/>
      <c r="VQ14" s="25"/>
      <c r="VR14" s="23"/>
      <c r="VS14" s="25"/>
      <c r="VT14" s="23"/>
      <c r="VU14" s="25"/>
      <c r="VV14" s="23"/>
      <c r="VW14" s="25"/>
      <c r="VX14" s="23"/>
      <c r="VY14" s="25"/>
      <c r="VZ14" s="23"/>
      <c r="WA14" s="25"/>
      <c r="WB14" s="23"/>
      <c r="WC14" s="25"/>
      <c r="WD14" s="23"/>
      <c r="WE14" s="25"/>
      <c r="WF14" s="23"/>
      <c r="WG14" s="25"/>
      <c r="WH14" s="23"/>
      <c r="WI14" s="25"/>
      <c r="WJ14" s="23"/>
      <c r="WK14" s="25"/>
      <c r="WL14" s="23"/>
      <c r="WM14" s="25"/>
      <c r="WN14" s="23"/>
      <c r="WO14" s="25"/>
      <c r="WP14" s="23"/>
      <c r="WQ14" s="25"/>
      <c r="WR14" s="23"/>
      <c r="WS14" s="25"/>
      <c r="WT14" s="23"/>
      <c r="WU14" s="25"/>
      <c r="WV14" s="23"/>
      <c r="WW14" s="25"/>
      <c r="WX14" s="23"/>
      <c r="WY14" s="25"/>
      <c r="WZ14" s="23"/>
      <c r="XA14" s="25"/>
      <c r="XB14" s="23"/>
      <c r="XC14" s="25"/>
      <c r="XD14" s="23"/>
      <c r="XE14" s="25"/>
      <c r="XF14" s="23"/>
      <c r="XG14" s="25"/>
      <c r="XH14" s="23"/>
      <c r="XI14" s="25"/>
      <c r="XJ14" s="23"/>
      <c r="XK14" s="25"/>
      <c r="XL14" s="23"/>
      <c r="XM14" s="25"/>
      <c r="XN14" s="23"/>
      <c r="XO14" s="25"/>
      <c r="XP14" s="23"/>
      <c r="XQ14" s="25"/>
      <c r="XR14" s="23"/>
      <c r="XS14" s="25"/>
      <c r="XT14" s="23"/>
      <c r="XU14" s="25"/>
      <c r="XV14" s="23"/>
      <c r="XW14" s="25"/>
      <c r="XX14" s="23"/>
      <c r="XY14" s="25"/>
      <c r="XZ14" s="23"/>
      <c r="YA14" s="25"/>
      <c r="YB14" s="23"/>
      <c r="YC14" s="25"/>
      <c r="YD14" s="23"/>
      <c r="YE14" s="25"/>
      <c r="YF14" s="23"/>
      <c r="YG14" s="25"/>
      <c r="YH14" s="23"/>
      <c r="YI14" s="25"/>
      <c r="YJ14" s="23"/>
      <c r="YK14" s="25"/>
      <c r="YL14" s="23"/>
      <c r="YM14" s="25"/>
      <c r="YN14" s="23"/>
      <c r="YO14" s="25"/>
      <c r="YP14" s="23"/>
      <c r="YQ14" s="25"/>
      <c r="YR14" s="23"/>
      <c r="YS14" s="25"/>
      <c r="YT14" s="23"/>
      <c r="YU14" s="25"/>
      <c r="YV14" s="23"/>
      <c r="YW14" s="25"/>
      <c r="YX14" s="23"/>
      <c r="YY14" s="25"/>
      <c r="YZ14" s="23"/>
      <c r="ZA14" s="25"/>
      <c r="ZB14" s="23"/>
      <c r="ZC14" s="25"/>
      <c r="ZD14" s="23"/>
      <c r="ZE14" s="25"/>
      <c r="ZF14" s="23"/>
      <c r="ZG14" s="25"/>
      <c r="ZH14" s="23"/>
      <c r="ZI14" s="25"/>
      <c r="ZJ14" s="23"/>
      <c r="ZK14" s="25"/>
      <c r="ZL14" s="23"/>
      <c r="ZM14" s="25"/>
      <c r="ZN14" s="23"/>
      <c r="ZO14" s="25"/>
      <c r="ZP14" s="23"/>
      <c r="ZQ14" s="25"/>
      <c r="ZR14" s="23"/>
      <c r="ZS14" s="25"/>
      <c r="ZT14" s="23"/>
      <c r="ZU14" s="25"/>
      <c r="ZV14" s="23"/>
      <c r="ZW14" s="25"/>
      <c r="ZX14" s="23"/>
      <c r="ZY14" s="25"/>
      <c r="ZZ14" s="23"/>
      <c r="AAA14" s="25"/>
      <c r="AAB14" s="23"/>
      <c r="AAC14" s="25"/>
      <c r="AAD14" s="23"/>
      <c r="AAE14" s="25"/>
      <c r="AAF14" s="23"/>
      <c r="AAG14" s="25"/>
      <c r="AAH14" s="23"/>
      <c r="AAI14" s="25"/>
      <c r="AAJ14" s="23"/>
      <c r="AAK14" s="25"/>
      <c r="AAL14" s="23"/>
      <c r="AAM14" s="25"/>
      <c r="AAN14" s="23"/>
      <c r="AAO14" s="25"/>
      <c r="AAP14" s="23"/>
      <c r="AAQ14" s="25"/>
      <c r="AAR14" s="23"/>
      <c r="AAS14" s="25"/>
      <c r="AAT14" s="23"/>
      <c r="AAU14" s="25"/>
      <c r="AAV14" s="23"/>
      <c r="AAW14" s="25"/>
      <c r="AAX14" s="23"/>
      <c r="AAY14" s="25"/>
      <c r="AAZ14" s="23"/>
      <c r="ABA14" s="25"/>
      <c r="ABB14" s="23"/>
      <c r="ABC14" s="25"/>
      <c r="ABD14" s="23"/>
      <c r="ABE14" s="25"/>
      <c r="ABF14" s="23"/>
      <c r="ABG14" s="25"/>
      <c r="ABH14" s="23"/>
      <c r="ABI14" s="25"/>
      <c r="ABJ14" s="23"/>
      <c r="ABK14" s="25"/>
      <c r="ABL14" s="23"/>
      <c r="ABM14" s="25"/>
      <c r="ABN14" s="23"/>
      <c r="ABO14" s="25"/>
      <c r="ABP14" s="23"/>
      <c r="ABQ14" s="25"/>
      <c r="ABR14" s="23"/>
      <c r="ABS14" s="25"/>
      <c r="ABT14" s="23"/>
      <c r="ABU14" s="25"/>
      <c r="ABV14" s="23"/>
      <c r="ABW14" s="25"/>
      <c r="ABX14" s="23"/>
      <c r="ABY14" s="25"/>
      <c r="ABZ14" s="23"/>
      <c r="ACA14" s="25"/>
      <c r="ACB14" s="23"/>
      <c r="ACC14" s="25"/>
      <c r="ACD14" s="23"/>
      <c r="ACE14" s="25"/>
      <c r="ACF14" s="23"/>
      <c r="ACG14" s="25"/>
      <c r="ACH14" s="23"/>
      <c r="ACI14" s="25"/>
      <c r="ACJ14" s="23"/>
      <c r="ACK14" s="25"/>
      <c r="ACL14" s="23"/>
      <c r="ACM14" s="25"/>
      <c r="ACN14" s="23"/>
      <c r="ACO14" s="25"/>
      <c r="ACP14" s="23"/>
      <c r="ACQ14" s="25"/>
      <c r="ACR14" s="23"/>
      <c r="ACS14" s="25"/>
      <c r="ACT14" s="23"/>
      <c r="ACU14" s="25"/>
      <c r="ACV14" s="23"/>
      <c r="ACW14" s="25"/>
      <c r="ACX14" s="23"/>
      <c r="ACY14" s="25"/>
      <c r="ACZ14" s="23"/>
      <c r="ADA14" s="25"/>
      <c r="ADB14" s="23"/>
      <c r="ADC14" s="25"/>
      <c r="ADD14" s="23"/>
      <c r="ADE14" s="25"/>
      <c r="ADF14" s="23"/>
      <c r="ADG14" s="25"/>
      <c r="ADH14" s="23"/>
      <c r="ADI14" s="25"/>
      <c r="ADJ14" s="23"/>
      <c r="ADK14" s="25"/>
      <c r="ADL14" s="23"/>
      <c r="ADM14" s="25"/>
      <c r="ADN14" s="23"/>
      <c r="ADO14" s="25"/>
      <c r="ADP14" s="23"/>
      <c r="ADQ14" s="25"/>
      <c r="ADR14" s="23"/>
      <c r="ADS14" s="25"/>
      <c r="ADT14" s="23"/>
      <c r="ADU14" s="25"/>
      <c r="ADV14" s="23"/>
      <c r="ADW14" s="25"/>
      <c r="ADX14" s="23"/>
      <c r="ADY14" s="25"/>
      <c r="ADZ14" s="23"/>
      <c r="AEA14" s="25"/>
      <c r="AEB14" s="23"/>
      <c r="AEC14" s="25"/>
      <c r="AED14" s="23"/>
      <c r="AEE14" s="25"/>
      <c r="AEF14" s="23"/>
      <c r="AEG14" s="25"/>
      <c r="AEH14" s="23"/>
      <c r="AEI14" s="25"/>
      <c r="AEJ14" s="23"/>
      <c r="AEK14" s="25"/>
      <c r="AEL14" s="23"/>
      <c r="AEM14" s="25"/>
      <c r="AEN14" s="23"/>
      <c r="AEO14" s="25"/>
      <c r="AEP14" s="23"/>
      <c r="AEQ14" s="25"/>
      <c r="AER14" s="23"/>
      <c r="AES14" s="25"/>
      <c r="AET14" s="23"/>
      <c r="AEU14" s="25"/>
      <c r="AEV14" s="23"/>
      <c r="AEW14" s="25"/>
      <c r="AEX14" s="23"/>
      <c r="AEY14" s="25"/>
      <c r="AEZ14" s="23"/>
      <c r="AFA14" s="25"/>
      <c r="AFB14" s="23"/>
      <c r="AFC14" s="25"/>
      <c r="AFD14" s="23"/>
      <c r="AFE14" s="25"/>
      <c r="AFF14" s="23"/>
      <c r="AFG14" s="25"/>
      <c r="AFH14" s="23"/>
      <c r="AFI14" s="25"/>
      <c r="AFJ14" s="23"/>
      <c r="AFK14" s="25"/>
      <c r="AFL14" s="23"/>
      <c r="AFM14" s="25"/>
      <c r="AFN14" s="23"/>
      <c r="AFO14" s="25"/>
      <c r="AFP14" s="23"/>
      <c r="AFQ14" s="25"/>
      <c r="AFR14" s="23"/>
      <c r="AFS14" s="25"/>
      <c r="AFT14" s="23"/>
      <c r="AFU14" s="25"/>
      <c r="AFV14" s="23"/>
      <c r="AFW14" s="25"/>
      <c r="AFX14" s="23"/>
      <c r="AFY14" s="25"/>
      <c r="AFZ14" s="23"/>
      <c r="AGA14" s="25"/>
      <c r="AGB14" s="23"/>
      <c r="AGC14" s="25"/>
      <c r="AGD14" s="23"/>
      <c r="AGE14" s="25"/>
      <c r="AGF14" s="23"/>
      <c r="AGG14" s="25"/>
      <c r="AGH14" s="23"/>
      <c r="AGI14" s="25"/>
      <c r="AGJ14" s="23"/>
      <c r="AGK14" s="25"/>
      <c r="AGL14" s="23"/>
      <c r="AGM14" s="25"/>
      <c r="AGN14" s="23"/>
      <c r="AGO14" s="25"/>
      <c r="AGP14" s="23"/>
      <c r="AGQ14" s="25"/>
      <c r="AGR14" s="23"/>
      <c r="AGS14" s="25"/>
      <c r="AGT14" s="23"/>
      <c r="AGU14" s="25"/>
      <c r="AGV14" s="23"/>
      <c r="AGW14" s="25"/>
      <c r="AGX14" s="23"/>
      <c r="AGY14" s="25"/>
      <c r="AGZ14" s="23"/>
      <c r="AHA14" s="25"/>
      <c r="AHB14" s="23"/>
      <c r="AHC14" s="25"/>
      <c r="AHD14" s="23"/>
      <c r="AHE14" s="25"/>
      <c r="AHF14" s="23"/>
      <c r="AHG14" s="25"/>
      <c r="AHH14" s="23"/>
      <c r="AHI14" s="25"/>
      <c r="AHJ14" s="23"/>
      <c r="AHK14" s="25"/>
      <c r="AHL14" s="23"/>
      <c r="AHM14" s="25"/>
      <c r="AHN14" s="23"/>
      <c r="AHO14" s="25"/>
      <c r="AHP14" s="23"/>
      <c r="AHQ14" s="25"/>
      <c r="AHR14" s="23"/>
      <c r="AHS14" s="25"/>
      <c r="AHT14" s="23"/>
      <c r="AHU14" s="25"/>
      <c r="AHV14" s="23"/>
      <c r="AHW14" s="25"/>
      <c r="AHX14" s="23"/>
      <c r="AHY14" s="25"/>
      <c r="AHZ14" s="23"/>
      <c r="AIA14" s="25"/>
      <c r="AIB14" s="23"/>
      <c r="AIC14" s="25"/>
      <c r="AID14" s="23"/>
      <c r="AIE14" s="25"/>
      <c r="AIF14" s="23"/>
      <c r="AIG14" s="25"/>
      <c r="AIH14" s="23"/>
      <c r="AII14" s="25"/>
      <c r="AIJ14" s="23"/>
      <c r="AIK14" s="25"/>
      <c r="AIL14" s="23"/>
      <c r="AIM14" s="25"/>
      <c r="AIN14" s="23"/>
      <c r="AIO14" s="25"/>
      <c r="AIP14" s="23"/>
      <c r="AIQ14" s="25"/>
      <c r="AIR14" s="23"/>
      <c r="AIS14" s="25"/>
      <c r="AIT14" s="23"/>
      <c r="AIU14" s="25"/>
      <c r="AIV14" s="23"/>
      <c r="AIW14" s="25"/>
      <c r="AIX14" s="23"/>
      <c r="AIY14" s="25"/>
      <c r="AIZ14" s="23"/>
      <c r="AJA14" s="25"/>
      <c r="AJB14" s="23"/>
      <c r="AJC14" s="25"/>
      <c r="AJD14" s="23"/>
      <c r="AJE14" s="25"/>
      <c r="AJF14" s="23"/>
      <c r="AJG14" s="25"/>
      <c r="AJH14" s="23"/>
      <c r="AJI14" s="25"/>
      <c r="AJJ14" s="23"/>
      <c r="AJK14" s="25"/>
      <c r="AJL14" s="23"/>
      <c r="AJM14" s="25"/>
      <c r="AJN14" s="23"/>
      <c r="AJO14" s="25"/>
      <c r="AJP14" s="23"/>
      <c r="AJQ14" s="25"/>
      <c r="AJR14" s="23"/>
      <c r="AJS14" s="25"/>
      <c r="AJT14" s="23"/>
      <c r="AJU14" s="25"/>
      <c r="AJV14" s="23"/>
      <c r="AJW14" s="25"/>
      <c r="AJX14" s="23"/>
      <c r="AJY14" s="25"/>
      <c r="AJZ14" s="23"/>
      <c r="AKA14" s="25"/>
      <c r="AKB14" s="23"/>
      <c r="AKC14" s="25"/>
      <c r="AKD14" s="23"/>
      <c r="AKE14" s="25"/>
      <c r="AKF14" s="23"/>
      <c r="AKG14" s="25"/>
      <c r="AKH14" s="23"/>
      <c r="AKI14" s="25"/>
      <c r="AKJ14" s="23"/>
      <c r="AKK14" s="25"/>
      <c r="AKL14" s="23"/>
      <c r="AKM14" s="25"/>
      <c r="AKN14" s="23"/>
      <c r="AKO14" s="25"/>
      <c r="AKP14" s="23"/>
      <c r="AKQ14" s="25"/>
      <c r="AKR14" s="23"/>
      <c r="AKS14" s="25"/>
      <c r="AKT14" s="23"/>
      <c r="AKU14" s="25"/>
      <c r="AKV14" s="23"/>
      <c r="AKW14" s="25"/>
      <c r="AKX14" s="23"/>
      <c r="AKY14" s="25"/>
      <c r="AKZ14" s="23"/>
      <c r="ALA14" s="25"/>
      <c r="ALB14" s="23"/>
      <c r="ALC14" s="25"/>
      <c r="ALD14" s="23"/>
      <c r="ALE14" s="25"/>
      <c r="ALF14" s="23"/>
      <c r="ALG14" s="25"/>
      <c r="ALH14" s="23"/>
      <c r="ALI14" s="25"/>
      <c r="ALJ14" s="23"/>
      <c r="ALK14" s="25"/>
      <c r="ALL14" s="23"/>
      <c r="ALM14" s="25"/>
      <c r="ALN14" s="23"/>
      <c r="ALO14" s="25"/>
      <c r="ALP14" s="23"/>
      <c r="ALQ14" s="25"/>
      <c r="ALR14" s="23"/>
      <c r="ALS14" s="25"/>
      <c r="ALT14" s="23"/>
      <c r="ALU14" s="25"/>
      <c r="ALV14" s="23"/>
      <c r="ALW14" s="25"/>
      <c r="ALX14" s="23"/>
      <c r="ALY14" s="25"/>
      <c r="ALZ14" s="23"/>
      <c r="AMA14" s="25"/>
      <c r="AMB14" s="23"/>
      <c r="AMC14" s="25"/>
      <c r="AMD14" s="23"/>
      <c r="AME14" s="25"/>
      <c r="AMF14" s="23"/>
      <c r="AMG14" s="25"/>
      <c r="AMH14" s="23"/>
      <c r="AMI14" s="25"/>
      <c r="AMJ14" s="23"/>
      <c r="AMK14" s="25"/>
      <c r="AML14" s="23"/>
      <c r="AMM14" s="25"/>
      <c r="AMN14" s="23"/>
      <c r="AMO14" s="25"/>
      <c r="AMP14" s="23"/>
      <c r="AMQ14" s="25"/>
      <c r="AMR14" s="23"/>
      <c r="AMS14" s="25"/>
      <c r="AMT14" s="23"/>
      <c r="AMU14" s="25"/>
      <c r="AMV14" s="23"/>
      <c r="AMW14" s="25"/>
      <c r="AMX14" s="23"/>
      <c r="AMY14" s="25"/>
      <c r="AMZ14" s="23"/>
      <c r="ANA14" s="25"/>
      <c r="ANB14" s="23"/>
      <c r="ANC14" s="25"/>
      <c r="AND14" s="23"/>
      <c r="ANE14" s="25"/>
      <c r="ANF14" s="23"/>
      <c r="ANG14" s="25"/>
      <c r="ANH14" s="23"/>
      <c r="ANI14" s="25"/>
      <c r="ANJ14" s="23"/>
      <c r="ANK14" s="25"/>
      <c r="ANL14" s="23"/>
      <c r="ANM14" s="25"/>
      <c r="ANN14" s="23"/>
      <c r="ANO14" s="25"/>
      <c r="ANP14" s="23"/>
      <c r="ANQ14" s="25"/>
      <c r="ANR14" s="23"/>
      <c r="ANS14" s="25"/>
      <c r="ANT14" s="23"/>
      <c r="ANU14" s="25"/>
      <c r="ANV14" s="23"/>
      <c r="ANW14" s="25"/>
      <c r="ANX14" s="23"/>
      <c r="ANY14" s="25"/>
      <c r="ANZ14" s="23"/>
      <c r="AOA14" s="25"/>
      <c r="AOB14" s="23"/>
      <c r="AOC14" s="25"/>
      <c r="AOD14" s="23"/>
      <c r="AOE14" s="25"/>
      <c r="AOF14" s="23"/>
      <c r="AOG14" s="25"/>
      <c r="AOH14" s="23"/>
      <c r="AOI14" s="25"/>
      <c r="AOJ14" s="23"/>
      <c r="AOK14" s="25"/>
      <c r="AOL14" s="23"/>
      <c r="AOM14" s="25"/>
      <c r="AON14" s="23"/>
      <c r="AOO14" s="25"/>
      <c r="AOP14" s="23"/>
      <c r="AOQ14" s="25"/>
      <c r="AOR14" s="23"/>
      <c r="AOS14" s="25"/>
      <c r="AOT14" s="23"/>
      <c r="AOU14" s="25"/>
      <c r="AOV14" s="23"/>
      <c r="AOW14" s="25"/>
      <c r="AOX14" s="23"/>
      <c r="AOY14" s="25"/>
      <c r="AOZ14" s="23"/>
      <c r="APA14" s="25"/>
      <c r="APB14" s="23"/>
      <c r="APC14" s="25"/>
      <c r="APD14" s="23"/>
      <c r="APE14" s="25"/>
      <c r="APF14" s="23"/>
      <c r="APG14" s="25"/>
      <c r="APH14" s="23"/>
      <c r="API14" s="25"/>
      <c r="APJ14" s="23"/>
      <c r="APK14" s="25"/>
      <c r="APL14" s="23"/>
      <c r="APM14" s="25"/>
      <c r="APN14" s="23"/>
      <c r="APO14" s="25"/>
      <c r="APP14" s="23"/>
      <c r="APQ14" s="25"/>
      <c r="APR14" s="23"/>
      <c r="APS14" s="25"/>
      <c r="APT14" s="23"/>
      <c r="APU14" s="25"/>
      <c r="APV14" s="23"/>
      <c r="APW14" s="25"/>
      <c r="APX14" s="23"/>
      <c r="APY14" s="25"/>
      <c r="APZ14" s="23"/>
      <c r="AQA14" s="25"/>
      <c r="AQB14" s="23"/>
      <c r="AQC14" s="25"/>
      <c r="AQD14" s="23"/>
      <c r="AQE14" s="25"/>
      <c r="AQF14" s="23"/>
      <c r="AQG14" s="25"/>
      <c r="AQH14" s="23"/>
      <c r="AQI14" s="25"/>
      <c r="AQJ14" s="23"/>
      <c r="AQK14" s="25"/>
      <c r="AQL14" s="23"/>
      <c r="AQM14" s="25"/>
      <c r="AQN14" s="23"/>
      <c r="AQO14" s="25"/>
      <c r="AQP14" s="23"/>
      <c r="AQQ14" s="25"/>
      <c r="AQR14" s="23"/>
      <c r="AQS14" s="25"/>
      <c r="AQT14" s="23"/>
      <c r="AQU14" s="25"/>
      <c r="AQV14" s="23"/>
      <c r="AQW14" s="25"/>
      <c r="AQX14" s="23"/>
      <c r="AQY14" s="25"/>
      <c r="AQZ14" s="23"/>
      <c r="ARA14" s="25"/>
      <c r="ARB14" s="23"/>
      <c r="ARC14" s="25"/>
      <c r="ARD14" s="23"/>
      <c r="ARE14" s="25"/>
      <c r="ARF14" s="23"/>
      <c r="ARG14" s="25"/>
      <c r="ARH14" s="23"/>
      <c r="ARI14" s="25"/>
      <c r="ARJ14" s="23"/>
      <c r="ARK14" s="25"/>
      <c r="ARL14" s="23"/>
      <c r="ARM14" s="25"/>
      <c r="ARN14" s="23"/>
      <c r="ARO14" s="25"/>
      <c r="ARP14" s="23"/>
      <c r="ARQ14" s="25"/>
      <c r="ARR14" s="23"/>
      <c r="ARS14" s="25"/>
      <c r="ART14" s="23"/>
      <c r="ARU14" s="25"/>
      <c r="ARV14" s="23"/>
      <c r="ARW14" s="25"/>
      <c r="ARX14" s="23"/>
      <c r="ARY14" s="25"/>
      <c r="ARZ14" s="23"/>
      <c r="ASA14" s="25"/>
      <c r="ASB14" s="23"/>
      <c r="ASC14" s="25"/>
      <c r="ASD14" s="23"/>
      <c r="ASE14" s="25"/>
      <c r="ASF14" s="23"/>
      <c r="ASG14" s="25"/>
      <c r="ASH14" s="23"/>
      <c r="ASI14" s="25"/>
      <c r="ASJ14" s="23"/>
      <c r="ASK14" s="25"/>
      <c r="ASL14" s="23"/>
      <c r="ASM14" s="25"/>
      <c r="ASN14" s="23"/>
      <c r="ASO14" s="25"/>
      <c r="ASP14" s="23"/>
      <c r="ASQ14" s="25"/>
      <c r="ASR14" s="23"/>
      <c r="ASS14" s="25"/>
      <c r="AST14" s="23"/>
      <c r="ASU14" s="25"/>
      <c r="ASV14" s="23"/>
      <c r="ASW14" s="25"/>
      <c r="ASX14" s="23"/>
      <c r="ASY14" s="25"/>
      <c r="ASZ14" s="23"/>
      <c r="ATA14" s="25"/>
      <c r="ATB14" s="23"/>
      <c r="ATC14" s="25"/>
      <c r="ATD14" s="23"/>
      <c r="ATE14" s="25"/>
      <c r="ATF14" s="23"/>
      <c r="ATG14" s="25"/>
      <c r="ATH14" s="23"/>
      <c r="ATI14" s="25"/>
      <c r="ATJ14" s="23"/>
      <c r="ATK14" s="25"/>
      <c r="ATL14" s="23"/>
      <c r="ATM14" s="25"/>
      <c r="ATN14" s="23"/>
      <c r="ATO14" s="25"/>
      <c r="ATP14" s="23"/>
      <c r="ATQ14" s="25"/>
      <c r="ATR14" s="23"/>
      <c r="ATS14" s="25"/>
      <c r="ATT14" s="23"/>
      <c r="ATU14" s="25"/>
      <c r="ATV14" s="23"/>
      <c r="ATW14" s="25"/>
      <c r="ATX14" s="23"/>
      <c r="ATY14" s="25"/>
      <c r="ATZ14" s="23"/>
      <c r="AUA14" s="25"/>
      <c r="AUB14" s="23"/>
      <c r="AUC14" s="25"/>
      <c r="AUD14" s="23"/>
      <c r="AUE14" s="25"/>
      <c r="AUF14" s="23"/>
      <c r="AUG14" s="25"/>
      <c r="AUH14" s="23"/>
      <c r="AUI14" s="25"/>
      <c r="AUJ14" s="23"/>
      <c r="AUK14" s="25"/>
      <c r="AUL14" s="23"/>
      <c r="AUM14" s="25"/>
      <c r="AUN14" s="23"/>
      <c r="AUO14" s="25"/>
      <c r="AUP14" s="23"/>
      <c r="AUQ14" s="25"/>
      <c r="AUR14" s="23"/>
      <c r="AUS14" s="25"/>
      <c r="AUT14" s="23"/>
      <c r="AUU14" s="25"/>
      <c r="AUV14" s="23"/>
      <c r="AUW14" s="25"/>
      <c r="AUX14" s="23"/>
      <c r="AUY14" s="25"/>
      <c r="AUZ14" s="23"/>
      <c r="AVA14" s="25"/>
      <c r="AVB14" s="23"/>
      <c r="AVC14" s="25"/>
      <c r="AVD14" s="23"/>
      <c r="AVE14" s="25"/>
      <c r="AVF14" s="23"/>
      <c r="AVG14" s="25"/>
      <c r="AVH14" s="23"/>
      <c r="AVI14" s="25"/>
      <c r="AVJ14" s="23"/>
      <c r="AVK14" s="25"/>
      <c r="AVL14" s="23"/>
      <c r="AVM14" s="25"/>
      <c r="AVN14" s="23"/>
      <c r="AVO14" s="25"/>
      <c r="AVP14" s="23"/>
      <c r="AVQ14" s="25"/>
      <c r="AVR14" s="23"/>
      <c r="AVS14" s="25"/>
      <c r="AVT14" s="23"/>
      <c r="AVU14" s="25"/>
      <c r="AVV14" s="23"/>
      <c r="AVW14" s="25"/>
      <c r="AVX14" s="23"/>
      <c r="AVY14" s="25"/>
      <c r="AVZ14" s="23"/>
      <c r="AWA14" s="25"/>
      <c r="AWB14" s="23"/>
      <c r="AWC14" s="25"/>
      <c r="AWD14" s="23"/>
      <c r="AWE14" s="25"/>
      <c r="AWF14" s="23"/>
      <c r="AWG14" s="25"/>
      <c r="AWH14" s="23"/>
      <c r="AWI14" s="25"/>
      <c r="AWJ14" s="23"/>
      <c r="AWK14" s="25"/>
      <c r="AWL14" s="23"/>
      <c r="AWM14" s="25"/>
      <c r="AWN14" s="23"/>
      <c r="AWO14" s="25"/>
      <c r="AWP14" s="23"/>
      <c r="AWQ14" s="25"/>
      <c r="AWR14" s="23"/>
      <c r="AWS14" s="25"/>
      <c r="AWT14" s="23"/>
      <c r="AWU14" s="25"/>
      <c r="AWV14" s="23"/>
      <c r="AWW14" s="25"/>
      <c r="AWX14" s="23"/>
      <c r="AWY14" s="25"/>
      <c r="AWZ14" s="23"/>
      <c r="AXA14" s="25"/>
      <c r="AXB14" s="23"/>
      <c r="AXC14" s="25"/>
      <c r="AXD14" s="23"/>
      <c r="AXE14" s="25"/>
      <c r="AXF14" s="23"/>
      <c r="AXG14" s="25"/>
      <c r="AXH14" s="23"/>
      <c r="AXI14" s="25"/>
      <c r="AXJ14" s="23"/>
      <c r="AXK14" s="25"/>
      <c r="AXL14" s="23"/>
      <c r="AXM14" s="25"/>
      <c r="AXN14" s="23"/>
      <c r="AXO14" s="25"/>
      <c r="AXP14" s="23"/>
      <c r="AXQ14" s="25"/>
      <c r="AXR14" s="23"/>
      <c r="AXS14" s="25"/>
      <c r="AXT14" s="23"/>
      <c r="AXU14" s="25"/>
      <c r="AXV14" s="23"/>
      <c r="AXW14" s="25"/>
      <c r="AXX14" s="23"/>
      <c r="AXY14" s="25"/>
      <c r="AXZ14" s="23"/>
      <c r="AYA14" s="25"/>
      <c r="AYB14" s="23"/>
      <c r="AYC14" s="25"/>
      <c r="AYD14" s="23"/>
      <c r="AYE14" s="25"/>
      <c r="AYF14" s="23"/>
      <c r="AYG14" s="25"/>
      <c r="AYH14" s="23"/>
      <c r="AYI14" s="25"/>
      <c r="AYJ14" s="23"/>
      <c r="AYK14" s="25"/>
      <c r="AYL14" s="23"/>
      <c r="AYM14" s="25"/>
      <c r="AYN14" s="23"/>
      <c r="AYO14" s="25"/>
      <c r="AYP14" s="23"/>
      <c r="AYQ14" s="25"/>
      <c r="AYR14" s="23"/>
      <c r="AYS14" s="25"/>
      <c r="AYT14" s="23"/>
      <c r="AYU14" s="25"/>
      <c r="AYV14" s="23"/>
      <c r="AYW14" s="25"/>
      <c r="AYX14" s="23"/>
      <c r="AYY14" s="25"/>
      <c r="AYZ14" s="23"/>
      <c r="AZA14" s="25"/>
      <c r="AZB14" s="23"/>
      <c r="AZC14" s="25"/>
      <c r="AZD14" s="23"/>
      <c r="AZE14" s="25"/>
      <c r="AZF14" s="23"/>
      <c r="AZG14" s="25"/>
      <c r="AZH14" s="23"/>
      <c r="AZI14" s="25"/>
      <c r="AZJ14" s="23"/>
      <c r="AZK14" s="25"/>
      <c r="AZL14" s="23"/>
      <c r="AZM14" s="25"/>
      <c r="AZN14" s="23"/>
      <c r="AZO14" s="25"/>
      <c r="AZP14" s="23"/>
      <c r="AZQ14" s="25"/>
      <c r="AZR14" s="23"/>
      <c r="AZS14" s="25"/>
      <c r="AZT14" s="23"/>
      <c r="AZU14" s="25"/>
      <c r="AZV14" s="23"/>
      <c r="AZW14" s="25"/>
      <c r="AZX14" s="23"/>
      <c r="AZY14" s="25"/>
      <c r="AZZ14" s="23"/>
      <c r="BAA14" s="25"/>
      <c r="BAB14" s="23"/>
      <c r="BAC14" s="25"/>
      <c r="BAD14" s="23"/>
      <c r="BAE14" s="25"/>
      <c r="BAF14" s="23"/>
      <c r="BAG14" s="25"/>
      <c r="BAH14" s="23"/>
      <c r="BAI14" s="25"/>
      <c r="BAJ14" s="23"/>
      <c r="BAK14" s="25"/>
      <c r="BAL14" s="23"/>
      <c r="BAM14" s="25"/>
      <c r="BAN14" s="23"/>
      <c r="BAO14" s="25"/>
      <c r="BAP14" s="23"/>
      <c r="BAQ14" s="25"/>
      <c r="BAR14" s="23"/>
      <c r="BAS14" s="25"/>
      <c r="BAT14" s="23"/>
      <c r="BAU14" s="25"/>
      <c r="BAV14" s="23"/>
      <c r="BAW14" s="25"/>
      <c r="BAX14" s="23"/>
      <c r="BAY14" s="25"/>
      <c r="BAZ14" s="23"/>
      <c r="BBA14" s="25"/>
      <c r="BBB14" s="23"/>
      <c r="BBC14" s="25"/>
      <c r="BBD14" s="23"/>
      <c r="BBE14" s="25"/>
      <c r="BBF14" s="23"/>
      <c r="BBG14" s="25"/>
      <c r="BBH14" s="23"/>
      <c r="BBI14" s="25"/>
      <c r="BBJ14" s="23"/>
      <c r="BBK14" s="25"/>
      <c r="BBL14" s="23"/>
      <c r="BBM14" s="25"/>
      <c r="BBN14" s="23"/>
      <c r="BBO14" s="25"/>
      <c r="BBP14" s="23"/>
      <c r="BBQ14" s="25"/>
      <c r="BBR14" s="23"/>
      <c r="BBS14" s="25"/>
      <c r="BBT14" s="23"/>
      <c r="BBU14" s="25"/>
      <c r="BBV14" s="23"/>
      <c r="BBW14" s="25"/>
      <c r="BBX14" s="23"/>
      <c r="BBY14" s="25"/>
      <c r="BBZ14" s="23"/>
      <c r="BCA14" s="25"/>
      <c r="BCB14" s="23"/>
      <c r="BCC14" s="25"/>
      <c r="BCD14" s="23"/>
      <c r="BCE14" s="25"/>
      <c r="BCF14" s="23"/>
      <c r="BCG14" s="25"/>
      <c r="BCH14" s="23"/>
      <c r="BCI14" s="25"/>
      <c r="BCJ14" s="23"/>
      <c r="BCK14" s="25"/>
      <c r="BCL14" s="23"/>
      <c r="BCM14" s="25"/>
      <c r="BCN14" s="23"/>
      <c r="BCO14" s="25"/>
      <c r="BCP14" s="23"/>
      <c r="BCQ14" s="25"/>
      <c r="BCR14" s="23"/>
      <c r="BCS14" s="25"/>
      <c r="BCT14" s="23"/>
      <c r="BCU14" s="25"/>
      <c r="BCV14" s="23"/>
      <c r="BCW14" s="25"/>
      <c r="BCX14" s="23"/>
      <c r="BCY14" s="25"/>
      <c r="BCZ14" s="23"/>
      <c r="BDA14" s="25"/>
      <c r="BDB14" s="23"/>
      <c r="BDC14" s="25"/>
      <c r="BDD14" s="23"/>
      <c r="BDE14" s="25"/>
      <c r="BDF14" s="23"/>
      <c r="BDG14" s="25"/>
      <c r="BDH14" s="23"/>
      <c r="BDI14" s="25"/>
      <c r="BDJ14" s="23"/>
      <c r="BDK14" s="25"/>
      <c r="BDL14" s="23"/>
      <c r="BDM14" s="25"/>
      <c r="BDN14" s="23"/>
      <c r="BDO14" s="25"/>
      <c r="BDP14" s="23"/>
      <c r="BDQ14" s="25"/>
      <c r="BDR14" s="23"/>
      <c r="BDS14" s="25"/>
      <c r="BDT14" s="23"/>
      <c r="BDU14" s="25"/>
      <c r="BDV14" s="23"/>
      <c r="BDW14" s="25"/>
      <c r="BDX14" s="23"/>
      <c r="BDY14" s="25"/>
      <c r="BDZ14" s="23"/>
      <c r="BEA14" s="25"/>
      <c r="BEB14" s="23"/>
      <c r="BEC14" s="25"/>
      <c r="BED14" s="23"/>
      <c r="BEE14" s="25"/>
      <c r="BEF14" s="23"/>
      <c r="BEG14" s="25"/>
      <c r="BEH14" s="23"/>
      <c r="BEI14" s="25"/>
      <c r="BEJ14" s="23"/>
      <c r="BEK14" s="25"/>
      <c r="BEL14" s="23"/>
      <c r="BEM14" s="25"/>
      <c r="BEN14" s="23"/>
      <c r="BEO14" s="25"/>
      <c r="BEP14" s="23"/>
      <c r="BEQ14" s="25"/>
      <c r="BER14" s="23"/>
      <c r="BES14" s="25"/>
      <c r="BET14" s="23"/>
      <c r="BEU14" s="25"/>
      <c r="BEV14" s="23"/>
      <c r="BEW14" s="25"/>
      <c r="BEX14" s="23"/>
      <c r="BEY14" s="25"/>
      <c r="BEZ14" s="23"/>
      <c r="BFA14" s="25"/>
      <c r="BFB14" s="23"/>
      <c r="BFC14" s="25"/>
      <c r="BFD14" s="23"/>
      <c r="BFE14" s="25"/>
      <c r="BFF14" s="23"/>
      <c r="BFG14" s="25"/>
      <c r="BFH14" s="23"/>
      <c r="BFI14" s="25"/>
      <c r="BFJ14" s="23"/>
      <c r="BFK14" s="25"/>
      <c r="BFL14" s="23"/>
      <c r="BFM14" s="25"/>
      <c r="BFN14" s="23"/>
      <c r="BFO14" s="25"/>
      <c r="BFP14" s="23"/>
      <c r="BFQ14" s="25"/>
      <c r="BFR14" s="23"/>
      <c r="BFS14" s="25"/>
      <c r="BFT14" s="23"/>
      <c r="BFU14" s="25"/>
      <c r="BFV14" s="23"/>
      <c r="BFW14" s="25"/>
      <c r="BFX14" s="23"/>
      <c r="BFY14" s="25"/>
      <c r="BFZ14" s="23"/>
      <c r="BGA14" s="25"/>
      <c r="BGB14" s="23"/>
      <c r="BGC14" s="25"/>
      <c r="BGD14" s="23"/>
      <c r="BGE14" s="25"/>
      <c r="BGF14" s="23"/>
      <c r="BGG14" s="25"/>
      <c r="BGH14" s="23"/>
      <c r="BGI14" s="25"/>
      <c r="BGJ14" s="23"/>
      <c r="BGK14" s="25"/>
      <c r="BGL14" s="23"/>
      <c r="BGM14" s="25"/>
      <c r="BGN14" s="23"/>
      <c r="BGO14" s="25"/>
      <c r="BGP14" s="23"/>
      <c r="BGQ14" s="25"/>
      <c r="BGR14" s="23"/>
      <c r="BGS14" s="25"/>
      <c r="BGT14" s="23"/>
      <c r="BGU14" s="25"/>
      <c r="BGV14" s="23"/>
      <c r="BGW14" s="25"/>
      <c r="BGX14" s="23"/>
      <c r="BGY14" s="25"/>
      <c r="BGZ14" s="23"/>
      <c r="BHA14" s="25"/>
      <c r="BHB14" s="23"/>
      <c r="BHC14" s="25"/>
      <c r="BHD14" s="23"/>
      <c r="BHE14" s="25"/>
      <c r="BHF14" s="23"/>
      <c r="BHG14" s="25"/>
      <c r="BHH14" s="23"/>
      <c r="BHI14" s="25"/>
      <c r="BHJ14" s="23"/>
      <c r="BHK14" s="25"/>
      <c r="BHL14" s="23"/>
      <c r="BHM14" s="25"/>
      <c r="BHN14" s="23"/>
      <c r="BHO14" s="25"/>
      <c r="BHP14" s="23"/>
      <c r="BHQ14" s="25"/>
      <c r="BHR14" s="23"/>
      <c r="BHS14" s="25"/>
      <c r="BHT14" s="23"/>
      <c r="BHU14" s="25"/>
      <c r="BHV14" s="23"/>
      <c r="BHW14" s="25"/>
      <c r="BHX14" s="23"/>
      <c r="BHY14" s="25"/>
      <c r="BHZ14" s="23"/>
      <c r="BIA14" s="25"/>
      <c r="BIB14" s="23"/>
      <c r="BIC14" s="25"/>
      <c r="BID14" s="23"/>
      <c r="BIE14" s="25"/>
      <c r="BIF14" s="23"/>
      <c r="BIG14" s="25"/>
      <c r="BIH14" s="23"/>
      <c r="BII14" s="25"/>
      <c r="BIJ14" s="23"/>
      <c r="BIK14" s="25"/>
      <c r="BIL14" s="23"/>
      <c r="BIM14" s="25"/>
      <c r="BIN14" s="23"/>
      <c r="BIO14" s="25"/>
      <c r="BIP14" s="23"/>
      <c r="BIQ14" s="25"/>
      <c r="BIR14" s="23"/>
      <c r="BIS14" s="25"/>
      <c r="BIT14" s="23"/>
      <c r="BIU14" s="25"/>
      <c r="BIV14" s="23"/>
      <c r="BIW14" s="25"/>
      <c r="BIX14" s="23"/>
      <c r="BIY14" s="25"/>
      <c r="BIZ14" s="23"/>
      <c r="BJA14" s="25"/>
      <c r="BJB14" s="23"/>
      <c r="BJC14" s="25"/>
      <c r="BJD14" s="23"/>
      <c r="BJE14" s="25"/>
      <c r="BJF14" s="23"/>
      <c r="BJG14" s="25"/>
      <c r="BJH14" s="23"/>
      <c r="BJI14" s="25"/>
      <c r="BJJ14" s="23"/>
      <c r="BJK14" s="25"/>
      <c r="BJL14" s="23"/>
      <c r="BJM14" s="25"/>
      <c r="BJN14" s="23"/>
      <c r="BJO14" s="25"/>
      <c r="BJP14" s="23"/>
      <c r="BJQ14" s="25"/>
      <c r="BJR14" s="23"/>
      <c r="BJS14" s="25"/>
      <c r="BJT14" s="23"/>
      <c r="BJU14" s="25"/>
      <c r="BJV14" s="23"/>
      <c r="BJW14" s="25"/>
      <c r="BJX14" s="23"/>
      <c r="BJY14" s="25"/>
      <c r="BJZ14" s="23"/>
      <c r="BKA14" s="25"/>
      <c r="BKB14" s="23"/>
      <c r="BKC14" s="25"/>
      <c r="BKD14" s="23"/>
      <c r="BKE14" s="25"/>
      <c r="BKF14" s="23"/>
      <c r="BKG14" s="25"/>
      <c r="BKH14" s="23"/>
      <c r="BKI14" s="25"/>
      <c r="BKJ14" s="23"/>
      <c r="BKK14" s="25"/>
      <c r="BKL14" s="23"/>
      <c r="BKM14" s="25"/>
      <c r="BKN14" s="23"/>
      <c r="BKO14" s="25"/>
      <c r="BKP14" s="23"/>
      <c r="BKQ14" s="25"/>
      <c r="BKR14" s="23"/>
      <c r="BKS14" s="25"/>
      <c r="BKT14" s="23"/>
      <c r="BKU14" s="25"/>
      <c r="BKV14" s="23"/>
      <c r="BKW14" s="25"/>
      <c r="BKX14" s="23"/>
      <c r="BKY14" s="25"/>
      <c r="BKZ14" s="23"/>
      <c r="BLA14" s="25"/>
      <c r="BLB14" s="23"/>
      <c r="BLC14" s="25"/>
      <c r="BLD14" s="23"/>
      <c r="BLE14" s="25"/>
      <c r="BLF14" s="23"/>
      <c r="BLG14" s="25"/>
      <c r="BLH14" s="23"/>
      <c r="BLI14" s="25"/>
      <c r="BLJ14" s="23"/>
      <c r="BLK14" s="25"/>
      <c r="BLL14" s="23"/>
      <c r="BLM14" s="25"/>
      <c r="BLN14" s="23"/>
      <c r="BLO14" s="25"/>
      <c r="BLP14" s="23"/>
      <c r="BLQ14" s="25"/>
      <c r="BLR14" s="23"/>
      <c r="BLS14" s="25"/>
      <c r="BLT14" s="23"/>
      <c r="BLU14" s="25"/>
      <c r="BLV14" s="23"/>
      <c r="BLW14" s="25"/>
      <c r="BLX14" s="23"/>
      <c r="BLY14" s="25"/>
      <c r="BLZ14" s="23"/>
      <c r="BMA14" s="25"/>
      <c r="BMB14" s="23"/>
      <c r="BMC14" s="25"/>
      <c r="BMD14" s="23"/>
      <c r="BME14" s="25"/>
      <c r="BMF14" s="23"/>
      <c r="BMG14" s="25"/>
      <c r="BMH14" s="23"/>
      <c r="BMI14" s="25"/>
      <c r="BMJ14" s="23"/>
      <c r="BMK14" s="25"/>
      <c r="BML14" s="23"/>
      <c r="BMM14" s="25"/>
      <c r="BMN14" s="23"/>
      <c r="BMO14" s="25"/>
      <c r="BMP14" s="23"/>
      <c r="BMQ14" s="25"/>
      <c r="BMR14" s="23"/>
      <c r="BMS14" s="25"/>
      <c r="BMT14" s="23"/>
      <c r="BMU14" s="25"/>
      <c r="BMV14" s="23"/>
      <c r="BMW14" s="25"/>
      <c r="BMX14" s="23"/>
      <c r="BMY14" s="25"/>
      <c r="BMZ14" s="23"/>
      <c r="BNA14" s="25"/>
      <c r="BNB14" s="23"/>
      <c r="BNC14" s="25"/>
      <c r="BND14" s="23"/>
      <c r="BNE14" s="25"/>
      <c r="BNF14" s="23"/>
      <c r="BNG14" s="25"/>
      <c r="BNH14" s="23"/>
      <c r="BNI14" s="25"/>
      <c r="BNJ14" s="23"/>
      <c r="BNK14" s="25"/>
      <c r="BNL14" s="23"/>
      <c r="BNM14" s="25"/>
      <c r="BNN14" s="23"/>
      <c r="BNO14" s="25"/>
      <c r="BNP14" s="23"/>
      <c r="BNQ14" s="25"/>
      <c r="BNR14" s="23"/>
      <c r="BNS14" s="25"/>
      <c r="BNT14" s="23"/>
      <c r="BNU14" s="25"/>
      <c r="BNV14" s="23"/>
      <c r="BNW14" s="25"/>
      <c r="BNX14" s="23"/>
      <c r="BNY14" s="25"/>
      <c r="BNZ14" s="23"/>
      <c r="BOA14" s="25"/>
      <c r="BOB14" s="23"/>
      <c r="BOC14" s="25"/>
      <c r="BOD14" s="23"/>
      <c r="BOE14" s="25"/>
      <c r="BOF14" s="23"/>
      <c r="BOG14" s="25"/>
      <c r="BOH14" s="23"/>
      <c r="BOI14" s="25"/>
      <c r="BOJ14" s="23"/>
      <c r="BOK14" s="25"/>
      <c r="BOL14" s="23"/>
      <c r="BOM14" s="25"/>
      <c r="BON14" s="23"/>
      <c r="BOO14" s="25"/>
      <c r="BOP14" s="23"/>
      <c r="BOQ14" s="25"/>
      <c r="BOR14" s="23"/>
      <c r="BOS14" s="25"/>
      <c r="BOT14" s="23"/>
      <c r="BOU14" s="25"/>
      <c r="BOV14" s="23"/>
      <c r="BOW14" s="25"/>
      <c r="BOX14" s="23"/>
      <c r="BOY14" s="25"/>
      <c r="BOZ14" s="23"/>
      <c r="BPA14" s="25"/>
      <c r="BPB14" s="23"/>
      <c r="BPC14" s="25"/>
      <c r="BPD14" s="23"/>
      <c r="BPE14" s="25"/>
      <c r="BPF14" s="23"/>
      <c r="BPG14" s="25"/>
      <c r="BPH14" s="23"/>
      <c r="BPI14" s="25"/>
      <c r="BPJ14" s="23"/>
      <c r="BPK14" s="25"/>
      <c r="BPL14" s="23"/>
      <c r="BPM14" s="25"/>
      <c r="BPN14" s="23"/>
      <c r="BPO14" s="25"/>
      <c r="BPP14" s="23"/>
      <c r="BPQ14" s="25"/>
      <c r="BPR14" s="23"/>
      <c r="BPS14" s="25"/>
      <c r="BPT14" s="23"/>
      <c r="BPU14" s="25"/>
      <c r="BPV14" s="23"/>
      <c r="BPW14" s="25"/>
      <c r="BPX14" s="23"/>
      <c r="BPY14" s="25"/>
      <c r="BPZ14" s="23"/>
      <c r="BQA14" s="25"/>
      <c r="BQB14" s="23"/>
      <c r="BQC14" s="25"/>
      <c r="BQD14" s="23"/>
      <c r="BQE14" s="25"/>
      <c r="BQF14" s="23"/>
      <c r="BQG14" s="25"/>
      <c r="BQH14" s="23"/>
      <c r="BQI14" s="25"/>
      <c r="BQJ14" s="23"/>
      <c r="BQK14" s="25"/>
      <c r="BQL14" s="23"/>
      <c r="BQM14" s="25"/>
      <c r="BQN14" s="23"/>
      <c r="BQO14" s="25"/>
      <c r="BQP14" s="23"/>
      <c r="BQQ14" s="25"/>
      <c r="BQR14" s="23"/>
      <c r="BQS14" s="25"/>
      <c r="BQT14" s="23"/>
      <c r="BQU14" s="25"/>
      <c r="BQV14" s="23"/>
      <c r="BQW14" s="25"/>
      <c r="BQX14" s="23"/>
      <c r="BQY14" s="25"/>
      <c r="BQZ14" s="23"/>
      <c r="BRA14" s="25"/>
      <c r="BRB14" s="23"/>
      <c r="BRC14" s="25"/>
      <c r="BRD14" s="23"/>
      <c r="BRE14" s="25"/>
      <c r="BRF14" s="23"/>
      <c r="BRG14" s="25"/>
      <c r="BRH14" s="23"/>
      <c r="BRI14" s="25"/>
      <c r="BRJ14" s="23"/>
      <c r="BRK14" s="25"/>
      <c r="BRL14" s="23"/>
      <c r="BRM14" s="25"/>
      <c r="BRN14" s="23"/>
      <c r="BRO14" s="25"/>
      <c r="BRP14" s="23"/>
      <c r="BRQ14" s="25"/>
      <c r="BRR14" s="23"/>
      <c r="BRS14" s="25"/>
      <c r="BRT14" s="23"/>
      <c r="BRU14" s="25"/>
      <c r="BRV14" s="23"/>
      <c r="BRW14" s="25"/>
      <c r="BRX14" s="23"/>
      <c r="BRY14" s="25"/>
      <c r="BRZ14" s="23"/>
      <c r="BSA14" s="25"/>
      <c r="BSB14" s="23"/>
      <c r="BSC14" s="25"/>
      <c r="BSD14" s="23"/>
      <c r="BSE14" s="25"/>
      <c r="BSF14" s="23"/>
      <c r="BSG14" s="25"/>
      <c r="BSH14" s="23"/>
      <c r="BSI14" s="25"/>
      <c r="BSJ14" s="23"/>
      <c r="BSK14" s="25"/>
      <c r="BSL14" s="23"/>
      <c r="BSM14" s="25"/>
      <c r="BSN14" s="23"/>
      <c r="BSO14" s="25"/>
      <c r="BSP14" s="23"/>
      <c r="BSQ14" s="25"/>
      <c r="BSR14" s="23"/>
      <c r="BSS14" s="25"/>
      <c r="BST14" s="23"/>
      <c r="BSU14" s="25"/>
      <c r="BSV14" s="23"/>
      <c r="BSW14" s="25"/>
      <c r="BSX14" s="23"/>
      <c r="BSY14" s="25"/>
      <c r="BSZ14" s="23"/>
      <c r="BTA14" s="25"/>
      <c r="BTB14" s="23"/>
      <c r="BTC14" s="25"/>
      <c r="BTD14" s="23"/>
      <c r="BTE14" s="25"/>
      <c r="BTF14" s="23"/>
      <c r="BTG14" s="25"/>
      <c r="BTH14" s="23"/>
      <c r="BTI14" s="25"/>
      <c r="BTJ14" s="23"/>
      <c r="BTK14" s="25"/>
      <c r="BTL14" s="23"/>
      <c r="BTM14" s="25"/>
      <c r="BTN14" s="23"/>
      <c r="BTO14" s="25"/>
      <c r="BTP14" s="23"/>
      <c r="BTQ14" s="25"/>
      <c r="BTR14" s="23"/>
      <c r="BTS14" s="25"/>
      <c r="BTT14" s="23"/>
      <c r="BTU14" s="25"/>
      <c r="BTV14" s="23"/>
      <c r="BTW14" s="25"/>
      <c r="BTX14" s="23"/>
      <c r="BTY14" s="25"/>
      <c r="BTZ14" s="23"/>
      <c r="BUA14" s="25"/>
      <c r="BUB14" s="23"/>
      <c r="BUC14" s="25"/>
      <c r="BUD14" s="23"/>
      <c r="BUE14" s="25"/>
      <c r="BUF14" s="23"/>
      <c r="BUG14" s="25"/>
      <c r="BUH14" s="23"/>
      <c r="BUI14" s="25"/>
      <c r="BUJ14" s="23"/>
      <c r="BUK14" s="25"/>
      <c r="BUL14" s="23"/>
      <c r="BUM14" s="25"/>
      <c r="BUN14" s="23"/>
      <c r="BUO14" s="25"/>
      <c r="BUP14" s="23"/>
      <c r="BUQ14" s="25"/>
      <c r="BUR14" s="23"/>
      <c r="BUS14" s="25"/>
      <c r="BUT14" s="23"/>
      <c r="BUU14" s="25"/>
      <c r="BUV14" s="23"/>
      <c r="BUW14" s="25"/>
      <c r="BUX14" s="23"/>
      <c r="BUY14" s="25"/>
      <c r="BUZ14" s="23"/>
      <c r="BVA14" s="25"/>
      <c r="BVB14" s="23"/>
      <c r="BVC14" s="25"/>
      <c r="BVD14" s="23"/>
      <c r="BVE14" s="25"/>
      <c r="BVF14" s="23"/>
      <c r="BVG14" s="25"/>
      <c r="BVH14" s="23"/>
      <c r="BVI14" s="25"/>
      <c r="BVJ14" s="23"/>
      <c r="BVK14" s="25"/>
      <c r="BVL14" s="23"/>
      <c r="BVM14" s="25"/>
      <c r="BVN14" s="23"/>
      <c r="BVO14" s="25"/>
      <c r="BVP14" s="23"/>
      <c r="BVQ14" s="25"/>
      <c r="BVR14" s="23"/>
      <c r="BVS14" s="25"/>
      <c r="BVT14" s="23"/>
      <c r="BVU14" s="25"/>
      <c r="BVV14" s="23"/>
      <c r="BVW14" s="25"/>
      <c r="BVX14" s="23"/>
      <c r="BVY14" s="25"/>
      <c r="BVZ14" s="23"/>
      <c r="BWA14" s="25"/>
      <c r="BWB14" s="23"/>
      <c r="BWC14" s="25"/>
      <c r="BWD14" s="23"/>
      <c r="BWE14" s="25"/>
      <c r="BWF14" s="23"/>
      <c r="BWG14" s="25"/>
      <c r="BWH14" s="23"/>
      <c r="BWI14" s="25"/>
      <c r="BWJ14" s="23"/>
      <c r="BWK14" s="25"/>
      <c r="BWL14" s="23"/>
      <c r="BWM14" s="25"/>
      <c r="BWN14" s="23"/>
      <c r="BWO14" s="25"/>
      <c r="BWP14" s="23"/>
      <c r="BWQ14" s="25"/>
      <c r="BWR14" s="23"/>
      <c r="BWS14" s="25"/>
      <c r="BWT14" s="23"/>
      <c r="BWU14" s="25"/>
      <c r="BWV14" s="23"/>
      <c r="BWW14" s="25"/>
      <c r="BWX14" s="23"/>
      <c r="BWY14" s="25"/>
      <c r="BWZ14" s="23"/>
      <c r="BXA14" s="25"/>
      <c r="BXB14" s="23"/>
      <c r="BXC14" s="25"/>
      <c r="BXD14" s="23"/>
      <c r="BXE14" s="25"/>
      <c r="BXF14" s="23"/>
      <c r="BXG14" s="25"/>
      <c r="BXH14" s="23"/>
      <c r="BXI14" s="25"/>
      <c r="BXJ14" s="23"/>
      <c r="BXK14" s="25"/>
      <c r="BXL14" s="23"/>
      <c r="BXM14" s="25"/>
      <c r="BXN14" s="23"/>
      <c r="BXO14" s="25"/>
      <c r="BXP14" s="23"/>
      <c r="BXQ14" s="25"/>
      <c r="BXR14" s="23"/>
      <c r="BXS14" s="25"/>
      <c r="BXT14" s="23"/>
      <c r="BXU14" s="25"/>
      <c r="BXV14" s="23"/>
      <c r="BXW14" s="25"/>
      <c r="BXX14" s="23"/>
      <c r="BXY14" s="25"/>
      <c r="BXZ14" s="23"/>
      <c r="BYA14" s="25"/>
      <c r="BYB14" s="23"/>
      <c r="BYC14" s="25"/>
      <c r="BYD14" s="23"/>
      <c r="BYE14" s="25"/>
      <c r="BYF14" s="23"/>
      <c r="BYG14" s="25"/>
      <c r="BYH14" s="23"/>
      <c r="BYI14" s="25"/>
      <c r="BYJ14" s="23"/>
      <c r="BYK14" s="25"/>
      <c r="BYL14" s="23"/>
      <c r="BYM14" s="25"/>
      <c r="BYN14" s="23"/>
      <c r="BYO14" s="25"/>
      <c r="BYP14" s="23"/>
      <c r="BYQ14" s="25"/>
      <c r="BYR14" s="23"/>
      <c r="BYS14" s="25"/>
      <c r="BYT14" s="23"/>
      <c r="BYU14" s="25"/>
      <c r="BYV14" s="23"/>
      <c r="BYW14" s="25"/>
      <c r="BYX14" s="23"/>
      <c r="BYY14" s="25"/>
      <c r="BYZ14" s="23"/>
      <c r="BZA14" s="25"/>
      <c r="BZB14" s="23"/>
      <c r="BZC14" s="25"/>
      <c r="BZD14" s="23"/>
      <c r="BZE14" s="25"/>
      <c r="BZF14" s="23"/>
      <c r="BZG14" s="25"/>
      <c r="BZH14" s="23"/>
      <c r="BZI14" s="25"/>
      <c r="BZJ14" s="23"/>
      <c r="BZK14" s="25"/>
      <c r="BZL14" s="23"/>
      <c r="BZM14" s="25"/>
      <c r="BZN14" s="23"/>
      <c r="BZO14" s="25"/>
      <c r="BZP14" s="23"/>
      <c r="BZQ14" s="25"/>
      <c r="BZR14" s="23"/>
      <c r="BZS14" s="25"/>
      <c r="BZT14" s="23"/>
      <c r="BZU14" s="25"/>
      <c r="BZV14" s="23"/>
      <c r="BZW14" s="25"/>
      <c r="BZX14" s="23"/>
      <c r="BZY14" s="25"/>
      <c r="BZZ14" s="23"/>
      <c r="CAA14" s="25"/>
      <c r="CAB14" s="23"/>
      <c r="CAC14" s="25"/>
      <c r="CAD14" s="23"/>
      <c r="CAE14" s="25"/>
      <c r="CAF14" s="23"/>
      <c r="CAG14" s="25"/>
      <c r="CAH14" s="23"/>
      <c r="CAI14" s="25"/>
      <c r="CAJ14" s="23"/>
      <c r="CAK14" s="25"/>
      <c r="CAL14" s="23"/>
      <c r="CAM14" s="25"/>
      <c r="CAN14" s="23"/>
      <c r="CAO14" s="25"/>
      <c r="CAP14" s="23"/>
      <c r="CAQ14" s="25"/>
      <c r="CAR14" s="23"/>
      <c r="CAS14" s="25"/>
      <c r="CAT14" s="23"/>
      <c r="CAU14" s="25"/>
      <c r="CAV14" s="23"/>
      <c r="CAW14" s="25"/>
      <c r="CAX14" s="23"/>
      <c r="CAY14" s="25"/>
      <c r="CAZ14" s="23"/>
      <c r="CBA14" s="25"/>
      <c r="CBB14" s="23"/>
      <c r="CBC14" s="25"/>
      <c r="CBD14" s="23"/>
      <c r="CBE14" s="25"/>
      <c r="CBF14" s="23"/>
      <c r="CBG14" s="25"/>
      <c r="CBH14" s="23"/>
      <c r="CBI14" s="25"/>
      <c r="CBJ14" s="23"/>
      <c r="CBK14" s="25"/>
      <c r="CBL14" s="23"/>
      <c r="CBM14" s="25"/>
      <c r="CBN14" s="23"/>
      <c r="CBO14" s="25"/>
      <c r="CBP14" s="23"/>
      <c r="CBQ14" s="25"/>
      <c r="CBR14" s="23"/>
      <c r="CBS14" s="25"/>
      <c r="CBT14" s="23"/>
      <c r="CBU14" s="25"/>
      <c r="CBV14" s="23"/>
      <c r="CBW14" s="25"/>
      <c r="CBX14" s="23"/>
      <c r="CBY14" s="25"/>
      <c r="CBZ14" s="23"/>
      <c r="CCA14" s="25"/>
      <c r="CCB14" s="23"/>
      <c r="CCC14" s="25"/>
      <c r="CCD14" s="23"/>
      <c r="CCE14" s="25"/>
      <c r="CCF14" s="23"/>
      <c r="CCG14" s="25"/>
      <c r="CCH14" s="23"/>
      <c r="CCI14" s="25"/>
      <c r="CCJ14" s="23"/>
      <c r="CCK14" s="25"/>
      <c r="CCL14" s="23"/>
      <c r="CCM14" s="25"/>
      <c r="CCN14" s="23"/>
      <c r="CCO14" s="25"/>
      <c r="CCP14" s="23"/>
      <c r="CCQ14" s="25"/>
      <c r="CCR14" s="23"/>
      <c r="CCS14" s="25"/>
      <c r="CCT14" s="23"/>
      <c r="CCU14" s="25"/>
      <c r="CCV14" s="23"/>
      <c r="CCW14" s="25"/>
      <c r="CCX14" s="23"/>
      <c r="CCY14" s="25"/>
      <c r="CCZ14" s="23"/>
      <c r="CDA14" s="25"/>
      <c r="CDB14" s="23"/>
      <c r="CDC14" s="25"/>
      <c r="CDD14" s="23"/>
      <c r="CDE14" s="25"/>
      <c r="CDF14" s="23"/>
      <c r="CDG14" s="25"/>
      <c r="CDH14" s="23"/>
      <c r="CDI14" s="25"/>
      <c r="CDJ14" s="23"/>
      <c r="CDK14" s="25"/>
      <c r="CDL14" s="23"/>
      <c r="CDM14" s="25"/>
      <c r="CDN14" s="23"/>
      <c r="CDO14" s="25"/>
      <c r="CDP14" s="23"/>
      <c r="CDQ14" s="25"/>
      <c r="CDR14" s="23"/>
      <c r="CDS14" s="25"/>
      <c r="CDT14" s="23"/>
      <c r="CDU14" s="25"/>
      <c r="CDV14" s="23"/>
      <c r="CDW14" s="25"/>
      <c r="CDX14" s="23"/>
      <c r="CDY14" s="25"/>
      <c r="CDZ14" s="23"/>
      <c r="CEA14" s="25"/>
      <c r="CEB14" s="23"/>
      <c r="CEC14" s="25"/>
      <c r="CED14" s="23"/>
      <c r="CEE14" s="25"/>
      <c r="CEF14" s="23"/>
      <c r="CEG14" s="25"/>
      <c r="CEH14" s="23"/>
      <c r="CEI14" s="25"/>
      <c r="CEJ14" s="23"/>
      <c r="CEK14" s="25"/>
      <c r="CEL14" s="23"/>
      <c r="CEM14" s="25"/>
      <c r="CEN14" s="23"/>
      <c r="CEO14" s="25"/>
      <c r="CEP14" s="23"/>
      <c r="CEQ14" s="25"/>
      <c r="CER14" s="23"/>
      <c r="CES14" s="25"/>
      <c r="CET14" s="23"/>
      <c r="CEU14" s="25"/>
      <c r="CEV14" s="23"/>
      <c r="CEW14" s="25"/>
      <c r="CEX14" s="23"/>
      <c r="CEY14" s="25"/>
      <c r="CEZ14" s="23"/>
      <c r="CFA14" s="25"/>
      <c r="CFB14" s="23"/>
      <c r="CFC14" s="25"/>
      <c r="CFD14" s="23"/>
      <c r="CFE14" s="25"/>
      <c r="CFF14" s="23"/>
      <c r="CFG14" s="25"/>
      <c r="CFH14" s="23"/>
      <c r="CFI14" s="25"/>
      <c r="CFJ14" s="23"/>
      <c r="CFK14" s="25"/>
      <c r="CFL14" s="23"/>
      <c r="CFM14" s="25"/>
      <c r="CFN14" s="23"/>
      <c r="CFO14" s="25"/>
      <c r="CFP14" s="23"/>
      <c r="CFQ14" s="25"/>
      <c r="CFR14" s="23"/>
      <c r="CFS14" s="25"/>
      <c r="CFT14" s="23"/>
      <c r="CFU14" s="25"/>
      <c r="CFV14" s="23"/>
      <c r="CFW14" s="25"/>
      <c r="CFX14" s="23"/>
      <c r="CFY14" s="25"/>
      <c r="CFZ14" s="23"/>
      <c r="CGA14" s="25"/>
      <c r="CGB14" s="23"/>
      <c r="CGC14" s="25"/>
      <c r="CGD14" s="23"/>
      <c r="CGE14" s="25"/>
      <c r="CGF14" s="23"/>
      <c r="CGG14" s="25"/>
      <c r="CGH14" s="23"/>
      <c r="CGI14" s="25"/>
      <c r="CGJ14" s="23"/>
      <c r="CGK14" s="25"/>
      <c r="CGL14" s="23"/>
      <c r="CGM14" s="25"/>
      <c r="CGN14" s="23"/>
      <c r="CGO14" s="25"/>
      <c r="CGP14" s="23"/>
      <c r="CGQ14" s="25"/>
      <c r="CGR14" s="23"/>
      <c r="CGS14" s="25"/>
      <c r="CGT14" s="23"/>
      <c r="CGU14" s="25"/>
      <c r="CGV14" s="23"/>
      <c r="CGW14" s="25"/>
      <c r="CGX14" s="23"/>
      <c r="CGY14" s="25"/>
      <c r="CGZ14" s="23"/>
      <c r="CHA14" s="25"/>
      <c r="CHB14" s="23"/>
      <c r="CHC14" s="25"/>
      <c r="CHD14" s="23"/>
      <c r="CHE14" s="25"/>
      <c r="CHF14" s="23"/>
      <c r="CHG14" s="25"/>
      <c r="CHH14" s="23"/>
      <c r="CHI14" s="25"/>
      <c r="CHJ14" s="23"/>
      <c r="CHK14" s="25"/>
      <c r="CHL14" s="23"/>
      <c r="CHM14" s="25"/>
      <c r="CHN14" s="23"/>
      <c r="CHO14" s="25"/>
      <c r="CHP14" s="23"/>
      <c r="CHQ14" s="25"/>
      <c r="CHR14" s="23"/>
      <c r="CHS14" s="25"/>
      <c r="CHT14" s="23"/>
      <c r="CHU14" s="25"/>
      <c r="CHV14" s="23"/>
      <c r="CHW14" s="25"/>
      <c r="CHX14" s="23"/>
      <c r="CHY14" s="25"/>
      <c r="CHZ14" s="23"/>
      <c r="CIA14" s="25"/>
      <c r="CIB14" s="23"/>
      <c r="CIC14" s="25"/>
      <c r="CID14" s="23"/>
      <c r="CIE14" s="25"/>
      <c r="CIF14" s="23"/>
      <c r="CIG14" s="25"/>
      <c r="CIH14" s="23"/>
      <c r="CII14" s="25"/>
      <c r="CIJ14" s="23"/>
      <c r="CIK14" s="25"/>
      <c r="CIL14" s="23"/>
      <c r="CIM14" s="25"/>
      <c r="CIN14" s="23"/>
      <c r="CIO14" s="25"/>
      <c r="CIP14" s="23"/>
      <c r="CIQ14" s="25"/>
      <c r="CIR14" s="23"/>
      <c r="CIS14" s="25"/>
      <c r="CIT14" s="23"/>
      <c r="CIU14" s="25"/>
      <c r="CIV14" s="23"/>
      <c r="CIW14" s="25"/>
      <c r="CIX14" s="23"/>
      <c r="CIY14" s="25"/>
      <c r="CIZ14" s="23"/>
      <c r="CJA14" s="25"/>
      <c r="CJB14" s="23"/>
      <c r="CJC14" s="25"/>
      <c r="CJD14" s="23"/>
      <c r="CJE14" s="25"/>
      <c r="CJF14" s="23"/>
      <c r="CJG14" s="25"/>
      <c r="CJH14" s="23"/>
      <c r="CJI14" s="25"/>
      <c r="CJJ14" s="23"/>
      <c r="CJK14" s="25"/>
      <c r="CJL14" s="23"/>
      <c r="CJM14" s="25"/>
      <c r="CJN14" s="23"/>
      <c r="CJO14" s="25"/>
      <c r="CJP14" s="23"/>
      <c r="CJQ14" s="25"/>
      <c r="CJR14" s="23"/>
      <c r="CJS14" s="25"/>
      <c r="CJT14" s="23"/>
      <c r="CJU14" s="25"/>
      <c r="CJV14" s="23"/>
      <c r="CJW14" s="25"/>
      <c r="CJX14" s="23"/>
      <c r="CJY14" s="25"/>
      <c r="CJZ14" s="23"/>
      <c r="CKA14" s="25"/>
      <c r="CKB14" s="23"/>
      <c r="CKC14" s="25"/>
      <c r="CKD14" s="23"/>
      <c r="CKE14" s="25"/>
      <c r="CKF14" s="23"/>
      <c r="CKG14" s="25"/>
      <c r="CKH14" s="23"/>
      <c r="CKI14" s="25"/>
      <c r="CKJ14" s="23"/>
      <c r="CKK14" s="25"/>
      <c r="CKL14" s="23"/>
      <c r="CKM14" s="25"/>
      <c r="CKN14" s="23"/>
      <c r="CKO14" s="25"/>
      <c r="CKP14" s="23"/>
      <c r="CKQ14" s="25"/>
      <c r="CKR14" s="23"/>
      <c r="CKS14" s="25"/>
      <c r="CKT14" s="23"/>
      <c r="CKU14" s="25"/>
      <c r="CKV14" s="23"/>
      <c r="CKW14" s="25"/>
      <c r="CKX14" s="23"/>
      <c r="CKY14" s="25"/>
      <c r="CKZ14" s="23"/>
      <c r="CLA14" s="25"/>
      <c r="CLB14" s="23"/>
      <c r="CLC14" s="25"/>
      <c r="CLD14" s="23"/>
      <c r="CLE14" s="25"/>
      <c r="CLF14" s="23"/>
      <c r="CLG14" s="25"/>
      <c r="CLH14" s="23"/>
      <c r="CLI14" s="25"/>
      <c r="CLJ14" s="23"/>
      <c r="CLK14" s="25"/>
      <c r="CLL14" s="23"/>
      <c r="CLM14" s="25"/>
      <c r="CLN14" s="23"/>
      <c r="CLO14" s="25"/>
      <c r="CLP14" s="23"/>
      <c r="CLQ14" s="25"/>
      <c r="CLR14" s="23"/>
      <c r="CLS14" s="25"/>
      <c r="CLT14" s="23"/>
      <c r="CLU14" s="25"/>
      <c r="CLV14" s="23"/>
      <c r="CLW14" s="25"/>
      <c r="CLX14" s="23"/>
      <c r="CLY14" s="25"/>
      <c r="CLZ14" s="23"/>
      <c r="CMA14" s="25"/>
      <c r="CMB14" s="23"/>
      <c r="CMC14" s="25"/>
      <c r="CMD14" s="23"/>
      <c r="CME14" s="25"/>
      <c r="CMF14" s="23"/>
      <c r="CMG14" s="25"/>
      <c r="CMH14" s="23"/>
      <c r="CMI14" s="25"/>
      <c r="CMJ14" s="23"/>
      <c r="CMK14" s="25"/>
      <c r="CML14" s="23"/>
      <c r="CMM14" s="25"/>
      <c r="CMN14" s="23"/>
      <c r="CMO14" s="25"/>
      <c r="CMP14" s="23"/>
      <c r="CMQ14" s="25"/>
      <c r="CMR14" s="23"/>
      <c r="CMS14" s="25"/>
      <c r="CMT14" s="23"/>
      <c r="CMU14" s="25"/>
      <c r="CMV14" s="23"/>
      <c r="CMW14" s="25"/>
      <c r="CMX14" s="23"/>
      <c r="CMY14" s="25"/>
      <c r="CMZ14" s="23"/>
      <c r="CNA14" s="25"/>
      <c r="CNB14" s="23"/>
      <c r="CNC14" s="25"/>
      <c r="CND14" s="23"/>
      <c r="CNE14" s="25"/>
      <c r="CNF14" s="23"/>
      <c r="CNG14" s="25"/>
      <c r="CNH14" s="23"/>
      <c r="CNI14" s="25"/>
      <c r="CNJ14" s="23"/>
      <c r="CNK14" s="25"/>
      <c r="CNL14" s="23"/>
      <c r="CNM14" s="25"/>
      <c r="CNN14" s="23"/>
      <c r="CNO14" s="25"/>
      <c r="CNP14" s="23"/>
      <c r="CNQ14" s="25"/>
      <c r="CNR14" s="23"/>
      <c r="CNS14" s="25"/>
      <c r="CNT14" s="23"/>
      <c r="CNU14" s="25"/>
      <c r="CNV14" s="23"/>
      <c r="CNW14" s="25"/>
      <c r="CNX14" s="23"/>
      <c r="CNY14" s="25"/>
      <c r="CNZ14" s="23"/>
      <c r="COA14" s="25"/>
      <c r="COB14" s="23"/>
      <c r="COC14" s="25"/>
      <c r="COD14" s="23"/>
      <c r="COE14" s="25"/>
      <c r="COF14" s="23"/>
      <c r="COG14" s="25"/>
      <c r="COH14" s="23"/>
      <c r="COI14" s="25"/>
      <c r="COJ14" s="23"/>
      <c r="COK14" s="25"/>
      <c r="COL14" s="23"/>
      <c r="COM14" s="25"/>
      <c r="CON14" s="23"/>
      <c r="COO14" s="25"/>
      <c r="COP14" s="23"/>
      <c r="COQ14" s="25"/>
      <c r="COR14" s="23"/>
      <c r="COS14" s="25"/>
      <c r="COT14" s="23"/>
      <c r="COU14" s="25"/>
      <c r="COV14" s="23"/>
      <c r="COW14" s="25"/>
      <c r="COX14" s="23"/>
      <c r="COY14" s="25"/>
      <c r="COZ14" s="23"/>
      <c r="CPA14" s="25"/>
      <c r="CPB14" s="23"/>
      <c r="CPC14" s="25"/>
      <c r="CPD14" s="23"/>
      <c r="CPE14" s="25"/>
      <c r="CPF14" s="23"/>
      <c r="CPG14" s="25"/>
      <c r="CPH14" s="23"/>
      <c r="CPI14" s="25"/>
      <c r="CPJ14" s="23"/>
      <c r="CPK14" s="25"/>
      <c r="CPL14" s="23"/>
      <c r="CPM14" s="25"/>
      <c r="CPN14" s="23"/>
      <c r="CPO14" s="25"/>
      <c r="CPP14" s="23"/>
      <c r="CPQ14" s="25"/>
      <c r="CPR14" s="23"/>
      <c r="CPS14" s="25"/>
      <c r="CPT14" s="23"/>
      <c r="CPU14" s="25"/>
      <c r="CPV14" s="23"/>
      <c r="CPW14" s="25"/>
      <c r="CPX14" s="23"/>
      <c r="CPY14" s="25"/>
      <c r="CPZ14" s="23"/>
      <c r="CQA14" s="25"/>
      <c r="CQB14" s="23"/>
      <c r="CQC14" s="25"/>
      <c r="CQD14" s="23"/>
      <c r="CQE14" s="25"/>
      <c r="CQF14" s="23"/>
      <c r="CQG14" s="25"/>
      <c r="CQH14" s="23"/>
      <c r="CQI14" s="25"/>
      <c r="CQJ14" s="23"/>
      <c r="CQK14" s="25"/>
      <c r="CQL14" s="23"/>
      <c r="CQM14" s="25"/>
      <c r="CQN14" s="23"/>
      <c r="CQO14" s="25"/>
      <c r="CQP14" s="23"/>
      <c r="CQQ14" s="25"/>
      <c r="CQR14" s="23"/>
      <c r="CQS14" s="25"/>
      <c r="CQT14" s="23"/>
      <c r="CQU14" s="25"/>
      <c r="CQV14" s="23"/>
      <c r="CQW14" s="25"/>
      <c r="CQX14" s="23"/>
      <c r="CQY14" s="25"/>
      <c r="CQZ14" s="23"/>
      <c r="CRA14" s="25"/>
      <c r="CRB14" s="23"/>
      <c r="CRC14" s="25"/>
      <c r="CRD14" s="23"/>
      <c r="CRE14" s="25"/>
      <c r="CRF14" s="23"/>
      <c r="CRG14" s="25"/>
      <c r="CRH14" s="23"/>
      <c r="CRI14" s="25"/>
      <c r="CRJ14" s="23"/>
      <c r="CRK14" s="25"/>
      <c r="CRL14" s="23"/>
      <c r="CRM14" s="25"/>
      <c r="CRN14" s="23"/>
      <c r="CRO14" s="25"/>
      <c r="CRP14" s="23"/>
      <c r="CRQ14" s="25"/>
      <c r="CRR14" s="23"/>
      <c r="CRS14" s="25"/>
      <c r="CRT14" s="23"/>
      <c r="CRU14" s="25"/>
      <c r="CRV14" s="23"/>
      <c r="CRW14" s="25"/>
      <c r="CRX14" s="23"/>
      <c r="CRY14" s="25"/>
      <c r="CRZ14" s="23"/>
      <c r="CSA14" s="25"/>
      <c r="CSB14" s="23"/>
      <c r="CSC14" s="25"/>
      <c r="CSD14" s="23"/>
      <c r="CSE14" s="25"/>
      <c r="CSF14" s="23"/>
      <c r="CSG14" s="25"/>
      <c r="CSH14" s="23"/>
      <c r="CSI14" s="25"/>
      <c r="CSJ14" s="23"/>
      <c r="CSK14" s="25"/>
      <c r="CSL14" s="23"/>
      <c r="CSM14" s="25"/>
      <c r="CSN14" s="23"/>
      <c r="CSO14" s="25"/>
      <c r="CSP14" s="23"/>
      <c r="CSQ14" s="25"/>
      <c r="CSR14" s="23"/>
      <c r="CSS14" s="25"/>
      <c r="CST14" s="23"/>
      <c r="CSU14" s="25"/>
      <c r="CSV14" s="23"/>
      <c r="CSW14" s="25"/>
      <c r="CSX14" s="23"/>
      <c r="CSY14" s="25"/>
      <c r="CSZ14" s="23"/>
      <c r="CTA14" s="25"/>
      <c r="CTB14" s="23"/>
      <c r="CTC14" s="25"/>
      <c r="CTD14" s="23"/>
      <c r="CTE14" s="25"/>
      <c r="CTF14" s="23"/>
      <c r="CTG14" s="25"/>
      <c r="CTH14" s="23"/>
      <c r="CTI14" s="25"/>
      <c r="CTJ14" s="23"/>
      <c r="CTK14" s="25"/>
      <c r="CTL14" s="23"/>
      <c r="CTM14" s="25"/>
      <c r="CTN14" s="23"/>
      <c r="CTO14" s="25"/>
      <c r="CTP14" s="23"/>
      <c r="CTQ14" s="25"/>
      <c r="CTR14" s="23"/>
      <c r="CTS14" s="25"/>
      <c r="CTT14" s="23"/>
      <c r="CTU14" s="25"/>
      <c r="CTV14" s="23"/>
      <c r="CTW14" s="25"/>
      <c r="CTX14" s="23"/>
      <c r="CTY14" s="25"/>
      <c r="CTZ14" s="23"/>
      <c r="CUA14" s="25"/>
      <c r="CUB14" s="23"/>
      <c r="CUC14" s="25"/>
      <c r="CUD14" s="23"/>
      <c r="CUE14" s="25"/>
      <c r="CUF14" s="23"/>
      <c r="CUG14" s="25"/>
      <c r="CUH14" s="23"/>
      <c r="CUI14" s="25"/>
      <c r="CUJ14" s="23"/>
      <c r="CUK14" s="25"/>
      <c r="CUL14" s="23"/>
      <c r="CUM14" s="25"/>
      <c r="CUN14" s="23"/>
      <c r="CUO14" s="25"/>
      <c r="CUP14" s="23"/>
      <c r="CUQ14" s="25"/>
      <c r="CUR14" s="23"/>
      <c r="CUS14" s="25"/>
      <c r="CUT14" s="23"/>
      <c r="CUU14" s="25"/>
      <c r="CUV14" s="23"/>
      <c r="CUW14" s="25"/>
      <c r="CUX14" s="23"/>
      <c r="CUY14" s="25"/>
      <c r="CUZ14" s="23"/>
      <c r="CVA14" s="25"/>
      <c r="CVB14" s="23"/>
      <c r="CVC14" s="25"/>
      <c r="CVD14" s="23"/>
      <c r="CVE14" s="25"/>
      <c r="CVF14" s="23"/>
      <c r="CVG14" s="25"/>
      <c r="CVH14" s="23"/>
      <c r="CVI14" s="25"/>
      <c r="CVJ14" s="23"/>
      <c r="CVK14" s="25"/>
      <c r="CVL14" s="23"/>
      <c r="CVM14" s="25"/>
      <c r="CVN14" s="23"/>
      <c r="CVO14" s="25"/>
      <c r="CVP14" s="23"/>
      <c r="CVQ14" s="25"/>
      <c r="CVR14" s="23"/>
      <c r="CVS14" s="25"/>
      <c r="CVT14" s="23"/>
      <c r="CVU14" s="25"/>
      <c r="CVV14" s="23"/>
      <c r="CVW14" s="25"/>
      <c r="CVX14" s="23"/>
      <c r="CVY14" s="25"/>
      <c r="CVZ14" s="23"/>
      <c r="CWA14" s="25"/>
      <c r="CWB14" s="23"/>
      <c r="CWC14" s="25"/>
      <c r="CWD14" s="23"/>
      <c r="CWE14" s="25"/>
      <c r="CWF14" s="23"/>
      <c r="CWG14" s="25"/>
      <c r="CWH14" s="23"/>
      <c r="CWI14" s="25"/>
      <c r="CWJ14" s="23"/>
      <c r="CWK14" s="25"/>
      <c r="CWL14" s="23"/>
      <c r="CWM14" s="25"/>
      <c r="CWN14" s="23"/>
      <c r="CWO14" s="25"/>
      <c r="CWP14" s="23"/>
      <c r="CWQ14" s="25"/>
      <c r="CWR14" s="23"/>
      <c r="CWS14" s="25"/>
      <c r="CWT14" s="23"/>
      <c r="CWU14" s="25"/>
      <c r="CWV14" s="23"/>
      <c r="CWW14" s="25"/>
      <c r="CWX14" s="23"/>
      <c r="CWY14" s="25"/>
      <c r="CWZ14" s="23"/>
      <c r="CXA14" s="25"/>
      <c r="CXB14" s="23"/>
      <c r="CXC14" s="25"/>
      <c r="CXD14" s="23"/>
      <c r="CXE14" s="25"/>
      <c r="CXF14" s="23"/>
      <c r="CXG14" s="25"/>
      <c r="CXH14" s="23"/>
      <c r="CXI14" s="25"/>
      <c r="CXJ14" s="23"/>
      <c r="CXK14" s="25"/>
      <c r="CXL14" s="23"/>
      <c r="CXM14" s="25"/>
      <c r="CXN14" s="23"/>
      <c r="CXO14" s="25"/>
      <c r="CXP14" s="23"/>
      <c r="CXQ14" s="25"/>
      <c r="CXR14" s="23"/>
      <c r="CXS14" s="25"/>
      <c r="CXT14" s="23"/>
      <c r="CXU14" s="25"/>
      <c r="CXV14" s="23"/>
      <c r="CXW14" s="25"/>
      <c r="CXX14" s="23"/>
      <c r="CXY14" s="25"/>
      <c r="CXZ14" s="23"/>
      <c r="CYA14" s="25"/>
      <c r="CYB14" s="23"/>
      <c r="CYC14" s="25"/>
      <c r="CYD14" s="23"/>
      <c r="CYE14" s="25"/>
      <c r="CYF14" s="23"/>
      <c r="CYG14" s="25"/>
      <c r="CYH14" s="23"/>
      <c r="CYI14" s="25"/>
      <c r="CYJ14" s="23"/>
      <c r="CYK14" s="25"/>
      <c r="CYL14" s="23"/>
      <c r="CYM14" s="25"/>
      <c r="CYN14" s="23"/>
      <c r="CYO14" s="25"/>
      <c r="CYP14" s="23"/>
      <c r="CYQ14" s="25"/>
      <c r="CYR14" s="23"/>
      <c r="CYS14" s="25"/>
      <c r="CYT14" s="23"/>
      <c r="CYU14" s="25"/>
      <c r="CYV14" s="23"/>
      <c r="CYW14" s="25"/>
      <c r="CYX14" s="23"/>
      <c r="CYY14" s="25"/>
      <c r="CYZ14" s="23"/>
      <c r="CZA14" s="25"/>
      <c r="CZB14" s="23"/>
      <c r="CZC14" s="25"/>
      <c r="CZD14" s="23"/>
      <c r="CZE14" s="25"/>
      <c r="CZF14" s="23"/>
      <c r="CZG14" s="25"/>
      <c r="CZH14" s="23"/>
      <c r="CZI14" s="25"/>
      <c r="CZJ14" s="23"/>
      <c r="CZK14" s="25"/>
      <c r="CZL14" s="23"/>
      <c r="CZM14" s="25"/>
      <c r="CZN14" s="23"/>
      <c r="CZO14" s="25"/>
      <c r="CZP14" s="23"/>
      <c r="CZQ14" s="25"/>
      <c r="CZR14" s="23"/>
      <c r="CZS14" s="25"/>
      <c r="CZT14" s="23"/>
      <c r="CZU14" s="25"/>
      <c r="CZV14" s="23"/>
      <c r="CZW14" s="25"/>
      <c r="CZX14" s="23"/>
      <c r="CZY14" s="25"/>
      <c r="CZZ14" s="23"/>
      <c r="DAA14" s="25"/>
      <c r="DAB14" s="23"/>
      <c r="DAC14" s="25"/>
      <c r="DAD14" s="23"/>
      <c r="DAE14" s="25"/>
      <c r="DAF14" s="23"/>
      <c r="DAG14" s="25"/>
      <c r="DAH14" s="23"/>
      <c r="DAI14" s="25"/>
      <c r="DAJ14" s="23"/>
      <c r="DAK14" s="25"/>
      <c r="DAL14" s="23"/>
      <c r="DAM14" s="25"/>
      <c r="DAN14" s="23"/>
      <c r="DAO14" s="25"/>
      <c r="DAP14" s="23"/>
      <c r="DAQ14" s="25"/>
      <c r="DAR14" s="23"/>
      <c r="DAS14" s="25"/>
      <c r="DAT14" s="23"/>
      <c r="DAU14" s="25"/>
      <c r="DAV14" s="23"/>
      <c r="DAW14" s="25"/>
      <c r="DAX14" s="23"/>
      <c r="DAY14" s="25"/>
      <c r="DAZ14" s="23"/>
      <c r="DBA14" s="25"/>
      <c r="DBB14" s="23"/>
      <c r="DBC14" s="25"/>
      <c r="DBD14" s="23"/>
      <c r="DBE14" s="25"/>
      <c r="DBF14" s="23"/>
      <c r="DBG14" s="25"/>
      <c r="DBH14" s="23"/>
      <c r="DBI14" s="25"/>
      <c r="DBJ14" s="23"/>
      <c r="DBK14" s="25"/>
      <c r="DBL14" s="23"/>
      <c r="DBM14" s="25"/>
      <c r="DBN14" s="23"/>
      <c r="DBO14" s="25"/>
      <c r="DBP14" s="23"/>
      <c r="DBQ14" s="25"/>
      <c r="DBR14" s="23"/>
      <c r="DBS14" s="25"/>
      <c r="DBT14" s="23"/>
      <c r="DBU14" s="25"/>
      <c r="DBV14" s="23"/>
      <c r="DBW14" s="25"/>
      <c r="DBX14" s="23"/>
      <c r="DBY14" s="25"/>
      <c r="DBZ14" s="23"/>
      <c r="DCA14" s="25"/>
      <c r="DCB14" s="23"/>
      <c r="DCC14" s="25"/>
      <c r="DCD14" s="23"/>
      <c r="DCE14" s="25"/>
      <c r="DCF14" s="23"/>
      <c r="DCG14" s="25"/>
      <c r="DCH14" s="23"/>
      <c r="DCI14" s="25"/>
      <c r="DCJ14" s="23"/>
      <c r="DCK14" s="25"/>
      <c r="DCL14" s="23"/>
      <c r="DCM14" s="25"/>
      <c r="DCN14" s="23"/>
      <c r="DCO14" s="25"/>
      <c r="DCP14" s="23"/>
      <c r="DCQ14" s="25"/>
      <c r="DCR14" s="23"/>
      <c r="DCS14" s="25"/>
      <c r="DCT14" s="23"/>
      <c r="DCU14" s="25"/>
      <c r="DCV14" s="23"/>
      <c r="DCW14" s="25"/>
      <c r="DCX14" s="23"/>
      <c r="DCY14" s="25"/>
      <c r="DCZ14" s="23"/>
      <c r="DDA14" s="25"/>
      <c r="DDB14" s="23"/>
      <c r="DDC14" s="25"/>
      <c r="DDD14" s="23"/>
      <c r="DDE14" s="25"/>
      <c r="DDF14" s="23"/>
      <c r="DDG14" s="25"/>
      <c r="DDH14" s="23"/>
      <c r="DDI14" s="25"/>
      <c r="DDJ14" s="23"/>
      <c r="DDK14" s="25"/>
      <c r="DDL14" s="23"/>
      <c r="DDM14" s="25"/>
      <c r="DDN14" s="23"/>
      <c r="DDO14" s="25"/>
      <c r="DDP14" s="23"/>
      <c r="DDQ14" s="25"/>
      <c r="DDR14" s="23"/>
      <c r="DDS14" s="25"/>
      <c r="DDT14" s="23"/>
      <c r="DDU14" s="25"/>
      <c r="DDV14" s="23"/>
      <c r="DDW14" s="25"/>
      <c r="DDX14" s="23"/>
      <c r="DDY14" s="25"/>
      <c r="DDZ14" s="23"/>
      <c r="DEA14" s="25"/>
      <c r="DEB14" s="23"/>
      <c r="DEC14" s="25"/>
      <c r="DED14" s="23"/>
      <c r="DEE14" s="25"/>
      <c r="DEF14" s="23"/>
      <c r="DEG14" s="25"/>
      <c r="DEH14" s="23"/>
      <c r="DEI14" s="25"/>
      <c r="DEJ14" s="23"/>
      <c r="DEK14" s="25"/>
      <c r="DEL14" s="23"/>
      <c r="DEM14" s="25"/>
      <c r="DEN14" s="23"/>
      <c r="DEO14" s="25"/>
      <c r="DEP14" s="23"/>
      <c r="DEQ14" s="25"/>
      <c r="DER14" s="23"/>
      <c r="DES14" s="25"/>
      <c r="DET14" s="23"/>
      <c r="DEU14" s="25"/>
      <c r="DEV14" s="23"/>
      <c r="DEW14" s="25"/>
      <c r="DEX14" s="23"/>
      <c r="DEY14" s="25"/>
      <c r="DEZ14" s="23"/>
      <c r="DFA14" s="25"/>
      <c r="DFB14" s="23"/>
      <c r="DFC14" s="25"/>
      <c r="DFD14" s="23"/>
      <c r="DFE14" s="25"/>
      <c r="DFF14" s="23"/>
      <c r="DFG14" s="25"/>
      <c r="DFH14" s="23"/>
      <c r="DFI14" s="25"/>
      <c r="DFJ14" s="23"/>
      <c r="DFK14" s="25"/>
      <c r="DFL14" s="23"/>
      <c r="DFM14" s="25"/>
      <c r="DFN14" s="23"/>
      <c r="DFO14" s="25"/>
      <c r="DFP14" s="23"/>
      <c r="DFQ14" s="25"/>
      <c r="DFR14" s="23"/>
      <c r="DFS14" s="25"/>
      <c r="DFT14" s="23"/>
      <c r="DFU14" s="25"/>
      <c r="DFV14" s="23"/>
      <c r="DFW14" s="25"/>
      <c r="DFX14" s="23"/>
      <c r="DFY14" s="25"/>
      <c r="DFZ14" s="23"/>
      <c r="DGA14" s="25"/>
      <c r="DGB14" s="23"/>
      <c r="DGC14" s="25"/>
      <c r="DGD14" s="23"/>
      <c r="DGE14" s="25"/>
      <c r="DGF14" s="23"/>
      <c r="DGG14" s="25"/>
      <c r="DGH14" s="23"/>
      <c r="DGI14" s="25"/>
      <c r="DGJ14" s="23"/>
      <c r="DGK14" s="25"/>
      <c r="DGL14" s="23"/>
      <c r="DGM14" s="25"/>
      <c r="DGN14" s="23"/>
      <c r="DGO14" s="25"/>
      <c r="DGP14" s="23"/>
      <c r="DGQ14" s="25"/>
      <c r="DGR14" s="23"/>
      <c r="DGS14" s="25"/>
      <c r="DGT14" s="23"/>
      <c r="DGU14" s="25"/>
      <c r="DGV14" s="23"/>
      <c r="DGW14" s="25"/>
      <c r="DGX14" s="23"/>
      <c r="DGY14" s="25"/>
      <c r="DGZ14" s="23"/>
      <c r="DHA14" s="25"/>
      <c r="DHB14" s="23"/>
      <c r="DHC14" s="25"/>
      <c r="DHD14" s="23"/>
      <c r="DHE14" s="25"/>
      <c r="DHF14" s="23"/>
      <c r="DHG14" s="25"/>
      <c r="DHH14" s="23"/>
      <c r="DHI14" s="25"/>
      <c r="DHJ14" s="23"/>
      <c r="DHK14" s="25"/>
      <c r="DHL14" s="23"/>
      <c r="DHM14" s="25"/>
      <c r="DHN14" s="23"/>
      <c r="DHO14" s="25"/>
      <c r="DHP14" s="23"/>
      <c r="DHQ14" s="25"/>
      <c r="DHR14" s="23"/>
      <c r="DHS14" s="25"/>
      <c r="DHT14" s="23"/>
      <c r="DHU14" s="25"/>
      <c r="DHV14" s="23"/>
      <c r="DHW14" s="25"/>
      <c r="DHX14" s="23"/>
      <c r="DHY14" s="25"/>
      <c r="DHZ14" s="23"/>
      <c r="DIA14" s="25"/>
      <c r="DIB14" s="23"/>
      <c r="DIC14" s="25"/>
      <c r="DID14" s="23"/>
      <c r="DIE14" s="25"/>
      <c r="DIF14" s="23"/>
      <c r="DIG14" s="25"/>
      <c r="DIH14" s="23"/>
      <c r="DII14" s="25"/>
      <c r="DIJ14" s="23"/>
      <c r="DIK14" s="25"/>
      <c r="DIL14" s="23"/>
      <c r="DIM14" s="25"/>
      <c r="DIN14" s="23"/>
      <c r="DIO14" s="25"/>
      <c r="DIP14" s="23"/>
      <c r="DIQ14" s="25"/>
      <c r="DIR14" s="23"/>
      <c r="DIS14" s="25"/>
      <c r="DIT14" s="23"/>
      <c r="DIU14" s="25"/>
      <c r="DIV14" s="23"/>
      <c r="DIW14" s="25"/>
      <c r="DIX14" s="23"/>
      <c r="DIY14" s="25"/>
      <c r="DIZ14" s="23"/>
      <c r="DJA14" s="25"/>
      <c r="DJB14" s="23"/>
      <c r="DJC14" s="25"/>
      <c r="DJD14" s="23"/>
      <c r="DJE14" s="25"/>
      <c r="DJF14" s="23"/>
      <c r="DJG14" s="25"/>
      <c r="DJH14" s="23"/>
      <c r="DJI14" s="25"/>
      <c r="DJJ14" s="23"/>
      <c r="DJK14" s="25"/>
      <c r="DJL14" s="23"/>
      <c r="DJM14" s="25"/>
      <c r="DJN14" s="23"/>
      <c r="DJO14" s="25"/>
      <c r="DJP14" s="23"/>
      <c r="DJQ14" s="25"/>
      <c r="DJR14" s="23"/>
      <c r="DJS14" s="25"/>
      <c r="DJT14" s="23"/>
      <c r="DJU14" s="25"/>
      <c r="DJV14" s="23"/>
      <c r="DJW14" s="25"/>
      <c r="DJX14" s="23"/>
      <c r="DJY14" s="25"/>
      <c r="DJZ14" s="23"/>
      <c r="DKA14" s="25"/>
      <c r="DKB14" s="23"/>
      <c r="DKC14" s="25"/>
      <c r="DKD14" s="23"/>
      <c r="DKE14" s="25"/>
      <c r="DKF14" s="23"/>
      <c r="DKG14" s="25"/>
      <c r="DKH14" s="23"/>
      <c r="DKI14" s="25"/>
      <c r="DKJ14" s="23"/>
      <c r="DKK14" s="25"/>
      <c r="DKL14" s="23"/>
      <c r="DKM14" s="25"/>
      <c r="DKN14" s="23"/>
      <c r="DKO14" s="25"/>
      <c r="DKP14" s="23"/>
      <c r="DKQ14" s="25"/>
      <c r="DKR14" s="23"/>
      <c r="DKS14" s="25"/>
      <c r="DKT14" s="23"/>
      <c r="DKU14" s="25"/>
      <c r="DKV14" s="23"/>
      <c r="DKW14" s="25"/>
      <c r="DKX14" s="23"/>
      <c r="DKY14" s="25"/>
      <c r="DKZ14" s="23"/>
      <c r="DLA14" s="25"/>
      <c r="DLB14" s="23"/>
      <c r="DLC14" s="25"/>
      <c r="DLD14" s="23"/>
      <c r="DLE14" s="25"/>
      <c r="DLF14" s="23"/>
      <c r="DLG14" s="25"/>
      <c r="DLH14" s="23"/>
      <c r="DLI14" s="25"/>
      <c r="DLJ14" s="23"/>
      <c r="DLK14" s="25"/>
      <c r="DLL14" s="23"/>
      <c r="DLM14" s="25"/>
      <c r="DLN14" s="23"/>
      <c r="DLO14" s="25"/>
      <c r="DLP14" s="23"/>
      <c r="DLQ14" s="25"/>
      <c r="DLR14" s="23"/>
      <c r="DLS14" s="25"/>
      <c r="DLT14" s="23"/>
      <c r="DLU14" s="25"/>
      <c r="DLV14" s="23"/>
      <c r="DLW14" s="25"/>
      <c r="DLX14" s="23"/>
      <c r="DLY14" s="25"/>
      <c r="DLZ14" s="23"/>
      <c r="DMA14" s="25"/>
      <c r="DMB14" s="23"/>
      <c r="DMC14" s="25"/>
      <c r="DMD14" s="23"/>
      <c r="DME14" s="25"/>
      <c r="DMF14" s="23"/>
      <c r="DMG14" s="25"/>
      <c r="DMH14" s="23"/>
      <c r="DMI14" s="25"/>
      <c r="DMJ14" s="23"/>
      <c r="DMK14" s="25"/>
      <c r="DML14" s="23"/>
      <c r="DMM14" s="25"/>
      <c r="DMN14" s="23"/>
      <c r="DMO14" s="25"/>
      <c r="DMP14" s="23"/>
      <c r="DMQ14" s="25"/>
      <c r="DMR14" s="23"/>
      <c r="DMS14" s="25"/>
      <c r="DMT14" s="23"/>
      <c r="DMU14" s="25"/>
      <c r="DMV14" s="23"/>
      <c r="DMW14" s="25"/>
      <c r="DMX14" s="23"/>
      <c r="DMY14" s="25"/>
      <c r="DMZ14" s="23"/>
      <c r="DNA14" s="25"/>
      <c r="DNB14" s="23"/>
      <c r="DNC14" s="25"/>
      <c r="DND14" s="23"/>
      <c r="DNE14" s="25"/>
      <c r="DNF14" s="23"/>
      <c r="DNG14" s="25"/>
      <c r="DNH14" s="23"/>
      <c r="DNI14" s="25"/>
      <c r="DNJ14" s="23"/>
      <c r="DNK14" s="25"/>
      <c r="DNL14" s="23"/>
      <c r="DNM14" s="25"/>
      <c r="DNN14" s="23"/>
      <c r="DNO14" s="25"/>
      <c r="DNP14" s="23"/>
      <c r="DNQ14" s="25"/>
      <c r="DNR14" s="23"/>
      <c r="DNS14" s="25"/>
      <c r="DNT14" s="23"/>
      <c r="DNU14" s="25"/>
      <c r="DNV14" s="23"/>
      <c r="DNW14" s="25"/>
      <c r="DNX14" s="23"/>
      <c r="DNY14" s="25"/>
      <c r="DNZ14" s="23"/>
      <c r="DOA14" s="25"/>
      <c r="DOB14" s="23"/>
      <c r="DOC14" s="25"/>
      <c r="DOD14" s="23"/>
      <c r="DOE14" s="25"/>
      <c r="DOF14" s="23"/>
      <c r="DOG14" s="25"/>
      <c r="DOH14" s="23"/>
      <c r="DOI14" s="25"/>
      <c r="DOJ14" s="23"/>
      <c r="DOK14" s="25"/>
      <c r="DOL14" s="23"/>
      <c r="DOM14" s="25"/>
      <c r="DON14" s="23"/>
      <c r="DOO14" s="25"/>
      <c r="DOP14" s="23"/>
      <c r="DOQ14" s="25"/>
      <c r="DOR14" s="23"/>
      <c r="DOS14" s="25"/>
      <c r="DOT14" s="23"/>
      <c r="DOU14" s="25"/>
      <c r="DOV14" s="23"/>
      <c r="DOW14" s="25"/>
      <c r="DOX14" s="23"/>
      <c r="DOY14" s="25"/>
      <c r="DOZ14" s="23"/>
      <c r="DPA14" s="25"/>
      <c r="DPB14" s="23"/>
      <c r="DPC14" s="25"/>
      <c r="DPD14" s="23"/>
      <c r="DPE14" s="25"/>
      <c r="DPF14" s="23"/>
      <c r="DPG14" s="25"/>
      <c r="DPH14" s="23"/>
      <c r="DPI14" s="25"/>
      <c r="DPJ14" s="23"/>
      <c r="DPK14" s="25"/>
      <c r="DPL14" s="23"/>
      <c r="DPM14" s="25"/>
      <c r="DPN14" s="23"/>
      <c r="DPO14" s="25"/>
      <c r="DPP14" s="23"/>
      <c r="DPQ14" s="25"/>
      <c r="DPR14" s="23"/>
      <c r="DPS14" s="25"/>
      <c r="DPT14" s="23"/>
      <c r="DPU14" s="25"/>
      <c r="DPV14" s="23"/>
      <c r="DPW14" s="25"/>
      <c r="DPX14" s="23"/>
      <c r="DPY14" s="25"/>
      <c r="DPZ14" s="23"/>
      <c r="DQA14" s="25"/>
      <c r="DQB14" s="23"/>
      <c r="DQC14" s="25"/>
      <c r="DQD14" s="23"/>
      <c r="DQE14" s="25"/>
      <c r="DQF14" s="23"/>
      <c r="DQG14" s="25"/>
      <c r="DQH14" s="23"/>
      <c r="DQI14" s="25"/>
      <c r="DQJ14" s="23"/>
      <c r="DQK14" s="25"/>
      <c r="DQL14" s="23"/>
      <c r="DQM14" s="25"/>
      <c r="DQN14" s="23"/>
      <c r="DQO14" s="25"/>
      <c r="DQP14" s="23"/>
      <c r="DQQ14" s="25"/>
      <c r="DQR14" s="23"/>
      <c r="DQS14" s="25"/>
      <c r="DQT14" s="23"/>
      <c r="DQU14" s="25"/>
      <c r="DQV14" s="23"/>
      <c r="DQW14" s="25"/>
      <c r="DQX14" s="23"/>
      <c r="DQY14" s="25"/>
      <c r="DQZ14" s="23"/>
      <c r="DRA14" s="25"/>
      <c r="DRB14" s="23"/>
      <c r="DRC14" s="25"/>
      <c r="DRD14" s="23"/>
      <c r="DRE14" s="25"/>
      <c r="DRF14" s="23"/>
      <c r="DRG14" s="25"/>
      <c r="DRH14" s="23"/>
      <c r="DRI14" s="25"/>
      <c r="DRJ14" s="23"/>
      <c r="DRK14" s="25"/>
      <c r="DRL14" s="23"/>
      <c r="DRM14" s="25"/>
      <c r="DRN14" s="23"/>
      <c r="DRO14" s="25"/>
      <c r="DRP14" s="23"/>
      <c r="DRQ14" s="25"/>
      <c r="DRR14" s="23"/>
      <c r="DRS14" s="25"/>
      <c r="DRT14" s="23"/>
      <c r="DRU14" s="25"/>
      <c r="DRV14" s="23"/>
      <c r="DRW14" s="25"/>
      <c r="DRX14" s="23"/>
      <c r="DRY14" s="25"/>
      <c r="DRZ14" s="23"/>
      <c r="DSA14" s="25"/>
      <c r="DSB14" s="23"/>
      <c r="DSC14" s="25"/>
      <c r="DSD14" s="23"/>
      <c r="DSE14" s="25"/>
      <c r="DSF14" s="23"/>
      <c r="DSG14" s="25"/>
      <c r="DSH14" s="23"/>
      <c r="DSI14" s="25"/>
      <c r="DSJ14" s="23"/>
      <c r="DSK14" s="25"/>
      <c r="DSL14" s="23"/>
      <c r="DSM14" s="25"/>
      <c r="DSN14" s="23"/>
      <c r="DSO14" s="25"/>
      <c r="DSP14" s="23"/>
      <c r="DSQ14" s="25"/>
      <c r="DSR14" s="23"/>
      <c r="DSS14" s="25"/>
      <c r="DST14" s="23"/>
      <c r="DSU14" s="25"/>
      <c r="DSV14" s="23"/>
      <c r="DSW14" s="25"/>
      <c r="DSX14" s="23"/>
      <c r="DSY14" s="25"/>
      <c r="DSZ14" s="23"/>
      <c r="DTA14" s="25"/>
      <c r="DTB14" s="23"/>
      <c r="DTC14" s="25"/>
      <c r="DTD14" s="23"/>
      <c r="DTE14" s="25"/>
      <c r="DTF14" s="23"/>
      <c r="DTG14" s="25"/>
      <c r="DTH14" s="23"/>
      <c r="DTI14" s="25"/>
      <c r="DTJ14" s="23"/>
      <c r="DTK14" s="25"/>
      <c r="DTL14" s="23"/>
      <c r="DTM14" s="25"/>
      <c r="DTN14" s="23"/>
      <c r="DTO14" s="25"/>
      <c r="DTP14" s="23"/>
      <c r="DTQ14" s="25"/>
      <c r="DTR14" s="23"/>
      <c r="DTS14" s="25"/>
      <c r="DTT14" s="23"/>
      <c r="DTU14" s="25"/>
      <c r="DTV14" s="23"/>
      <c r="DTW14" s="25"/>
      <c r="DTX14" s="23"/>
      <c r="DTY14" s="25"/>
      <c r="DTZ14" s="23"/>
      <c r="DUA14" s="25"/>
      <c r="DUB14" s="23"/>
      <c r="DUC14" s="25"/>
      <c r="DUD14" s="23"/>
      <c r="DUE14" s="25"/>
      <c r="DUF14" s="23"/>
      <c r="DUG14" s="25"/>
      <c r="DUH14" s="23"/>
      <c r="DUI14" s="25"/>
      <c r="DUJ14" s="23"/>
      <c r="DUK14" s="25"/>
      <c r="DUL14" s="23"/>
      <c r="DUM14" s="25"/>
      <c r="DUN14" s="23"/>
      <c r="DUO14" s="25"/>
      <c r="DUP14" s="23"/>
      <c r="DUQ14" s="25"/>
      <c r="DUR14" s="23"/>
      <c r="DUS14" s="25"/>
      <c r="DUT14" s="23"/>
      <c r="DUU14" s="25"/>
      <c r="DUV14" s="23"/>
      <c r="DUW14" s="25"/>
      <c r="DUX14" s="23"/>
      <c r="DUY14" s="25"/>
      <c r="DUZ14" s="23"/>
      <c r="DVA14" s="25"/>
      <c r="DVB14" s="23"/>
      <c r="DVC14" s="25"/>
      <c r="DVD14" s="23"/>
      <c r="DVE14" s="25"/>
      <c r="DVF14" s="23"/>
      <c r="DVG14" s="25"/>
      <c r="DVH14" s="23"/>
      <c r="DVI14" s="25"/>
      <c r="DVJ14" s="23"/>
      <c r="DVK14" s="25"/>
      <c r="DVL14" s="23"/>
      <c r="DVM14" s="25"/>
      <c r="DVN14" s="23"/>
      <c r="DVO14" s="25"/>
      <c r="DVP14" s="23"/>
      <c r="DVQ14" s="25"/>
      <c r="DVR14" s="23"/>
      <c r="DVS14" s="25"/>
      <c r="DVT14" s="23"/>
      <c r="DVU14" s="25"/>
      <c r="DVV14" s="23"/>
      <c r="DVW14" s="25"/>
      <c r="DVX14" s="23"/>
      <c r="DVY14" s="25"/>
      <c r="DVZ14" s="23"/>
      <c r="DWA14" s="25"/>
      <c r="DWB14" s="23"/>
      <c r="DWC14" s="25"/>
      <c r="DWD14" s="23"/>
      <c r="DWE14" s="25"/>
      <c r="DWF14" s="23"/>
      <c r="DWG14" s="25"/>
      <c r="DWH14" s="23"/>
      <c r="DWI14" s="25"/>
      <c r="DWJ14" s="23"/>
      <c r="DWK14" s="25"/>
      <c r="DWL14" s="23"/>
      <c r="DWM14" s="25"/>
      <c r="DWN14" s="23"/>
      <c r="DWO14" s="25"/>
      <c r="DWP14" s="23"/>
      <c r="DWQ14" s="25"/>
      <c r="DWR14" s="23"/>
      <c r="DWS14" s="25"/>
      <c r="DWT14" s="23"/>
      <c r="DWU14" s="25"/>
      <c r="DWV14" s="23"/>
      <c r="DWW14" s="25"/>
      <c r="DWX14" s="23"/>
      <c r="DWY14" s="25"/>
      <c r="DWZ14" s="23"/>
      <c r="DXA14" s="25"/>
      <c r="DXB14" s="23"/>
      <c r="DXC14" s="25"/>
      <c r="DXD14" s="23"/>
      <c r="DXE14" s="25"/>
      <c r="DXF14" s="23"/>
      <c r="DXG14" s="25"/>
      <c r="DXH14" s="23"/>
      <c r="DXI14" s="25"/>
      <c r="DXJ14" s="23"/>
      <c r="DXK14" s="25"/>
      <c r="DXL14" s="23"/>
      <c r="DXM14" s="25"/>
      <c r="DXN14" s="23"/>
      <c r="DXO14" s="25"/>
      <c r="DXP14" s="23"/>
      <c r="DXQ14" s="25"/>
      <c r="DXR14" s="23"/>
      <c r="DXS14" s="25"/>
      <c r="DXT14" s="23"/>
      <c r="DXU14" s="25"/>
      <c r="DXV14" s="23"/>
      <c r="DXW14" s="25"/>
      <c r="DXX14" s="23"/>
      <c r="DXY14" s="25"/>
      <c r="DXZ14" s="23"/>
      <c r="DYA14" s="25"/>
      <c r="DYB14" s="23"/>
      <c r="DYC14" s="25"/>
      <c r="DYD14" s="23"/>
      <c r="DYE14" s="25"/>
      <c r="DYF14" s="23"/>
      <c r="DYG14" s="25"/>
      <c r="DYH14" s="23"/>
      <c r="DYI14" s="25"/>
      <c r="DYJ14" s="23"/>
      <c r="DYK14" s="25"/>
      <c r="DYL14" s="23"/>
      <c r="DYM14" s="25"/>
      <c r="DYN14" s="23"/>
      <c r="DYO14" s="25"/>
      <c r="DYP14" s="23"/>
      <c r="DYQ14" s="25"/>
      <c r="DYR14" s="23"/>
      <c r="DYS14" s="25"/>
      <c r="DYT14" s="23"/>
      <c r="DYU14" s="25"/>
      <c r="DYV14" s="23"/>
      <c r="DYW14" s="25"/>
      <c r="DYX14" s="23"/>
      <c r="DYY14" s="25"/>
      <c r="DYZ14" s="23"/>
      <c r="DZA14" s="25"/>
      <c r="DZB14" s="23"/>
      <c r="DZC14" s="25"/>
      <c r="DZD14" s="23"/>
      <c r="DZE14" s="25"/>
      <c r="DZF14" s="23"/>
      <c r="DZG14" s="25"/>
      <c r="DZH14" s="23"/>
      <c r="DZI14" s="25"/>
      <c r="DZJ14" s="23"/>
      <c r="DZK14" s="25"/>
      <c r="DZL14" s="23"/>
      <c r="DZM14" s="25"/>
      <c r="DZN14" s="23"/>
      <c r="DZO14" s="25"/>
      <c r="DZP14" s="23"/>
      <c r="DZQ14" s="25"/>
      <c r="DZR14" s="23"/>
      <c r="DZS14" s="25"/>
      <c r="DZT14" s="23"/>
      <c r="DZU14" s="25"/>
      <c r="DZV14" s="23"/>
      <c r="DZW14" s="25"/>
      <c r="DZX14" s="23"/>
      <c r="DZY14" s="25"/>
      <c r="DZZ14" s="23"/>
      <c r="EAA14" s="25"/>
      <c r="EAB14" s="23"/>
      <c r="EAC14" s="25"/>
      <c r="EAD14" s="23"/>
      <c r="EAE14" s="25"/>
      <c r="EAF14" s="23"/>
      <c r="EAG14" s="25"/>
      <c r="EAH14" s="23"/>
      <c r="EAI14" s="25"/>
      <c r="EAJ14" s="23"/>
      <c r="EAK14" s="25"/>
      <c r="EAL14" s="23"/>
      <c r="EAM14" s="25"/>
      <c r="EAN14" s="23"/>
      <c r="EAO14" s="25"/>
      <c r="EAP14" s="23"/>
      <c r="EAQ14" s="25"/>
      <c r="EAR14" s="23"/>
      <c r="EAS14" s="25"/>
      <c r="EAT14" s="23"/>
      <c r="EAU14" s="25"/>
      <c r="EAV14" s="23"/>
      <c r="EAW14" s="25"/>
      <c r="EAX14" s="23"/>
      <c r="EAY14" s="25"/>
      <c r="EAZ14" s="23"/>
      <c r="EBA14" s="25"/>
      <c r="EBB14" s="23"/>
      <c r="EBC14" s="25"/>
      <c r="EBD14" s="23"/>
      <c r="EBE14" s="25"/>
      <c r="EBF14" s="23"/>
      <c r="EBG14" s="25"/>
      <c r="EBH14" s="23"/>
      <c r="EBI14" s="25"/>
      <c r="EBJ14" s="23"/>
      <c r="EBK14" s="25"/>
      <c r="EBL14" s="23"/>
      <c r="EBM14" s="25"/>
      <c r="EBN14" s="23"/>
      <c r="EBO14" s="25"/>
      <c r="EBP14" s="23"/>
      <c r="EBQ14" s="25"/>
      <c r="EBR14" s="23"/>
      <c r="EBS14" s="25"/>
      <c r="EBT14" s="23"/>
      <c r="EBU14" s="25"/>
      <c r="EBV14" s="23"/>
      <c r="EBW14" s="25"/>
      <c r="EBX14" s="23"/>
      <c r="EBY14" s="25"/>
      <c r="EBZ14" s="23"/>
      <c r="ECA14" s="25"/>
      <c r="ECB14" s="23"/>
      <c r="ECC14" s="25"/>
      <c r="ECD14" s="23"/>
      <c r="ECE14" s="25"/>
      <c r="ECF14" s="23"/>
      <c r="ECG14" s="25"/>
      <c r="ECH14" s="23"/>
      <c r="ECI14" s="25"/>
      <c r="ECJ14" s="23"/>
      <c r="ECK14" s="25"/>
      <c r="ECL14" s="23"/>
      <c r="ECM14" s="25"/>
      <c r="ECN14" s="23"/>
      <c r="ECO14" s="25"/>
      <c r="ECP14" s="23"/>
      <c r="ECQ14" s="25"/>
      <c r="ECR14" s="23"/>
      <c r="ECS14" s="25"/>
      <c r="ECT14" s="23"/>
      <c r="ECU14" s="25"/>
      <c r="ECV14" s="23"/>
      <c r="ECW14" s="25"/>
      <c r="ECX14" s="23"/>
      <c r="ECY14" s="25"/>
      <c r="ECZ14" s="23"/>
      <c r="EDA14" s="25"/>
      <c r="EDB14" s="23"/>
      <c r="EDC14" s="25"/>
      <c r="EDD14" s="23"/>
      <c r="EDE14" s="25"/>
      <c r="EDF14" s="23"/>
      <c r="EDG14" s="25"/>
      <c r="EDH14" s="23"/>
      <c r="EDI14" s="25"/>
      <c r="EDJ14" s="23"/>
      <c r="EDK14" s="25"/>
      <c r="EDL14" s="23"/>
      <c r="EDM14" s="25"/>
      <c r="EDN14" s="23"/>
      <c r="EDO14" s="25"/>
      <c r="EDP14" s="23"/>
      <c r="EDQ14" s="25"/>
      <c r="EDR14" s="23"/>
      <c r="EDS14" s="25"/>
      <c r="EDT14" s="23"/>
      <c r="EDU14" s="25"/>
      <c r="EDV14" s="23"/>
      <c r="EDW14" s="25"/>
      <c r="EDX14" s="23"/>
      <c r="EDY14" s="25"/>
      <c r="EDZ14" s="23"/>
      <c r="EEA14" s="25"/>
      <c r="EEB14" s="23"/>
      <c r="EEC14" s="25"/>
      <c r="EED14" s="23"/>
      <c r="EEE14" s="25"/>
      <c r="EEF14" s="23"/>
      <c r="EEG14" s="25"/>
      <c r="EEH14" s="23"/>
      <c r="EEI14" s="25"/>
      <c r="EEJ14" s="23"/>
      <c r="EEK14" s="25"/>
      <c r="EEL14" s="23"/>
      <c r="EEM14" s="25"/>
      <c r="EEN14" s="23"/>
      <c r="EEO14" s="25"/>
      <c r="EEP14" s="23"/>
      <c r="EEQ14" s="25"/>
      <c r="EER14" s="23"/>
      <c r="EES14" s="25"/>
      <c r="EET14" s="23"/>
      <c r="EEU14" s="25"/>
      <c r="EEV14" s="23"/>
      <c r="EEW14" s="25"/>
      <c r="EEX14" s="23"/>
      <c r="EEY14" s="25"/>
      <c r="EEZ14" s="23"/>
      <c r="EFA14" s="25"/>
      <c r="EFB14" s="23"/>
      <c r="EFC14" s="25"/>
      <c r="EFD14" s="23"/>
      <c r="EFE14" s="25"/>
      <c r="EFF14" s="23"/>
      <c r="EFG14" s="25"/>
      <c r="EFH14" s="23"/>
      <c r="EFI14" s="25"/>
      <c r="EFJ14" s="23"/>
      <c r="EFK14" s="25"/>
      <c r="EFL14" s="23"/>
      <c r="EFM14" s="25"/>
      <c r="EFN14" s="23"/>
      <c r="EFO14" s="25"/>
      <c r="EFP14" s="23"/>
      <c r="EFQ14" s="25"/>
      <c r="EFR14" s="23"/>
      <c r="EFS14" s="25"/>
      <c r="EFT14" s="23"/>
      <c r="EFU14" s="25"/>
      <c r="EFV14" s="23"/>
      <c r="EFW14" s="25"/>
      <c r="EFX14" s="23"/>
      <c r="EFY14" s="25"/>
      <c r="EFZ14" s="23"/>
      <c r="EGA14" s="25"/>
      <c r="EGB14" s="23"/>
      <c r="EGC14" s="25"/>
      <c r="EGD14" s="23"/>
      <c r="EGE14" s="25"/>
      <c r="EGF14" s="23"/>
      <c r="EGG14" s="25"/>
      <c r="EGH14" s="23"/>
      <c r="EGI14" s="25"/>
      <c r="EGJ14" s="23"/>
      <c r="EGK14" s="25"/>
      <c r="EGL14" s="23"/>
      <c r="EGM14" s="25"/>
      <c r="EGN14" s="23"/>
      <c r="EGO14" s="25"/>
      <c r="EGP14" s="23"/>
      <c r="EGQ14" s="25"/>
      <c r="EGR14" s="23"/>
      <c r="EGS14" s="25"/>
      <c r="EGT14" s="23"/>
      <c r="EGU14" s="25"/>
      <c r="EGV14" s="23"/>
      <c r="EGW14" s="25"/>
      <c r="EGX14" s="23"/>
      <c r="EGY14" s="25"/>
      <c r="EGZ14" s="23"/>
      <c r="EHA14" s="25"/>
      <c r="EHB14" s="23"/>
      <c r="EHC14" s="25"/>
      <c r="EHD14" s="23"/>
      <c r="EHE14" s="25"/>
      <c r="EHF14" s="23"/>
      <c r="EHG14" s="25"/>
      <c r="EHH14" s="23"/>
      <c r="EHI14" s="25"/>
      <c r="EHJ14" s="23"/>
      <c r="EHK14" s="25"/>
      <c r="EHL14" s="23"/>
      <c r="EHM14" s="25"/>
      <c r="EHN14" s="23"/>
      <c r="EHO14" s="25"/>
      <c r="EHP14" s="23"/>
      <c r="EHQ14" s="25"/>
      <c r="EHR14" s="23"/>
      <c r="EHS14" s="25"/>
      <c r="EHT14" s="23"/>
      <c r="EHU14" s="25"/>
      <c r="EHV14" s="23"/>
      <c r="EHW14" s="25"/>
      <c r="EHX14" s="23"/>
      <c r="EHY14" s="25"/>
      <c r="EHZ14" s="23"/>
      <c r="EIA14" s="25"/>
      <c r="EIB14" s="23"/>
      <c r="EIC14" s="25"/>
      <c r="EID14" s="23"/>
      <c r="EIE14" s="25"/>
      <c r="EIF14" s="23"/>
      <c r="EIG14" s="25"/>
      <c r="EIH14" s="23"/>
      <c r="EII14" s="25"/>
      <c r="EIJ14" s="23"/>
      <c r="EIK14" s="25"/>
      <c r="EIL14" s="23"/>
      <c r="EIM14" s="25"/>
      <c r="EIN14" s="23"/>
      <c r="EIO14" s="25"/>
      <c r="EIP14" s="23"/>
      <c r="EIQ14" s="25"/>
      <c r="EIR14" s="23"/>
      <c r="EIS14" s="25"/>
      <c r="EIT14" s="23"/>
      <c r="EIU14" s="25"/>
      <c r="EIV14" s="23"/>
      <c r="EIW14" s="25"/>
      <c r="EIX14" s="23"/>
      <c r="EIY14" s="25"/>
      <c r="EIZ14" s="23"/>
      <c r="EJA14" s="25"/>
      <c r="EJB14" s="23"/>
      <c r="EJC14" s="25"/>
      <c r="EJD14" s="23"/>
      <c r="EJE14" s="25"/>
      <c r="EJF14" s="23"/>
      <c r="EJG14" s="25"/>
      <c r="EJH14" s="23"/>
      <c r="EJI14" s="25"/>
      <c r="EJJ14" s="23"/>
      <c r="EJK14" s="25"/>
      <c r="EJL14" s="23"/>
      <c r="EJM14" s="25"/>
      <c r="EJN14" s="23"/>
      <c r="EJO14" s="25"/>
      <c r="EJP14" s="23"/>
      <c r="EJQ14" s="25"/>
      <c r="EJR14" s="23"/>
      <c r="EJS14" s="25"/>
      <c r="EJT14" s="23"/>
      <c r="EJU14" s="25"/>
      <c r="EJV14" s="23"/>
      <c r="EJW14" s="25"/>
      <c r="EJX14" s="23"/>
      <c r="EJY14" s="25"/>
      <c r="EJZ14" s="23"/>
      <c r="EKA14" s="25"/>
      <c r="EKB14" s="23"/>
      <c r="EKC14" s="25"/>
      <c r="EKD14" s="23"/>
      <c r="EKE14" s="25"/>
      <c r="EKF14" s="23"/>
      <c r="EKG14" s="25"/>
      <c r="EKH14" s="23"/>
      <c r="EKI14" s="25"/>
      <c r="EKJ14" s="23"/>
      <c r="EKK14" s="25"/>
      <c r="EKL14" s="23"/>
      <c r="EKM14" s="25"/>
      <c r="EKN14" s="23"/>
      <c r="EKO14" s="25"/>
      <c r="EKP14" s="23"/>
      <c r="EKQ14" s="25"/>
      <c r="EKR14" s="23"/>
      <c r="EKS14" s="25"/>
      <c r="EKT14" s="23"/>
      <c r="EKU14" s="25"/>
      <c r="EKV14" s="23"/>
      <c r="EKW14" s="25"/>
      <c r="EKX14" s="23"/>
      <c r="EKY14" s="25"/>
      <c r="EKZ14" s="23"/>
      <c r="ELA14" s="25"/>
      <c r="ELB14" s="23"/>
      <c r="ELC14" s="25"/>
      <c r="ELD14" s="23"/>
      <c r="ELE14" s="25"/>
      <c r="ELF14" s="23"/>
      <c r="ELG14" s="25"/>
      <c r="ELH14" s="23"/>
      <c r="ELI14" s="25"/>
      <c r="ELJ14" s="23"/>
      <c r="ELK14" s="25"/>
      <c r="ELL14" s="23"/>
      <c r="ELM14" s="25"/>
      <c r="ELN14" s="23"/>
      <c r="ELO14" s="25"/>
      <c r="ELP14" s="23"/>
      <c r="ELQ14" s="25"/>
      <c r="ELR14" s="23"/>
      <c r="ELS14" s="25"/>
      <c r="ELT14" s="23"/>
      <c r="ELU14" s="25"/>
      <c r="ELV14" s="23"/>
      <c r="ELW14" s="25"/>
      <c r="ELX14" s="23"/>
      <c r="ELY14" s="25"/>
      <c r="ELZ14" s="23"/>
      <c r="EMA14" s="25"/>
      <c r="EMB14" s="23"/>
      <c r="EMC14" s="25"/>
      <c r="EMD14" s="23"/>
      <c r="EME14" s="25"/>
      <c r="EMF14" s="23"/>
      <c r="EMG14" s="25"/>
      <c r="EMH14" s="23"/>
      <c r="EMI14" s="25"/>
      <c r="EMJ14" s="23"/>
      <c r="EMK14" s="25"/>
      <c r="EML14" s="23"/>
      <c r="EMM14" s="25"/>
      <c r="EMN14" s="23"/>
      <c r="EMO14" s="25"/>
      <c r="EMP14" s="23"/>
      <c r="EMQ14" s="25"/>
      <c r="EMR14" s="23"/>
      <c r="EMS14" s="25"/>
      <c r="EMT14" s="23"/>
      <c r="EMU14" s="25"/>
      <c r="EMV14" s="23"/>
      <c r="EMW14" s="25"/>
      <c r="EMX14" s="23"/>
      <c r="EMY14" s="25"/>
      <c r="EMZ14" s="23"/>
      <c r="ENA14" s="25"/>
      <c r="ENB14" s="23"/>
      <c r="ENC14" s="25"/>
      <c r="END14" s="23"/>
      <c r="ENE14" s="25"/>
      <c r="ENF14" s="23"/>
      <c r="ENG14" s="25"/>
      <c r="ENH14" s="23"/>
      <c r="ENI14" s="25"/>
      <c r="ENJ14" s="23"/>
      <c r="ENK14" s="25"/>
      <c r="ENL14" s="23"/>
      <c r="ENM14" s="25"/>
      <c r="ENN14" s="23"/>
      <c r="ENO14" s="25"/>
      <c r="ENP14" s="23"/>
      <c r="ENQ14" s="25"/>
      <c r="ENR14" s="23"/>
      <c r="ENS14" s="25"/>
      <c r="ENT14" s="23"/>
      <c r="ENU14" s="25"/>
      <c r="ENV14" s="23"/>
      <c r="ENW14" s="25"/>
      <c r="ENX14" s="23"/>
      <c r="ENY14" s="25"/>
      <c r="ENZ14" s="23"/>
      <c r="EOA14" s="25"/>
      <c r="EOB14" s="23"/>
      <c r="EOC14" s="25"/>
      <c r="EOD14" s="23"/>
      <c r="EOE14" s="25"/>
      <c r="EOF14" s="23"/>
      <c r="EOG14" s="25"/>
      <c r="EOH14" s="23"/>
      <c r="EOI14" s="25"/>
      <c r="EOJ14" s="23"/>
      <c r="EOK14" s="25"/>
      <c r="EOL14" s="23"/>
      <c r="EOM14" s="25"/>
      <c r="EON14" s="23"/>
      <c r="EOO14" s="25"/>
      <c r="EOP14" s="23"/>
      <c r="EOQ14" s="25"/>
      <c r="EOR14" s="23"/>
      <c r="EOS14" s="25"/>
      <c r="EOT14" s="23"/>
      <c r="EOU14" s="25"/>
      <c r="EOV14" s="23"/>
      <c r="EOW14" s="25"/>
      <c r="EOX14" s="23"/>
      <c r="EOY14" s="25"/>
      <c r="EOZ14" s="23"/>
      <c r="EPA14" s="25"/>
      <c r="EPB14" s="23"/>
      <c r="EPC14" s="25"/>
      <c r="EPD14" s="23"/>
      <c r="EPE14" s="25"/>
      <c r="EPF14" s="23"/>
      <c r="EPG14" s="25"/>
      <c r="EPH14" s="23"/>
      <c r="EPI14" s="25"/>
      <c r="EPJ14" s="23"/>
      <c r="EPK14" s="25"/>
      <c r="EPL14" s="23"/>
      <c r="EPM14" s="25"/>
      <c r="EPN14" s="23"/>
      <c r="EPO14" s="25"/>
      <c r="EPP14" s="23"/>
      <c r="EPQ14" s="25"/>
      <c r="EPR14" s="23"/>
      <c r="EPS14" s="25"/>
      <c r="EPT14" s="23"/>
      <c r="EPU14" s="25"/>
      <c r="EPV14" s="23"/>
      <c r="EPW14" s="25"/>
      <c r="EPX14" s="23"/>
      <c r="EPY14" s="25"/>
      <c r="EPZ14" s="23"/>
      <c r="EQA14" s="25"/>
      <c r="EQB14" s="23"/>
      <c r="EQC14" s="25"/>
      <c r="EQD14" s="23"/>
      <c r="EQE14" s="25"/>
      <c r="EQF14" s="23"/>
      <c r="EQG14" s="25"/>
      <c r="EQH14" s="23"/>
      <c r="EQI14" s="25"/>
      <c r="EQJ14" s="23"/>
      <c r="EQK14" s="25"/>
      <c r="EQL14" s="23"/>
      <c r="EQM14" s="25"/>
      <c r="EQN14" s="23"/>
      <c r="EQO14" s="25"/>
      <c r="EQP14" s="23"/>
      <c r="EQQ14" s="25"/>
      <c r="EQR14" s="23"/>
      <c r="EQS14" s="25"/>
      <c r="EQT14" s="23"/>
      <c r="EQU14" s="25"/>
      <c r="EQV14" s="23"/>
      <c r="EQW14" s="25"/>
      <c r="EQX14" s="23"/>
      <c r="EQY14" s="25"/>
      <c r="EQZ14" s="23"/>
      <c r="ERA14" s="25"/>
      <c r="ERB14" s="23"/>
      <c r="ERC14" s="25"/>
      <c r="ERD14" s="23"/>
      <c r="ERE14" s="25"/>
      <c r="ERF14" s="23"/>
      <c r="ERG14" s="25"/>
      <c r="ERH14" s="23"/>
      <c r="ERI14" s="25"/>
      <c r="ERJ14" s="23"/>
      <c r="ERK14" s="25"/>
      <c r="ERL14" s="23"/>
      <c r="ERM14" s="25"/>
      <c r="ERN14" s="23"/>
      <c r="ERO14" s="25"/>
      <c r="ERP14" s="23"/>
      <c r="ERQ14" s="25"/>
      <c r="ERR14" s="23"/>
      <c r="ERS14" s="25"/>
      <c r="ERT14" s="23"/>
      <c r="ERU14" s="25"/>
      <c r="ERV14" s="23"/>
      <c r="ERW14" s="25"/>
      <c r="ERX14" s="23"/>
      <c r="ERY14" s="25"/>
      <c r="ERZ14" s="23"/>
      <c r="ESA14" s="25"/>
      <c r="ESB14" s="23"/>
      <c r="ESC14" s="25"/>
      <c r="ESD14" s="23"/>
      <c r="ESE14" s="25"/>
      <c r="ESF14" s="23"/>
      <c r="ESG14" s="25"/>
      <c r="ESH14" s="23"/>
      <c r="ESI14" s="25"/>
      <c r="ESJ14" s="23"/>
      <c r="ESK14" s="25"/>
      <c r="ESL14" s="23"/>
      <c r="ESM14" s="25"/>
      <c r="ESN14" s="23"/>
      <c r="ESO14" s="25"/>
      <c r="ESP14" s="23"/>
      <c r="ESQ14" s="25"/>
      <c r="ESR14" s="23"/>
      <c r="ESS14" s="25"/>
      <c r="EST14" s="23"/>
      <c r="ESU14" s="25"/>
      <c r="ESV14" s="23"/>
      <c r="ESW14" s="25"/>
      <c r="ESX14" s="23"/>
      <c r="ESY14" s="25"/>
      <c r="ESZ14" s="23"/>
      <c r="ETA14" s="25"/>
      <c r="ETB14" s="23"/>
      <c r="ETC14" s="25"/>
      <c r="ETD14" s="23"/>
      <c r="ETE14" s="25"/>
      <c r="ETF14" s="23"/>
      <c r="ETG14" s="25"/>
      <c r="ETH14" s="23"/>
      <c r="ETI14" s="25"/>
      <c r="ETJ14" s="23"/>
      <c r="ETK14" s="25"/>
      <c r="ETL14" s="23"/>
      <c r="ETM14" s="25"/>
      <c r="ETN14" s="23"/>
      <c r="ETO14" s="25"/>
      <c r="ETP14" s="23"/>
      <c r="ETQ14" s="25"/>
      <c r="ETR14" s="23"/>
      <c r="ETS14" s="25"/>
      <c r="ETT14" s="23"/>
      <c r="ETU14" s="25"/>
      <c r="ETV14" s="23"/>
      <c r="ETW14" s="25"/>
      <c r="ETX14" s="23"/>
      <c r="ETY14" s="25"/>
      <c r="ETZ14" s="23"/>
      <c r="EUA14" s="25"/>
      <c r="EUB14" s="23"/>
      <c r="EUC14" s="25"/>
      <c r="EUD14" s="23"/>
      <c r="EUE14" s="25"/>
      <c r="EUF14" s="23"/>
      <c r="EUG14" s="25"/>
      <c r="EUH14" s="23"/>
      <c r="EUI14" s="25"/>
      <c r="EUJ14" s="23"/>
      <c r="EUK14" s="25"/>
      <c r="EUL14" s="23"/>
      <c r="EUM14" s="25"/>
      <c r="EUN14" s="23"/>
      <c r="EUO14" s="25"/>
      <c r="EUP14" s="23"/>
      <c r="EUQ14" s="25"/>
      <c r="EUR14" s="23"/>
      <c r="EUS14" s="25"/>
      <c r="EUT14" s="23"/>
      <c r="EUU14" s="25"/>
      <c r="EUV14" s="23"/>
      <c r="EUW14" s="25"/>
      <c r="EUX14" s="23"/>
      <c r="EUY14" s="25"/>
      <c r="EUZ14" s="23"/>
      <c r="EVA14" s="25"/>
      <c r="EVB14" s="23"/>
      <c r="EVC14" s="25"/>
      <c r="EVD14" s="23"/>
      <c r="EVE14" s="25"/>
      <c r="EVF14" s="23"/>
      <c r="EVG14" s="25"/>
      <c r="EVH14" s="23"/>
      <c r="EVI14" s="25"/>
      <c r="EVJ14" s="23"/>
      <c r="EVK14" s="25"/>
      <c r="EVL14" s="23"/>
      <c r="EVM14" s="25"/>
      <c r="EVN14" s="23"/>
      <c r="EVO14" s="25"/>
      <c r="EVP14" s="23"/>
      <c r="EVQ14" s="25"/>
      <c r="EVR14" s="23"/>
      <c r="EVS14" s="25"/>
      <c r="EVT14" s="23"/>
      <c r="EVU14" s="25"/>
      <c r="EVV14" s="23"/>
      <c r="EVW14" s="25"/>
      <c r="EVX14" s="23"/>
      <c r="EVY14" s="25"/>
      <c r="EVZ14" s="23"/>
      <c r="EWA14" s="25"/>
      <c r="EWB14" s="23"/>
      <c r="EWC14" s="25"/>
      <c r="EWD14" s="23"/>
      <c r="EWE14" s="25"/>
      <c r="EWF14" s="23"/>
      <c r="EWG14" s="25"/>
      <c r="EWH14" s="23"/>
      <c r="EWI14" s="25"/>
      <c r="EWJ14" s="23"/>
      <c r="EWK14" s="25"/>
      <c r="EWL14" s="23"/>
      <c r="EWM14" s="25"/>
      <c r="EWN14" s="23"/>
      <c r="EWO14" s="25"/>
      <c r="EWP14" s="23"/>
      <c r="EWQ14" s="25"/>
      <c r="EWR14" s="23"/>
      <c r="EWS14" s="25"/>
      <c r="EWT14" s="23"/>
      <c r="EWU14" s="25"/>
      <c r="EWV14" s="23"/>
      <c r="EWW14" s="25"/>
      <c r="EWX14" s="23"/>
      <c r="EWY14" s="25"/>
      <c r="EWZ14" s="23"/>
      <c r="EXA14" s="25"/>
      <c r="EXB14" s="23"/>
      <c r="EXC14" s="25"/>
      <c r="EXD14" s="23"/>
      <c r="EXE14" s="25"/>
      <c r="EXF14" s="23"/>
      <c r="EXG14" s="25"/>
      <c r="EXH14" s="23"/>
      <c r="EXI14" s="25"/>
      <c r="EXJ14" s="23"/>
      <c r="EXK14" s="25"/>
      <c r="EXL14" s="23"/>
      <c r="EXM14" s="25"/>
      <c r="EXN14" s="23"/>
      <c r="EXO14" s="25"/>
      <c r="EXP14" s="23"/>
      <c r="EXQ14" s="25"/>
      <c r="EXR14" s="23"/>
      <c r="EXS14" s="25"/>
      <c r="EXT14" s="23"/>
      <c r="EXU14" s="25"/>
      <c r="EXV14" s="23"/>
      <c r="EXW14" s="25"/>
      <c r="EXX14" s="23"/>
      <c r="EXY14" s="25"/>
      <c r="EXZ14" s="23"/>
      <c r="EYA14" s="25"/>
      <c r="EYB14" s="23"/>
      <c r="EYC14" s="25"/>
      <c r="EYD14" s="23"/>
      <c r="EYE14" s="25"/>
      <c r="EYF14" s="23"/>
      <c r="EYG14" s="25"/>
      <c r="EYH14" s="23"/>
      <c r="EYI14" s="25"/>
      <c r="EYJ14" s="23"/>
      <c r="EYK14" s="25"/>
      <c r="EYL14" s="23"/>
      <c r="EYM14" s="25"/>
      <c r="EYN14" s="23"/>
      <c r="EYO14" s="25"/>
      <c r="EYP14" s="23"/>
      <c r="EYQ14" s="25"/>
      <c r="EYR14" s="23"/>
      <c r="EYS14" s="25"/>
      <c r="EYT14" s="23"/>
      <c r="EYU14" s="25"/>
      <c r="EYV14" s="23"/>
      <c r="EYW14" s="25"/>
      <c r="EYX14" s="23"/>
      <c r="EYY14" s="25"/>
      <c r="EYZ14" s="23"/>
      <c r="EZA14" s="25"/>
      <c r="EZB14" s="23"/>
      <c r="EZC14" s="25"/>
      <c r="EZD14" s="23"/>
      <c r="EZE14" s="25"/>
      <c r="EZF14" s="23"/>
      <c r="EZG14" s="25"/>
      <c r="EZH14" s="23"/>
      <c r="EZI14" s="25"/>
      <c r="EZJ14" s="23"/>
      <c r="EZK14" s="25"/>
      <c r="EZL14" s="23"/>
      <c r="EZM14" s="25"/>
      <c r="EZN14" s="23"/>
      <c r="EZO14" s="25"/>
      <c r="EZP14" s="23"/>
      <c r="EZQ14" s="25"/>
      <c r="EZR14" s="23"/>
      <c r="EZS14" s="25"/>
      <c r="EZT14" s="23"/>
      <c r="EZU14" s="25"/>
      <c r="EZV14" s="23"/>
      <c r="EZW14" s="25"/>
      <c r="EZX14" s="23"/>
      <c r="EZY14" s="25"/>
      <c r="EZZ14" s="23"/>
      <c r="FAA14" s="25"/>
      <c r="FAB14" s="23"/>
      <c r="FAC14" s="25"/>
      <c r="FAD14" s="23"/>
      <c r="FAE14" s="25"/>
      <c r="FAF14" s="23"/>
      <c r="FAG14" s="25"/>
      <c r="FAH14" s="23"/>
      <c r="FAI14" s="25"/>
      <c r="FAJ14" s="23"/>
      <c r="FAK14" s="25"/>
      <c r="FAL14" s="23"/>
      <c r="FAM14" s="25"/>
      <c r="FAN14" s="23"/>
      <c r="FAO14" s="25"/>
      <c r="FAP14" s="23"/>
      <c r="FAQ14" s="25"/>
      <c r="FAR14" s="23"/>
      <c r="FAS14" s="25"/>
      <c r="FAT14" s="23"/>
      <c r="FAU14" s="25"/>
      <c r="FAV14" s="23"/>
      <c r="FAW14" s="25"/>
      <c r="FAX14" s="23"/>
      <c r="FAY14" s="25"/>
      <c r="FAZ14" s="23"/>
      <c r="FBA14" s="25"/>
      <c r="FBB14" s="23"/>
      <c r="FBC14" s="25"/>
      <c r="FBD14" s="23"/>
      <c r="FBE14" s="25"/>
      <c r="FBF14" s="23"/>
      <c r="FBG14" s="25"/>
      <c r="FBH14" s="23"/>
      <c r="FBI14" s="25"/>
      <c r="FBJ14" s="23"/>
      <c r="FBK14" s="25"/>
      <c r="FBL14" s="23"/>
      <c r="FBM14" s="25"/>
      <c r="FBN14" s="23"/>
      <c r="FBO14" s="25"/>
      <c r="FBP14" s="23"/>
      <c r="FBQ14" s="25"/>
      <c r="FBR14" s="23"/>
      <c r="FBS14" s="25"/>
      <c r="FBT14" s="23"/>
      <c r="FBU14" s="25"/>
      <c r="FBV14" s="23"/>
      <c r="FBW14" s="25"/>
      <c r="FBX14" s="23"/>
      <c r="FBY14" s="25"/>
      <c r="FBZ14" s="23"/>
      <c r="FCA14" s="25"/>
      <c r="FCB14" s="23"/>
      <c r="FCC14" s="25"/>
      <c r="FCD14" s="23"/>
      <c r="FCE14" s="25"/>
      <c r="FCF14" s="23"/>
      <c r="FCG14" s="25"/>
      <c r="FCH14" s="23"/>
      <c r="FCI14" s="25"/>
      <c r="FCJ14" s="23"/>
      <c r="FCK14" s="25"/>
      <c r="FCL14" s="23"/>
      <c r="FCM14" s="25"/>
      <c r="FCN14" s="23"/>
      <c r="FCO14" s="25"/>
      <c r="FCP14" s="23"/>
      <c r="FCQ14" s="25"/>
      <c r="FCR14" s="23"/>
      <c r="FCS14" s="25"/>
      <c r="FCT14" s="23"/>
      <c r="FCU14" s="25"/>
      <c r="FCV14" s="23"/>
      <c r="FCW14" s="25"/>
      <c r="FCX14" s="23"/>
      <c r="FCY14" s="25"/>
      <c r="FCZ14" s="23"/>
      <c r="FDA14" s="25"/>
      <c r="FDB14" s="23"/>
      <c r="FDC14" s="25"/>
      <c r="FDD14" s="23"/>
      <c r="FDE14" s="25"/>
      <c r="FDF14" s="23"/>
      <c r="FDG14" s="25"/>
      <c r="FDH14" s="23"/>
      <c r="FDI14" s="25"/>
      <c r="FDJ14" s="23"/>
      <c r="FDK14" s="25"/>
      <c r="FDL14" s="23"/>
      <c r="FDM14" s="25"/>
      <c r="FDN14" s="23"/>
      <c r="FDO14" s="25"/>
      <c r="FDP14" s="23"/>
      <c r="FDQ14" s="25"/>
      <c r="FDR14" s="23"/>
      <c r="FDS14" s="25"/>
      <c r="FDT14" s="23"/>
      <c r="FDU14" s="25"/>
      <c r="FDV14" s="23"/>
      <c r="FDW14" s="25"/>
      <c r="FDX14" s="23"/>
      <c r="FDY14" s="25"/>
      <c r="FDZ14" s="23"/>
      <c r="FEA14" s="25"/>
      <c r="FEB14" s="23"/>
      <c r="FEC14" s="25"/>
      <c r="FED14" s="23"/>
      <c r="FEE14" s="25"/>
      <c r="FEF14" s="23"/>
      <c r="FEG14" s="25"/>
      <c r="FEH14" s="23"/>
      <c r="FEI14" s="25"/>
      <c r="FEJ14" s="23"/>
      <c r="FEK14" s="25"/>
      <c r="FEL14" s="23"/>
      <c r="FEM14" s="25"/>
      <c r="FEN14" s="23"/>
      <c r="FEO14" s="25"/>
      <c r="FEP14" s="23"/>
      <c r="FEQ14" s="25"/>
      <c r="FER14" s="23"/>
      <c r="FES14" s="25"/>
      <c r="FET14" s="23"/>
      <c r="FEU14" s="25"/>
      <c r="FEV14" s="23"/>
      <c r="FEW14" s="25"/>
      <c r="FEX14" s="23"/>
      <c r="FEY14" s="25"/>
      <c r="FEZ14" s="23"/>
      <c r="FFA14" s="25"/>
      <c r="FFB14" s="23"/>
      <c r="FFC14" s="25"/>
      <c r="FFD14" s="23"/>
      <c r="FFE14" s="25"/>
      <c r="FFF14" s="23"/>
      <c r="FFG14" s="25"/>
      <c r="FFH14" s="23"/>
      <c r="FFI14" s="25"/>
      <c r="FFJ14" s="23"/>
      <c r="FFK14" s="25"/>
      <c r="FFL14" s="23"/>
      <c r="FFM14" s="25"/>
      <c r="FFN14" s="23"/>
      <c r="FFO14" s="25"/>
      <c r="FFP14" s="23"/>
      <c r="FFQ14" s="25"/>
      <c r="FFR14" s="23"/>
      <c r="FFS14" s="25"/>
      <c r="FFT14" s="23"/>
      <c r="FFU14" s="25"/>
      <c r="FFV14" s="23"/>
      <c r="FFW14" s="25"/>
      <c r="FFX14" s="23"/>
      <c r="FFY14" s="25"/>
      <c r="FFZ14" s="23"/>
      <c r="FGA14" s="25"/>
      <c r="FGB14" s="23"/>
      <c r="FGC14" s="25"/>
      <c r="FGD14" s="23"/>
      <c r="FGE14" s="25"/>
      <c r="FGF14" s="23"/>
      <c r="FGG14" s="25"/>
      <c r="FGH14" s="23"/>
      <c r="FGI14" s="25"/>
      <c r="FGJ14" s="23"/>
      <c r="FGK14" s="25"/>
      <c r="FGL14" s="23"/>
      <c r="FGM14" s="25"/>
      <c r="FGN14" s="23"/>
      <c r="FGO14" s="25"/>
      <c r="FGP14" s="23"/>
      <c r="FGQ14" s="25"/>
      <c r="FGR14" s="23"/>
      <c r="FGS14" s="25"/>
      <c r="FGT14" s="23"/>
      <c r="FGU14" s="25"/>
      <c r="FGV14" s="23"/>
      <c r="FGW14" s="25"/>
      <c r="FGX14" s="23"/>
      <c r="FGY14" s="25"/>
      <c r="FGZ14" s="23"/>
      <c r="FHA14" s="25"/>
      <c r="FHB14" s="23"/>
      <c r="FHC14" s="25"/>
      <c r="FHD14" s="23"/>
      <c r="FHE14" s="25"/>
      <c r="FHF14" s="23"/>
      <c r="FHG14" s="25"/>
      <c r="FHH14" s="23"/>
      <c r="FHI14" s="25"/>
      <c r="FHJ14" s="23"/>
      <c r="FHK14" s="25"/>
      <c r="FHL14" s="23"/>
      <c r="FHM14" s="25"/>
      <c r="FHN14" s="23"/>
      <c r="FHO14" s="25"/>
      <c r="FHP14" s="23"/>
      <c r="FHQ14" s="25"/>
      <c r="FHR14" s="23"/>
      <c r="FHS14" s="25"/>
      <c r="FHT14" s="23"/>
      <c r="FHU14" s="25"/>
      <c r="FHV14" s="23"/>
      <c r="FHW14" s="25"/>
      <c r="FHX14" s="23"/>
      <c r="FHY14" s="25"/>
      <c r="FHZ14" s="23"/>
      <c r="FIA14" s="25"/>
      <c r="FIB14" s="23"/>
      <c r="FIC14" s="25"/>
      <c r="FID14" s="23"/>
      <c r="FIE14" s="25"/>
      <c r="FIF14" s="23"/>
      <c r="FIG14" s="25"/>
      <c r="FIH14" s="23"/>
      <c r="FII14" s="25"/>
      <c r="FIJ14" s="23"/>
      <c r="FIK14" s="25"/>
      <c r="FIL14" s="23"/>
      <c r="FIM14" s="25"/>
      <c r="FIN14" s="23"/>
      <c r="FIO14" s="25"/>
      <c r="FIP14" s="23"/>
      <c r="FIQ14" s="25"/>
      <c r="FIR14" s="23"/>
      <c r="FIS14" s="25"/>
      <c r="FIT14" s="23"/>
      <c r="FIU14" s="25"/>
      <c r="FIV14" s="23"/>
      <c r="FIW14" s="25"/>
      <c r="FIX14" s="23"/>
      <c r="FIY14" s="25"/>
      <c r="FIZ14" s="23"/>
      <c r="FJA14" s="25"/>
      <c r="FJB14" s="23"/>
      <c r="FJC14" s="25"/>
      <c r="FJD14" s="23"/>
      <c r="FJE14" s="25"/>
      <c r="FJF14" s="23"/>
      <c r="FJG14" s="25"/>
      <c r="FJH14" s="23"/>
      <c r="FJI14" s="25"/>
      <c r="FJJ14" s="23"/>
      <c r="FJK14" s="25"/>
      <c r="FJL14" s="23"/>
      <c r="FJM14" s="25"/>
      <c r="FJN14" s="23"/>
      <c r="FJO14" s="25"/>
      <c r="FJP14" s="23"/>
      <c r="FJQ14" s="25"/>
      <c r="FJR14" s="23"/>
      <c r="FJS14" s="25"/>
      <c r="FJT14" s="23"/>
      <c r="FJU14" s="25"/>
      <c r="FJV14" s="23"/>
      <c r="FJW14" s="25"/>
      <c r="FJX14" s="23"/>
      <c r="FJY14" s="25"/>
      <c r="FJZ14" s="23"/>
      <c r="FKA14" s="25"/>
      <c r="FKB14" s="23"/>
      <c r="FKC14" s="25"/>
      <c r="FKD14" s="23"/>
      <c r="FKE14" s="25"/>
      <c r="FKF14" s="23"/>
      <c r="FKG14" s="25"/>
      <c r="FKH14" s="23"/>
      <c r="FKI14" s="25"/>
      <c r="FKJ14" s="23"/>
      <c r="FKK14" s="25"/>
      <c r="FKL14" s="23"/>
      <c r="FKM14" s="25"/>
      <c r="FKN14" s="23"/>
      <c r="FKO14" s="25"/>
      <c r="FKP14" s="23"/>
      <c r="FKQ14" s="25"/>
      <c r="FKR14" s="23"/>
      <c r="FKS14" s="25"/>
      <c r="FKT14" s="23"/>
      <c r="FKU14" s="25"/>
      <c r="FKV14" s="23"/>
      <c r="FKW14" s="25"/>
      <c r="FKX14" s="23"/>
      <c r="FKY14" s="25"/>
      <c r="FKZ14" s="23"/>
      <c r="FLA14" s="25"/>
      <c r="FLB14" s="23"/>
      <c r="FLC14" s="25"/>
      <c r="FLD14" s="23"/>
      <c r="FLE14" s="25"/>
      <c r="FLF14" s="23"/>
      <c r="FLG14" s="25"/>
      <c r="FLH14" s="23"/>
      <c r="FLI14" s="25"/>
      <c r="FLJ14" s="23"/>
      <c r="FLK14" s="25"/>
      <c r="FLL14" s="23"/>
      <c r="FLM14" s="25"/>
      <c r="FLN14" s="23"/>
      <c r="FLO14" s="25"/>
      <c r="FLP14" s="23"/>
      <c r="FLQ14" s="25"/>
      <c r="FLR14" s="23"/>
      <c r="FLS14" s="25"/>
      <c r="FLT14" s="23"/>
      <c r="FLU14" s="25"/>
      <c r="FLV14" s="23"/>
      <c r="FLW14" s="25"/>
      <c r="FLX14" s="23"/>
      <c r="FLY14" s="25"/>
      <c r="FLZ14" s="23"/>
      <c r="FMA14" s="25"/>
      <c r="FMB14" s="23"/>
      <c r="FMC14" s="25"/>
      <c r="FMD14" s="23"/>
      <c r="FME14" s="25"/>
      <c r="FMF14" s="23"/>
      <c r="FMG14" s="25"/>
      <c r="FMH14" s="23"/>
      <c r="FMI14" s="25"/>
      <c r="FMJ14" s="23"/>
      <c r="FMK14" s="25"/>
      <c r="FML14" s="23"/>
      <c r="FMM14" s="25"/>
      <c r="FMN14" s="23"/>
      <c r="FMO14" s="25"/>
      <c r="FMP14" s="23"/>
      <c r="FMQ14" s="25"/>
      <c r="FMR14" s="23"/>
      <c r="FMS14" s="25"/>
      <c r="FMT14" s="23"/>
      <c r="FMU14" s="25"/>
      <c r="FMV14" s="23"/>
      <c r="FMW14" s="25"/>
      <c r="FMX14" s="23"/>
      <c r="FMY14" s="25"/>
      <c r="FMZ14" s="23"/>
      <c r="FNA14" s="25"/>
      <c r="FNB14" s="23"/>
      <c r="FNC14" s="25"/>
      <c r="FND14" s="23"/>
      <c r="FNE14" s="25"/>
      <c r="FNF14" s="23"/>
      <c r="FNG14" s="25"/>
      <c r="FNH14" s="23"/>
      <c r="FNI14" s="25"/>
      <c r="FNJ14" s="23"/>
      <c r="FNK14" s="25"/>
      <c r="FNL14" s="23"/>
      <c r="FNM14" s="25"/>
      <c r="FNN14" s="23"/>
      <c r="FNO14" s="25"/>
      <c r="FNP14" s="23"/>
      <c r="FNQ14" s="25"/>
      <c r="FNR14" s="23"/>
      <c r="FNS14" s="25"/>
      <c r="FNT14" s="23"/>
      <c r="FNU14" s="25"/>
      <c r="FNV14" s="23"/>
      <c r="FNW14" s="25"/>
      <c r="FNX14" s="23"/>
      <c r="FNY14" s="25"/>
      <c r="FNZ14" s="23"/>
      <c r="FOA14" s="25"/>
      <c r="FOB14" s="23"/>
      <c r="FOC14" s="25"/>
      <c r="FOD14" s="23"/>
      <c r="FOE14" s="25"/>
      <c r="FOF14" s="23"/>
      <c r="FOG14" s="25"/>
      <c r="FOH14" s="23"/>
      <c r="FOI14" s="25"/>
      <c r="FOJ14" s="23"/>
      <c r="FOK14" s="25"/>
      <c r="FOL14" s="23"/>
      <c r="FOM14" s="25"/>
      <c r="FON14" s="23"/>
      <c r="FOO14" s="25"/>
      <c r="FOP14" s="23"/>
      <c r="FOQ14" s="25"/>
      <c r="FOR14" s="23"/>
      <c r="FOS14" s="25"/>
      <c r="FOT14" s="23"/>
      <c r="FOU14" s="25"/>
      <c r="FOV14" s="23"/>
      <c r="FOW14" s="25"/>
      <c r="FOX14" s="23"/>
      <c r="FOY14" s="25"/>
      <c r="FOZ14" s="23"/>
      <c r="FPA14" s="25"/>
      <c r="FPB14" s="23"/>
      <c r="FPC14" s="25"/>
      <c r="FPD14" s="23"/>
      <c r="FPE14" s="25"/>
      <c r="FPF14" s="23"/>
      <c r="FPG14" s="25"/>
      <c r="FPH14" s="23"/>
      <c r="FPI14" s="25"/>
      <c r="FPJ14" s="23"/>
      <c r="FPK14" s="25"/>
      <c r="FPL14" s="23"/>
      <c r="FPM14" s="25"/>
      <c r="FPN14" s="23"/>
      <c r="FPO14" s="25"/>
      <c r="FPP14" s="23"/>
      <c r="FPQ14" s="25"/>
      <c r="FPR14" s="23"/>
      <c r="FPS14" s="25"/>
      <c r="FPT14" s="23"/>
      <c r="FPU14" s="25"/>
      <c r="FPV14" s="23"/>
      <c r="FPW14" s="25"/>
      <c r="FPX14" s="23"/>
      <c r="FPY14" s="25"/>
      <c r="FPZ14" s="23"/>
      <c r="FQA14" s="25"/>
      <c r="FQB14" s="23"/>
      <c r="FQC14" s="25"/>
      <c r="FQD14" s="23"/>
      <c r="FQE14" s="25"/>
      <c r="FQF14" s="23"/>
      <c r="FQG14" s="25"/>
      <c r="FQH14" s="23"/>
      <c r="FQI14" s="25"/>
      <c r="FQJ14" s="23"/>
      <c r="FQK14" s="25"/>
      <c r="FQL14" s="23"/>
      <c r="FQM14" s="25"/>
      <c r="FQN14" s="23"/>
      <c r="FQO14" s="25"/>
      <c r="FQP14" s="23"/>
      <c r="FQQ14" s="25"/>
      <c r="FQR14" s="23"/>
      <c r="FQS14" s="25"/>
      <c r="FQT14" s="23"/>
      <c r="FQU14" s="25"/>
      <c r="FQV14" s="23"/>
      <c r="FQW14" s="25"/>
      <c r="FQX14" s="23"/>
      <c r="FQY14" s="25"/>
      <c r="FQZ14" s="23"/>
      <c r="FRA14" s="25"/>
      <c r="FRB14" s="23"/>
      <c r="FRC14" s="25"/>
      <c r="FRD14" s="23"/>
      <c r="FRE14" s="25"/>
      <c r="FRF14" s="23"/>
      <c r="FRG14" s="25"/>
      <c r="FRH14" s="23"/>
      <c r="FRI14" s="25"/>
      <c r="FRJ14" s="23"/>
      <c r="FRK14" s="25"/>
      <c r="FRL14" s="23"/>
      <c r="FRM14" s="25"/>
      <c r="FRN14" s="23"/>
      <c r="FRO14" s="25"/>
      <c r="FRP14" s="23"/>
      <c r="FRQ14" s="25"/>
      <c r="FRR14" s="23"/>
      <c r="FRS14" s="25"/>
      <c r="FRT14" s="23"/>
      <c r="FRU14" s="25"/>
      <c r="FRV14" s="23"/>
      <c r="FRW14" s="25"/>
      <c r="FRX14" s="23"/>
      <c r="FRY14" s="25"/>
      <c r="FRZ14" s="23"/>
      <c r="FSA14" s="25"/>
      <c r="FSB14" s="23"/>
      <c r="FSC14" s="25"/>
      <c r="FSD14" s="23"/>
      <c r="FSE14" s="25"/>
      <c r="FSF14" s="23"/>
      <c r="FSG14" s="25"/>
      <c r="FSH14" s="23"/>
      <c r="FSI14" s="25"/>
      <c r="FSJ14" s="23"/>
      <c r="FSK14" s="25"/>
      <c r="FSL14" s="23"/>
      <c r="FSM14" s="25"/>
      <c r="FSN14" s="23"/>
      <c r="FSO14" s="25"/>
      <c r="FSP14" s="23"/>
      <c r="FSQ14" s="25"/>
      <c r="FSR14" s="23"/>
      <c r="FSS14" s="25"/>
      <c r="FST14" s="23"/>
      <c r="FSU14" s="25"/>
      <c r="FSV14" s="23"/>
      <c r="FSW14" s="25"/>
      <c r="FSX14" s="23"/>
      <c r="FSY14" s="25"/>
      <c r="FSZ14" s="23"/>
      <c r="FTA14" s="25"/>
      <c r="FTB14" s="23"/>
      <c r="FTC14" s="25"/>
      <c r="FTD14" s="23"/>
      <c r="FTE14" s="25"/>
      <c r="FTF14" s="23"/>
      <c r="FTG14" s="25"/>
      <c r="FTH14" s="23"/>
      <c r="FTI14" s="25"/>
      <c r="FTJ14" s="23"/>
      <c r="FTK14" s="25"/>
      <c r="FTL14" s="23"/>
      <c r="FTM14" s="25"/>
      <c r="FTN14" s="23"/>
      <c r="FTO14" s="25"/>
      <c r="FTP14" s="23"/>
      <c r="FTQ14" s="25"/>
      <c r="FTR14" s="23"/>
      <c r="FTS14" s="25"/>
      <c r="FTT14" s="23"/>
      <c r="FTU14" s="25"/>
      <c r="FTV14" s="23"/>
      <c r="FTW14" s="25"/>
      <c r="FTX14" s="23"/>
      <c r="FTY14" s="25"/>
      <c r="FTZ14" s="23"/>
      <c r="FUA14" s="25"/>
      <c r="FUB14" s="23"/>
      <c r="FUC14" s="25"/>
      <c r="FUD14" s="23"/>
      <c r="FUE14" s="25"/>
      <c r="FUF14" s="23"/>
      <c r="FUG14" s="25"/>
      <c r="FUH14" s="23"/>
      <c r="FUI14" s="25"/>
      <c r="FUJ14" s="23"/>
      <c r="FUK14" s="25"/>
      <c r="FUL14" s="23"/>
      <c r="FUM14" s="25"/>
      <c r="FUN14" s="23"/>
      <c r="FUO14" s="25"/>
      <c r="FUP14" s="23"/>
      <c r="FUQ14" s="25"/>
      <c r="FUR14" s="23"/>
      <c r="FUS14" s="25"/>
      <c r="FUT14" s="23"/>
      <c r="FUU14" s="25"/>
      <c r="FUV14" s="23"/>
      <c r="FUW14" s="25"/>
      <c r="FUX14" s="23"/>
      <c r="FUY14" s="25"/>
      <c r="FUZ14" s="23"/>
      <c r="FVA14" s="25"/>
      <c r="FVB14" s="23"/>
      <c r="FVC14" s="25"/>
      <c r="FVD14" s="23"/>
      <c r="FVE14" s="25"/>
      <c r="FVF14" s="23"/>
      <c r="FVG14" s="25"/>
      <c r="FVH14" s="23"/>
      <c r="FVI14" s="25"/>
      <c r="FVJ14" s="23"/>
      <c r="FVK14" s="25"/>
      <c r="FVL14" s="23"/>
      <c r="FVM14" s="25"/>
      <c r="FVN14" s="23"/>
      <c r="FVO14" s="25"/>
      <c r="FVP14" s="23"/>
      <c r="FVQ14" s="25"/>
      <c r="FVR14" s="23"/>
      <c r="FVS14" s="25"/>
      <c r="FVT14" s="23"/>
      <c r="FVU14" s="25"/>
      <c r="FVV14" s="23"/>
      <c r="FVW14" s="25"/>
      <c r="FVX14" s="23"/>
      <c r="FVY14" s="25"/>
      <c r="FVZ14" s="23"/>
      <c r="FWA14" s="25"/>
      <c r="FWB14" s="23"/>
      <c r="FWC14" s="25"/>
      <c r="FWD14" s="23"/>
      <c r="FWE14" s="25"/>
      <c r="FWF14" s="23"/>
      <c r="FWG14" s="25"/>
      <c r="FWH14" s="23"/>
      <c r="FWI14" s="25"/>
      <c r="FWJ14" s="23"/>
      <c r="FWK14" s="25"/>
      <c r="FWL14" s="23"/>
      <c r="FWM14" s="25"/>
      <c r="FWN14" s="23"/>
      <c r="FWO14" s="25"/>
      <c r="FWP14" s="23"/>
      <c r="FWQ14" s="25"/>
      <c r="FWR14" s="23"/>
      <c r="FWS14" s="25"/>
      <c r="FWT14" s="23"/>
      <c r="FWU14" s="25"/>
      <c r="FWV14" s="23"/>
      <c r="FWW14" s="25"/>
      <c r="FWX14" s="23"/>
      <c r="FWY14" s="25"/>
      <c r="FWZ14" s="23"/>
      <c r="FXA14" s="25"/>
      <c r="FXB14" s="23"/>
      <c r="FXC14" s="25"/>
      <c r="FXD14" s="23"/>
      <c r="FXE14" s="25"/>
      <c r="FXF14" s="23"/>
      <c r="FXG14" s="25"/>
      <c r="FXH14" s="23"/>
      <c r="FXI14" s="25"/>
      <c r="FXJ14" s="23"/>
      <c r="FXK14" s="25"/>
      <c r="FXL14" s="23"/>
      <c r="FXM14" s="25"/>
      <c r="FXN14" s="23"/>
      <c r="FXO14" s="25"/>
      <c r="FXP14" s="23"/>
      <c r="FXQ14" s="25"/>
      <c r="FXR14" s="23"/>
      <c r="FXS14" s="25"/>
      <c r="FXT14" s="23"/>
      <c r="FXU14" s="25"/>
      <c r="FXV14" s="23"/>
      <c r="FXW14" s="25"/>
      <c r="FXX14" s="23"/>
      <c r="FXY14" s="25"/>
      <c r="FXZ14" s="23"/>
      <c r="FYA14" s="25"/>
      <c r="FYB14" s="23"/>
      <c r="FYC14" s="25"/>
      <c r="FYD14" s="23"/>
      <c r="FYE14" s="25"/>
      <c r="FYF14" s="23"/>
      <c r="FYG14" s="25"/>
      <c r="FYH14" s="23"/>
      <c r="FYI14" s="25"/>
      <c r="FYJ14" s="23"/>
      <c r="FYK14" s="25"/>
      <c r="FYL14" s="23"/>
      <c r="FYM14" s="25"/>
      <c r="FYN14" s="23"/>
      <c r="FYO14" s="25"/>
      <c r="FYP14" s="23"/>
      <c r="FYQ14" s="25"/>
      <c r="FYR14" s="23"/>
      <c r="FYS14" s="25"/>
      <c r="FYT14" s="23"/>
      <c r="FYU14" s="25"/>
      <c r="FYV14" s="23"/>
      <c r="FYW14" s="25"/>
      <c r="FYX14" s="23"/>
      <c r="FYY14" s="25"/>
      <c r="FYZ14" s="23"/>
      <c r="FZA14" s="25"/>
      <c r="FZB14" s="23"/>
      <c r="FZC14" s="25"/>
      <c r="FZD14" s="23"/>
      <c r="FZE14" s="25"/>
      <c r="FZF14" s="23"/>
      <c r="FZG14" s="25"/>
      <c r="FZH14" s="23"/>
      <c r="FZI14" s="25"/>
      <c r="FZJ14" s="23"/>
      <c r="FZK14" s="25"/>
      <c r="FZL14" s="23"/>
      <c r="FZM14" s="25"/>
      <c r="FZN14" s="23"/>
      <c r="FZO14" s="25"/>
      <c r="FZP14" s="23"/>
      <c r="FZQ14" s="25"/>
      <c r="FZR14" s="23"/>
      <c r="FZS14" s="25"/>
      <c r="FZT14" s="23"/>
      <c r="FZU14" s="25"/>
      <c r="FZV14" s="23"/>
      <c r="FZW14" s="25"/>
      <c r="FZX14" s="23"/>
      <c r="FZY14" s="25"/>
      <c r="FZZ14" s="23"/>
      <c r="GAA14" s="25"/>
      <c r="GAB14" s="23"/>
      <c r="GAC14" s="25"/>
      <c r="GAD14" s="23"/>
      <c r="GAE14" s="25"/>
      <c r="GAF14" s="23"/>
      <c r="GAG14" s="25"/>
      <c r="GAH14" s="23"/>
      <c r="GAI14" s="25"/>
      <c r="GAJ14" s="23"/>
      <c r="GAK14" s="25"/>
      <c r="GAL14" s="23"/>
      <c r="GAM14" s="25"/>
      <c r="GAN14" s="23"/>
      <c r="GAO14" s="25"/>
      <c r="GAP14" s="23"/>
      <c r="GAQ14" s="25"/>
      <c r="GAR14" s="23"/>
      <c r="GAS14" s="25"/>
      <c r="GAT14" s="23"/>
      <c r="GAU14" s="25"/>
      <c r="GAV14" s="23"/>
      <c r="GAW14" s="25"/>
      <c r="GAX14" s="23"/>
      <c r="GAY14" s="25"/>
      <c r="GAZ14" s="23"/>
      <c r="GBA14" s="25"/>
      <c r="GBB14" s="23"/>
      <c r="GBC14" s="25"/>
      <c r="GBD14" s="23"/>
      <c r="GBE14" s="25"/>
      <c r="GBF14" s="23"/>
      <c r="GBG14" s="25"/>
      <c r="GBH14" s="23"/>
      <c r="GBI14" s="25"/>
      <c r="GBJ14" s="23"/>
      <c r="GBK14" s="25"/>
      <c r="GBL14" s="23"/>
      <c r="GBM14" s="25"/>
      <c r="GBN14" s="23"/>
      <c r="GBO14" s="25"/>
      <c r="GBP14" s="23"/>
      <c r="GBQ14" s="25"/>
      <c r="GBR14" s="23"/>
      <c r="GBS14" s="25"/>
      <c r="GBT14" s="23"/>
      <c r="GBU14" s="25"/>
      <c r="GBV14" s="23"/>
      <c r="GBW14" s="25"/>
      <c r="GBX14" s="23"/>
      <c r="GBY14" s="25"/>
      <c r="GBZ14" s="23"/>
      <c r="GCA14" s="25"/>
      <c r="GCB14" s="23"/>
      <c r="GCC14" s="25"/>
      <c r="GCD14" s="23"/>
      <c r="GCE14" s="25"/>
      <c r="GCF14" s="23"/>
      <c r="GCG14" s="25"/>
      <c r="GCH14" s="23"/>
      <c r="GCI14" s="25"/>
      <c r="GCJ14" s="23"/>
      <c r="GCK14" s="25"/>
      <c r="GCL14" s="23"/>
      <c r="GCM14" s="25"/>
      <c r="GCN14" s="23"/>
      <c r="GCO14" s="25"/>
      <c r="GCP14" s="23"/>
      <c r="GCQ14" s="25"/>
      <c r="GCR14" s="23"/>
      <c r="GCS14" s="25"/>
      <c r="GCT14" s="23"/>
      <c r="GCU14" s="25"/>
      <c r="GCV14" s="23"/>
      <c r="GCW14" s="25"/>
      <c r="GCX14" s="23"/>
      <c r="GCY14" s="25"/>
      <c r="GCZ14" s="23"/>
      <c r="GDA14" s="25"/>
      <c r="GDB14" s="23"/>
      <c r="GDC14" s="25"/>
      <c r="GDD14" s="23"/>
      <c r="GDE14" s="25"/>
      <c r="GDF14" s="23"/>
      <c r="GDG14" s="25"/>
      <c r="GDH14" s="23"/>
      <c r="GDI14" s="25"/>
      <c r="GDJ14" s="23"/>
      <c r="GDK14" s="25"/>
      <c r="GDL14" s="23"/>
      <c r="GDM14" s="25"/>
      <c r="GDN14" s="23"/>
      <c r="GDO14" s="25"/>
      <c r="GDP14" s="23"/>
      <c r="GDQ14" s="25"/>
      <c r="GDR14" s="23"/>
      <c r="GDS14" s="25"/>
      <c r="GDT14" s="23"/>
      <c r="GDU14" s="25"/>
      <c r="GDV14" s="23"/>
      <c r="GDW14" s="25"/>
      <c r="GDX14" s="23"/>
      <c r="GDY14" s="25"/>
      <c r="GDZ14" s="23"/>
      <c r="GEA14" s="25"/>
      <c r="GEB14" s="23"/>
      <c r="GEC14" s="25"/>
      <c r="GED14" s="23"/>
      <c r="GEE14" s="25"/>
      <c r="GEF14" s="23"/>
      <c r="GEG14" s="25"/>
      <c r="GEH14" s="23"/>
      <c r="GEI14" s="25"/>
      <c r="GEJ14" s="23"/>
      <c r="GEK14" s="25"/>
      <c r="GEL14" s="23"/>
      <c r="GEM14" s="25"/>
      <c r="GEN14" s="23"/>
      <c r="GEO14" s="25"/>
      <c r="GEP14" s="23"/>
      <c r="GEQ14" s="25"/>
      <c r="GER14" s="23"/>
      <c r="GES14" s="25"/>
      <c r="GET14" s="23"/>
      <c r="GEU14" s="25"/>
      <c r="GEV14" s="23"/>
      <c r="GEW14" s="25"/>
      <c r="GEX14" s="23"/>
      <c r="GEY14" s="25"/>
      <c r="GEZ14" s="23"/>
      <c r="GFA14" s="25"/>
      <c r="GFB14" s="23"/>
      <c r="GFC14" s="25"/>
      <c r="GFD14" s="23"/>
      <c r="GFE14" s="25"/>
      <c r="GFF14" s="23"/>
      <c r="GFG14" s="25"/>
      <c r="GFH14" s="23"/>
      <c r="GFI14" s="25"/>
      <c r="GFJ14" s="23"/>
      <c r="GFK14" s="25"/>
      <c r="GFL14" s="23"/>
      <c r="GFM14" s="25"/>
      <c r="GFN14" s="23"/>
      <c r="GFO14" s="25"/>
      <c r="GFP14" s="23"/>
      <c r="GFQ14" s="25"/>
      <c r="GFR14" s="23"/>
      <c r="GFS14" s="25"/>
      <c r="GFT14" s="23"/>
      <c r="GFU14" s="25"/>
      <c r="GFV14" s="23"/>
      <c r="GFW14" s="25"/>
      <c r="GFX14" s="23"/>
      <c r="GFY14" s="25"/>
      <c r="GFZ14" s="23"/>
      <c r="GGA14" s="25"/>
      <c r="GGB14" s="23"/>
      <c r="GGC14" s="25"/>
      <c r="GGD14" s="23"/>
      <c r="GGE14" s="25"/>
      <c r="GGF14" s="23"/>
      <c r="GGG14" s="25"/>
      <c r="GGH14" s="23"/>
      <c r="GGI14" s="25"/>
      <c r="GGJ14" s="23"/>
      <c r="GGK14" s="25"/>
      <c r="GGL14" s="23"/>
      <c r="GGM14" s="25"/>
      <c r="GGN14" s="23"/>
      <c r="GGO14" s="25"/>
      <c r="GGP14" s="23"/>
      <c r="GGQ14" s="25"/>
      <c r="GGR14" s="23"/>
      <c r="GGS14" s="25"/>
      <c r="GGT14" s="23"/>
      <c r="GGU14" s="25"/>
      <c r="GGV14" s="23"/>
      <c r="GGW14" s="25"/>
      <c r="GGX14" s="23"/>
      <c r="GGY14" s="25"/>
      <c r="GGZ14" s="23"/>
      <c r="GHA14" s="25"/>
      <c r="GHB14" s="23"/>
      <c r="GHC14" s="25"/>
      <c r="GHD14" s="23"/>
      <c r="GHE14" s="25"/>
      <c r="GHF14" s="23"/>
      <c r="GHG14" s="25"/>
      <c r="GHH14" s="23"/>
      <c r="GHI14" s="25"/>
      <c r="GHJ14" s="23"/>
      <c r="GHK14" s="25"/>
      <c r="GHL14" s="23"/>
      <c r="GHM14" s="25"/>
      <c r="GHN14" s="23"/>
      <c r="GHO14" s="25"/>
      <c r="GHP14" s="23"/>
      <c r="GHQ14" s="25"/>
      <c r="GHR14" s="23"/>
      <c r="GHS14" s="25"/>
      <c r="GHT14" s="23"/>
      <c r="GHU14" s="25"/>
      <c r="GHV14" s="23"/>
      <c r="GHW14" s="25"/>
      <c r="GHX14" s="23"/>
      <c r="GHY14" s="25"/>
      <c r="GHZ14" s="23"/>
      <c r="GIA14" s="25"/>
      <c r="GIB14" s="23"/>
      <c r="GIC14" s="25"/>
      <c r="GID14" s="23"/>
      <c r="GIE14" s="25"/>
      <c r="GIF14" s="23"/>
      <c r="GIG14" s="25"/>
      <c r="GIH14" s="23"/>
      <c r="GII14" s="25"/>
      <c r="GIJ14" s="23"/>
      <c r="GIK14" s="25"/>
      <c r="GIL14" s="23"/>
      <c r="GIM14" s="25"/>
      <c r="GIN14" s="23"/>
      <c r="GIO14" s="25"/>
      <c r="GIP14" s="23"/>
      <c r="GIQ14" s="25"/>
      <c r="GIR14" s="23"/>
      <c r="GIS14" s="25"/>
      <c r="GIT14" s="23"/>
      <c r="GIU14" s="25"/>
      <c r="GIV14" s="23"/>
      <c r="GIW14" s="25"/>
      <c r="GIX14" s="23"/>
      <c r="GIY14" s="25"/>
      <c r="GIZ14" s="23"/>
      <c r="GJA14" s="25"/>
      <c r="GJB14" s="23"/>
      <c r="GJC14" s="25"/>
      <c r="GJD14" s="23"/>
      <c r="GJE14" s="25"/>
      <c r="GJF14" s="23"/>
      <c r="GJG14" s="25"/>
      <c r="GJH14" s="23"/>
      <c r="GJI14" s="25"/>
      <c r="GJJ14" s="23"/>
      <c r="GJK14" s="25"/>
      <c r="GJL14" s="23"/>
      <c r="GJM14" s="25"/>
      <c r="GJN14" s="23"/>
      <c r="GJO14" s="25"/>
      <c r="GJP14" s="23"/>
      <c r="GJQ14" s="25"/>
      <c r="GJR14" s="23"/>
      <c r="GJS14" s="25"/>
      <c r="GJT14" s="23"/>
      <c r="GJU14" s="25"/>
      <c r="GJV14" s="23"/>
      <c r="GJW14" s="25"/>
      <c r="GJX14" s="23"/>
      <c r="GJY14" s="25"/>
      <c r="GJZ14" s="23"/>
      <c r="GKA14" s="25"/>
      <c r="GKB14" s="23"/>
      <c r="GKC14" s="25"/>
      <c r="GKD14" s="23"/>
      <c r="GKE14" s="25"/>
      <c r="GKF14" s="23"/>
      <c r="GKG14" s="25"/>
      <c r="GKH14" s="23"/>
      <c r="GKI14" s="25"/>
      <c r="GKJ14" s="23"/>
      <c r="GKK14" s="25"/>
      <c r="GKL14" s="23"/>
      <c r="GKM14" s="25"/>
      <c r="GKN14" s="23"/>
      <c r="GKO14" s="25"/>
      <c r="GKP14" s="23"/>
      <c r="GKQ14" s="25"/>
      <c r="GKR14" s="23"/>
      <c r="GKS14" s="25"/>
      <c r="GKT14" s="23"/>
      <c r="GKU14" s="25"/>
      <c r="GKV14" s="23"/>
      <c r="GKW14" s="25"/>
      <c r="GKX14" s="23"/>
      <c r="GKY14" s="25"/>
      <c r="GKZ14" s="23"/>
      <c r="GLA14" s="25"/>
      <c r="GLB14" s="23"/>
      <c r="GLC14" s="25"/>
      <c r="GLD14" s="23"/>
      <c r="GLE14" s="25"/>
      <c r="GLF14" s="23"/>
      <c r="GLG14" s="25"/>
      <c r="GLH14" s="23"/>
      <c r="GLI14" s="25"/>
      <c r="GLJ14" s="23"/>
      <c r="GLK14" s="25"/>
      <c r="GLL14" s="23"/>
      <c r="GLM14" s="25"/>
      <c r="GLN14" s="23"/>
      <c r="GLO14" s="25"/>
      <c r="GLP14" s="23"/>
      <c r="GLQ14" s="25"/>
      <c r="GLR14" s="23"/>
      <c r="GLS14" s="25"/>
      <c r="GLT14" s="23"/>
      <c r="GLU14" s="25"/>
      <c r="GLV14" s="23"/>
      <c r="GLW14" s="25"/>
      <c r="GLX14" s="23"/>
      <c r="GLY14" s="25"/>
      <c r="GLZ14" s="23"/>
      <c r="GMA14" s="25"/>
      <c r="GMB14" s="23"/>
      <c r="GMC14" s="25"/>
      <c r="GMD14" s="23"/>
      <c r="GME14" s="25"/>
      <c r="GMF14" s="23"/>
      <c r="GMG14" s="25"/>
      <c r="GMH14" s="23"/>
      <c r="GMI14" s="25"/>
      <c r="GMJ14" s="23"/>
      <c r="GMK14" s="25"/>
      <c r="GML14" s="23"/>
      <c r="GMM14" s="25"/>
      <c r="GMN14" s="23"/>
      <c r="GMO14" s="25"/>
      <c r="GMP14" s="23"/>
      <c r="GMQ14" s="25"/>
      <c r="GMR14" s="23"/>
      <c r="GMS14" s="25"/>
      <c r="GMT14" s="23"/>
      <c r="GMU14" s="25"/>
      <c r="GMV14" s="23"/>
      <c r="GMW14" s="25"/>
      <c r="GMX14" s="23"/>
      <c r="GMY14" s="25"/>
      <c r="GMZ14" s="23"/>
      <c r="GNA14" s="25"/>
      <c r="GNB14" s="23"/>
      <c r="GNC14" s="25"/>
      <c r="GND14" s="23"/>
      <c r="GNE14" s="25"/>
      <c r="GNF14" s="23"/>
      <c r="GNG14" s="25"/>
      <c r="GNH14" s="23"/>
      <c r="GNI14" s="25"/>
      <c r="GNJ14" s="23"/>
      <c r="GNK14" s="25"/>
      <c r="GNL14" s="23"/>
      <c r="GNM14" s="25"/>
      <c r="GNN14" s="23"/>
      <c r="GNO14" s="25"/>
      <c r="GNP14" s="23"/>
      <c r="GNQ14" s="25"/>
      <c r="GNR14" s="23"/>
      <c r="GNS14" s="25"/>
      <c r="GNT14" s="23"/>
      <c r="GNU14" s="25"/>
      <c r="GNV14" s="23"/>
      <c r="GNW14" s="25"/>
      <c r="GNX14" s="23"/>
      <c r="GNY14" s="25"/>
      <c r="GNZ14" s="23"/>
      <c r="GOA14" s="25"/>
      <c r="GOB14" s="23"/>
      <c r="GOC14" s="25"/>
      <c r="GOD14" s="23"/>
      <c r="GOE14" s="25"/>
      <c r="GOF14" s="23"/>
      <c r="GOG14" s="25"/>
      <c r="GOH14" s="23"/>
      <c r="GOI14" s="25"/>
      <c r="GOJ14" s="23"/>
      <c r="GOK14" s="25"/>
      <c r="GOL14" s="23"/>
      <c r="GOM14" s="25"/>
      <c r="GON14" s="23"/>
      <c r="GOO14" s="25"/>
      <c r="GOP14" s="23"/>
      <c r="GOQ14" s="25"/>
      <c r="GOR14" s="23"/>
      <c r="GOS14" s="25"/>
      <c r="GOT14" s="23"/>
      <c r="GOU14" s="25"/>
      <c r="GOV14" s="23"/>
      <c r="GOW14" s="25"/>
      <c r="GOX14" s="23"/>
      <c r="GOY14" s="25"/>
      <c r="GOZ14" s="23"/>
      <c r="GPA14" s="25"/>
      <c r="GPB14" s="23"/>
      <c r="GPC14" s="25"/>
      <c r="GPD14" s="23"/>
      <c r="GPE14" s="25"/>
      <c r="GPF14" s="23"/>
      <c r="GPG14" s="25"/>
      <c r="GPH14" s="23"/>
      <c r="GPI14" s="25"/>
      <c r="GPJ14" s="23"/>
      <c r="GPK14" s="25"/>
      <c r="GPL14" s="23"/>
      <c r="GPM14" s="25"/>
      <c r="GPN14" s="23"/>
      <c r="GPO14" s="25"/>
      <c r="GPP14" s="23"/>
      <c r="GPQ14" s="25"/>
      <c r="GPR14" s="23"/>
      <c r="GPS14" s="25"/>
      <c r="GPT14" s="23"/>
      <c r="GPU14" s="25"/>
      <c r="GPV14" s="23"/>
      <c r="GPW14" s="25"/>
      <c r="GPX14" s="23"/>
      <c r="GPY14" s="25"/>
      <c r="GPZ14" s="23"/>
      <c r="GQA14" s="25"/>
      <c r="GQB14" s="23"/>
      <c r="GQC14" s="25"/>
      <c r="GQD14" s="23"/>
      <c r="GQE14" s="25"/>
      <c r="GQF14" s="23"/>
      <c r="GQG14" s="25"/>
      <c r="GQH14" s="23"/>
      <c r="GQI14" s="25"/>
      <c r="GQJ14" s="23"/>
      <c r="GQK14" s="25"/>
      <c r="GQL14" s="23"/>
      <c r="GQM14" s="25"/>
      <c r="GQN14" s="23"/>
      <c r="GQO14" s="25"/>
      <c r="GQP14" s="23"/>
      <c r="GQQ14" s="25"/>
      <c r="GQR14" s="23"/>
      <c r="GQS14" s="25"/>
      <c r="GQT14" s="23"/>
      <c r="GQU14" s="25"/>
      <c r="GQV14" s="23"/>
      <c r="GQW14" s="25"/>
      <c r="GQX14" s="23"/>
      <c r="GQY14" s="25"/>
      <c r="GQZ14" s="23"/>
      <c r="GRA14" s="25"/>
      <c r="GRB14" s="23"/>
      <c r="GRC14" s="25"/>
      <c r="GRD14" s="23"/>
      <c r="GRE14" s="25"/>
      <c r="GRF14" s="23"/>
      <c r="GRG14" s="25"/>
      <c r="GRH14" s="23"/>
      <c r="GRI14" s="25"/>
      <c r="GRJ14" s="23"/>
      <c r="GRK14" s="25"/>
      <c r="GRL14" s="23"/>
      <c r="GRM14" s="25"/>
      <c r="GRN14" s="23"/>
      <c r="GRO14" s="25"/>
      <c r="GRP14" s="23"/>
      <c r="GRQ14" s="25"/>
      <c r="GRR14" s="23"/>
      <c r="GRS14" s="25"/>
      <c r="GRT14" s="23"/>
      <c r="GRU14" s="25"/>
      <c r="GRV14" s="23"/>
      <c r="GRW14" s="25"/>
      <c r="GRX14" s="23"/>
      <c r="GRY14" s="25"/>
      <c r="GRZ14" s="23"/>
      <c r="GSA14" s="25"/>
      <c r="GSB14" s="23"/>
      <c r="GSC14" s="25"/>
      <c r="GSD14" s="23"/>
      <c r="GSE14" s="25"/>
      <c r="GSF14" s="23"/>
      <c r="GSG14" s="25"/>
      <c r="GSH14" s="23"/>
      <c r="GSI14" s="25"/>
      <c r="GSJ14" s="23"/>
      <c r="GSK14" s="25"/>
      <c r="GSL14" s="23"/>
      <c r="GSM14" s="25"/>
      <c r="GSN14" s="23"/>
      <c r="GSO14" s="25"/>
      <c r="GSP14" s="23"/>
      <c r="GSQ14" s="25"/>
      <c r="GSR14" s="23"/>
      <c r="GSS14" s="25"/>
      <c r="GST14" s="23"/>
      <c r="GSU14" s="25"/>
      <c r="GSV14" s="23"/>
      <c r="GSW14" s="25"/>
      <c r="GSX14" s="23"/>
      <c r="GSY14" s="25"/>
      <c r="GSZ14" s="23"/>
      <c r="GTA14" s="25"/>
      <c r="GTB14" s="23"/>
      <c r="GTC14" s="25"/>
      <c r="GTD14" s="23"/>
      <c r="GTE14" s="25"/>
      <c r="GTF14" s="23"/>
      <c r="GTG14" s="25"/>
      <c r="GTH14" s="23"/>
      <c r="GTI14" s="25"/>
      <c r="GTJ14" s="23"/>
      <c r="GTK14" s="25"/>
      <c r="GTL14" s="23"/>
      <c r="GTM14" s="25"/>
      <c r="GTN14" s="23"/>
      <c r="GTO14" s="25"/>
      <c r="GTP14" s="23"/>
      <c r="GTQ14" s="25"/>
      <c r="GTR14" s="23"/>
      <c r="GTS14" s="25"/>
      <c r="GTT14" s="23"/>
      <c r="GTU14" s="25"/>
      <c r="GTV14" s="23"/>
      <c r="GTW14" s="25"/>
      <c r="GTX14" s="23"/>
      <c r="GTY14" s="25"/>
      <c r="GTZ14" s="23"/>
      <c r="GUA14" s="25"/>
      <c r="GUB14" s="23"/>
      <c r="GUC14" s="25"/>
      <c r="GUD14" s="23"/>
      <c r="GUE14" s="25"/>
      <c r="GUF14" s="23"/>
      <c r="GUG14" s="25"/>
      <c r="GUH14" s="23"/>
      <c r="GUI14" s="25"/>
      <c r="GUJ14" s="23"/>
      <c r="GUK14" s="25"/>
      <c r="GUL14" s="23"/>
      <c r="GUM14" s="25"/>
      <c r="GUN14" s="23"/>
      <c r="GUO14" s="25"/>
      <c r="GUP14" s="23"/>
      <c r="GUQ14" s="25"/>
      <c r="GUR14" s="23"/>
      <c r="GUS14" s="25"/>
      <c r="GUT14" s="23"/>
      <c r="GUU14" s="25"/>
      <c r="GUV14" s="23"/>
      <c r="GUW14" s="25"/>
      <c r="GUX14" s="23"/>
      <c r="GUY14" s="25"/>
      <c r="GUZ14" s="23"/>
      <c r="GVA14" s="25"/>
      <c r="GVB14" s="23"/>
      <c r="GVC14" s="25"/>
      <c r="GVD14" s="23"/>
      <c r="GVE14" s="25"/>
      <c r="GVF14" s="23"/>
      <c r="GVG14" s="25"/>
      <c r="GVH14" s="23"/>
      <c r="GVI14" s="25"/>
      <c r="GVJ14" s="23"/>
      <c r="GVK14" s="25"/>
      <c r="GVL14" s="23"/>
      <c r="GVM14" s="25"/>
      <c r="GVN14" s="23"/>
      <c r="GVO14" s="25"/>
      <c r="GVP14" s="23"/>
      <c r="GVQ14" s="25"/>
      <c r="GVR14" s="23"/>
      <c r="GVS14" s="25"/>
      <c r="GVT14" s="23"/>
      <c r="GVU14" s="25"/>
      <c r="GVV14" s="23"/>
      <c r="GVW14" s="25"/>
      <c r="GVX14" s="23"/>
      <c r="GVY14" s="25"/>
      <c r="GVZ14" s="23"/>
      <c r="GWA14" s="25"/>
      <c r="GWB14" s="23"/>
      <c r="GWC14" s="25"/>
      <c r="GWD14" s="23"/>
      <c r="GWE14" s="25"/>
      <c r="GWF14" s="23"/>
      <c r="GWG14" s="25"/>
      <c r="GWH14" s="23"/>
      <c r="GWI14" s="25"/>
      <c r="GWJ14" s="23"/>
      <c r="GWK14" s="25"/>
      <c r="GWL14" s="23"/>
      <c r="GWM14" s="25"/>
      <c r="GWN14" s="23"/>
      <c r="GWO14" s="25"/>
      <c r="GWP14" s="23"/>
      <c r="GWQ14" s="25"/>
      <c r="GWR14" s="23"/>
      <c r="GWS14" s="25"/>
      <c r="GWT14" s="23"/>
      <c r="GWU14" s="25"/>
      <c r="GWV14" s="23"/>
      <c r="GWW14" s="25"/>
      <c r="GWX14" s="23"/>
      <c r="GWY14" s="25"/>
      <c r="GWZ14" s="23"/>
      <c r="GXA14" s="25"/>
      <c r="GXB14" s="23"/>
      <c r="GXC14" s="25"/>
      <c r="GXD14" s="23"/>
      <c r="GXE14" s="25"/>
      <c r="GXF14" s="23"/>
      <c r="GXG14" s="25"/>
      <c r="GXH14" s="23"/>
      <c r="GXI14" s="25"/>
      <c r="GXJ14" s="23"/>
      <c r="GXK14" s="25"/>
      <c r="GXL14" s="23"/>
      <c r="GXM14" s="25"/>
      <c r="GXN14" s="23"/>
      <c r="GXO14" s="25"/>
      <c r="GXP14" s="23"/>
      <c r="GXQ14" s="25"/>
      <c r="GXR14" s="23"/>
      <c r="GXS14" s="25"/>
      <c r="GXT14" s="23"/>
      <c r="GXU14" s="25"/>
      <c r="GXV14" s="23"/>
      <c r="GXW14" s="25"/>
      <c r="GXX14" s="23"/>
      <c r="GXY14" s="25"/>
      <c r="GXZ14" s="23"/>
      <c r="GYA14" s="25"/>
      <c r="GYB14" s="23"/>
      <c r="GYC14" s="25"/>
      <c r="GYD14" s="23"/>
      <c r="GYE14" s="25"/>
      <c r="GYF14" s="23"/>
      <c r="GYG14" s="25"/>
      <c r="GYH14" s="23"/>
      <c r="GYI14" s="25"/>
      <c r="GYJ14" s="23"/>
      <c r="GYK14" s="25"/>
      <c r="GYL14" s="23"/>
      <c r="GYM14" s="25"/>
      <c r="GYN14" s="23"/>
      <c r="GYO14" s="25"/>
      <c r="GYP14" s="23"/>
      <c r="GYQ14" s="25"/>
      <c r="GYR14" s="23"/>
      <c r="GYS14" s="25"/>
      <c r="GYT14" s="23"/>
      <c r="GYU14" s="25"/>
      <c r="GYV14" s="23"/>
      <c r="GYW14" s="25"/>
      <c r="GYX14" s="23"/>
      <c r="GYY14" s="25"/>
      <c r="GYZ14" s="23"/>
      <c r="GZA14" s="25"/>
      <c r="GZB14" s="23"/>
      <c r="GZC14" s="25"/>
      <c r="GZD14" s="23"/>
      <c r="GZE14" s="25"/>
      <c r="GZF14" s="23"/>
      <c r="GZG14" s="25"/>
      <c r="GZH14" s="23"/>
      <c r="GZI14" s="25"/>
      <c r="GZJ14" s="23"/>
      <c r="GZK14" s="25"/>
      <c r="GZL14" s="23"/>
      <c r="GZM14" s="25"/>
      <c r="GZN14" s="23"/>
      <c r="GZO14" s="25"/>
      <c r="GZP14" s="23"/>
      <c r="GZQ14" s="25"/>
      <c r="GZR14" s="23"/>
      <c r="GZS14" s="25"/>
      <c r="GZT14" s="23"/>
      <c r="GZU14" s="25"/>
      <c r="GZV14" s="23"/>
      <c r="GZW14" s="25"/>
      <c r="GZX14" s="23"/>
      <c r="GZY14" s="25"/>
      <c r="GZZ14" s="23"/>
      <c r="HAA14" s="25"/>
      <c r="HAB14" s="23"/>
      <c r="HAC14" s="25"/>
      <c r="HAD14" s="23"/>
      <c r="HAE14" s="25"/>
      <c r="HAF14" s="23"/>
      <c r="HAG14" s="25"/>
      <c r="HAH14" s="23"/>
      <c r="HAI14" s="25"/>
      <c r="HAJ14" s="23"/>
      <c r="HAK14" s="25"/>
      <c r="HAL14" s="23"/>
      <c r="HAM14" s="25"/>
      <c r="HAN14" s="23"/>
      <c r="HAO14" s="25"/>
      <c r="HAP14" s="23"/>
      <c r="HAQ14" s="25"/>
      <c r="HAR14" s="23"/>
      <c r="HAS14" s="25"/>
      <c r="HAT14" s="23"/>
      <c r="HAU14" s="25"/>
      <c r="HAV14" s="23"/>
      <c r="HAW14" s="25"/>
      <c r="HAX14" s="23"/>
      <c r="HAY14" s="25"/>
      <c r="HAZ14" s="23"/>
      <c r="HBA14" s="25"/>
      <c r="HBB14" s="23"/>
      <c r="HBC14" s="25"/>
      <c r="HBD14" s="23"/>
      <c r="HBE14" s="25"/>
      <c r="HBF14" s="23"/>
      <c r="HBG14" s="25"/>
      <c r="HBH14" s="23"/>
      <c r="HBI14" s="25"/>
      <c r="HBJ14" s="23"/>
      <c r="HBK14" s="25"/>
      <c r="HBL14" s="23"/>
      <c r="HBM14" s="25"/>
      <c r="HBN14" s="23"/>
      <c r="HBO14" s="25"/>
      <c r="HBP14" s="23"/>
      <c r="HBQ14" s="25"/>
      <c r="HBR14" s="23"/>
      <c r="HBS14" s="25"/>
      <c r="HBT14" s="23"/>
      <c r="HBU14" s="25"/>
      <c r="HBV14" s="23"/>
      <c r="HBW14" s="25"/>
      <c r="HBX14" s="23"/>
      <c r="HBY14" s="25"/>
      <c r="HBZ14" s="23"/>
      <c r="HCA14" s="25"/>
      <c r="HCB14" s="23"/>
      <c r="HCC14" s="25"/>
      <c r="HCD14" s="23"/>
      <c r="HCE14" s="25"/>
      <c r="HCF14" s="23"/>
      <c r="HCG14" s="25"/>
      <c r="HCH14" s="23"/>
      <c r="HCI14" s="25"/>
      <c r="HCJ14" s="23"/>
      <c r="HCK14" s="25"/>
      <c r="HCL14" s="23"/>
      <c r="HCM14" s="25"/>
      <c r="HCN14" s="23"/>
      <c r="HCO14" s="25"/>
      <c r="HCP14" s="23"/>
      <c r="HCQ14" s="25"/>
      <c r="HCR14" s="23"/>
      <c r="HCS14" s="25"/>
      <c r="HCT14" s="23"/>
      <c r="HCU14" s="25"/>
      <c r="HCV14" s="23"/>
      <c r="HCW14" s="25"/>
      <c r="HCX14" s="23"/>
      <c r="HCY14" s="25"/>
      <c r="HCZ14" s="23"/>
      <c r="HDA14" s="25"/>
      <c r="HDB14" s="23"/>
      <c r="HDC14" s="25"/>
      <c r="HDD14" s="23"/>
      <c r="HDE14" s="25"/>
      <c r="HDF14" s="23"/>
      <c r="HDG14" s="25"/>
      <c r="HDH14" s="23"/>
      <c r="HDI14" s="25"/>
      <c r="HDJ14" s="23"/>
      <c r="HDK14" s="25"/>
      <c r="HDL14" s="23"/>
      <c r="HDM14" s="25"/>
      <c r="HDN14" s="23"/>
      <c r="HDO14" s="25"/>
      <c r="HDP14" s="23"/>
      <c r="HDQ14" s="25"/>
      <c r="HDR14" s="23"/>
      <c r="HDS14" s="25"/>
      <c r="HDT14" s="23"/>
      <c r="HDU14" s="25"/>
      <c r="HDV14" s="23"/>
      <c r="HDW14" s="25"/>
      <c r="HDX14" s="23"/>
      <c r="HDY14" s="25"/>
      <c r="HDZ14" s="23"/>
      <c r="HEA14" s="25"/>
      <c r="HEB14" s="23"/>
      <c r="HEC14" s="25"/>
      <c r="HED14" s="23"/>
      <c r="HEE14" s="25"/>
      <c r="HEF14" s="23"/>
      <c r="HEG14" s="25"/>
      <c r="HEH14" s="23"/>
      <c r="HEI14" s="25"/>
      <c r="HEJ14" s="23"/>
      <c r="HEK14" s="25"/>
      <c r="HEL14" s="23"/>
      <c r="HEM14" s="25"/>
      <c r="HEN14" s="23"/>
      <c r="HEO14" s="25"/>
      <c r="HEP14" s="23"/>
      <c r="HEQ14" s="25"/>
      <c r="HER14" s="23"/>
      <c r="HES14" s="25"/>
      <c r="HET14" s="23"/>
      <c r="HEU14" s="25"/>
      <c r="HEV14" s="23"/>
      <c r="HEW14" s="25"/>
      <c r="HEX14" s="23"/>
      <c r="HEY14" s="25"/>
      <c r="HEZ14" s="23"/>
      <c r="HFA14" s="25"/>
      <c r="HFB14" s="23"/>
      <c r="HFC14" s="25"/>
      <c r="HFD14" s="23"/>
      <c r="HFE14" s="25"/>
      <c r="HFF14" s="23"/>
      <c r="HFG14" s="25"/>
      <c r="HFH14" s="23"/>
      <c r="HFI14" s="25"/>
      <c r="HFJ14" s="23"/>
      <c r="HFK14" s="25"/>
      <c r="HFL14" s="23"/>
      <c r="HFM14" s="25"/>
      <c r="HFN14" s="23"/>
      <c r="HFO14" s="25"/>
      <c r="HFP14" s="23"/>
      <c r="HFQ14" s="25"/>
      <c r="HFR14" s="23"/>
      <c r="HFS14" s="25"/>
      <c r="HFT14" s="23"/>
      <c r="HFU14" s="25"/>
      <c r="HFV14" s="23"/>
      <c r="HFW14" s="25"/>
      <c r="HFX14" s="23"/>
      <c r="HFY14" s="25"/>
      <c r="HFZ14" s="23"/>
      <c r="HGA14" s="25"/>
      <c r="HGB14" s="23"/>
      <c r="HGC14" s="25"/>
      <c r="HGD14" s="23"/>
      <c r="HGE14" s="25"/>
      <c r="HGF14" s="23"/>
      <c r="HGG14" s="25"/>
      <c r="HGH14" s="23"/>
      <c r="HGI14" s="25"/>
      <c r="HGJ14" s="23"/>
      <c r="HGK14" s="25"/>
      <c r="HGL14" s="23"/>
      <c r="HGM14" s="25"/>
      <c r="HGN14" s="23"/>
      <c r="HGO14" s="25"/>
      <c r="HGP14" s="23"/>
      <c r="HGQ14" s="25"/>
      <c r="HGR14" s="23"/>
      <c r="HGS14" s="25"/>
      <c r="HGT14" s="23"/>
      <c r="HGU14" s="25"/>
      <c r="HGV14" s="23"/>
      <c r="HGW14" s="25"/>
      <c r="HGX14" s="23"/>
      <c r="HGY14" s="25"/>
      <c r="HGZ14" s="23"/>
      <c r="HHA14" s="25"/>
      <c r="HHB14" s="23"/>
      <c r="HHC14" s="25"/>
      <c r="HHD14" s="23"/>
      <c r="HHE14" s="25"/>
      <c r="HHF14" s="23"/>
      <c r="HHG14" s="25"/>
      <c r="HHH14" s="23"/>
      <c r="HHI14" s="25"/>
      <c r="HHJ14" s="23"/>
      <c r="HHK14" s="25"/>
      <c r="HHL14" s="23"/>
      <c r="HHM14" s="25"/>
      <c r="HHN14" s="23"/>
      <c r="HHO14" s="25"/>
      <c r="HHP14" s="23"/>
      <c r="HHQ14" s="25"/>
      <c r="HHR14" s="23"/>
      <c r="HHS14" s="25"/>
      <c r="HHT14" s="23"/>
      <c r="HHU14" s="25"/>
      <c r="HHV14" s="23"/>
      <c r="HHW14" s="25"/>
      <c r="HHX14" s="23"/>
      <c r="HHY14" s="25"/>
      <c r="HHZ14" s="23"/>
      <c r="HIA14" s="25"/>
      <c r="HIB14" s="23"/>
      <c r="HIC14" s="25"/>
      <c r="HID14" s="23"/>
      <c r="HIE14" s="25"/>
      <c r="HIF14" s="23"/>
      <c r="HIG14" s="25"/>
      <c r="HIH14" s="23"/>
      <c r="HII14" s="25"/>
      <c r="HIJ14" s="23"/>
      <c r="HIK14" s="25"/>
      <c r="HIL14" s="23"/>
      <c r="HIM14" s="25"/>
      <c r="HIN14" s="23"/>
      <c r="HIO14" s="25"/>
      <c r="HIP14" s="23"/>
      <c r="HIQ14" s="25"/>
      <c r="HIR14" s="23"/>
      <c r="HIS14" s="25"/>
      <c r="HIT14" s="23"/>
      <c r="HIU14" s="25"/>
      <c r="HIV14" s="23"/>
      <c r="HIW14" s="25"/>
      <c r="HIX14" s="23"/>
      <c r="HIY14" s="25"/>
      <c r="HIZ14" s="23"/>
      <c r="HJA14" s="25"/>
      <c r="HJB14" s="23"/>
      <c r="HJC14" s="25"/>
      <c r="HJD14" s="23"/>
      <c r="HJE14" s="25"/>
      <c r="HJF14" s="23"/>
      <c r="HJG14" s="25"/>
      <c r="HJH14" s="23"/>
      <c r="HJI14" s="25"/>
      <c r="HJJ14" s="23"/>
      <c r="HJK14" s="25"/>
      <c r="HJL14" s="23"/>
      <c r="HJM14" s="25"/>
      <c r="HJN14" s="23"/>
      <c r="HJO14" s="25"/>
      <c r="HJP14" s="23"/>
      <c r="HJQ14" s="25"/>
      <c r="HJR14" s="23"/>
      <c r="HJS14" s="25"/>
      <c r="HJT14" s="23"/>
      <c r="HJU14" s="25"/>
      <c r="HJV14" s="23"/>
      <c r="HJW14" s="25"/>
      <c r="HJX14" s="23"/>
      <c r="HJY14" s="25"/>
      <c r="HJZ14" s="23"/>
      <c r="HKA14" s="25"/>
      <c r="HKB14" s="23"/>
      <c r="HKC14" s="25"/>
      <c r="HKD14" s="23"/>
      <c r="HKE14" s="25"/>
      <c r="HKF14" s="23"/>
      <c r="HKG14" s="25"/>
      <c r="HKH14" s="23"/>
      <c r="HKI14" s="25"/>
      <c r="HKJ14" s="23"/>
      <c r="HKK14" s="25"/>
      <c r="HKL14" s="23"/>
      <c r="HKM14" s="25"/>
      <c r="HKN14" s="23"/>
      <c r="HKO14" s="25"/>
      <c r="HKP14" s="23"/>
      <c r="HKQ14" s="25"/>
      <c r="HKR14" s="23"/>
      <c r="HKS14" s="25"/>
      <c r="HKT14" s="23"/>
      <c r="HKU14" s="25"/>
      <c r="HKV14" s="23"/>
      <c r="HKW14" s="25"/>
      <c r="HKX14" s="23"/>
      <c r="HKY14" s="25"/>
      <c r="HKZ14" s="23"/>
      <c r="HLA14" s="25"/>
      <c r="HLB14" s="23"/>
      <c r="HLC14" s="25"/>
      <c r="HLD14" s="23"/>
      <c r="HLE14" s="25"/>
      <c r="HLF14" s="23"/>
      <c r="HLG14" s="25"/>
      <c r="HLH14" s="23"/>
      <c r="HLI14" s="25"/>
      <c r="HLJ14" s="23"/>
      <c r="HLK14" s="25"/>
      <c r="HLL14" s="23"/>
      <c r="HLM14" s="25"/>
      <c r="HLN14" s="23"/>
      <c r="HLO14" s="25"/>
      <c r="HLP14" s="23"/>
      <c r="HLQ14" s="25"/>
      <c r="HLR14" s="23"/>
      <c r="HLS14" s="25"/>
      <c r="HLT14" s="23"/>
      <c r="HLU14" s="25"/>
      <c r="HLV14" s="23"/>
      <c r="HLW14" s="25"/>
      <c r="HLX14" s="23"/>
      <c r="HLY14" s="25"/>
      <c r="HLZ14" s="23"/>
      <c r="HMA14" s="25"/>
      <c r="HMB14" s="23"/>
      <c r="HMC14" s="25"/>
      <c r="HMD14" s="23"/>
      <c r="HME14" s="25"/>
      <c r="HMF14" s="23"/>
      <c r="HMG14" s="25"/>
      <c r="HMH14" s="23"/>
      <c r="HMI14" s="25"/>
      <c r="HMJ14" s="23"/>
      <c r="HMK14" s="25"/>
      <c r="HML14" s="23"/>
      <c r="HMM14" s="25"/>
      <c r="HMN14" s="23"/>
      <c r="HMO14" s="25"/>
      <c r="HMP14" s="23"/>
      <c r="HMQ14" s="25"/>
      <c r="HMR14" s="23"/>
      <c r="HMS14" s="25"/>
      <c r="HMT14" s="23"/>
      <c r="HMU14" s="25"/>
      <c r="HMV14" s="23"/>
      <c r="HMW14" s="25"/>
      <c r="HMX14" s="23"/>
      <c r="HMY14" s="25"/>
      <c r="HMZ14" s="23"/>
      <c r="HNA14" s="25"/>
      <c r="HNB14" s="23"/>
      <c r="HNC14" s="25"/>
      <c r="HND14" s="23"/>
      <c r="HNE14" s="25"/>
      <c r="HNF14" s="23"/>
      <c r="HNG14" s="25"/>
      <c r="HNH14" s="23"/>
      <c r="HNI14" s="25"/>
      <c r="HNJ14" s="23"/>
      <c r="HNK14" s="25"/>
      <c r="HNL14" s="23"/>
      <c r="HNM14" s="25"/>
      <c r="HNN14" s="23"/>
      <c r="HNO14" s="25"/>
      <c r="HNP14" s="23"/>
      <c r="HNQ14" s="25"/>
      <c r="HNR14" s="23"/>
      <c r="HNS14" s="25"/>
      <c r="HNT14" s="23"/>
      <c r="HNU14" s="25"/>
      <c r="HNV14" s="23"/>
      <c r="HNW14" s="25"/>
      <c r="HNX14" s="23"/>
      <c r="HNY14" s="25"/>
      <c r="HNZ14" s="23"/>
      <c r="HOA14" s="25"/>
      <c r="HOB14" s="23"/>
      <c r="HOC14" s="25"/>
      <c r="HOD14" s="23"/>
      <c r="HOE14" s="25"/>
      <c r="HOF14" s="23"/>
      <c r="HOG14" s="25"/>
      <c r="HOH14" s="23"/>
      <c r="HOI14" s="25"/>
      <c r="HOJ14" s="23"/>
      <c r="HOK14" s="25"/>
      <c r="HOL14" s="23"/>
      <c r="HOM14" s="25"/>
      <c r="HON14" s="23"/>
      <c r="HOO14" s="25"/>
      <c r="HOP14" s="23"/>
      <c r="HOQ14" s="25"/>
      <c r="HOR14" s="23"/>
      <c r="HOS14" s="25"/>
      <c r="HOT14" s="23"/>
      <c r="HOU14" s="25"/>
      <c r="HOV14" s="23"/>
      <c r="HOW14" s="25"/>
      <c r="HOX14" s="23"/>
      <c r="HOY14" s="25"/>
      <c r="HOZ14" s="23"/>
      <c r="HPA14" s="25"/>
      <c r="HPB14" s="23"/>
      <c r="HPC14" s="25"/>
      <c r="HPD14" s="23"/>
      <c r="HPE14" s="25"/>
      <c r="HPF14" s="23"/>
      <c r="HPG14" s="25"/>
      <c r="HPH14" s="23"/>
      <c r="HPI14" s="25"/>
      <c r="HPJ14" s="23"/>
      <c r="HPK14" s="25"/>
      <c r="HPL14" s="23"/>
      <c r="HPM14" s="25"/>
      <c r="HPN14" s="23"/>
      <c r="HPO14" s="25"/>
      <c r="HPP14" s="23"/>
      <c r="HPQ14" s="25"/>
      <c r="HPR14" s="23"/>
      <c r="HPS14" s="25"/>
      <c r="HPT14" s="23"/>
      <c r="HPU14" s="25"/>
      <c r="HPV14" s="23"/>
      <c r="HPW14" s="25"/>
      <c r="HPX14" s="23"/>
      <c r="HPY14" s="25"/>
      <c r="HPZ14" s="23"/>
      <c r="HQA14" s="25"/>
      <c r="HQB14" s="23"/>
      <c r="HQC14" s="25"/>
      <c r="HQD14" s="23"/>
      <c r="HQE14" s="25"/>
      <c r="HQF14" s="23"/>
      <c r="HQG14" s="25"/>
      <c r="HQH14" s="23"/>
      <c r="HQI14" s="25"/>
      <c r="HQJ14" s="23"/>
      <c r="HQK14" s="25"/>
      <c r="HQL14" s="23"/>
      <c r="HQM14" s="25"/>
      <c r="HQN14" s="23"/>
      <c r="HQO14" s="25"/>
      <c r="HQP14" s="23"/>
      <c r="HQQ14" s="25"/>
      <c r="HQR14" s="23"/>
      <c r="HQS14" s="25"/>
      <c r="HQT14" s="23"/>
      <c r="HQU14" s="25"/>
      <c r="HQV14" s="23"/>
      <c r="HQW14" s="25"/>
      <c r="HQX14" s="23"/>
      <c r="HQY14" s="25"/>
      <c r="HQZ14" s="23"/>
      <c r="HRA14" s="25"/>
      <c r="HRB14" s="23"/>
      <c r="HRC14" s="25"/>
      <c r="HRD14" s="23"/>
      <c r="HRE14" s="25"/>
      <c r="HRF14" s="23"/>
      <c r="HRG14" s="25"/>
      <c r="HRH14" s="23"/>
      <c r="HRI14" s="25"/>
      <c r="HRJ14" s="23"/>
      <c r="HRK14" s="25"/>
      <c r="HRL14" s="23"/>
      <c r="HRM14" s="25"/>
      <c r="HRN14" s="23"/>
      <c r="HRO14" s="25"/>
      <c r="HRP14" s="23"/>
      <c r="HRQ14" s="25"/>
      <c r="HRR14" s="23"/>
      <c r="HRS14" s="25"/>
      <c r="HRT14" s="23"/>
      <c r="HRU14" s="25"/>
      <c r="HRV14" s="23"/>
      <c r="HRW14" s="25"/>
      <c r="HRX14" s="23"/>
      <c r="HRY14" s="25"/>
      <c r="HRZ14" s="23"/>
      <c r="HSA14" s="25"/>
      <c r="HSB14" s="23"/>
      <c r="HSC14" s="25"/>
      <c r="HSD14" s="23"/>
      <c r="HSE14" s="25"/>
      <c r="HSF14" s="23"/>
      <c r="HSG14" s="25"/>
      <c r="HSH14" s="23"/>
      <c r="HSI14" s="25"/>
      <c r="HSJ14" s="23"/>
      <c r="HSK14" s="25"/>
      <c r="HSL14" s="23"/>
      <c r="HSM14" s="25"/>
      <c r="HSN14" s="23"/>
      <c r="HSO14" s="25"/>
      <c r="HSP14" s="23"/>
      <c r="HSQ14" s="25"/>
      <c r="HSR14" s="23"/>
      <c r="HSS14" s="25"/>
      <c r="HST14" s="23"/>
      <c r="HSU14" s="25"/>
      <c r="HSV14" s="23"/>
      <c r="HSW14" s="25"/>
      <c r="HSX14" s="23"/>
      <c r="HSY14" s="25"/>
      <c r="HSZ14" s="23"/>
      <c r="HTA14" s="25"/>
      <c r="HTB14" s="23"/>
      <c r="HTC14" s="25"/>
      <c r="HTD14" s="23"/>
      <c r="HTE14" s="25"/>
      <c r="HTF14" s="23"/>
      <c r="HTG14" s="25"/>
      <c r="HTH14" s="23"/>
      <c r="HTI14" s="25"/>
      <c r="HTJ14" s="23"/>
      <c r="HTK14" s="25"/>
      <c r="HTL14" s="23"/>
      <c r="HTM14" s="25"/>
      <c r="HTN14" s="23"/>
      <c r="HTO14" s="25"/>
      <c r="HTP14" s="23"/>
      <c r="HTQ14" s="25"/>
      <c r="HTR14" s="23"/>
      <c r="HTS14" s="25"/>
      <c r="HTT14" s="23"/>
      <c r="HTU14" s="25"/>
      <c r="HTV14" s="23"/>
      <c r="HTW14" s="25"/>
      <c r="HTX14" s="23"/>
      <c r="HTY14" s="25"/>
      <c r="HTZ14" s="23"/>
      <c r="HUA14" s="25"/>
      <c r="HUB14" s="23"/>
      <c r="HUC14" s="25"/>
      <c r="HUD14" s="23"/>
      <c r="HUE14" s="25"/>
      <c r="HUF14" s="23"/>
      <c r="HUG14" s="25"/>
      <c r="HUH14" s="23"/>
      <c r="HUI14" s="25"/>
      <c r="HUJ14" s="23"/>
      <c r="HUK14" s="25"/>
      <c r="HUL14" s="23"/>
      <c r="HUM14" s="25"/>
      <c r="HUN14" s="23"/>
      <c r="HUO14" s="25"/>
      <c r="HUP14" s="23"/>
      <c r="HUQ14" s="25"/>
      <c r="HUR14" s="23"/>
      <c r="HUS14" s="25"/>
      <c r="HUT14" s="23"/>
      <c r="HUU14" s="25"/>
      <c r="HUV14" s="23"/>
      <c r="HUW14" s="25"/>
      <c r="HUX14" s="23"/>
      <c r="HUY14" s="25"/>
      <c r="HUZ14" s="23"/>
      <c r="HVA14" s="25"/>
      <c r="HVB14" s="23"/>
      <c r="HVC14" s="25"/>
      <c r="HVD14" s="23"/>
      <c r="HVE14" s="25"/>
      <c r="HVF14" s="23"/>
      <c r="HVG14" s="25"/>
      <c r="HVH14" s="23"/>
      <c r="HVI14" s="25"/>
      <c r="HVJ14" s="23"/>
      <c r="HVK14" s="25"/>
      <c r="HVL14" s="23"/>
      <c r="HVM14" s="25"/>
      <c r="HVN14" s="23"/>
      <c r="HVO14" s="25"/>
      <c r="HVP14" s="23"/>
      <c r="HVQ14" s="25"/>
      <c r="HVR14" s="23"/>
      <c r="HVS14" s="25"/>
      <c r="HVT14" s="23"/>
      <c r="HVU14" s="25"/>
      <c r="HVV14" s="23"/>
      <c r="HVW14" s="25"/>
      <c r="HVX14" s="23"/>
      <c r="HVY14" s="25"/>
      <c r="HVZ14" s="23"/>
      <c r="HWA14" s="25"/>
      <c r="HWB14" s="23"/>
      <c r="HWC14" s="25"/>
      <c r="HWD14" s="23"/>
      <c r="HWE14" s="25"/>
      <c r="HWF14" s="23"/>
      <c r="HWG14" s="25"/>
      <c r="HWH14" s="23"/>
      <c r="HWI14" s="25"/>
      <c r="HWJ14" s="23"/>
      <c r="HWK14" s="25"/>
      <c r="HWL14" s="23"/>
      <c r="HWM14" s="25"/>
      <c r="HWN14" s="23"/>
      <c r="HWO14" s="25"/>
      <c r="HWP14" s="23"/>
      <c r="HWQ14" s="25"/>
      <c r="HWR14" s="23"/>
      <c r="HWS14" s="25"/>
      <c r="HWT14" s="23"/>
      <c r="HWU14" s="25"/>
      <c r="HWV14" s="23"/>
      <c r="HWW14" s="25"/>
      <c r="HWX14" s="23"/>
      <c r="HWY14" s="25"/>
      <c r="HWZ14" s="23"/>
      <c r="HXA14" s="25"/>
      <c r="HXB14" s="23"/>
      <c r="HXC14" s="25"/>
      <c r="HXD14" s="23"/>
      <c r="HXE14" s="25"/>
      <c r="HXF14" s="23"/>
      <c r="HXG14" s="25"/>
      <c r="HXH14" s="23"/>
      <c r="HXI14" s="25"/>
      <c r="HXJ14" s="23"/>
      <c r="HXK14" s="25"/>
      <c r="HXL14" s="23"/>
      <c r="HXM14" s="25"/>
      <c r="HXN14" s="23"/>
      <c r="HXO14" s="25"/>
      <c r="HXP14" s="23"/>
      <c r="HXQ14" s="25"/>
      <c r="HXR14" s="23"/>
      <c r="HXS14" s="25"/>
      <c r="HXT14" s="23"/>
      <c r="HXU14" s="25"/>
      <c r="HXV14" s="23"/>
      <c r="HXW14" s="25"/>
      <c r="HXX14" s="23"/>
      <c r="HXY14" s="25"/>
      <c r="HXZ14" s="23"/>
      <c r="HYA14" s="25"/>
      <c r="HYB14" s="23"/>
      <c r="HYC14" s="25"/>
      <c r="HYD14" s="23"/>
      <c r="HYE14" s="25"/>
      <c r="HYF14" s="23"/>
      <c r="HYG14" s="25"/>
      <c r="HYH14" s="23"/>
      <c r="HYI14" s="25"/>
      <c r="HYJ14" s="23"/>
      <c r="HYK14" s="25"/>
      <c r="HYL14" s="23"/>
      <c r="HYM14" s="25"/>
      <c r="HYN14" s="23"/>
      <c r="HYO14" s="25"/>
      <c r="HYP14" s="23"/>
      <c r="HYQ14" s="25"/>
      <c r="HYR14" s="23"/>
      <c r="HYS14" s="25"/>
      <c r="HYT14" s="23"/>
      <c r="HYU14" s="25"/>
      <c r="HYV14" s="23"/>
      <c r="HYW14" s="25"/>
      <c r="HYX14" s="23"/>
      <c r="HYY14" s="25"/>
      <c r="HYZ14" s="23"/>
      <c r="HZA14" s="25"/>
      <c r="HZB14" s="23"/>
      <c r="HZC14" s="25"/>
      <c r="HZD14" s="23"/>
      <c r="HZE14" s="25"/>
      <c r="HZF14" s="23"/>
      <c r="HZG14" s="25"/>
      <c r="HZH14" s="23"/>
      <c r="HZI14" s="25"/>
      <c r="HZJ14" s="23"/>
      <c r="HZK14" s="25"/>
      <c r="HZL14" s="23"/>
      <c r="HZM14" s="25"/>
      <c r="HZN14" s="23"/>
      <c r="HZO14" s="25"/>
      <c r="HZP14" s="23"/>
      <c r="HZQ14" s="25"/>
      <c r="HZR14" s="23"/>
      <c r="HZS14" s="25"/>
      <c r="HZT14" s="23"/>
      <c r="HZU14" s="25"/>
      <c r="HZV14" s="23"/>
      <c r="HZW14" s="25"/>
      <c r="HZX14" s="23"/>
      <c r="HZY14" s="25"/>
      <c r="HZZ14" s="23"/>
      <c r="IAA14" s="25"/>
      <c r="IAB14" s="23"/>
      <c r="IAC14" s="25"/>
      <c r="IAD14" s="23"/>
      <c r="IAE14" s="25"/>
      <c r="IAF14" s="23"/>
      <c r="IAG14" s="25"/>
      <c r="IAH14" s="23"/>
      <c r="IAI14" s="25"/>
      <c r="IAJ14" s="23"/>
      <c r="IAK14" s="25"/>
      <c r="IAL14" s="23"/>
      <c r="IAM14" s="25"/>
      <c r="IAN14" s="23"/>
      <c r="IAO14" s="25"/>
      <c r="IAP14" s="23"/>
      <c r="IAQ14" s="25"/>
      <c r="IAR14" s="23"/>
      <c r="IAS14" s="25"/>
      <c r="IAT14" s="23"/>
      <c r="IAU14" s="25"/>
      <c r="IAV14" s="23"/>
      <c r="IAW14" s="25"/>
      <c r="IAX14" s="23"/>
      <c r="IAY14" s="25"/>
      <c r="IAZ14" s="23"/>
      <c r="IBA14" s="25"/>
      <c r="IBB14" s="23"/>
      <c r="IBC14" s="25"/>
      <c r="IBD14" s="23"/>
      <c r="IBE14" s="25"/>
      <c r="IBF14" s="23"/>
      <c r="IBG14" s="25"/>
      <c r="IBH14" s="23"/>
      <c r="IBI14" s="25"/>
      <c r="IBJ14" s="23"/>
      <c r="IBK14" s="25"/>
      <c r="IBL14" s="23"/>
      <c r="IBM14" s="25"/>
      <c r="IBN14" s="23"/>
      <c r="IBO14" s="25"/>
      <c r="IBP14" s="23"/>
      <c r="IBQ14" s="25"/>
      <c r="IBR14" s="23"/>
      <c r="IBS14" s="25"/>
      <c r="IBT14" s="23"/>
      <c r="IBU14" s="25"/>
      <c r="IBV14" s="23"/>
      <c r="IBW14" s="25"/>
      <c r="IBX14" s="23"/>
      <c r="IBY14" s="25"/>
      <c r="IBZ14" s="23"/>
      <c r="ICA14" s="25"/>
      <c r="ICB14" s="23"/>
      <c r="ICC14" s="25"/>
      <c r="ICD14" s="23"/>
      <c r="ICE14" s="25"/>
      <c r="ICF14" s="23"/>
      <c r="ICG14" s="25"/>
      <c r="ICH14" s="23"/>
      <c r="ICI14" s="25"/>
      <c r="ICJ14" s="23"/>
      <c r="ICK14" s="25"/>
      <c r="ICL14" s="23"/>
      <c r="ICM14" s="25"/>
      <c r="ICN14" s="23"/>
      <c r="ICO14" s="25"/>
      <c r="ICP14" s="23"/>
      <c r="ICQ14" s="25"/>
      <c r="ICR14" s="23"/>
      <c r="ICS14" s="25"/>
      <c r="ICT14" s="23"/>
      <c r="ICU14" s="25"/>
      <c r="ICV14" s="23"/>
      <c r="ICW14" s="25"/>
      <c r="ICX14" s="23"/>
      <c r="ICY14" s="25"/>
      <c r="ICZ14" s="23"/>
      <c r="IDA14" s="25"/>
      <c r="IDB14" s="23"/>
      <c r="IDC14" s="25"/>
      <c r="IDD14" s="23"/>
      <c r="IDE14" s="25"/>
      <c r="IDF14" s="23"/>
      <c r="IDG14" s="25"/>
      <c r="IDH14" s="23"/>
      <c r="IDI14" s="25"/>
      <c r="IDJ14" s="23"/>
      <c r="IDK14" s="25"/>
      <c r="IDL14" s="23"/>
      <c r="IDM14" s="25"/>
      <c r="IDN14" s="23"/>
      <c r="IDO14" s="25"/>
      <c r="IDP14" s="23"/>
      <c r="IDQ14" s="25"/>
      <c r="IDR14" s="23"/>
      <c r="IDS14" s="25"/>
      <c r="IDT14" s="23"/>
      <c r="IDU14" s="25"/>
      <c r="IDV14" s="23"/>
      <c r="IDW14" s="25"/>
      <c r="IDX14" s="23"/>
      <c r="IDY14" s="25"/>
      <c r="IDZ14" s="23"/>
      <c r="IEA14" s="25"/>
      <c r="IEB14" s="23"/>
      <c r="IEC14" s="25"/>
      <c r="IED14" s="23"/>
      <c r="IEE14" s="25"/>
      <c r="IEF14" s="23"/>
      <c r="IEG14" s="25"/>
      <c r="IEH14" s="23"/>
      <c r="IEI14" s="25"/>
      <c r="IEJ14" s="23"/>
      <c r="IEK14" s="25"/>
      <c r="IEL14" s="23"/>
      <c r="IEM14" s="25"/>
      <c r="IEN14" s="23"/>
      <c r="IEO14" s="25"/>
      <c r="IEP14" s="23"/>
      <c r="IEQ14" s="25"/>
      <c r="IER14" s="23"/>
      <c r="IES14" s="25"/>
      <c r="IET14" s="23"/>
      <c r="IEU14" s="25"/>
      <c r="IEV14" s="23"/>
      <c r="IEW14" s="25"/>
      <c r="IEX14" s="23"/>
      <c r="IEY14" s="25"/>
      <c r="IEZ14" s="23"/>
      <c r="IFA14" s="25"/>
      <c r="IFB14" s="23"/>
      <c r="IFC14" s="25"/>
      <c r="IFD14" s="23"/>
      <c r="IFE14" s="25"/>
      <c r="IFF14" s="23"/>
      <c r="IFG14" s="25"/>
      <c r="IFH14" s="23"/>
      <c r="IFI14" s="25"/>
      <c r="IFJ14" s="23"/>
      <c r="IFK14" s="25"/>
      <c r="IFL14" s="23"/>
      <c r="IFM14" s="25"/>
      <c r="IFN14" s="23"/>
      <c r="IFO14" s="25"/>
      <c r="IFP14" s="23"/>
      <c r="IFQ14" s="25"/>
      <c r="IFR14" s="23"/>
      <c r="IFS14" s="25"/>
      <c r="IFT14" s="23"/>
      <c r="IFU14" s="25"/>
      <c r="IFV14" s="23"/>
      <c r="IFW14" s="25"/>
      <c r="IFX14" s="23"/>
      <c r="IFY14" s="25"/>
      <c r="IFZ14" s="23"/>
      <c r="IGA14" s="25"/>
      <c r="IGB14" s="23"/>
      <c r="IGC14" s="25"/>
      <c r="IGD14" s="23"/>
      <c r="IGE14" s="25"/>
      <c r="IGF14" s="23"/>
      <c r="IGG14" s="25"/>
      <c r="IGH14" s="23"/>
      <c r="IGI14" s="25"/>
      <c r="IGJ14" s="23"/>
      <c r="IGK14" s="25"/>
      <c r="IGL14" s="23"/>
      <c r="IGM14" s="25"/>
      <c r="IGN14" s="23"/>
      <c r="IGO14" s="25"/>
      <c r="IGP14" s="23"/>
      <c r="IGQ14" s="25"/>
      <c r="IGR14" s="23"/>
      <c r="IGS14" s="25"/>
      <c r="IGT14" s="23"/>
      <c r="IGU14" s="25"/>
      <c r="IGV14" s="23"/>
      <c r="IGW14" s="25"/>
      <c r="IGX14" s="23"/>
      <c r="IGY14" s="25"/>
      <c r="IGZ14" s="23"/>
      <c r="IHA14" s="25"/>
      <c r="IHB14" s="23"/>
      <c r="IHC14" s="25"/>
      <c r="IHD14" s="23"/>
      <c r="IHE14" s="25"/>
      <c r="IHF14" s="23"/>
      <c r="IHG14" s="25"/>
      <c r="IHH14" s="23"/>
      <c r="IHI14" s="25"/>
      <c r="IHJ14" s="23"/>
      <c r="IHK14" s="25"/>
      <c r="IHL14" s="23"/>
      <c r="IHM14" s="25"/>
      <c r="IHN14" s="23"/>
      <c r="IHO14" s="25"/>
      <c r="IHP14" s="23"/>
      <c r="IHQ14" s="25"/>
      <c r="IHR14" s="23"/>
      <c r="IHS14" s="25"/>
      <c r="IHT14" s="23"/>
      <c r="IHU14" s="25"/>
      <c r="IHV14" s="23"/>
      <c r="IHW14" s="25"/>
      <c r="IHX14" s="23"/>
      <c r="IHY14" s="25"/>
      <c r="IHZ14" s="23"/>
      <c r="IIA14" s="25"/>
      <c r="IIB14" s="23"/>
      <c r="IIC14" s="25"/>
      <c r="IID14" s="23"/>
      <c r="IIE14" s="25"/>
      <c r="IIF14" s="23"/>
      <c r="IIG14" s="25"/>
      <c r="IIH14" s="23"/>
      <c r="III14" s="25"/>
      <c r="IIJ14" s="23"/>
      <c r="IIK14" s="25"/>
      <c r="IIL14" s="23"/>
      <c r="IIM14" s="25"/>
      <c r="IIN14" s="23"/>
      <c r="IIO14" s="25"/>
      <c r="IIP14" s="23"/>
      <c r="IIQ14" s="25"/>
      <c r="IIR14" s="23"/>
      <c r="IIS14" s="25"/>
      <c r="IIT14" s="23"/>
      <c r="IIU14" s="25"/>
      <c r="IIV14" s="23"/>
      <c r="IIW14" s="25"/>
      <c r="IIX14" s="23"/>
      <c r="IIY14" s="25"/>
      <c r="IIZ14" s="23"/>
      <c r="IJA14" s="25"/>
      <c r="IJB14" s="23"/>
      <c r="IJC14" s="25"/>
      <c r="IJD14" s="23"/>
      <c r="IJE14" s="25"/>
      <c r="IJF14" s="23"/>
      <c r="IJG14" s="25"/>
      <c r="IJH14" s="23"/>
      <c r="IJI14" s="25"/>
      <c r="IJJ14" s="23"/>
      <c r="IJK14" s="25"/>
      <c r="IJL14" s="23"/>
      <c r="IJM14" s="25"/>
      <c r="IJN14" s="23"/>
      <c r="IJO14" s="25"/>
      <c r="IJP14" s="23"/>
      <c r="IJQ14" s="25"/>
      <c r="IJR14" s="23"/>
      <c r="IJS14" s="25"/>
      <c r="IJT14" s="23"/>
      <c r="IJU14" s="25"/>
      <c r="IJV14" s="23"/>
      <c r="IJW14" s="25"/>
      <c r="IJX14" s="23"/>
      <c r="IJY14" s="25"/>
      <c r="IJZ14" s="23"/>
      <c r="IKA14" s="25"/>
      <c r="IKB14" s="23"/>
      <c r="IKC14" s="25"/>
      <c r="IKD14" s="23"/>
      <c r="IKE14" s="25"/>
      <c r="IKF14" s="23"/>
      <c r="IKG14" s="25"/>
      <c r="IKH14" s="23"/>
      <c r="IKI14" s="25"/>
      <c r="IKJ14" s="23"/>
      <c r="IKK14" s="25"/>
      <c r="IKL14" s="23"/>
      <c r="IKM14" s="25"/>
      <c r="IKN14" s="23"/>
      <c r="IKO14" s="25"/>
      <c r="IKP14" s="23"/>
      <c r="IKQ14" s="25"/>
      <c r="IKR14" s="23"/>
      <c r="IKS14" s="25"/>
      <c r="IKT14" s="23"/>
      <c r="IKU14" s="25"/>
      <c r="IKV14" s="23"/>
      <c r="IKW14" s="25"/>
      <c r="IKX14" s="23"/>
      <c r="IKY14" s="25"/>
      <c r="IKZ14" s="23"/>
      <c r="ILA14" s="25"/>
      <c r="ILB14" s="23"/>
      <c r="ILC14" s="25"/>
      <c r="ILD14" s="23"/>
      <c r="ILE14" s="25"/>
      <c r="ILF14" s="23"/>
      <c r="ILG14" s="25"/>
      <c r="ILH14" s="23"/>
      <c r="ILI14" s="25"/>
      <c r="ILJ14" s="23"/>
      <c r="ILK14" s="25"/>
      <c r="ILL14" s="23"/>
      <c r="ILM14" s="25"/>
      <c r="ILN14" s="23"/>
      <c r="ILO14" s="25"/>
      <c r="ILP14" s="23"/>
      <c r="ILQ14" s="25"/>
      <c r="ILR14" s="23"/>
      <c r="ILS14" s="25"/>
      <c r="ILT14" s="23"/>
      <c r="ILU14" s="25"/>
      <c r="ILV14" s="23"/>
      <c r="ILW14" s="25"/>
      <c r="ILX14" s="23"/>
      <c r="ILY14" s="25"/>
      <c r="ILZ14" s="23"/>
      <c r="IMA14" s="25"/>
      <c r="IMB14" s="23"/>
      <c r="IMC14" s="25"/>
      <c r="IMD14" s="23"/>
      <c r="IME14" s="25"/>
      <c r="IMF14" s="23"/>
      <c r="IMG14" s="25"/>
      <c r="IMH14" s="23"/>
      <c r="IMI14" s="25"/>
      <c r="IMJ14" s="23"/>
      <c r="IMK14" s="25"/>
      <c r="IML14" s="23"/>
      <c r="IMM14" s="25"/>
      <c r="IMN14" s="23"/>
      <c r="IMO14" s="25"/>
      <c r="IMP14" s="23"/>
      <c r="IMQ14" s="25"/>
      <c r="IMR14" s="23"/>
      <c r="IMS14" s="25"/>
      <c r="IMT14" s="23"/>
      <c r="IMU14" s="25"/>
      <c r="IMV14" s="23"/>
      <c r="IMW14" s="25"/>
      <c r="IMX14" s="23"/>
      <c r="IMY14" s="25"/>
      <c r="IMZ14" s="23"/>
      <c r="INA14" s="25"/>
      <c r="INB14" s="23"/>
      <c r="INC14" s="25"/>
      <c r="IND14" s="23"/>
      <c r="INE14" s="25"/>
      <c r="INF14" s="23"/>
      <c r="ING14" s="25"/>
      <c r="INH14" s="23"/>
      <c r="INI14" s="25"/>
      <c r="INJ14" s="23"/>
      <c r="INK14" s="25"/>
      <c r="INL14" s="23"/>
      <c r="INM14" s="25"/>
      <c r="INN14" s="23"/>
      <c r="INO14" s="25"/>
      <c r="INP14" s="23"/>
      <c r="INQ14" s="25"/>
      <c r="INR14" s="23"/>
      <c r="INS14" s="25"/>
      <c r="INT14" s="23"/>
      <c r="INU14" s="25"/>
      <c r="INV14" s="23"/>
      <c r="INW14" s="25"/>
      <c r="INX14" s="23"/>
      <c r="INY14" s="25"/>
      <c r="INZ14" s="23"/>
      <c r="IOA14" s="25"/>
      <c r="IOB14" s="23"/>
      <c r="IOC14" s="25"/>
      <c r="IOD14" s="23"/>
      <c r="IOE14" s="25"/>
      <c r="IOF14" s="23"/>
      <c r="IOG14" s="25"/>
      <c r="IOH14" s="23"/>
      <c r="IOI14" s="25"/>
      <c r="IOJ14" s="23"/>
      <c r="IOK14" s="25"/>
      <c r="IOL14" s="23"/>
      <c r="IOM14" s="25"/>
      <c r="ION14" s="23"/>
      <c r="IOO14" s="25"/>
      <c r="IOP14" s="23"/>
      <c r="IOQ14" s="25"/>
      <c r="IOR14" s="23"/>
      <c r="IOS14" s="25"/>
      <c r="IOT14" s="23"/>
      <c r="IOU14" s="25"/>
      <c r="IOV14" s="23"/>
      <c r="IOW14" s="25"/>
      <c r="IOX14" s="23"/>
      <c r="IOY14" s="25"/>
      <c r="IOZ14" s="23"/>
      <c r="IPA14" s="25"/>
      <c r="IPB14" s="23"/>
      <c r="IPC14" s="25"/>
      <c r="IPD14" s="23"/>
      <c r="IPE14" s="25"/>
      <c r="IPF14" s="23"/>
      <c r="IPG14" s="25"/>
      <c r="IPH14" s="23"/>
      <c r="IPI14" s="25"/>
      <c r="IPJ14" s="23"/>
      <c r="IPK14" s="25"/>
      <c r="IPL14" s="23"/>
      <c r="IPM14" s="25"/>
      <c r="IPN14" s="23"/>
      <c r="IPO14" s="25"/>
      <c r="IPP14" s="23"/>
      <c r="IPQ14" s="25"/>
      <c r="IPR14" s="23"/>
      <c r="IPS14" s="25"/>
      <c r="IPT14" s="23"/>
      <c r="IPU14" s="25"/>
      <c r="IPV14" s="23"/>
      <c r="IPW14" s="25"/>
      <c r="IPX14" s="23"/>
      <c r="IPY14" s="25"/>
      <c r="IPZ14" s="23"/>
      <c r="IQA14" s="25"/>
      <c r="IQB14" s="23"/>
      <c r="IQC14" s="25"/>
      <c r="IQD14" s="23"/>
      <c r="IQE14" s="25"/>
      <c r="IQF14" s="23"/>
      <c r="IQG14" s="25"/>
      <c r="IQH14" s="23"/>
      <c r="IQI14" s="25"/>
      <c r="IQJ14" s="23"/>
      <c r="IQK14" s="25"/>
      <c r="IQL14" s="23"/>
      <c r="IQM14" s="25"/>
      <c r="IQN14" s="23"/>
      <c r="IQO14" s="25"/>
      <c r="IQP14" s="23"/>
      <c r="IQQ14" s="25"/>
      <c r="IQR14" s="23"/>
      <c r="IQS14" s="25"/>
      <c r="IQT14" s="23"/>
      <c r="IQU14" s="25"/>
      <c r="IQV14" s="23"/>
      <c r="IQW14" s="25"/>
      <c r="IQX14" s="23"/>
      <c r="IQY14" s="25"/>
      <c r="IQZ14" s="23"/>
      <c r="IRA14" s="25"/>
      <c r="IRB14" s="23"/>
      <c r="IRC14" s="25"/>
      <c r="IRD14" s="23"/>
      <c r="IRE14" s="25"/>
      <c r="IRF14" s="23"/>
      <c r="IRG14" s="25"/>
      <c r="IRH14" s="23"/>
      <c r="IRI14" s="25"/>
      <c r="IRJ14" s="23"/>
      <c r="IRK14" s="25"/>
      <c r="IRL14" s="23"/>
      <c r="IRM14" s="25"/>
      <c r="IRN14" s="23"/>
      <c r="IRO14" s="25"/>
      <c r="IRP14" s="23"/>
      <c r="IRQ14" s="25"/>
      <c r="IRR14" s="23"/>
      <c r="IRS14" s="25"/>
      <c r="IRT14" s="23"/>
      <c r="IRU14" s="25"/>
      <c r="IRV14" s="23"/>
      <c r="IRW14" s="25"/>
      <c r="IRX14" s="23"/>
      <c r="IRY14" s="25"/>
      <c r="IRZ14" s="23"/>
      <c r="ISA14" s="25"/>
      <c r="ISB14" s="23"/>
      <c r="ISC14" s="25"/>
      <c r="ISD14" s="23"/>
      <c r="ISE14" s="25"/>
      <c r="ISF14" s="23"/>
      <c r="ISG14" s="25"/>
      <c r="ISH14" s="23"/>
      <c r="ISI14" s="25"/>
      <c r="ISJ14" s="23"/>
      <c r="ISK14" s="25"/>
      <c r="ISL14" s="23"/>
      <c r="ISM14" s="25"/>
      <c r="ISN14" s="23"/>
      <c r="ISO14" s="25"/>
      <c r="ISP14" s="23"/>
      <c r="ISQ14" s="25"/>
      <c r="ISR14" s="23"/>
      <c r="ISS14" s="25"/>
      <c r="IST14" s="23"/>
      <c r="ISU14" s="25"/>
      <c r="ISV14" s="23"/>
      <c r="ISW14" s="25"/>
      <c r="ISX14" s="23"/>
      <c r="ISY14" s="25"/>
      <c r="ISZ14" s="23"/>
      <c r="ITA14" s="25"/>
      <c r="ITB14" s="23"/>
      <c r="ITC14" s="25"/>
      <c r="ITD14" s="23"/>
      <c r="ITE14" s="25"/>
      <c r="ITF14" s="23"/>
      <c r="ITG14" s="25"/>
      <c r="ITH14" s="23"/>
      <c r="ITI14" s="25"/>
      <c r="ITJ14" s="23"/>
      <c r="ITK14" s="25"/>
      <c r="ITL14" s="23"/>
      <c r="ITM14" s="25"/>
      <c r="ITN14" s="23"/>
      <c r="ITO14" s="25"/>
      <c r="ITP14" s="23"/>
      <c r="ITQ14" s="25"/>
      <c r="ITR14" s="23"/>
      <c r="ITS14" s="25"/>
      <c r="ITT14" s="23"/>
      <c r="ITU14" s="25"/>
      <c r="ITV14" s="23"/>
      <c r="ITW14" s="25"/>
      <c r="ITX14" s="23"/>
      <c r="ITY14" s="25"/>
      <c r="ITZ14" s="23"/>
      <c r="IUA14" s="25"/>
      <c r="IUB14" s="23"/>
      <c r="IUC14" s="25"/>
      <c r="IUD14" s="23"/>
      <c r="IUE14" s="25"/>
      <c r="IUF14" s="23"/>
      <c r="IUG14" s="25"/>
      <c r="IUH14" s="23"/>
      <c r="IUI14" s="25"/>
      <c r="IUJ14" s="23"/>
      <c r="IUK14" s="25"/>
      <c r="IUL14" s="23"/>
      <c r="IUM14" s="25"/>
      <c r="IUN14" s="23"/>
      <c r="IUO14" s="25"/>
      <c r="IUP14" s="23"/>
      <c r="IUQ14" s="25"/>
      <c r="IUR14" s="23"/>
      <c r="IUS14" s="25"/>
      <c r="IUT14" s="23"/>
      <c r="IUU14" s="25"/>
      <c r="IUV14" s="23"/>
      <c r="IUW14" s="25"/>
      <c r="IUX14" s="23"/>
      <c r="IUY14" s="25"/>
      <c r="IUZ14" s="23"/>
      <c r="IVA14" s="25"/>
      <c r="IVB14" s="23"/>
      <c r="IVC14" s="25"/>
      <c r="IVD14" s="23"/>
      <c r="IVE14" s="25"/>
      <c r="IVF14" s="23"/>
      <c r="IVG14" s="25"/>
      <c r="IVH14" s="23"/>
      <c r="IVI14" s="25"/>
      <c r="IVJ14" s="23"/>
      <c r="IVK14" s="25"/>
      <c r="IVL14" s="23"/>
      <c r="IVM14" s="25"/>
      <c r="IVN14" s="23"/>
      <c r="IVO14" s="25"/>
      <c r="IVP14" s="23"/>
      <c r="IVQ14" s="25"/>
      <c r="IVR14" s="23"/>
      <c r="IVS14" s="25"/>
      <c r="IVT14" s="23"/>
      <c r="IVU14" s="25"/>
      <c r="IVV14" s="23"/>
      <c r="IVW14" s="25"/>
      <c r="IVX14" s="23"/>
      <c r="IVY14" s="25"/>
      <c r="IVZ14" s="23"/>
      <c r="IWA14" s="25"/>
      <c r="IWB14" s="23"/>
      <c r="IWC14" s="25"/>
      <c r="IWD14" s="23"/>
      <c r="IWE14" s="25"/>
      <c r="IWF14" s="23"/>
      <c r="IWG14" s="25"/>
      <c r="IWH14" s="23"/>
      <c r="IWI14" s="25"/>
      <c r="IWJ14" s="23"/>
      <c r="IWK14" s="25"/>
      <c r="IWL14" s="23"/>
      <c r="IWM14" s="25"/>
      <c r="IWN14" s="23"/>
      <c r="IWO14" s="25"/>
      <c r="IWP14" s="23"/>
      <c r="IWQ14" s="25"/>
      <c r="IWR14" s="23"/>
      <c r="IWS14" s="25"/>
      <c r="IWT14" s="23"/>
      <c r="IWU14" s="25"/>
      <c r="IWV14" s="23"/>
      <c r="IWW14" s="25"/>
      <c r="IWX14" s="23"/>
      <c r="IWY14" s="25"/>
      <c r="IWZ14" s="23"/>
      <c r="IXA14" s="25"/>
      <c r="IXB14" s="23"/>
      <c r="IXC14" s="25"/>
      <c r="IXD14" s="23"/>
      <c r="IXE14" s="25"/>
      <c r="IXF14" s="23"/>
      <c r="IXG14" s="25"/>
      <c r="IXH14" s="23"/>
      <c r="IXI14" s="25"/>
      <c r="IXJ14" s="23"/>
      <c r="IXK14" s="25"/>
      <c r="IXL14" s="23"/>
      <c r="IXM14" s="25"/>
      <c r="IXN14" s="23"/>
      <c r="IXO14" s="25"/>
      <c r="IXP14" s="23"/>
      <c r="IXQ14" s="25"/>
      <c r="IXR14" s="23"/>
      <c r="IXS14" s="25"/>
      <c r="IXT14" s="23"/>
      <c r="IXU14" s="25"/>
      <c r="IXV14" s="23"/>
      <c r="IXW14" s="25"/>
      <c r="IXX14" s="23"/>
      <c r="IXY14" s="25"/>
      <c r="IXZ14" s="23"/>
      <c r="IYA14" s="25"/>
      <c r="IYB14" s="23"/>
      <c r="IYC14" s="25"/>
      <c r="IYD14" s="23"/>
      <c r="IYE14" s="25"/>
      <c r="IYF14" s="23"/>
      <c r="IYG14" s="25"/>
      <c r="IYH14" s="23"/>
      <c r="IYI14" s="25"/>
      <c r="IYJ14" s="23"/>
      <c r="IYK14" s="25"/>
      <c r="IYL14" s="23"/>
      <c r="IYM14" s="25"/>
      <c r="IYN14" s="23"/>
      <c r="IYO14" s="25"/>
      <c r="IYP14" s="23"/>
      <c r="IYQ14" s="25"/>
      <c r="IYR14" s="23"/>
      <c r="IYS14" s="25"/>
      <c r="IYT14" s="23"/>
      <c r="IYU14" s="25"/>
      <c r="IYV14" s="23"/>
      <c r="IYW14" s="25"/>
      <c r="IYX14" s="23"/>
      <c r="IYY14" s="25"/>
      <c r="IYZ14" s="23"/>
      <c r="IZA14" s="25"/>
      <c r="IZB14" s="23"/>
      <c r="IZC14" s="25"/>
      <c r="IZD14" s="23"/>
      <c r="IZE14" s="25"/>
      <c r="IZF14" s="23"/>
      <c r="IZG14" s="25"/>
      <c r="IZH14" s="23"/>
      <c r="IZI14" s="25"/>
      <c r="IZJ14" s="23"/>
      <c r="IZK14" s="25"/>
      <c r="IZL14" s="23"/>
      <c r="IZM14" s="25"/>
      <c r="IZN14" s="23"/>
      <c r="IZO14" s="25"/>
      <c r="IZP14" s="23"/>
      <c r="IZQ14" s="25"/>
      <c r="IZR14" s="23"/>
      <c r="IZS14" s="25"/>
      <c r="IZT14" s="23"/>
      <c r="IZU14" s="25"/>
      <c r="IZV14" s="23"/>
      <c r="IZW14" s="25"/>
      <c r="IZX14" s="23"/>
      <c r="IZY14" s="25"/>
      <c r="IZZ14" s="23"/>
      <c r="JAA14" s="25"/>
      <c r="JAB14" s="23"/>
      <c r="JAC14" s="25"/>
      <c r="JAD14" s="23"/>
      <c r="JAE14" s="25"/>
      <c r="JAF14" s="23"/>
      <c r="JAG14" s="25"/>
      <c r="JAH14" s="23"/>
      <c r="JAI14" s="25"/>
      <c r="JAJ14" s="23"/>
      <c r="JAK14" s="25"/>
      <c r="JAL14" s="23"/>
      <c r="JAM14" s="25"/>
      <c r="JAN14" s="23"/>
      <c r="JAO14" s="25"/>
      <c r="JAP14" s="23"/>
      <c r="JAQ14" s="25"/>
      <c r="JAR14" s="23"/>
      <c r="JAS14" s="25"/>
      <c r="JAT14" s="23"/>
      <c r="JAU14" s="25"/>
      <c r="JAV14" s="23"/>
      <c r="JAW14" s="25"/>
      <c r="JAX14" s="23"/>
      <c r="JAY14" s="25"/>
      <c r="JAZ14" s="23"/>
      <c r="JBA14" s="25"/>
      <c r="JBB14" s="23"/>
      <c r="JBC14" s="25"/>
      <c r="JBD14" s="23"/>
      <c r="JBE14" s="25"/>
      <c r="JBF14" s="23"/>
      <c r="JBG14" s="25"/>
      <c r="JBH14" s="23"/>
      <c r="JBI14" s="25"/>
      <c r="JBJ14" s="23"/>
      <c r="JBK14" s="25"/>
      <c r="JBL14" s="23"/>
      <c r="JBM14" s="25"/>
      <c r="JBN14" s="23"/>
      <c r="JBO14" s="25"/>
      <c r="JBP14" s="23"/>
      <c r="JBQ14" s="25"/>
      <c r="JBR14" s="23"/>
      <c r="JBS14" s="25"/>
      <c r="JBT14" s="23"/>
      <c r="JBU14" s="25"/>
      <c r="JBV14" s="23"/>
      <c r="JBW14" s="25"/>
      <c r="JBX14" s="23"/>
      <c r="JBY14" s="25"/>
      <c r="JBZ14" s="23"/>
      <c r="JCA14" s="25"/>
      <c r="JCB14" s="23"/>
      <c r="JCC14" s="25"/>
      <c r="JCD14" s="23"/>
      <c r="JCE14" s="25"/>
      <c r="JCF14" s="23"/>
      <c r="JCG14" s="25"/>
      <c r="JCH14" s="23"/>
      <c r="JCI14" s="25"/>
      <c r="JCJ14" s="23"/>
      <c r="JCK14" s="25"/>
      <c r="JCL14" s="23"/>
      <c r="JCM14" s="25"/>
      <c r="JCN14" s="23"/>
      <c r="JCO14" s="25"/>
      <c r="JCP14" s="23"/>
      <c r="JCQ14" s="25"/>
      <c r="JCR14" s="23"/>
      <c r="JCS14" s="25"/>
      <c r="JCT14" s="23"/>
      <c r="JCU14" s="25"/>
      <c r="JCV14" s="23"/>
      <c r="JCW14" s="25"/>
      <c r="JCX14" s="23"/>
      <c r="JCY14" s="25"/>
      <c r="JCZ14" s="23"/>
      <c r="JDA14" s="25"/>
      <c r="JDB14" s="23"/>
      <c r="JDC14" s="25"/>
      <c r="JDD14" s="23"/>
      <c r="JDE14" s="25"/>
      <c r="JDF14" s="23"/>
      <c r="JDG14" s="25"/>
      <c r="JDH14" s="23"/>
      <c r="JDI14" s="25"/>
      <c r="JDJ14" s="23"/>
      <c r="JDK14" s="25"/>
      <c r="JDL14" s="23"/>
      <c r="JDM14" s="25"/>
      <c r="JDN14" s="23"/>
      <c r="JDO14" s="25"/>
      <c r="JDP14" s="23"/>
      <c r="JDQ14" s="25"/>
      <c r="JDR14" s="23"/>
      <c r="JDS14" s="25"/>
      <c r="JDT14" s="23"/>
      <c r="JDU14" s="25"/>
      <c r="JDV14" s="23"/>
      <c r="JDW14" s="25"/>
      <c r="JDX14" s="23"/>
      <c r="JDY14" s="25"/>
      <c r="JDZ14" s="23"/>
      <c r="JEA14" s="25"/>
      <c r="JEB14" s="23"/>
      <c r="JEC14" s="25"/>
      <c r="JED14" s="23"/>
      <c r="JEE14" s="25"/>
      <c r="JEF14" s="23"/>
      <c r="JEG14" s="25"/>
      <c r="JEH14" s="23"/>
      <c r="JEI14" s="25"/>
      <c r="JEJ14" s="23"/>
      <c r="JEK14" s="25"/>
      <c r="JEL14" s="23"/>
      <c r="JEM14" s="25"/>
      <c r="JEN14" s="23"/>
      <c r="JEO14" s="25"/>
      <c r="JEP14" s="23"/>
      <c r="JEQ14" s="25"/>
      <c r="JER14" s="23"/>
      <c r="JES14" s="25"/>
      <c r="JET14" s="23"/>
      <c r="JEU14" s="25"/>
      <c r="JEV14" s="23"/>
      <c r="JEW14" s="25"/>
      <c r="JEX14" s="23"/>
      <c r="JEY14" s="25"/>
      <c r="JEZ14" s="23"/>
      <c r="JFA14" s="25"/>
      <c r="JFB14" s="23"/>
      <c r="JFC14" s="25"/>
      <c r="JFD14" s="23"/>
      <c r="JFE14" s="25"/>
      <c r="JFF14" s="23"/>
      <c r="JFG14" s="25"/>
      <c r="JFH14" s="23"/>
      <c r="JFI14" s="25"/>
      <c r="JFJ14" s="23"/>
      <c r="JFK14" s="25"/>
      <c r="JFL14" s="23"/>
      <c r="JFM14" s="25"/>
      <c r="JFN14" s="23"/>
      <c r="JFO14" s="25"/>
      <c r="JFP14" s="23"/>
      <c r="JFQ14" s="25"/>
      <c r="JFR14" s="23"/>
      <c r="JFS14" s="25"/>
      <c r="JFT14" s="23"/>
      <c r="JFU14" s="25"/>
      <c r="JFV14" s="23"/>
      <c r="JFW14" s="25"/>
      <c r="JFX14" s="23"/>
      <c r="JFY14" s="25"/>
      <c r="JFZ14" s="23"/>
      <c r="JGA14" s="25"/>
      <c r="JGB14" s="23"/>
      <c r="JGC14" s="25"/>
      <c r="JGD14" s="23"/>
      <c r="JGE14" s="25"/>
      <c r="JGF14" s="23"/>
      <c r="JGG14" s="25"/>
      <c r="JGH14" s="23"/>
      <c r="JGI14" s="25"/>
      <c r="JGJ14" s="23"/>
      <c r="JGK14" s="25"/>
      <c r="JGL14" s="23"/>
      <c r="JGM14" s="25"/>
      <c r="JGN14" s="23"/>
      <c r="JGO14" s="25"/>
      <c r="JGP14" s="23"/>
      <c r="JGQ14" s="25"/>
      <c r="JGR14" s="23"/>
      <c r="JGS14" s="25"/>
      <c r="JGT14" s="23"/>
      <c r="JGU14" s="25"/>
      <c r="JGV14" s="23"/>
      <c r="JGW14" s="25"/>
      <c r="JGX14" s="23"/>
      <c r="JGY14" s="25"/>
      <c r="JGZ14" s="23"/>
      <c r="JHA14" s="25"/>
      <c r="JHB14" s="23"/>
      <c r="JHC14" s="25"/>
      <c r="JHD14" s="23"/>
      <c r="JHE14" s="25"/>
      <c r="JHF14" s="23"/>
      <c r="JHG14" s="25"/>
      <c r="JHH14" s="23"/>
      <c r="JHI14" s="25"/>
      <c r="JHJ14" s="23"/>
      <c r="JHK14" s="25"/>
      <c r="JHL14" s="23"/>
      <c r="JHM14" s="25"/>
      <c r="JHN14" s="23"/>
      <c r="JHO14" s="25"/>
      <c r="JHP14" s="23"/>
      <c r="JHQ14" s="25"/>
      <c r="JHR14" s="23"/>
      <c r="JHS14" s="25"/>
      <c r="JHT14" s="23"/>
      <c r="JHU14" s="25"/>
      <c r="JHV14" s="23"/>
      <c r="JHW14" s="25"/>
      <c r="JHX14" s="23"/>
      <c r="JHY14" s="25"/>
      <c r="JHZ14" s="23"/>
      <c r="JIA14" s="25"/>
      <c r="JIB14" s="23"/>
      <c r="JIC14" s="25"/>
      <c r="JID14" s="23"/>
      <c r="JIE14" s="25"/>
      <c r="JIF14" s="23"/>
      <c r="JIG14" s="25"/>
      <c r="JIH14" s="23"/>
      <c r="JII14" s="25"/>
      <c r="JIJ14" s="23"/>
      <c r="JIK14" s="25"/>
      <c r="JIL14" s="23"/>
      <c r="JIM14" s="25"/>
      <c r="JIN14" s="23"/>
      <c r="JIO14" s="25"/>
      <c r="JIP14" s="23"/>
      <c r="JIQ14" s="25"/>
      <c r="JIR14" s="23"/>
      <c r="JIS14" s="25"/>
      <c r="JIT14" s="23"/>
      <c r="JIU14" s="25"/>
      <c r="JIV14" s="23"/>
      <c r="JIW14" s="25"/>
      <c r="JIX14" s="23"/>
      <c r="JIY14" s="25"/>
      <c r="JIZ14" s="23"/>
      <c r="JJA14" s="25"/>
      <c r="JJB14" s="23"/>
      <c r="JJC14" s="25"/>
      <c r="JJD14" s="23"/>
      <c r="JJE14" s="25"/>
      <c r="JJF14" s="23"/>
      <c r="JJG14" s="25"/>
      <c r="JJH14" s="23"/>
      <c r="JJI14" s="25"/>
      <c r="JJJ14" s="23"/>
      <c r="JJK14" s="25"/>
      <c r="JJL14" s="23"/>
      <c r="JJM14" s="25"/>
      <c r="JJN14" s="23"/>
      <c r="JJO14" s="25"/>
      <c r="JJP14" s="23"/>
      <c r="JJQ14" s="25"/>
      <c r="JJR14" s="23"/>
      <c r="JJS14" s="25"/>
      <c r="JJT14" s="23"/>
      <c r="JJU14" s="25"/>
      <c r="JJV14" s="23"/>
      <c r="JJW14" s="25"/>
      <c r="JJX14" s="23"/>
      <c r="JJY14" s="25"/>
      <c r="JJZ14" s="23"/>
      <c r="JKA14" s="25"/>
      <c r="JKB14" s="23"/>
      <c r="JKC14" s="25"/>
      <c r="JKD14" s="23"/>
      <c r="JKE14" s="25"/>
      <c r="JKF14" s="23"/>
      <c r="JKG14" s="25"/>
      <c r="JKH14" s="23"/>
      <c r="JKI14" s="25"/>
      <c r="JKJ14" s="23"/>
      <c r="JKK14" s="25"/>
      <c r="JKL14" s="23"/>
      <c r="JKM14" s="25"/>
      <c r="JKN14" s="23"/>
      <c r="JKO14" s="25"/>
      <c r="JKP14" s="23"/>
      <c r="JKQ14" s="25"/>
      <c r="JKR14" s="23"/>
      <c r="JKS14" s="25"/>
      <c r="JKT14" s="23"/>
      <c r="JKU14" s="25"/>
      <c r="JKV14" s="23"/>
      <c r="JKW14" s="25"/>
      <c r="JKX14" s="23"/>
      <c r="JKY14" s="25"/>
      <c r="JKZ14" s="23"/>
      <c r="JLA14" s="25"/>
      <c r="JLB14" s="23"/>
      <c r="JLC14" s="25"/>
      <c r="JLD14" s="23"/>
      <c r="JLE14" s="25"/>
      <c r="JLF14" s="23"/>
      <c r="JLG14" s="25"/>
      <c r="JLH14" s="23"/>
      <c r="JLI14" s="25"/>
      <c r="JLJ14" s="23"/>
      <c r="JLK14" s="25"/>
      <c r="JLL14" s="23"/>
      <c r="JLM14" s="25"/>
      <c r="JLN14" s="23"/>
      <c r="JLO14" s="25"/>
      <c r="JLP14" s="23"/>
      <c r="JLQ14" s="25"/>
      <c r="JLR14" s="23"/>
      <c r="JLS14" s="25"/>
      <c r="JLT14" s="23"/>
      <c r="JLU14" s="25"/>
      <c r="JLV14" s="23"/>
      <c r="JLW14" s="25"/>
      <c r="JLX14" s="23"/>
      <c r="JLY14" s="25"/>
      <c r="JLZ14" s="23"/>
      <c r="JMA14" s="25"/>
      <c r="JMB14" s="23"/>
      <c r="JMC14" s="25"/>
      <c r="JMD14" s="23"/>
      <c r="JME14" s="25"/>
      <c r="JMF14" s="23"/>
      <c r="JMG14" s="25"/>
      <c r="JMH14" s="23"/>
      <c r="JMI14" s="25"/>
      <c r="JMJ14" s="23"/>
      <c r="JMK14" s="25"/>
      <c r="JML14" s="23"/>
      <c r="JMM14" s="25"/>
      <c r="JMN14" s="23"/>
      <c r="JMO14" s="25"/>
      <c r="JMP14" s="23"/>
      <c r="JMQ14" s="25"/>
      <c r="JMR14" s="23"/>
      <c r="JMS14" s="25"/>
      <c r="JMT14" s="23"/>
      <c r="JMU14" s="25"/>
      <c r="JMV14" s="23"/>
      <c r="JMW14" s="25"/>
      <c r="JMX14" s="23"/>
      <c r="JMY14" s="25"/>
      <c r="JMZ14" s="23"/>
      <c r="JNA14" s="25"/>
      <c r="JNB14" s="23"/>
      <c r="JNC14" s="25"/>
      <c r="JND14" s="23"/>
      <c r="JNE14" s="25"/>
      <c r="JNF14" s="23"/>
      <c r="JNG14" s="25"/>
      <c r="JNH14" s="23"/>
      <c r="JNI14" s="25"/>
      <c r="JNJ14" s="23"/>
      <c r="JNK14" s="25"/>
      <c r="JNL14" s="23"/>
      <c r="JNM14" s="25"/>
      <c r="JNN14" s="23"/>
      <c r="JNO14" s="25"/>
      <c r="JNP14" s="23"/>
      <c r="JNQ14" s="25"/>
      <c r="JNR14" s="23"/>
      <c r="JNS14" s="25"/>
      <c r="JNT14" s="23"/>
      <c r="JNU14" s="25"/>
      <c r="JNV14" s="23"/>
      <c r="JNW14" s="25"/>
      <c r="JNX14" s="23"/>
      <c r="JNY14" s="25"/>
      <c r="JNZ14" s="23"/>
      <c r="JOA14" s="25"/>
      <c r="JOB14" s="23"/>
      <c r="JOC14" s="25"/>
      <c r="JOD14" s="23"/>
      <c r="JOE14" s="25"/>
      <c r="JOF14" s="23"/>
      <c r="JOG14" s="25"/>
      <c r="JOH14" s="23"/>
      <c r="JOI14" s="25"/>
      <c r="JOJ14" s="23"/>
      <c r="JOK14" s="25"/>
      <c r="JOL14" s="23"/>
      <c r="JOM14" s="25"/>
      <c r="JON14" s="23"/>
      <c r="JOO14" s="25"/>
      <c r="JOP14" s="23"/>
      <c r="JOQ14" s="25"/>
      <c r="JOR14" s="23"/>
      <c r="JOS14" s="25"/>
      <c r="JOT14" s="23"/>
      <c r="JOU14" s="25"/>
      <c r="JOV14" s="23"/>
      <c r="JOW14" s="25"/>
      <c r="JOX14" s="23"/>
      <c r="JOY14" s="25"/>
      <c r="JOZ14" s="23"/>
      <c r="JPA14" s="25"/>
      <c r="JPB14" s="23"/>
      <c r="JPC14" s="25"/>
      <c r="JPD14" s="23"/>
      <c r="JPE14" s="25"/>
      <c r="JPF14" s="23"/>
      <c r="JPG14" s="25"/>
      <c r="JPH14" s="23"/>
      <c r="JPI14" s="25"/>
      <c r="JPJ14" s="23"/>
      <c r="JPK14" s="25"/>
      <c r="JPL14" s="23"/>
      <c r="JPM14" s="25"/>
      <c r="JPN14" s="23"/>
      <c r="JPO14" s="25"/>
      <c r="JPP14" s="23"/>
      <c r="JPQ14" s="25"/>
      <c r="JPR14" s="23"/>
      <c r="JPS14" s="25"/>
      <c r="JPT14" s="23"/>
      <c r="JPU14" s="25"/>
      <c r="JPV14" s="23"/>
      <c r="JPW14" s="25"/>
      <c r="JPX14" s="23"/>
      <c r="JPY14" s="25"/>
      <c r="JPZ14" s="23"/>
      <c r="JQA14" s="25"/>
      <c r="JQB14" s="23"/>
      <c r="JQC14" s="25"/>
      <c r="JQD14" s="23"/>
      <c r="JQE14" s="25"/>
      <c r="JQF14" s="23"/>
      <c r="JQG14" s="25"/>
      <c r="JQH14" s="23"/>
      <c r="JQI14" s="25"/>
      <c r="JQJ14" s="23"/>
      <c r="JQK14" s="25"/>
      <c r="JQL14" s="23"/>
      <c r="JQM14" s="25"/>
      <c r="JQN14" s="23"/>
      <c r="JQO14" s="25"/>
      <c r="JQP14" s="23"/>
      <c r="JQQ14" s="25"/>
      <c r="JQR14" s="23"/>
      <c r="JQS14" s="25"/>
      <c r="JQT14" s="23"/>
      <c r="JQU14" s="25"/>
      <c r="JQV14" s="23"/>
      <c r="JQW14" s="25"/>
      <c r="JQX14" s="23"/>
      <c r="JQY14" s="25"/>
      <c r="JQZ14" s="23"/>
      <c r="JRA14" s="25"/>
      <c r="JRB14" s="23"/>
      <c r="JRC14" s="25"/>
      <c r="JRD14" s="23"/>
      <c r="JRE14" s="25"/>
      <c r="JRF14" s="23"/>
      <c r="JRG14" s="25"/>
      <c r="JRH14" s="23"/>
      <c r="JRI14" s="25"/>
      <c r="JRJ14" s="23"/>
      <c r="JRK14" s="25"/>
      <c r="JRL14" s="23"/>
      <c r="JRM14" s="25"/>
      <c r="JRN14" s="23"/>
      <c r="JRO14" s="25"/>
      <c r="JRP14" s="23"/>
      <c r="JRQ14" s="25"/>
      <c r="JRR14" s="23"/>
      <c r="JRS14" s="25"/>
      <c r="JRT14" s="23"/>
      <c r="JRU14" s="25"/>
      <c r="JRV14" s="23"/>
      <c r="JRW14" s="25"/>
      <c r="JRX14" s="23"/>
      <c r="JRY14" s="25"/>
      <c r="JRZ14" s="23"/>
      <c r="JSA14" s="25"/>
      <c r="JSB14" s="23"/>
      <c r="JSC14" s="25"/>
      <c r="JSD14" s="23"/>
      <c r="JSE14" s="25"/>
      <c r="JSF14" s="23"/>
      <c r="JSG14" s="25"/>
      <c r="JSH14" s="23"/>
      <c r="JSI14" s="25"/>
      <c r="JSJ14" s="23"/>
      <c r="JSK14" s="25"/>
      <c r="JSL14" s="23"/>
      <c r="JSM14" s="25"/>
      <c r="JSN14" s="23"/>
      <c r="JSO14" s="25"/>
      <c r="JSP14" s="23"/>
      <c r="JSQ14" s="25"/>
      <c r="JSR14" s="23"/>
      <c r="JSS14" s="25"/>
      <c r="JST14" s="23"/>
      <c r="JSU14" s="25"/>
      <c r="JSV14" s="23"/>
      <c r="JSW14" s="25"/>
      <c r="JSX14" s="23"/>
      <c r="JSY14" s="25"/>
      <c r="JSZ14" s="23"/>
      <c r="JTA14" s="25"/>
      <c r="JTB14" s="23"/>
      <c r="JTC14" s="25"/>
      <c r="JTD14" s="23"/>
      <c r="JTE14" s="25"/>
      <c r="JTF14" s="23"/>
      <c r="JTG14" s="25"/>
      <c r="JTH14" s="23"/>
      <c r="JTI14" s="25"/>
      <c r="JTJ14" s="23"/>
      <c r="JTK14" s="25"/>
      <c r="JTL14" s="23"/>
      <c r="JTM14" s="25"/>
      <c r="JTN14" s="23"/>
      <c r="JTO14" s="25"/>
      <c r="JTP14" s="23"/>
      <c r="JTQ14" s="25"/>
      <c r="JTR14" s="23"/>
      <c r="JTS14" s="25"/>
      <c r="JTT14" s="23"/>
      <c r="JTU14" s="25"/>
      <c r="JTV14" s="23"/>
      <c r="JTW14" s="25"/>
      <c r="JTX14" s="23"/>
      <c r="JTY14" s="25"/>
      <c r="JTZ14" s="23"/>
      <c r="JUA14" s="25"/>
      <c r="JUB14" s="23"/>
      <c r="JUC14" s="25"/>
      <c r="JUD14" s="23"/>
      <c r="JUE14" s="25"/>
      <c r="JUF14" s="23"/>
      <c r="JUG14" s="25"/>
      <c r="JUH14" s="23"/>
      <c r="JUI14" s="25"/>
      <c r="JUJ14" s="23"/>
      <c r="JUK14" s="25"/>
      <c r="JUL14" s="23"/>
      <c r="JUM14" s="25"/>
      <c r="JUN14" s="23"/>
      <c r="JUO14" s="25"/>
      <c r="JUP14" s="23"/>
      <c r="JUQ14" s="25"/>
      <c r="JUR14" s="23"/>
      <c r="JUS14" s="25"/>
      <c r="JUT14" s="23"/>
      <c r="JUU14" s="25"/>
      <c r="JUV14" s="23"/>
      <c r="JUW14" s="25"/>
      <c r="JUX14" s="23"/>
      <c r="JUY14" s="25"/>
      <c r="JUZ14" s="23"/>
      <c r="JVA14" s="25"/>
      <c r="JVB14" s="23"/>
      <c r="JVC14" s="25"/>
      <c r="JVD14" s="23"/>
      <c r="JVE14" s="25"/>
      <c r="JVF14" s="23"/>
      <c r="JVG14" s="25"/>
      <c r="JVH14" s="23"/>
      <c r="JVI14" s="25"/>
      <c r="JVJ14" s="23"/>
      <c r="JVK14" s="25"/>
      <c r="JVL14" s="23"/>
      <c r="JVM14" s="25"/>
      <c r="JVN14" s="23"/>
      <c r="JVO14" s="25"/>
      <c r="JVP14" s="23"/>
      <c r="JVQ14" s="25"/>
      <c r="JVR14" s="23"/>
      <c r="JVS14" s="25"/>
      <c r="JVT14" s="23"/>
      <c r="JVU14" s="25"/>
      <c r="JVV14" s="23"/>
      <c r="JVW14" s="25"/>
      <c r="JVX14" s="23"/>
      <c r="JVY14" s="25"/>
      <c r="JVZ14" s="23"/>
      <c r="JWA14" s="25"/>
      <c r="JWB14" s="23"/>
      <c r="JWC14" s="25"/>
      <c r="JWD14" s="23"/>
      <c r="JWE14" s="25"/>
      <c r="JWF14" s="23"/>
      <c r="JWG14" s="25"/>
      <c r="JWH14" s="23"/>
      <c r="JWI14" s="25"/>
      <c r="JWJ14" s="23"/>
      <c r="JWK14" s="25"/>
      <c r="JWL14" s="23"/>
      <c r="JWM14" s="25"/>
      <c r="JWN14" s="23"/>
      <c r="JWO14" s="25"/>
      <c r="JWP14" s="23"/>
      <c r="JWQ14" s="25"/>
      <c r="JWR14" s="23"/>
      <c r="JWS14" s="25"/>
      <c r="JWT14" s="23"/>
      <c r="JWU14" s="25"/>
      <c r="JWV14" s="23"/>
      <c r="JWW14" s="25"/>
      <c r="JWX14" s="23"/>
      <c r="JWY14" s="25"/>
      <c r="JWZ14" s="23"/>
      <c r="JXA14" s="25"/>
      <c r="JXB14" s="23"/>
      <c r="JXC14" s="25"/>
      <c r="JXD14" s="23"/>
      <c r="JXE14" s="25"/>
      <c r="JXF14" s="23"/>
      <c r="JXG14" s="25"/>
      <c r="JXH14" s="23"/>
      <c r="JXI14" s="25"/>
      <c r="JXJ14" s="23"/>
      <c r="JXK14" s="25"/>
      <c r="JXL14" s="23"/>
      <c r="JXM14" s="25"/>
      <c r="JXN14" s="23"/>
      <c r="JXO14" s="25"/>
      <c r="JXP14" s="23"/>
      <c r="JXQ14" s="25"/>
      <c r="JXR14" s="23"/>
      <c r="JXS14" s="25"/>
      <c r="JXT14" s="23"/>
      <c r="JXU14" s="25"/>
      <c r="JXV14" s="23"/>
      <c r="JXW14" s="25"/>
      <c r="JXX14" s="23"/>
      <c r="JXY14" s="25"/>
      <c r="JXZ14" s="23"/>
      <c r="JYA14" s="25"/>
      <c r="JYB14" s="23"/>
      <c r="JYC14" s="25"/>
      <c r="JYD14" s="23"/>
      <c r="JYE14" s="25"/>
      <c r="JYF14" s="23"/>
      <c r="JYG14" s="25"/>
      <c r="JYH14" s="23"/>
      <c r="JYI14" s="25"/>
      <c r="JYJ14" s="23"/>
      <c r="JYK14" s="25"/>
      <c r="JYL14" s="23"/>
      <c r="JYM14" s="25"/>
      <c r="JYN14" s="23"/>
      <c r="JYO14" s="25"/>
      <c r="JYP14" s="23"/>
      <c r="JYQ14" s="25"/>
      <c r="JYR14" s="23"/>
      <c r="JYS14" s="25"/>
      <c r="JYT14" s="23"/>
      <c r="JYU14" s="25"/>
      <c r="JYV14" s="23"/>
      <c r="JYW14" s="25"/>
      <c r="JYX14" s="23"/>
      <c r="JYY14" s="25"/>
      <c r="JYZ14" s="23"/>
      <c r="JZA14" s="25"/>
      <c r="JZB14" s="23"/>
      <c r="JZC14" s="25"/>
      <c r="JZD14" s="23"/>
      <c r="JZE14" s="25"/>
      <c r="JZF14" s="23"/>
      <c r="JZG14" s="25"/>
      <c r="JZH14" s="23"/>
      <c r="JZI14" s="25"/>
      <c r="JZJ14" s="23"/>
      <c r="JZK14" s="25"/>
      <c r="JZL14" s="23"/>
      <c r="JZM14" s="25"/>
      <c r="JZN14" s="23"/>
      <c r="JZO14" s="25"/>
      <c r="JZP14" s="23"/>
      <c r="JZQ14" s="25"/>
      <c r="JZR14" s="23"/>
      <c r="JZS14" s="25"/>
      <c r="JZT14" s="23"/>
      <c r="JZU14" s="25"/>
      <c r="JZV14" s="23"/>
      <c r="JZW14" s="25"/>
      <c r="JZX14" s="23"/>
      <c r="JZY14" s="25"/>
      <c r="JZZ14" s="23"/>
      <c r="KAA14" s="25"/>
      <c r="KAB14" s="23"/>
      <c r="KAC14" s="25"/>
      <c r="KAD14" s="23"/>
      <c r="KAE14" s="25"/>
      <c r="KAF14" s="23"/>
      <c r="KAG14" s="25"/>
      <c r="KAH14" s="23"/>
      <c r="KAI14" s="25"/>
      <c r="KAJ14" s="23"/>
      <c r="KAK14" s="25"/>
      <c r="KAL14" s="23"/>
      <c r="KAM14" s="25"/>
      <c r="KAN14" s="23"/>
      <c r="KAO14" s="25"/>
      <c r="KAP14" s="23"/>
      <c r="KAQ14" s="25"/>
      <c r="KAR14" s="23"/>
      <c r="KAS14" s="25"/>
      <c r="KAT14" s="23"/>
      <c r="KAU14" s="25"/>
      <c r="KAV14" s="23"/>
      <c r="KAW14" s="25"/>
      <c r="KAX14" s="23"/>
      <c r="KAY14" s="25"/>
      <c r="KAZ14" s="23"/>
      <c r="KBA14" s="25"/>
      <c r="KBB14" s="23"/>
      <c r="KBC14" s="25"/>
      <c r="KBD14" s="23"/>
      <c r="KBE14" s="25"/>
      <c r="KBF14" s="23"/>
      <c r="KBG14" s="25"/>
      <c r="KBH14" s="23"/>
      <c r="KBI14" s="25"/>
      <c r="KBJ14" s="23"/>
      <c r="KBK14" s="25"/>
      <c r="KBL14" s="23"/>
      <c r="KBM14" s="25"/>
      <c r="KBN14" s="23"/>
      <c r="KBO14" s="25"/>
      <c r="KBP14" s="23"/>
      <c r="KBQ14" s="25"/>
      <c r="KBR14" s="23"/>
      <c r="KBS14" s="25"/>
      <c r="KBT14" s="23"/>
      <c r="KBU14" s="25"/>
      <c r="KBV14" s="23"/>
      <c r="KBW14" s="25"/>
      <c r="KBX14" s="23"/>
      <c r="KBY14" s="25"/>
      <c r="KBZ14" s="23"/>
      <c r="KCA14" s="25"/>
      <c r="KCB14" s="23"/>
      <c r="KCC14" s="25"/>
      <c r="KCD14" s="23"/>
      <c r="KCE14" s="25"/>
      <c r="KCF14" s="23"/>
      <c r="KCG14" s="25"/>
      <c r="KCH14" s="23"/>
      <c r="KCI14" s="25"/>
      <c r="KCJ14" s="23"/>
      <c r="KCK14" s="25"/>
      <c r="KCL14" s="23"/>
      <c r="KCM14" s="25"/>
      <c r="KCN14" s="23"/>
      <c r="KCO14" s="25"/>
      <c r="KCP14" s="23"/>
      <c r="KCQ14" s="25"/>
      <c r="KCR14" s="23"/>
      <c r="KCS14" s="25"/>
      <c r="KCT14" s="23"/>
      <c r="KCU14" s="25"/>
      <c r="KCV14" s="23"/>
      <c r="KCW14" s="25"/>
      <c r="KCX14" s="23"/>
      <c r="KCY14" s="25"/>
      <c r="KCZ14" s="23"/>
      <c r="KDA14" s="25"/>
      <c r="KDB14" s="23"/>
      <c r="KDC14" s="25"/>
      <c r="KDD14" s="23"/>
      <c r="KDE14" s="25"/>
      <c r="KDF14" s="23"/>
      <c r="KDG14" s="25"/>
      <c r="KDH14" s="23"/>
      <c r="KDI14" s="25"/>
      <c r="KDJ14" s="23"/>
      <c r="KDK14" s="25"/>
      <c r="KDL14" s="23"/>
      <c r="KDM14" s="25"/>
      <c r="KDN14" s="23"/>
      <c r="KDO14" s="25"/>
      <c r="KDP14" s="23"/>
      <c r="KDQ14" s="25"/>
      <c r="KDR14" s="23"/>
      <c r="KDS14" s="25"/>
      <c r="KDT14" s="23"/>
      <c r="KDU14" s="25"/>
      <c r="KDV14" s="23"/>
      <c r="KDW14" s="25"/>
      <c r="KDX14" s="23"/>
      <c r="KDY14" s="25"/>
      <c r="KDZ14" s="23"/>
      <c r="KEA14" s="25"/>
      <c r="KEB14" s="23"/>
      <c r="KEC14" s="25"/>
      <c r="KED14" s="23"/>
      <c r="KEE14" s="25"/>
      <c r="KEF14" s="23"/>
      <c r="KEG14" s="25"/>
      <c r="KEH14" s="23"/>
      <c r="KEI14" s="25"/>
      <c r="KEJ14" s="23"/>
      <c r="KEK14" s="25"/>
      <c r="KEL14" s="23"/>
      <c r="KEM14" s="25"/>
      <c r="KEN14" s="23"/>
      <c r="KEO14" s="25"/>
      <c r="KEP14" s="23"/>
      <c r="KEQ14" s="25"/>
      <c r="KER14" s="23"/>
      <c r="KES14" s="25"/>
      <c r="KET14" s="23"/>
      <c r="KEU14" s="25"/>
      <c r="KEV14" s="23"/>
      <c r="KEW14" s="25"/>
      <c r="KEX14" s="23"/>
      <c r="KEY14" s="25"/>
      <c r="KEZ14" s="23"/>
      <c r="KFA14" s="25"/>
      <c r="KFB14" s="23"/>
      <c r="KFC14" s="25"/>
      <c r="KFD14" s="23"/>
      <c r="KFE14" s="25"/>
      <c r="KFF14" s="23"/>
      <c r="KFG14" s="25"/>
      <c r="KFH14" s="23"/>
      <c r="KFI14" s="25"/>
      <c r="KFJ14" s="23"/>
      <c r="KFK14" s="25"/>
      <c r="KFL14" s="23"/>
      <c r="KFM14" s="25"/>
      <c r="KFN14" s="23"/>
      <c r="KFO14" s="25"/>
      <c r="KFP14" s="23"/>
      <c r="KFQ14" s="25"/>
      <c r="KFR14" s="23"/>
      <c r="KFS14" s="25"/>
      <c r="KFT14" s="23"/>
      <c r="KFU14" s="25"/>
      <c r="KFV14" s="23"/>
      <c r="KFW14" s="25"/>
      <c r="KFX14" s="23"/>
      <c r="KFY14" s="25"/>
      <c r="KFZ14" s="23"/>
      <c r="KGA14" s="25"/>
      <c r="KGB14" s="23"/>
      <c r="KGC14" s="25"/>
      <c r="KGD14" s="23"/>
      <c r="KGE14" s="25"/>
      <c r="KGF14" s="23"/>
      <c r="KGG14" s="25"/>
      <c r="KGH14" s="23"/>
      <c r="KGI14" s="25"/>
      <c r="KGJ14" s="23"/>
      <c r="KGK14" s="25"/>
      <c r="KGL14" s="23"/>
      <c r="KGM14" s="25"/>
      <c r="KGN14" s="23"/>
      <c r="KGO14" s="25"/>
      <c r="KGP14" s="23"/>
      <c r="KGQ14" s="25"/>
      <c r="KGR14" s="23"/>
      <c r="KGS14" s="25"/>
      <c r="KGT14" s="23"/>
      <c r="KGU14" s="25"/>
      <c r="KGV14" s="23"/>
      <c r="KGW14" s="25"/>
      <c r="KGX14" s="23"/>
      <c r="KGY14" s="25"/>
      <c r="KGZ14" s="23"/>
      <c r="KHA14" s="25"/>
      <c r="KHB14" s="23"/>
      <c r="KHC14" s="25"/>
      <c r="KHD14" s="23"/>
      <c r="KHE14" s="25"/>
      <c r="KHF14" s="23"/>
      <c r="KHG14" s="25"/>
      <c r="KHH14" s="23"/>
      <c r="KHI14" s="25"/>
      <c r="KHJ14" s="23"/>
      <c r="KHK14" s="25"/>
      <c r="KHL14" s="23"/>
      <c r="KHM14" s="25"/>
      <c r="KHN14" s="23"/>
      <c r="KHO14" s="25"/>
      <c r="KHP14" s="23"/>
      <c r="KHQ14" s="25"/>
      <c r="KHR14" s="23"/>
      <c r="KHS14" s="25"/>
      <c r="KHT14" s="23"/>
      <c r="KHU14" s="25"/>
      <c r="KHV14" s="23"/>
      <c r="KHW14" s="25"/>
      <c r="KHX14" s="23"/>
      <c r="KHY14" s="25"/>
      <c r="KHZ14" s="23"/>
      <c r="KIA14" s="25"/>
      <c r="KIB14" s="23"/>
      <c r="KIC14" s="25"/>
      <c r="KID14" s="23"/>
      <c r="KIE14" s="25"/>
      <c r="KIF14" s="23"/>
      <c r="KIG14" s="25"/>
      <c r="KIH14" s="23"/>
      <c r="KII14" s="25"/>
      <c r="KIJ14" s="23"/>
      <c r="KIK14" s="25"/>
      <c r="KIL14" s="23"/>
      <c r="KIM14" s="25"/>
      <c r="KIN14" s="23"/>
      <c r="KIO14" s="25"/>
      <c r="KIP14" s="23"/>
      <c r="KIQ14" s="25"/>
      <c r="KIR14" s="23"/>
      <c r="KIS14" s="25"/>
      <c r="KIT14" s="23"/>
      <c r="KIU14" s="25"/>
      <c r="KIV14" s="23"/>
      <c r="KIW14" s="25"/>
      <c r="KIX14" s="23"/>
      <c r="KIY14" s="25"/>
      <c r="KIZ14" s="23"/>
      <c r="KJA14" s="25"/>
      <c r="KJB14" s="23"/>
      <c r="KJC14" s="25"/>
      <c r="KJD14" s="23"/>
      <c r="KJE14" s="25"/>
      <c r="KJF14" s="23"/>
      <c r="KJG14" s="25"/>
      <c r="KJH14" s="23"/>
      <c r="KJI14" s="25"/>
      <c r="KJJ14" s="23"/>
      <c r="KJK14" s="25"/>
      <c r="KJL14" s="23"/>
      <c r="KJM14" s="25"/>
      <c r="KJN14" s="23"/>
      <c r="KJO14" s="25"/>
      <c r="KJP14" s="23"/>
      <c r="KJQ14" s="25"/>
      <c r="KJR14" s="23"/>
      <c r="KJS14" s="25"/>
      <c r="KJT14" s="23"/>
      <c r="KJU14" s="25"/>
      <c r="KJV14" s="23"/>
      <c r="KJW14" s="25"/>
      <c r="KJX14" s="23"/>
      <c r="KJY14" s="25"/>
      <c r="KJZ14" s="23"/>
      <c r="KKA14" s="25"/>
      <c r="KKB14" s="23"/>
      <c r="KKC14" s="25"/>
      <c r="KKD14" s="23"/>
      <c r="KKE14" s="25"/>
      <c r="KKF14" s="23"/>
      <c r="KKG14" s="25"/>
      <c r="KKH14" s="23"/>
      <c r="KKI14" s="25"/>
      <c r="KKJ14" s="23"/>
      <c r="KKK14" s="25"/>
      <c r="KKL14" s="23"/>
      <c r="KKM14" s="25"/>
      <c r="KKN14" s="23"/>
      <c r="KKO14" s="25"/>
      <c r="KKP14" s="23"/>
      <c r="KKQ14" s="25"/>
      <c r="KKR14" s="23"/>
      <c r="KKS14" s="25"/>
      <c r="KKT14" s="23"/>
      <c r="KKU14" s="25"/>
      <c r="KKV14" s="23"/>
      <c r="KKW14" s="25"/>
      <c r="KKX14" s="23"/>
      <c r="KKY14" s="25"/>
      <c r="KKZ14" s="23"/>
      <c r="KLA14" s="25"/>
      <c r="KLB14" s="23"/>
      <c r="KLC14" s="25"/>
      <c r="KLD14" s="23"/>
      <c r="KLE14" s="25"/>
      <c r="KLF14" s="23"/>
      <c r="KLG14" s="25"/>
      <c r="KLH14" s="23"/>
      <c r="KLI14" s="25"/>
      <c r="KLJ14" s="23"/>
      <c r="KLK14" s="25"/>
      <c r="KLL14" s="23"/>
      <c r="KLM14" s="25"/>
      <c r="KLN14" s="23"/>
      <c r="KLO14" s="25"/>
      <c r="KLP14" s="23"/>
      <c r="KLQ14" s="25"/>
      <c r="KLR14" s="23"/>
      <c r="KLS14" s="25"/>
      <c r="KLT14" s="23"/>
      <c r="KLU14" s="25"/>
      <c r="KLV14" s="23"/>
      <c r="KLW14" s="25"/>
      <c r="KLX14" s="23"/>
      <c r="KLY14" s="25"/>
      <c r="KLZ14" s="23"/>
      <c r="KMA14" s="25"/>
      <c r="KMB14" s="23"/>
      <c r="KMC14" s="25"/>
      <c r="KMD14" s="23"/>
      <c r="KME14" s="25"/>
      <c r="KMF14" s="23"/>
      <c r="KMG14" s="25"/>
      <c r="KMH14" s="23"/>
      <c r="KMI14" s="25"/>
      <c r="KMJ14" s="23"/>
      <c r="KMK14" s="25"/>
      <c r="KML14" s="23"/>
      <c r="KMM14" s="25"/>
      <c r="KMN14" s="23"/>
      <c r="KMO14" s="25"/>
      <c r="KMP14" s="23"/>
      <c r="KMQ14" s="25"/>
      <c r="KMR14" s="23"/>
      <c r="KMS14" s="25"/>
      <c r="KMT14" s="23"/>
      <c r="KMU14" s="25"/>
      <c r="KMV14" s="23"/>
      <c r="KMW14" s="25"/>
      <c r="KMX14" s="23"/>
      <c r="KMY14" s="25"/>
      <c r="KMZ14" s="23"/>
      <c r="KNA14" s="25"/>
      <c r="KNB14" s="23"/>
      <c r="KNC14" s="25"/>
      <c r="KND14" s="23"/>
      <c r="KNE14" s="25"/>
      <c r="KNF14" s="23"/>
      <c r="KNG14" s="25"/>
      <c r="KNH14" s="23"/>
      <c r="KNI14" s="25"/>
      <c r="KNJ14" s="23"/>
      <c r="KNK14" s="25"/>
      <c r="KNL14" s="23"/>
      <c r="KNM14" s="25"/>
      <c r="KNN14" s="23"/>
      <c r="KNO14" s="25"/>
      <c r="KNP14" s="23"/>
      <c r="KNQ14" s="25"/>
      <c r="KNR14" s="23"/>
      <c r="KNS14" s="25"/>
      <c r="KNT14" s="23"/>
      <c r="KNU14" s="25"/>
      <c r="KNV14" s="23"/>
      <c r="KNW14" s="25"/>
      <c r="KNX14" s="23"/>
      <c r="KNY14" s="25"/>
      <c r="KNZ14" s="23"/>
      <c r="KOA14" s="25"/>
      <c r="KOB14" s="23"/>
      <c r="KOC14" s="25"/>
      <c r="KOD14" s="23"/>
      <c r="KOE14" s="25"/>
      <c r="KOF14" s="23"/>
      <c r="KOG14" s="25"/>
      <c r="KOH14" s="23"/>
      <c r="KOI14" s="25"/>
      <c r="KOJ14" s="23"/>
      <c r="KOK14" s="25"/>
      <c r="KOL14" s="23"/>
      <c r="KOM14" s="25"/>
      <c r="KON14" s="23"/>
      <c r="KOO14" s="25"/>
      <c r="KOP14" s="23"/>
      <c r="KOQ14" s="25"/>
      <c r="KOR14" s="23"/>
      <c r="KOS14" s="25"/>
      <c r="KOT14" s="23"/>
      <c r="KOU14" s="25"/>
      <c r="KOV14" s="23"/>
      <c r="KOW14" s="25"/>
      <c r="KOX14" s="23"/>
      <c r="KOY14" s="25"/>
      <c r="KOZ14" s="23"/>
      <c r="KPA14" s="25"/>
      <c r="KPB14" s="23"/>
      <c r="KPC14" s="25"/>
      <c r="KPD14" s="23"/>
      <c r="KPE14" s="25"/>
      <c r="KPF14" s="23"/>
      <c r="KPG14" s="25"/>
      <c r="KPH14" s="23"/>
      <c r="KPI14" s="25"/>
      <c r="KPJ14" s="23"/>
      <c r="KPK14" s="25"/>
      <c r="KPL14" s="23"/>
      <c r="KPM14" s="25"/>
      <c r="KPN14" s="23"/>
      <c r="KPO14" s="25"/>
      <c r="KPP14" s="23"/>
      <c r="KPQ14" s="25"/>
      <c r="KPR14" s="23"/>
      <c r="KPS14" s="25"/>
      <c r="KPT14" s="23"/>
      <c r="KPU14" s="25"/>
      <c r="KPV14" s="23"/>
      <c r="KPW14" s="25"/>
      <c r="KPX14" s="23"/>
      <c r="KPY14" s="25"/>
      <c r="KPZ14" s="23"/>
      <c r="KQA14" s="25"/>
      <c r="KQB14" s="23"/>
      <c r="KQC14" s="25"/>
      <c r="KQD14" s="23"/>
      <c r="KQE14" s="25"/>
      <c r="KQF14" s="23"/>
      <c r="KQG14" s="25"/>
      <c r="KQH14" s="23"/>
      <c r="KQI14" s="25"/>
      <c r="KQJ14" s="23"/>
      <c r="KQK14" s="25"/>
      <c r="KQL14" s="23"/>
      <c r="KQM14" s="25"/>
      <c r="KQN14" s="23"/>
      <c r="KQO14" s="25"/>
      <c r="KQP14" s="23"/>
      <c r="KQQ14" s="25"/>
      <c r="KQR14" s="23"/>
      <c r="KQS14" s="25"/>
      <c r="KQT14" s="23"/>
      <c r="KQU14" s="25"/>
      <c r="KQV14" s="23"/>
      <c r="KQW14" s="25"/>
      <c r="KQX14" s="23"/>
      <c r="KQY14" s="25"/>
      <c r="KQZ14" s="23"/>
      <c r="KRA14" s="25"/>
      <c r="KRB14" s="23"/>
      <c r="KRC14" s="25"/>
      <c r="KRD14" s="23"/>
      <c r="KRE14" s="25"/>
      <c r="KRF14" s="23"/>
      <c r="KRG14" s="25"/>
      <c r="KRH14" s="23"/>
      <c r="KRI14" s="25"/>
      <c r="KRJ14" s="23"/>
      <c r="KRK14" s="25"/>
      <c r="KRL14" s="23"/>
      <c r="KRM14" s="25"/>
      <c r="KRN14" s="23"/>
      <c r="KRO14" s="25"/>
      <c r="KRP14" s="23"/>
      <c r="KRQ14" s="25"/>
      <c r="KRR14" s="23"/>
      <c r="KRS14" s="25"/>
      <c r="KRT14" s="23"/>
      <c r="KRU14" s="25"/>
      <c r="KRV14" s="23"/>
      <c r="KRW14" s="25"/>
      <c r="KRX14" s="23"/>
      <c r="KRY14" s="25"/>
      <c r="KRZ14" s="23"/>
      <c r="KSA14" s="25"/>
      <c r="KSB14" s="23"/>
      <c r="KSC14" s="25"/>
      <c r="KSD14" s="23"/>
      <c r="KSE14" s="25"/>
      <c r="KSF14" s="23"/>
      <c r="KSG14" s="25"/>
      <c r="KSH14" s="23"/>
      <c r="KSI14" s="25"/>
      <c r="KSJ14" s="23"/>
      <c r="KSK14" s="25"/>
      <c r="KSL14" s="23"/>
      <c r="KSM14" s="25"/>
      <c r="KSN14" s="23"/>
      <c r="KSO14" s="25"/>
      <c r="KSP14" s="23"/>
      <c r="KSQ14" s="25"/>
      <c r="KSR14" s="23"/>
      <c r="KSS14" s="25"/>
      <c r="KST14" s="23"/>
      <c r="KSU14" s="25"/>
      <c r="KSV14" s="23"/>
      <c r="KSW14" s="25"/>
      <c r="KSX14" s="23"/>
      <c r="KSY14" s="25"/>
      <c r="KSZ14" s="23"/>
      <c r="KTA14" s="25"/>
      <c r="KTB14" s="23"/>
      <c r="KTC14" s="25"/>
      <c r="KTD14" s="23"/>
      <c r="KTE14" s="25"/>
      <c r="KTF14" s="23"/>
      <c r="KTG14" s="25"/>
      <c r="KTH14" s="23"/>
      <c r="KTI14" s="25"/>
      <c r="KTJ14" s="23"/>
      <c r="KTK14" s="25"/>
      <c r="KTL14" s="23"/>
      <c r="KTM14" s="25"/>
      <c r="KTN14" s="23"/>
      <c r="KTO14" s="25"/>
      <c r="KTP14" s="23"/>
      <c r="KTQ14" s="25"/>
      <c r="KTR14" s="23"/>
      <c r="KTS14" s="25"/>
      <c r="KTT14" s="23"/>
      <c r="KTU14" s="25"/>
      <c r="KTV14" s="23"/>
      <c r="KTW14" s="25"/>
      <c r="KTX14" s="23"/>
      <c r="KTY14" s="25"/>
      <c r="KTZ14" s="23"/>
      <c r="KUA14" s="25"/>
      <c r="KUB14" s="23"/>
      <c r="KUC14" s="25"/>
      <c r="KUD14" s="23"/>
      <c r="KUE14" s="25"/>
      <c r="KUF14" s="23"/>
      <c r="KUG14" s="25"/>
      <c r="KUH14" s="23"/>
      <c r="KUI14" s="25"/>
      <c r="KUJ14" s="23"/>
      <c r="KUK14" s="25"/>
      <c r="KUL14" s="23"/>
      <c r="KUM14" s="25"/>
      <c r="KUN14" s="23"/>
      <c r="KUO14" s="25"/>
      <c r="KUP14" s="23"/>
      <c r="KUQ14" s="25"/>
      <c r="KUR14" s="23"/>
      <c r="KUS14" s="25"/>
      <c r="KUT14" s="23"/>
      <c r="KUU14" s="25"/>
      <c r="KUV14" s="23"/>
      <c r="KUW14" s="25"/>
      <c r="KUX14" s="23"/>
      <c r="KUY14" s="25"/>
      <c r="KUZ14" s="23"/>
      <c r="KVA14" s="25"/>
      <c r="KVB14" s="23"/>
      <c r="KVC14" s="25"/>
      <c r="KVD14" s="23"/>
      <c r="KVE14" s="25"/>
      <c r="KVF14" s="23"/>
      <c r="KVG14" s="25"/>
      <c r="KVH14" s="23"/>
      <c r="KVI14" s="25"/>
      <c r="KVJ14" s="23"/>
      <c r="KVK14" s="25"/>
      <c r="KVL14" s="23"/>
      <c r="KVM14" s="25"/>
      <c r="KVN14" s="23"/>
      <c r="KVO14" s="25"/>
      <c r="KVP14" s="23"/>
      <c r="KVQ14" s="25"/>
      <c r="KVR14" s="23"/>
      <c r="KVS14" s="25"/>
      <c r="KVT14" s="23"/>
      <c r="KVU14" s="25"/>
      <c r="KVV14" s="23"/>
      <c r="KVW14" s="25"/>
      <c r="KVX14" s="23"/>
      <c r="KVY14" s="25"/>
      <c r="KVZ14" s="23"/>
      <c r="KWA14" s="25"/>
      <c r="KWB14" s="23"/>
      <c r="KWC14" s="25"/>
      <c r="KWD14" s="23"/>
      <c r="KWE14" s="25"/>
      <c r="KWF14" s="23"/>
      <c r="KWG14" s="25"/>
      <c r="KWH14" s="23"/>
      <c r="KWI14" s="25"/>
      <c r="KWJ14" s="23"/>
      <c r="KWK14" s="25"/>
      <c r="KWL14" s="23"/>
      <c r="KWM14" s="25"/>
      <c r="KWN14" s="23"/>
      <c r="KWO14" s="25"/>
      <c r="KWP14" s="23"/>
      <c r="KWQ14" s="25"/>
      <c r="KWR14" s="23"/>
      <c r="KWS14" s="25"/>
      <c r="KWT14" s="23"/>
      <c r="KWU14" s="25"/>
      <c r="KWV14" s="23"/>
      <c r="KWW14" s="25"/>
      <c r="KWX14" s="23"/>
      <c r="KWY14" s="25"/>
      <c r="KWZ14" s="23"/>
      <c r="KXA14" s="25"/>
      <c r="KXB14" s="23"/>
      <c r="KXC14" s="25"/>
      <c r="KXD14" s="23"/>
      <c r="KXE14" s="25"/>
      <c r="KXF14" s="23"/>
      <c r="KXG14" s="25"/>
      <c r="KXH14" s="23"/>
      <c r="KXI14" s="25"/>
      <c r="KXJ14" s="23"/>
      <c r="KXK14" s="25"/>
      <c r="KXL14" s="23"/>
      <c r="KXM14" s="25"/>
      <c r="KXN14" s="23"/>
      <c r="KXO14" s="25"/>
      <c r="KXP14" s="23"/>
      <c r="KXQ14" s="25"/>
      <c r="KXR14" s="23"/>
      <c r="KXS14" s="25"/>
      <c r="KXT14" s="23"/>
      <c r="KXU14" s="25"/>
      <c r="KXV14" s="23"/>
      <c r="KXW14" s="25"/>
      <c r="KXX14" s="23"/>
      <c r="KXY14" s="25"/>
      <c r="KXZ14" s="23"/>
      <c r="KYA14" s="25"/>
      <c r="KYB14" s="23"/>
      <c r="KYC14" s="25"/>
      <c r="KYD14" s="23"/>
      <c r="KYE14" s="25"/>
      <c r="KYF14" s="23"/>
      <c r="KYG14" s="25"/>
      <c r="KYH14" s="23"/>
      <c r="KYI14" s="25"/>
      <c r="KYJ14" s="23"/>
      <c r="KYK14" s="25"/>
      <c r="KYL14" s="23"/>
      <c r="KYM14" s="25"/>
      <c r="KYN14" s="23"/>
      <c r="KYO14" s="25"/>
      <c r="KYP14" s="23"/>
      <c r="KYQ14" s="25"/>
      <c r="KYR14" s="23"/>
      <c r="KYS14" s="25"/>
      <c r="KYT14" s="23"/>
      <c r="KYU14" s="25"/>
      <c r="KYV14" s="23"/>
      <c r="KYW14" s="25"/>
      <c r="KYX14" s="23"/>
      <c r="KYY14" s="25"/>
      <c r="KYZ14" s="23"/>
      <c r="KZA14" s="25"/>
      <c r="KZB14" s="23"/>
      <c r="KZC14" s="25"/>
      <c r="KZD14" s="23"/>
      <c r="KZE14" s="25"/>
      <c r="KZF14" s="23"/>
      <c r="KZG14" s="25"/>
      <c r="KZH14" s="23"/>
      <c r="KZI14" s="25"/>
      <c r="KZJ14" s="23"/>
      <c r="KZK14" s="25"/>
      <c r="KZL14" s="23"/>
      <c r="KZM14" s="25"/>
      <c r="KZN14" s="23"/>
      <c r="KZO14" s="25"/>
      <c r="KZP14" s="23"/>
      <c r="KZQ14" s="25"/>
      <c r="KZR14" s="23"/>
      <c r="KZS14" s="25"/>
      <c r="KZT14" s="23"/>
      <c r="KZU14" s="25"/>
      <c r="KZV14" s="23"/>
      <c r="KZW14" s="25"/>
      <c r="KZX14" s="23"/>
      <c r="KZY14" s="25"/>
      <c r="KZZ14" s="23"/>
      <c r="LAA14" s="25"/>
      <c r="LAB14" s="23"/>
      <c r="LAC14" s="25"/>
      <c r="LAD14" s="23"/>
      <c r="LAE14" s="25"/>
      <c r="LAF14" s="23"/>
      <c r="LAG14" s="25"/>
      <c r="LAH14" s="23"/>
      <c r="LAI14" s="25"/>
      <c r="LAJ14" s="23"/>
      <c r="LAK14" s="25"/>
      <c r="LAL14" s="23"/>
      <c r="LAM14" s="25"/>
      <c r="LAN14" s="23"/>
      <c r="LAO14" s="25"/>
      <c r="LAP14" s="23"/>
      <c r="LAQ14" s="25"/>
      <c r="LAR14" s="23"/>
      <c r="LAS14" s="25"/>
      <c r="LAT14" s="23"/>
      <c r="LAU14" s="25"/>
      <c r="LAV14" s="23"/>
      <c r="LAW14" s="25"/>
      <c r="LAX14" s="23"/>
      <c r="LAY14" s="25"/>
      <c r="LAZ14" s="23"/>
      <c r="LBA14" s="25"/>
      <c r="LBB14" s="23"/>
      <c r="LBC14" s="25"/>
      <c r="LBD14" s="23"/>
      <c r="LBE14" s="25"/>
      <c r="LBF14" s="23"/>
      <c r="LBG14" s="25"/>
      <c r="LBH14" s="23"/>
      <c r="LBI14" s="25"/>
      <c r="LBJ14" s="23"/>
      <c r="LBK14" s="25"/>
      <c r="LBL14" s="23"/>
      <c r="LBM14" s="25"/>
      <c r="LBN14" s="23"/>
      <c r="LBO14" s="25"/>
      <c r="LBP14" s="23"/>
      <c r="LBQ14" s="25"/>
      <c r="LBR14" s="23"/>
      <c r="LBS14" s="25"/>
      <c r="LBT14" s="23"/>
      <c r="LBU14" s="25"/>
      <c r="LBV14" s="23"/>
      <c r="LBW14" s="25"/>
      <c r="LBX14" s="23"/>
      <c r="LBY14" s="25"/>
      <c r="LBZ14" s="23"/>
      <c r="LCA14" s="25"/>
      <c r="LCB14" s="23"/>
      <c r="LCC14" s="25"/>
      <c r="LCD14" s="23"/>
      <c r="LCE14" s="25"/>
      <c r="LCF14" s="23"/>
      <c r="LCG14" s="25"/>
      <c r="LCH14" s="23"/>
      <c r="LCI14" s="25"/>
      <c r="LCJ14" s="23"/>
      <c r="LCK14" s="25"/>
      <c r="LCL14" s="23"/>
      <c r="LCM14" s="25"/>
      <c r="LCN14" s="23"/>
      <c r="LCO14" s="25"/>
      <c r="LCP14" s="23"/>
      <c r="LCQ14" s="25"/>
      <c r="LCR14" s="23"/>
      <c r="LCS14" s="25"/>
      <c r="LCT14" s="23"/>
      <c r="LCU14" s="25"/>
      <c r="LCV14" s="23"/>
      <c r="LCW14" s="25"/>
      <c r="LCX14" s="23"/>
      <c r="LCY14" s="25"/>
      <c r="LCZ14" s="23"/>
      <c r="LDA14" s="25"/>
      <c r="LDB14" s="23"/>
      <c r="LDC14" s="25"/>
      <c r="LDD14" s="23"/>
      <c r="LDE14" s="25"/>
      <c r="LDF14" s="23"/>
      <c r="LDG14" s="25"/>
      <c r="LDH14" s="23"/>
      <c r="LDI14" s="25"/>
      <c r="LDJ14" s="23"/>
      <c r="LDK14" s="25"/>
      <c r="LDL14" s="23"/>
      <c r="LDM14" s="25"/>
      <c r="LDN14" s="23"/>
      <c r="LDO14" s="25"/>
      <c r="LDP14" s="23"/>
      <c r="LDQ14" s="25"/>
      <c r="LDR14" s="23"/>
      <c r="LDS14" s="25"/>
      <c r="LDT14" s="23"/>
      <c r="LDU14" s="25"/>
      <c r="LDV14" s="23"/>
      <c r="LDW14" s="25"/>
      <c r="LDX14" s="23"/>
      <c r="LDY14" s="25"/>
      <c r="LDZ14" s="23"/>
      <c r="LEA14" s="25"/>
      <c r="LEB14" s="23"/>
      <c r="LEC14" s="25"/>
      <c r="LED14" s="23"/>
      <c r="LEE14" s="25"/>
      <c r="LEF14" s="23"/>
      <c r="LEG14" s="25"/>
      <c r="LEH14" s="23"/>
      <c r="LEI14" s="25"/>
      <c r="LEJ14" s="23"/>
      <c r="LEK14" s="25"/>
      <c r="LEL14" s="23"/>
      <c r="LEM14" s="25"/>
      <c r="LEN14" s="23"/>
      <c r="LEO14" s="25"/>
      <c r="LEP14" s="23"/>
      <c r="LEQ14" s="25"/>
      <c r="LER14" s="23"/>
      <c r="LES14" s="25"/>
      <c r="LET14" s="23"/>
      <c r="LEU14" s="25"/>
      <c r="LEV14" s="23"/>
      <c r="LEW14" s="25"/>
      <c r="LEX14" s="23"/>
      <c r="LEY14" s="25"/>
      <c r="LEZ14" s="23"/>
      <c r="LFA14" s="25"/>
      <c r="LFB14" s="23"/>
      <c r="LFC14" s="25"/>
      <c r="LFD14" s="23"/>
      <c r="LFE14" s="25"/>
      <c r="LFF14" s="23"/>
      <c r="LFG14" s="25"/>
      <c r="LFH14" s="23"/>
      <c r="LFI14" s="25"/>
      <c r="LFJ14" s="23"/>
      <c r="LFK14" s="25"/>
      <c r="LFL14" s="23"/>
      <c r="LFM14" s="25"/>
      <c r="LFN14" s="23"/>
      <c r="LFO14" s="25"/>
      <c r="LFP14" s="23"/>
      <c r="LFQ14" s="25"/>
      <c r="LFR14" s="23"/>
      <c r="LFS14" s="25"/>
      <c r="LFT14" s="23"/>
      <c r="LFU14" s="25"/>
      <c r="LFV14" s="23"/>
      <c r="LFW14" s="25"/>
      <c r="LFX14" s="23"/>
      <c r="LFY14" s="25"/>
      <c r="LFZ14" s="23"/>
      <c r="LGA14" s="25"/>
      <c r="LGB14" s="23"/>
      <c r="LGC14" s="25"/>
      <c r="LGD14" s="23"/>
      <c r="LGE14" s="25"/>
      <c r="LGF14" s="23"/>
      <c r="LGG14" s="25"/>
      <c r="LGH14" s="23"/>
      <c r="LGI14" s="25"/>
      <c r="LGJ14" s="23"/>
      <c r="LGK14" s="25"/>
      <c r="LGL14" s="23"/>
      <c r="LGM14" s="25"/>
      <c r="LGN14" s="23"/>
      <c r="LGO14" s="25"/>
      <c r="LGP14" s="23"/>
      <c r="LGQ14" s="25"/>
      <c r="LGR14" s="23"/>
      <c r="LGS14" s="25"/>
      <c r="LGT14" s="23"/>
      <c r="LGU14" s="25"/>
      <c r="LGV14" s="23"/>
      <c r="LGW14" s="25"/>
      <c r="LGX14" s="23"/>
      <c r="LGY14" s="25"/>
      <c r="LGZ14" s="23"/>
      <c r="LHA14" s="25"/>
      <c r="LHB14" s="23"/>
      <c r="LHC14" s="25"/>
      <c r="LHD14" s="23"/>
      <c r="LHE14" s="25"/>
      <c r="LHF14" s="23"/>
      <c r="LHG14" s="25"/>
      <c r="LHH14" s="23"/>
      <c r="LHI14" s="25"/>
      <c r="LHJ14" s="23"/>
      <c r="LHK14" s="25"/>
      <c r="LHL14" s="23"/>
      <c r="LHM14" s="25"/>
      <c r="LHN14" s="23"/>
      <c r="LHO14" s="25"/>
      <c r="LHP14" s="23"/>
      <c r="LHQ14" s="25"/>
      <c r="LHR14" s="23"/>
      <c r="LHS14" s="25"/>
      <c r="LHT14" s="23"/>
      <c r="LHU14" s="25"/>
      <c r="LHV14" s="23"/>
      <c r="LHW14" s="25"/>
      <c r="LHX14" s="23"/>
      <c r="LHY14" s="25"/>
      <c r="LHZ14" s="23"/>
      <c r="LIA14" s="25"/>
      <c r="LIB14" s="23"/>
      <c r="LIC14" s="25"/>
      <c r="LID14" s="23"/>
      <c r="LIE14" s="25"/>
      <c r="LIF14" s="23"/>
      <c r="LIG14" s="25"/>
      <c r="LIH14" s="23"/>
      <c r="LII14" s="25"/>
      <c r="LIJ14" s="23"/>
      <c r="LIK14" s="25"/>
      <c r="LIL14" s="23"/>
      <c r="LIM14" s="25"/>
      <c r="LIN14" s="23"/>
      <c r="LIO14" s="25"/>
      <c r="LIP14" s="23"/>
      <c r="LIQ14" s="25"/>
      <c r="LIR14" s="23"/>
      <c r="LIS14" s="25"/>
      <c r="LIT14" s="23"/>
      <c r="LIU14" s="25"/>
      <c r="LIV14" s="23"/>
      <c r="LIW14" s="25"/>
      <c r="LIX14" s="23"/>
      <c r="LIY14" s="25"/>
      <c r="LIZ14" s="23"/>
      <c r="LJA14" s="25"/>
      <c r="LJB14" s="23"/>
      <c r="LJC14" s="25"/>
      <c r="LJD14" s="23"/>
      <c r="LJE14" s="25"/>
      <c r="LJF14" s="23"/>
      <c r="LJG14" s="25"/>
      <c r="LJH14" s="23"/>
      <c r="LJI14" s="25"/>
      <c r="LJJ14" s="23"/>
      <c r="LJK14" s="25"/>
      <c r="LJL14" s="23"/>
      <c r="LJM14" s="25"/>
      <c r="LJN14" s="23"/>
      <c r="LJO14" s="25"/>
      <c r="LJP14" s="23"/>
      <c r="LJQ14" s="25"/>
      <c r="LJR14" s="23"/>
      <c r="LJS14" s="25"/>
      <c r="LJT14" s="23"/>
      <c r="LJU14" s="25"/>
      <c r="LJV14" s="23"/>
      <c r="LJW14" s="25"/>
      <c r="LJX14" s="23"/>
      <c r="LJY14" s="25"/>
      <c r="LJZ14" s="23"/>
      <c r="LKA14" s="25"/>
      <c r="LKB14" s="23"/>
      <c r="LKC14" s="25"/>
      <c r="LKD14" s="23"/>
      <c r="LKE14" s="25"/>
      <c r="LKF14" s="23"/>
      <c r="LKG14" s="25"/>
      <c r="LKH14" s="23"/>
      <c r="LKI14" s="25"/>
      <c r="LKJ14" s="23"/>
      <c r="LKK14" s="25"/>
      <c r="LKL14" s="23"/>
      <c r="LKM14" s="25"/>
      <c r="LKN14" s="23"/>
      <c r="LKO14" s="25"/>
      <c r="LKP14" s="23"/>
      <c r="LKQ14" s="25"/>
      <c r="LKR14" s="23"/>
      <c r="LKS14" s="25"/>
      <c r="LKT14" s="23"/>
      <c r="LKU14" s="25"/>
      <c r="LKV14" s="23"/>
      <c r="LKW14" s="25"/>
      <c r="LKX14" s="23"/>
      <c r="LKY14" s="25"/>
      <c r="LKZ14" s="23"/>
      <c r="LLA14" s="25"/>
      <c r="LLB14" s="23"/>
      <c r="LLC14" s="25"/>
      <c r="LLD14" s="23"/>
      <c r="LLE14" s="25"/>
      <c r="LLF14" s="23"/>
      <c r="LLG14" s="25"/>
      <c r="LLH14" s="23"/>
      <c r="LLI14" s="25"/>
      <c r="LLJ14" s="23"/>
      <c r="LLK14" s="25"/>
      <c r="LLL14" s="23"/>
      <c r="LLM14" s="25"/>
      <c r="LLN14" s="23"/>
      <c r="LLO14" s="25"/>
      <c r="LLP14" s="23"/>
      <c r="LLQ14" s="25"/>
      <c r="LLR14" s="23"/>
      <c r="LLS14" s="25"/>
      <c r="LLT14" s="23"/>
      <c r="LLU14" s="25"/>
      <c r="LLV14" s="23"/>
      <c r="LLW14" s="25"/>
      <c r="LLX14" s="23"/>
      <c r="LLY14" s="25"/>
      <c r="LLZ14" s="23"/>
      <c r="LMA14" s="25"/>
      <c r="LMB14" s="23"/>
      <c r="LMC14" s="25"/>
      <c r="LMD14" s="23"/>
      <c r="LME14" s="25"/>
      <c r="LMF14" s="23"/>
      <c r="LMG14" s="25"/>
      <c r="LMH14" s="23"/>
      <c r="LMI14" s="25"/>
      <c r="LMJ14" s="23"/>
      <c r="LMK14" s="25"/>
      <c r="LML14" s="23"/>
      <c r="LMM14" s="25"/>
      <c r="LMN14" s="23"/>
      <c r="LMO14" s="25"/>
      <c r="LMP14" s="23"/>
      <c r="LMQ14" s="25"/>
      <c r="LMR14" s="23"/>
      <c r="LMS14" s="25"/>
      <c r="LMT14" s="23"/>
      <c r="LMU14" s="25"/>
      <c r="LMV14" s="23"/>
      <c r="LMW14" s="25"/>
      <c r="LMX14" s="23"/>
      <c r="LMY14" s="25"/>
      <c r="LMZ14" s="23"/>
      <c r="LNA14" s="25"/>
      <c r="LNB14" s="23"/>
      <c r="LNC14" s="25"/>
      <c r="LND14" s="23"/>
      <c r="LNE14" s="25"/>
      <c r="LNF14" s="23"/>
      <c r="LNG14" s="25"/>
      <c r="LNH14" s="23"/>
      <c r="LNI14" s="25"/>
      <c r="LNJ14" s="23"/>
      <c r="LNK14" s="25"/>
      <c r="LNL14" s="23"/>
      <c r="LNM14" s="25"/>
      <c r="LNN14" s="23"/>
      <c r="LNO14" s="25"/>
      <c r="LNP14" s="23"/>
      <c r="LNQ14" s="25"/>
      <c r="LNR14" s="23"/>
      <c r="LNS14" s="25"/>
      <c r="LNT14" s="23"/>
      <c r="LNU14" s="25"/>
      <c r="LNV14" s="23"/>
      <c r="LNW14" s="25"/>
      <c r="LNX14" s="23"/>
      <c r="LNY14" s="25"/>
      <c r="LNZ14" s="23"/>
      <c r="LOA14" s="25"/>
      <c r="LOB14" s="23"/>
      <c r="LOC14" s="25"/>
      <c r="LOD14" s="23"/>
      <c r="LOE14" s="25"/>
      <c r="LOF14" s="23"/>
      <c r="LOG14" s="25"/>
      <c r="LOH14" s="23"/>
      <c r="LOI14" s="25"/>
      <c r="LOJ14" s="23"/>
      <c r="LOK14" s="25"/>
      <c r="LOL14" s="23"/>
      <c r="LOM14" s="25"/>
      <c r="LON14" s="23"/>
      <c r="LOO14" s="25"/>
      <c r="LOP14" s="23"/>
      <c r="LOQ14" s="25"/>
      <c r="LOR14" s="23"/>
      <c r="LOS14" s="25"/>
      <c r="LOT14" s="23"/>
      <c r="LOU14" s="25"/>
      <c r="LOV14" s="23"/>
      <c r="LOW14" s="25"/>
      <c r="LOX14" s="23"/>
      <c r="LOY14" s="25"/>
      <c r="LOZ14" s="23"/>
      <c r="LPA14" s="25"/>
      <c r="LPB14" s="23"/>
      <c r="LPC14" s="25"/>
      <c r="LPD14" s="23"/>
      <c r="LPE14" s="25"/>
      <c r="LPF14" s="23"/>
      <c r="LPG14" s="25"/>
      <c r="LPH14" s="23"/>
      <c r="LPI14" s="25"/>
      <c r="LPJ14" s="23"/>
      <c r="LPK14" s="25"/>
      <c r="LPL14" s="23"/>
      <c r="LPM14" s="25"/>
      <c r="LPN14" s="23"/>
      <c r="LPO14" s="25"/>
      <c r="LPP14" s="23"/>
      <c r="LPQ14" s="25"/>
      <c r="LPR14" s="23"/>
      <c r="LPS14" s="25"/>
      <c r="LPT14" s="23"/>
      <c r="LPU14" s="25"/>
      <c r="LPV14" s="23"/>
      <c r="LPW14" s="25"/>
      <c r="LPX14" s="23"/>
      <c r="LPY14" s="25"/>
      <c r="LPZ14" s="23"/>
      <c r="LQA14" s="25"/>
      <c r="LQB14" s="23"/>
      <c r="LQC14" s="25"/>
      <c r="LQD14" s="23"/>
      <c r="LQE14" s="25"/>
      <c r="LQF14" s="23"/>
      <c r="LQG14" s="25"/>
      <c r="LQH14" s="23"/>
      <c r="LQI14" s="25"/>
      <c r="LQJ14" s="23"/>
      <c r="LQK14" s="25"/>
      <c r="LQL14" s="23"/>
      <c r="LQM14" s="25"/>
      <c r="LQN14" s="23"/>
      <c r="LQO14" s="25"/>
      <c r="LQP14" s="23"/>
      <c r="LQQ14" s="25"/>
      <c r="LQR14" s="23"/>
      <c r="LQS14" s="25"/>
      <c r="LQT14" s="23"/>
      <c r="LQU14" s="25"/>
      <c r="LQV14" s="23"/>
      <c r="LQW14" s="25"/>
      <c r="LQX14" s="23"/>
      <c r="LQY14" s="25"/>
      <c r="LQZ14" s="23"/>
      <c r="LRA14" s="25"/>
      <c r="LRB14" s="23"/>
      <c r="LRC14" s="25"/>
      <c r="LRD14" s="23"/>
      <c r="LRE14" s="25"/>
      <c r="LRF14" s="23"/>
      <c r="LRG14" s="25"/>
      <c r="LRH14" s="23"/>
      <c r="LRI14" s="25"/>
      <c r="LRJ14" s="23"/>
      <c r="LRK14" s="25"/>
      <c r="LRL14" s="23"/>
      <c r="LRM14" s="25"/>
      <c r="LRN14" s="23"/>
      <c r="LRO14" s="25"/>
      <c r="LRP14" s="23"/>
      <c r="LRQ14" s="25"/>
      <c r="LRR14" s="23"/>
      <c r="LRS14" s="25"/>
      <c r="LRT14" s="23"/>
      <c r="LRU14" s="25"/>
      <c r="LRV14" s="23"/>
      <c r="LRW14" s="25"/>
      <c r="LRX14" s="23"/>
      <c r="LRY14" s="25"/>
      <c r="LRZ14" s="23"/>
      <c r="LSA14" s="25"/>
      <c r="LSB14" s="23"/>
      <c r="LSC14" s="25"/>
      <c r="LSD14" s="23"/>
      <c r="LSE14" s="25"/>
      <c r="LSF14" s="23"/>
      <c r="LSG14" s="25"/>
      <c r="LSH14" s="23"/>
      <c r="LSI14" s="25"/>
      <c r="LSJ14" s="23"/>
      <c r="LSK14" s="25"/>
      <c r="LSL14" s="23"/>
      <c r="LSM14" s="25"/>
      <c r="LSN14" s="23"/>
      <c r="LSO14" s="25"/>
      <c r="LSP14" s="23"/>
      <c r="LSQ14" s="25"/>
      <c r="LSR14" s="23"/>
      <c r="LSS14" s="25"/>
      <c r="LST14" s="23"/>
      <c r="LSU14" s="25"/>
      <c r="LSV14" s="23"/>
      <c r="LSW14" s="25"/>
      <c r="LSX14" s="23"/>
      <c r="LSY14" s="25"/>
      <c r="LSZ14" s="23"/>
      <c r="LTA14" s="25"/>
      <c r="LTB14" s="23"/>
      <c r="LTC14" s="25"/>
      <c r="LTD14" s="23"/>
      <c r="LTE14" s="25"/>
      <c r="LTF14" s="23"/>
      <c r="LTG14" s="25"/>
      <c r="LTH14" s="23"/>
      <c r="LTI14" s="25"/>
      <c r="LTJ14" s="23"/>
      <c r="LTK14" s="25"/>
      <c r="LTL14" s="23"/>
      <c r="LTM14" s="25"/>
      <c r="LTN14" s="23"/>
      <c r="LTO14" s="25"/>
      <c r="LTP14" s="23"/>
      <c r="LTQ14" s="25"/>
      <c r="LTR14" s="23"/>
      <c r="LTS14" s="25"/>
      <c r="LTT14" s="23"/>
      <c r="LTU14" s="25"/>
      <c r="LTV14" s="23"/>
      <c r="LTW14" s="25"/>
      <c r="LTX14" s="23"/>
      <c r="LTY14" s="25"/>
      <c r="LTZ14" s="23"/>
      <c r="LUA14" s="25"/>
      <c r="LUB14" s="23"/>
      <c r="LUC14" s="25"/>
      <c r="LUD14" s="23"/>
      <c r="LUE14" s="25"/>
      <c r="LUF14" s="23"/>
      <c r="LUG14" s="25"/>
      <c r="LUH14" s="23"/>
      <c r="LUI14" s="25"/>
      <c r="LUJ14" s="23"/>
      <c r="LUK14" s="25"/>
      <c r="LUL14" s="23"/>
      <c r="LUM14" s="25"/>
      <c r="LUN14" s="23"/>
      <c r="LUO14" s="25"/>
      <c r="LUP14" s="23"/>
      <c r="LUQ14" s="25"/>
      <c r="LUR14" s="23"/>
      <c r="LUS14" s="25"/>
      <c r="LUT14" s="23"/>
      <c r="LUU14" s="25"/>
      <c r="LUV14" s="23"/>
      <c r="LUW14" s="25"/>
      <c r="LUX14" s="23"/>
      <c r="LUY14" s="25"/>
      <c r="LUZ14" s="23"/>
      <c r="LVA14" s="25"/>
      <c r="LVB14" s="23"/>
      <c r="LVC14" s="25"/>
      <c r="LVD14" s="23"/>
      <c r="LVE14" s="25"/>
      <c r="LVF14" s="23"/>
      <c r="LVG14" s="25"/>
      <c r="LVH14" s="23"/>
      <c r="LVI14" s="25"/>
      <c r="LVJ14" s="23"/>
      <c r="LVK14" s="25"/>
      <c r="LVL14" s="23"/>
      <c r="LVM14" s="25"/>
      <c r="LVN14" s="23"/>
      <c r="LVO14" s="25"/>
      <c r="LVP14" s="23"/>
      <c r="LVQ14" s="25"/>
      <c r="LVR14" s="23"/>
      <c r="LVS14" s="25"/>
      <c r="LVT14" s="23"/>
      <c r="LVU14" s="25"/>
      <c r="LVV14" s="23"/>
      <c r="LVW14" s="25"/>
      <c r="LVX14" s="23"/>
      <c r="LVY14" s="25"/>
      <c r="LVZ14" s="23"/>
      <c r="LWA14" s="25"/>
      <c r="LWB14" s="23"/>
      <c r="LWC14" s="25"/>
      <c r="LWD14" s="23"/>
      <c r="LWE14" s="25"/>
      <c r="LWF14" s="23"/>
      <c r="LWG14" s="25"/>
      <c r="LWH14" s="23"/>
      <c r="LWI14" s="25"/>
      <c r="LWJ14" s="23"/>
      <c r="LWK14" s="25"/>
      <c r="LWL14" s="23"/>
      <c r="LWM14" s="25"/>
      <c r="LWN14" s="23"/>
      <c r="LWO14" s="25"/>
      <c r="LWP14" s="23"/>
      <c r="LWQ14" s="25"/>
      <c r="LWR14" s="23"/>
      <c r="LWS14" s="25"/>
      <c r="LWT14" s="23"/>
      <c r="LWU14" s="25"/>
      <c r="LWV14" s="23"/>
      <c r="LWW14" s="25"/>
      <c r="LWX14" s="23"/>
      <c r="LWY14" s="25"/>
      <c r="LWZ14" s="23"/>
      <c r="LXA14" s="25"/>
      <c r="LXB14" s="23"/>
      <c r="LXC14" s="25"/>
      <c r="LXD14" s="23"/>
      <c r="LXE14" s="25"/>
      <c r="LXF14" s="23"/>
      <c r="LXG14" s="25"/>
      <c r="LXH14" s="23"/>
      <c r="LXI14" s="25"/>
      <c r="LXJ14" s="23"/>
      <c r="LXK14" s="25"/>
      <c r="LXL14" s="23"/>
      <c r="LXM14" s="25"/>
      <c r="LXN14" s="23"/>
      <c r="LXO14" s="25"/>
      <c r="LXP14" s="23"/>
      <c r="LXQ14" s="25"/>
      <c r="LXR14" s="23"/>
      <c r="LXS14" s="25"/>
      <c r="LXT14" s="23"/>
      <c r="LXU14" s="25"/>
      <c r="LXV14" s="23"/>
      <c r="LXW14" s="25"/>
      <c r="LXX14" s="23"/>
      <c r="LXY14" s="25"/>
      <c r="LXZ14" s="23"/>
      <c r="LYA14" s="25"/>
      <c r="LYB14" s="23"/>
      <c r="LYC14" s="25"/>
      <c r="LYD14" s="23"/>
      <c r="LYE14" s="25"/>
      <c r="LYF14" s="23"/>
      <c r="LYG14" s="25"/>
      <c r="LYH14" s="23"/>
      <c r="LYI14" s="25"/>
      <c r="LYJ14" s="23"/>
      <c r="LYK14" s="25"/>
      <c r="LYL14" s="23"/>
      <c r="LYM14" s="25"/>
      <c r="LYN14" s="23"/>
      <c r="LYO14" s="25"/>
      <c r="LYP14" s="23"/>
      <c r="LYQ14" s="25"/>
      <c r="LYR14" s="23"/>
      <c r="LYS14" s="25"/>
      <c r="LYT14" s="23"/>
      <c r="LYU14" s="25"/>
      <c r="LYV14" s="23"/>
      <c r="LYW14" s="25"/>
      <c r="LYX14" s="23"/>
      <c r="LYY14" s="25"/>
      <c r="LYZ14" s="23"/>
      <c r="LZA14" s="25"/>
      <c r="LZB14" s="23"/>
      <c r="LZC14" s="25"/>
      <c r="LZD14" s="23"/>
      <c r="LZE14" s="25"/>
      <c r="LZF14" s="23"/>
      <c r="LZG14" s="25"/>
      <c r="LZH14" s="23"/>
      <c r="LZI14" s="25"/>
      <c r="LZJ14" s="23"/>
      <c r="LZK14" s="25"/>
      <c r="LZL14" s="23"/>
      <c r="LZM14" s="25"/>
      <c r="LZN14" s="23"/>
      <c r="LZO14" s="25"/>
      <c r="LZP14" s="23"/>
      <c r="LZQ14" s="25"/>
      <c r="LZR14" s="23"/>
      <c r="LZS14" s="25"/>
      <c r="LZT14" s="23"/>
      <c r="LZU14" s="25"/>
      <c r="LZV14" s="23"/>
      <c r="LZW14" s="25"/>
      <c r="LZX14" s="23"/>
      <c r="LZY14" s="25"/>
      <c r="LZZ14" s="23"/>
      <c r="MAA14" s="25"/>
      <c r="MAB14" s="23"/>
      <c r="MAC14" s="25"/>
      <c r="MAD14" s="23"/>
      <c r="MAE14" s="25"/>
      <c r="MAF14" s="23"/>
      <c r="MAG14" s="25"/>
      <c r="MAH14" s="23"/>
      <c r="MAI14" s="25"/>
      <c r="MAJ14" s="23"/>
      <c r="MAK14" s="25"/>
      <c r="MAL14" s="23"/>
      <c r="MAM14" s="25"/>
      <c r="MAN14" s="23"/>
      <c r="MAO14" s="25"/>
      <c r="MAP14" s="23"/>
      <c r="MAQ14" s="25"/>
      <c r="MAR14" s="23"/>
      <c r="MAS14" s="25"/>
      <c r="MAT14" s="23"/>
      <c r="MAU14" s="25"/>
      <c r="MAV14" s="23"/>
      <c r="MAW14" s="25"/>
      <c r="MAX14" s="23"/>
      <c r="MAY14" s="25"/>
      <c r="MAZ14" s="23"/>
      <c r="MBA14" s="25"/>
      <c r="MBB14" s="23"/>
      <c r="MBC14" s="25"/>
      <c r="MBD14" s="23"/>
      <c r="MBE14" s="25"/>
      <c r="MBF14" s="23"/>
      <c r="MBG14" s="25"/>
      <c r="MBH14" s="23"/>
      <c r="MBI14" s="25"/>
      <c r="MBJ14" s="23"/>
      <c r="MBK14" s="25"/>
      <c r="MBL14" s="23"/>
      <c r="MBM14" s="25"/>
      <c r="MBN14" s="23"/>
      <c r="MBO14" s="25"/>
      <c r="MBP14" s="23"/>
      <c r="MBQ14" s="25"/>
      <c r="MBR14" s="23"/>
      <c r="MBS14" s="25"/>
      <c r="MBT14" s="23"/>
      <c r="MBU14" s="25"/>
      <c r="MBV14" s="23"/>
      <c r="MBW14" s="25"/>
      <c r="MBX14" s="23"/>
      <c r="MBY14" s="25"/>
      <c r="MBZ14" s="23"/>
      <c r="MCA14" s="25"/>
      <c r="MCB14" s="23"/>
      <c r="MCC14" s="25"/>
      <c r="MCD14" s="23"/>
      <c r="MCE14" s="25"/>
      <c r="MCF14" s="23"/>
      <c r="MCG14" s="25"/>
      <c r="MCH14" s="23"/>
      <c r="MCI14" s="25"/>
      <c r="MCJ14" s="23"/>
      <c r="MCK14" s="25"/>
      <c r="MCL14" s="23"/>
      <c r="MCM14" s="25"/>
      <c r="MCN14" s="23"/>
      <c r="MCO14" s="25"/>
      <c r="MCP14" s="23"/>
      <c r="MCQ14" s="25"/>
      <c r="MCR14" s="23"/>
      <c r="MCS14" s="25"/>
      <c r="MCT14" s="23"/>
      <c r="MCU14" s="25"/>
      <c r="MCV14" s="23"/>
      <c r="MCW14" s="25"/>
      <c r="MCX14" s="23"/>
      <c r="MCY14" s="25"/>
      <c r="MCZ14" s="23"/>
      <c r="MDA14" s="25"/>
      <c r="MDB14" s="23"/>
      <c r="MDC14" s="25"/>
      <c r="MDD14" s="23"/>
      <c r="MDE14" s="25"/>
      <c r="MDF14" s="23"/>
      <c r="MDG14" s="25"/>
      <c r="MDH14" s="23"/>
      <c r="MDI14" s="25"/>
      <c r="MDJ14" s="23"/>
      <c r="MDK14" s="25"/>
      <c r="MDL14" s="23"/>
      <c r="MDM14" s="25"/>
      <c r="MDN14" s="23"/>
      <c r="MDO14" s="25"/>
      <c r="MDP14" s="23"/>
      <c r="MDQ14" s="25"/>
      <c r="MDR14" s="23"/>
      <c r="MDS14" s="25"/>
      <c r="MDT14" s="23"/>
      <c r="MDU14" s="25"/>
      <c r="MDV14" s="23"/>
      <c r="MDW14" s="25"/>
      <c r="MDX14" s="23"/>
      <c r="MDY14" s="25"/>
      <c r="MDZ14" s="23"/>
      <c r="MEA14" s="25"/>
      <c r="MEB14" s="23"/>
      <c r="MEC14" s="25"/>
      <c r="MED14" s="23"/>
      <c r="MEE14" s="25"/>
      <c r="MEF14" s="23"/>
      <c r="MEG14" s="25"/>
      <c r="MEH14" s="23"/>
      <c r="MEI14" s="25"/>
      <c r="MEJ14" s="23"/>
      <c r="MEK14" s="25"/>
      <c r="MEL14" s="23"/>
      <c r="MEM14" s="25"/>
      <c r="MEN14" s="23"/>
      <c r="MEO14" s="25"/>
      <c r="MEP14" s="23"/>
      <c r="MEQ14" s="25"/>
      <c r="MER14" s="23"/>
      <c r="MES14" s="25"/>
      <c r="MET14" s="23"/>
      <c r="MEU14" s="25"/>
      <c r="MEV14" s="23"/>
      <c r="MEW14" s="25"/>
      <c r="MEX14" s="23"/>
      <c r="MEY14" s="25"/>
      <c r="MEZ14" s="23"/>
      <c r="MFA14" s="25"/>
      <c r="MFB14" s="23"/>
      <c r="MFC14" s="25"/>
      <c r="MFD14" s="23"/>
      <c r="MFE14" s="25"/>
      <c r="MFF14" s="23"/>
      <c r="MFG14" s="25"/>
      <c r="MFH14" s="23"/>
      <c r="MFI14" s="25"/>
      <c r="MFJ14" s="23"/>
      <c r="MFK14" s="25"/>
      <c r="MFL14" s="23"/>
      <c r="MFM14" s="25"/>
      <c r="MFN14" s="23"/>
      <c r="MFO14" s="25"/>
      <c r="MFP14" s="23"/>
      <c r="MFQ14" s="25"/>
      <c r="MFR14" s="23"/>
      <c r="MFS14" s="25"/>
      <c r="MFT14" s="23"/>
      <c r="MFU14" s="25"/>
      <c r="MFV14" s="23"/>
      <c r="MFW14" s="25"/>
      <c r="MFX14" s="23"/>
      <c r="MFY14" s="25"/>
      <c r="MFZ14" s="23"/>
      <c r="MGA14" s="25"/>
      <c r="MGB14" s="23"/>
      <c r="MGC14" s="25"/>
      <c r="MGD14" s="23"/>
      <c r="MGE14" s="25"/>
      <c r="MGF14" s="23"/>
      <c r="MGG14" s="25"/>
      <c r="MGH14" s="23"/>
      <c r="MGI14" s="25"/>
      <c r="MGJ14" s="23"/>
      <c r="MGK14" s="25"/>
      <c r="MGL14" s="23"/>
      <c r="MGM14" s="25"/>
      <c r="MGN14" s="23"/>
      <c r="MGO14" s="25"/>
      <c r="MGP14" s="23"/>
      <c r="MGQ14" s="25"/>
      <c r="MGR14" s="23"/>
      <c r="MGS14" s="25"/>
      <c r="MGT14" s="23"/>
      <c r="MGU14" s="25"/>
      <c r="MGV14" s="23"/>
      <c r="MGW14" s="25"/>
      <c r="MGX14" s="23"/>
      <c r="MGY14" s="25"/>
      <c r="MGZ14" s="23"/>
      <c r="MHA14" s="25"/>
      <c r="MHB14" s="23"/>
      <c r="MHC14" s="25"/>
      <c r="MHD14" s="23"/>
      <c r="MHE14" s="25"/>
      <c r="MHF14" s="23"/>
      <c r="MHG14" s="25"/>
      <c r="MHH14" s="23"/>
      <c r="MHI14" s="25"/>
      <c r="MHJ14" s="23"/>
      <c r="MHK14" s="25"/>
      <c r="MHL14" s="23"/>
      <c r="MHM14" s="25"/>
      <c r="MHN14" s="23"/>
      <c r="MHO14" s="25"/>
      <c r="MHP14" s="23"/>
      <c r="MHQ14" s="25"/>
      <c r="MHR14" s="23"/>
      <c r="MHS14" s="25"/>
      <c r="MHT14" s="23"/>
      <c r="MHU14" s="25"/>
      <c r="MHV14" s="23"/>
      <c r="MHW14" s="25"/>
      <c r="MHX14" s="23"/>
      <c r="MHY14" s="25"/>
      <c r="MHZ14" s="23"/>
      <c r="MIA14" s="25"/>
      <c r="MIB14" s="23"/>
      <c r="MIC14" s="25"/>
      <c r="MID14" s="23"/>
      <c r="MIE14" s="25"/>
      <c r="MIF14" s="23"/>
      <c r="MIG14" s="25"/>
      <c r="MIH14" s="23"/>
      <c r="MII14" s="25"/>
      <c r="MIJ14" s="23"/>
      <c r="MIK14" s="25"/>
      <c r="MIL14" s="23"/>
      <c r="MIM14" s="25"/>
      <c r="MIN14" s="23"/>
      <c r="MIO14" s="25"/>
      <c r="MIP14" s="23"/>
      <c r="MIQ14" s="25"/>
      <c r="MIR14" s="23"/>
      <c r="MIS14" s="25"/>
      <c r="MIT14" s="23"/>
      <c r="MIU14" s="25"/>
      <c r="MIV14" s="23"/>
      <c r="MIW14" s="25"/>
      <c r="MIX14" s="23"/>
      <c r="MIY14" s="25"/>
      <c r="MIZ14" s="23"/>
      <c r="MJA14" s="25"/>
      <c r="MJB14" s="23"/>
      <c r="MJC14" s="25"/>
      <c r="MJD14" s="23"/>
      <c r="MJE14" s="25"/>
      <c r="MJF14" s="23"/>
      <c r="MJG14" s="25"/>
      <c r="MJH14" s="23"/>
      <c r="MJI14" s="25"/>
      <c r="MJJ14" s="23"/>
      <c r="MJK14" s="25"/>
      <c r="MJL14" s="23"/>
      <c r="MJM14" s="25"/>
      <c r="MJN14" s="23"/>
      <c r="MJO14" s="25"/>
      <c r="MJP14" s="23"/>
      <c r="MJQ14" s="25"/>
      <c r="MJR14" s="23"/>
      <c r="MJS14" s="25"/>
      <c r="MJT14" s="23"/>
      <c r="MJU14" s="25"/>
      <c r="MJV14" s="23"/>
      <c r="MJW14" s="25"/>
      <c r="MJX14" s="23"/>
      <c r="MJY14" s="25"/>
      <c r="MJZ14" s="23"/>
      <c r="MKA14" s="25"/>
      <c r="MKB14" s="23"/>
      <c r="MKC14" s="25"/>
      <c r="MKD14" s="23"/>
      <c r="MKE14" s="25"/>
      <c r="MKF14" s="23"/>
      <c r="MKG14" s="25"/>
      <c r="MKH14" s="23"/>
      <c r="MKI14" s="25"/>
      <c r="MKJ14" s="23"/>
      <c r="MKK14" s="25"/>
      <c r="MKL14" s="23"/>
      <c r="MKM14" s="25"/>
      <c r="MKN14" s="23"/>
      <c r="MKO14" s="25"/>
      <c r="MKP14" s="23"/>
      <c r="MKQ14" s="25"/>
      <c r="MKR14" s="23"/>
      <c r="MKS14" s="25"/>
      <c r="MKT14" s="23"/>
      <c r="MKU14" s="25"/>
      <c r="MKV14" s="23"/>
      <c r="MKW14" s="25"/>
      <c r="MKX14" s="23"/>
      <c r="MKY14" s="25"/>
      <c r="MKZ14" s="23"/>
      <c r="MLA14" s="25"/>
      <c r="MLB14" s="23"/>
      <c r="MLC14" s="25"/>
      <c r="MLD14" s="23"/>
      <c r="MLE14" s="25"/>
      <c r="MLF14" s="23"/>
      <c r="MLG14" s="25"/>
      <c r="MLH14" s="23"/>
      <c r="MLI14" s="25"/>
      <c r="MLJ14" s="23"/>
      <c r="MLK14" s="25"/>
      <c r="MLL14" s="23"/>
      <c r="MLM14" s="25"/>
      <c r="MLN14" s="23"/>
      <c r="MLO14" s="25"/>
      <c r="MLP14" s="23"/>
      <c r="MLQ14" s="25"/>
      <c r="MLR14" s="23"/>
      <c r="MLS14" s="25"/>
      <c r="MLT14" s="23"/>
      <c r="MLU14" s="25"/>
      <c r="MLV14" s="23"/>
      <c r="MLW14" s="25"/>
      <c r="MLX14" s="23"/>
      <c r="MLY14" s="25"/>
      <c r="MLZ14" s="23"/>
      <c r="MMA14" s="25"/>
      <c r="MMB14" s="23"/>
      <c r="MMC14" s="25"/>
      <c r="MMD14" s="23"/>
      <c r="MME14" s="25"/>
      <c r="MMF14" s="23"/>
      <c r="MMG14" s="25"/>
      <c r="MMH14" s="23"/>
      <c r="MMI14" s="25"/>
      <c r="MMJ14" s="23"/>
      <c r="MMK14" s="25"/>
      <c r="MML14" s="23"/>
      <c r="MMM14" s="25"/>
      <c r="MMN14" s="23"/>
      <c r="MMO14" s="25"/>
      <c r="MMP14" s="23"/>
      <c r="MMQ14" s="25"/>
      <c r="MMR14" s="23"/>
      <c r="MMS14" s="25"/>
      <c r="MMT14" s="23"/>
      <c r="MMU14" s="25"/>
      <c r="MMV14" s="23"/>
      <c r="MMW14" s="25"/>
      <c r="MMX14" s="23"/>
      <c r="MMY14" s="25"/>
      <c r="MMZ14" s="23"/>
      <c r="MNA14" s="25"/>
      <c r="MNB14" s="23"/>
      <c r="MNC14" s="25"/>
      <c r="MND14" s="23"/>
      <c r="MNE14" s="25"/>
      <c r="MNF14" s="23"/>
      <c r="MNG14" s="25"/>
      <c r="MNH14" s="23"/>
      <c r="MNI14" s="25"/>
      <c r="MNJ14" s="23"/>
      <c r="MNK14" s="25"/>
      <c r="MNL14" s="23"/>
      <c r="MNM14" s="25"/>
      <c r="MNN14" s="23"/>
      <c r="MNO14" s="25"/>
      <c r="MNP14" s="23"/>
      <c r="MNQ14" s="25"/>
      <c r="MNR14" s="23"/>
      <c r="MNS14" s="25"/>
      <c r="MNT14" s="23"/>
      <c r="MNU14" s="25"/>
      <c r="MNV14" s="23"/>
      <c r="MNW14" s="25"/>
      <c r="MNX14" s="23"/>
      <c r="MNY14" s="25"/>
      <c r="MNZ14" s="23"/>
      <c r="MOA14" s="25"/>
      <c r="MOB14" s="23"/>
      <c r="MOC14" s="25"/>
      <c r="MOD14" s="23"/>
      <c r="MOE14" s="25"/>
      <c r="MOF14" s="23"/>
      <c r="MOG14" s="25"/>
      <c r="MOH14" s="23"/>
      <c r="MOI14" s="25"/>
      <c r="MOJ14" s="23"/>
      <c r="MOK14" s="25"/>
      <c r="MOL14" s="23"/>
      <c r="MOM14" s="25"/>
      <c r="MON14" s="23"/>
      <c r="MOO14" s="25"/>
      <c r="MOP14" s="23"/>
      <c r="MOQ14" s="25"/>
      <c r="MOR14" s="23"/>
      <c r="MOS14" s="25"/>
      <c r="MOT14" s="23"/>
      <c r="MOU14" s="25"/>
      <c r="MOV14" s="23"/>
      <c r="MOW14" s="25"/>
      <c r="MOX14" s="23"/>
      <c r="MOY14" s="25"/>
      <c r="MOZ14" s="23"/>
      <c r="MPA14" s="25"/>
      <c r="MPB14" s="23"/>
      <c r="MPC14" s="25"/>
      <c r="MPD14" s="23"/>
      <c r="MPE14" s="25"/>
      <c r="MPF14" s="23"/>
      <c r="MPG14" s="25"/>
      <c r="MPH14" s="23"/>
      <c r="MPI14" s="25"/>
      <c r="MPJ14" s="23"/>
      <c r="MPK14" s="25"/>
      <c r="MPL14" s="23"/>
      <c r="MPM14" s="25"/>
      <c r="MPN14" s="23"/>
      <c r="MPO14" s="25"/>
      <c r="MPP14" s="23"/>
      <c r="MPQ14" s="25"/>
      <c r="MPR14" s="23"/>
      <c r="MPS14" s="25"/>
      <c r="MPT14" s="23"/>
      <c r="MPU14" s="25"/>
      <c r="MPV14" s="23"/>
      <c r="MPW14" s="25"/>
      <c r="MPX14" s="23"/>
      <c r="MPY14" s="25"/>
      <c r="MPZ14" s="23"/>
      <c r="MQA14" s="25"/>
      <c r="MQB14" s="23"/>
      <c r="MQC14" s="25"/>
      <c r="MQD14" s="23"/>
      <c r="MQE14" s="25"/>
      <c r="MQF14" s="23"/>
      <c r="MQG14" s="25"/>
      <c r="MQH14" s="23"/>
      <c r="MQI14" s="25"/>
      <c r="MQJ14" s="23"/>
      <c r="MQK14" s="25"/>
      <c r="MQL14" s="23"/>
      <c r="MQM14" s="25"/>
      <c r="MQN14" s="23"/>
      <c r="MQO14" s="25"/>
      <c r="MQP14" s="23"/>
      <c r="MQQ14" s="25"/>
      <c r="MQR14" s="23"/>
      <c r="MQS14" s="25"/>
      <c r="MQT14" s="23"/>
      <c r="MQU14" s="25"/>
      <c r="MQV14" s="23"/>
      <c r="MQW14" s="25"/>
      <c r="MQX14" s="23"/>
      <c r="MQY14" s="25"/>
      <c r="MQZ14" s="23"/>
      <c r="MRA14" s="25"/>
      <c r="MRB14" s="23"/>
      <c r="MRC14" s="25"/>
      <c r="MRD14" s="23"/>
      <c r="MRE14" s="25"/>
      <c r="MRF14" s="23"/>
      <c r="MRG14" s="25"/>
      <c r="MRH14" s="23"/>
      <c r="MRI14" s="25"/>
      <c r="MRJ14" s="23"/>
      <c r="MRK14" s="25"/>
      <c r="MRL14" s="23"/>
      <c r="MRM14" s="25"/>
      <c r="MRN14" s="23"/>
      <c r="MRO14" s="25"/>
      <c r="MRP14" s="23"/>
      <c r="MRQ14" s="25"/>
      <c r="MRR14" s="23"/>
      <c r="MRS14" s="25"/>
      <c r="MRT14" s="23"/>
      <c r="MRU14" s="25"/>
      <c r="MRV14" s="23"/>
      <c r="MRW14" s="25"/>
      <c r="MRX14" s="23"/>
      <c r="MRY14" s="25"/>
      <c r="MRZ14" s="23"/>
      <c r="MSA14" s="25"/>
      <c r="MSB14" s="23"/>
      <c r="MSC14" s="25"/>
      <c r="MSD14" s="23"/>
      <c r="MSE14" s="25"/>
      <c r="MSF14" s="23"/>
      <c r="MSG14" s="25"/>
      <c r="MSH14" s="23"/>
      <c r="MSI14" s="25"/>
      <c r="MSJ14" s="23"/>
      <c r="MSK14" s="25"/>
      <c r="MSL14" s="23"/>
      <c r="MSM14" s="25"/>
      <c r="MSN14" s="23"/>
      <c r="MSO14" s="25"/>
      <c r="MSP14" s="23"/>
      <c r="MSQ14" s="25"/>
      <c r="MSR14" s="23"/>
      <c r="MSS14" s="25"/>
      <c r="MST14" s="23"/>
      <c r="MSU14" s="25"/>
      <c r="MSV14" s="23"/>
      <c r="MSW14" s="25"/>
      <c r="MSX14" s="23"/>
      <c r="MSY14" s="25"/>
      <c r="MSZ14" s="23"/>
      <c r="MTA14" s="25"/>
      <c r="MTB14" s="23"/>
      <c r="MTC14" s="25"/>
      <c r="MTD14" s="23"/>
      <c r="MTE14" s="25"/>
      <c r="MTF14" s="23"/>
      <c r="MTG14" s="25"/>
      <c r="MTH14" s="23"/>
      <c r="MTI14" s="25"/>
      <c r="MTJ14" s="23"/>
      <c r="MTK14" s="25"/>
      <c r="MTL14" s="23"/>
      <c r="MTM14" s="25"/>
      <c r="MTN14" s="23"/>
      <c r="MTO14" s="25"/>
      <c r="MTP14" s="23"/>
      <c r="MTQ14" s="25"/>
      <c r="MTR14" s="23"/>
      <c r="MTS14" s="25"/>
      <c r="MTT14" s="23"/>
      <c r="MTU14" s="25"/>
      <c r="MTV14" s="23"/>
      <c r="MTW14" s="25"/>
      <c r="MTX14" s="23"/>
      <c r="MTY14" s="25"/>
      <c r="MTZ14" s="23"/>
      <c r="MUA14" s="25"/>
      <c r="MUB14" s="23"/>
      <c r="MUC14" s="25"/>
      <c r="MUD14" s="23"/>
      <c r="MUE14" s="25"/>
      <c r="MUF14" s="23"/>
      <c r="MUG14" s="25"/>
      <c r="MUH14" s="23"/>
      <c r="MUI14" s="25"/>
      <c r="MUJ14" s="23"/>
      <c r="MUK14" s="25"/>
      <c r="MUL14" s="23"/>
      <c r="MUM14" s="25"/>
      <c r="MUN14" s="23"/>
      <c r="MUO14" s="25"/>
      <c r="MUP14" s="23"/>
      <c r="MUQ14" s="25"/>
      <c r="MUR14" s="23"/>
      <c r="MUS14" s="25"/>
      <c r="MUT14" s="23"/>
      <c r="MUU14" s="25"/>
      <c r="MUV14" s="23"/>
      <c r="MUW14" s="25"/>
      <c r="MUX14" s="23"/>
      <c r="MUY14" s="25"/>
      <c r="MUZ14" s="23"/>
      <c r="MVA14" s="25"/>
      <c r="MVB14" s="23"/>
      <c r="MVC14" s="25"/>
      <c r="MVD14" s="23"/>
      <c r="MVE14" s="25"/>
      <c r="MVF14" s="23"/>
      <c r="MVG14" s="25"/>
      <c r="MVH14" s="23"/>
      <c r="MVI14" s="25"/>
      <c r="MVJ14" s="23"/>
      <c r="MVK14" s="25"/>
      <c r="MVL14" s="23"/>
      <c r="MVM14" s="25"/>
      <c r="MVN14" s="23"/>
      <c r="MVO14" s="25"/>
      <c r="MVP14" s="23"/>
      <c r="MVQ14" s="25"/>
      <c r="MVR14" s="23"/>
      <c r="MVS14" s="25"/>
      <c r="MVT14" s="23"/>
      <c r="MVU14" s="25"/>
      <c r="MVV14" s="23"/>
      <c r="MVW14" s="25"/>
      <c r="MVX14" s="23"/>
      <c r="MVY14" s="25"/>
      <c r="MVZ14" s="23"/>
      <c r="MWA14" s="25"/>
      <c r="MWB14" s="23"/>
      <c r="MWC14" s="25"/>
      <c r="MWD14" s="23"/>
      <c r="MWE14" s="25"/>
      <c r="MWF14" s="23"/>
      <c r="MWG14" s="25"/>
      <c r="MWH14" s="23"/>
      <c r="MWI14" s="25"/>
      <c r="MWJ14" s="23"/>
      <c r="MWK14" s="25"/>
      <c r="MWL14" s="23"/>
      <c r="MWM14" s="25"/>
      <c r="MWN14" s="23"/>
      <c r="MWO14" s="25"/>
      <c r="MWP14" s="23"/>
      <c r="MWQ14" s="25"/>
      <c r="MWR14" s="23"/>
      <c r="MWS14" s="25"/>
      <c r="MWT14" s="23"/>
      <c r="MWU14" s="25"/>
      <c r="MWV14" s="23"/>
      <c r="MWW14" s="25"/>
      <c r="MWX14" s="23"/>
      <c r="MWY14" s="25"/>
      <c r="MWZ14" s="23"/>
      <c r="MXA14" s="25"/>
      <c r="MXB14" s="23"/>
      <c r="MXC14" s="25"/>
      <c r="MXD14" s="23"/>
      <c r="MXE14" s="25"/>
      <c r="MXF14" s="23"/>
      <c r="MXG14" s="25"/>
      <c r="MXH14" s="23"/>
      <c r="MXI14" s="25"/>
      <c r="MXJ14" s="23"/>
      <c r="MXK14" s="25"/>
      <c r="MXL14" s="23"/>
      <c r="MXM14" s="25"/>
      <c r="MXN14" s="23"/>
      <c r="MXO14" s="25"/>
      <c r="MXP14" s="23"/>
      <c r="MXQ14" s="25"/>
      <c r="MXR14" s="23"/>
      <c r="MXS14" s="25"/>
      <c r="MXT14" s="23"/>
      <c r="MXU14" s="25"/>
      <c r="MXV14" s="23"/>
      <c r="MXW14" s="25"/>
      <c r="MXX14" s="23"/>
      <c r="MXY14" s="25"/>
      <c r="MXZ14" s="23"/>
      <c r="MYA14" s="25"/>
      <c r="MYB14" s="23"/>
      <c r="MYC14" s="25"/>
      <c r="MYD14" s="23"/>
      <c r="MYE14" s="25"/>
      <c r="MYF14" s="23"/>
      <c r="MYG14" s="25"/>
      <c r="MYH14" s="23"/>
      <c r="MYI14" s="25"/>
      <c r="MYJ14" s="23"/>
      <c r="MYK14" s="25"/>
      <c r="MYL14" s="23"/>
      <c r="MYM14" s="25"/>
      <c r="MYN14" s="23"/>
      <c r="MYO14" s="25"/>
      <c r="MYP14" s="23"/>
      <c r="MYQ14" s="25"/>
      <c r="MYR14" s="23"/>
      <c r="MYS14" s="25"/>
      <c r="MYT14" s="23"/>
      <c r="MYU14" s="25"/>
      <c r="MYV14" s="23"/>
      <c r="MYW14" s="25"/>
      <c r="MYX14" s="23"/>
      <c r="MYY14" s="25"/>
      <c r="MYZ14" s="23"/>
      <c r="MZA14" s="25"/>
      <c r="MZB14" s="23"/>
      <c r="MZC14" s="25"/>
      <c r="MZD14" s="23"/>
      <c r="MZE14" s="25"/>
      <c r="MZF14" s="23"/>
      <c r="MZG14" s="25"/>
      <c r="MZH14" s="23"/>
      <c r="MZI14" s="25"/>
      <c r="MZJ14" s="23"/>
      <c r="MZK14" s="25"/>
      <c r="MZL14" s="23"/>
      <c r="MZM14" s="25"/>
      <c r="MZN14" s="23"/>
      <c r="MZO14" s="25"/>
      <c r="MZP14" s="23"/>
      <c r="MZQ14" s="25"/>
      <c r="MZR14" s="23"/>
      <c r="MZS14" s="25"/>
      <c r="MZT14" s="23"/>
      <c r="MZU14" s="25"/>
      <c r="MZV14" s="23"/>
      <c r="MZW14" s="25"/>
      <c r="MZX14" s="23"/>
      <c r="MZY14" s="25"/>
      <c r="MZZ14" s="23"/>
      <c r="NAA14" s="25"/>
      <c r="NAB14" s="23"/>
      <c r="NAC14" s="25"/>
      <c r="NAD14" s="23"/>
      <c r="NAE14" s="25"/>
      <c r="NAF14" s="23"/>
      <c r="NAG14" s="25"/>
      <c r="NAH14" s="23"/>
      <c r="NAI14" s="25"/>
      <c r="NAJ14" s="23"/>
      <c r="NAK14" s="25"/>
      <c r="NAL14" s="23"/>
      <c r="NAM14" s="25"/>
      <c r="NAN14" s="23"/>
      <c r="NAO14" s="25"/>
      <c r="NAP14" s="23"/>
      <c r="NAQ14" s="25"/>
      <c r="NAR14" s="23"/>
      <c r="NAS14" s="25"/>
      <c r="NAT14" s="23"/>
      <c r="NAU14" s="25"/>
      <c r="NAV14" s="23"/>
      <c r="NAW14" s="25"/>
      <c r="NAX14" s="23"/>
      <c r="NAY14" s="25"/>
      <c r="NAZ14" s="23"/>
      <c r="NBA14" s="25"/>
      <c r="NBB14" s="23"/>
      <c r="NBC14" s="25"/>
      <c r="NBD14" s="23"/>
      <c r="NBE14" s="25"/>
      <c r="NBF14" s="23"/>
      <c r="NBG14" s="25"/>
      <c r="NBH14" s="23"/>
      <c r="NBI14" s="25"/>
      <c r="NBJ14" s="23"/>
      <c r="NBK14" s="25"/>
      <c r="NBL14" s="23"/>
      <c r="NBM14" s="25"/>
      <c r="NBN14" s="23"/>
      <c r="NBO14" s="25"/>
      <c r="NBP14" s="23"/>
      <c r="NBQ14" s="25"/>
      <c r="NBR14" s="23"/>
      <c r="NBS14" s="25"/>
      <c r="NBT14" s="23"/>
      <c r="NBU14" s="25"/>
      <c r="NBV14" s="23"/>
      <c r="NBW14" s="25"/>
      <c r="NBX14" s="23"/>
      <c r="NBY14" s="25"/>
      <c r="NBZ14" s="23"/>
      <c r="NCA14" s="25"/>
      <c r="NCB14" s="23"/>
      <c r="NCC14" s="25"/>
      <c r="NCD14" s="23"/>
      <c r="NCE14" s="25"/>
      <c r="NCF14" s="23"/>
      <c r="NCG14" s="25"/>
      <c r="NCH14" s="23"/>
      <c r="NCI14" s="25"/>
      <c r="NCJ14" s="23"/>
      <c r="NCK14" s="25"/>
      <c r="NCL14" s="23"/>
      <c r="NCM14" s="25"/>
      <c r="NCN14" s="23"/>
      <c r="NCO14" s="25"/>
      <c r="NCP14" s="23"/>
      <c r="NCQ14" s="25"/>
      <c r="NCR14" s="23"/>
      <c r="NCS14" s="25"/>
      <c r="NCT14" s="23"/>
      <c r="NCU14" s="25"/>
      <c r="NCV14" s="23"/>
      <c r="NCW14" s="25"/>
      <c r="NCX14" s="23"/>
      <c r="NCY14" s="25"/>
      <c r="NCZ14" s="23"/>
      <c r="NDA14" s="25"/>
      <c r="NDB14" s="23"/>
      <c r="NDC14" s="25"/>
      <c r="NDD14" s="23"/>
      <c r="NDE14" s="25"/>
      <c r="NDF14" s="23"/>
      <c r="NDG14" s="25"/>
      <c r="NDH14" s="23"/>
      <c r="NDI14" s="25"/>
      <c r="NDJ14" s="23"/>
      <c r="NDK14" s="25"/>
      <c r="NDL14" s="23"/>
      <c r="NDM14" s="25"/>
      <c r="NDN14" s="23"/>
      <c r="NDO14" s="25"/>
      <c r="NDP14" s="23"/>
      <c r="NDQ14" s="25"/>
      <c r="NDR14" s="23"/>
      <c r="NDS14" s="25"/>
      <c r="NDT14" s="23"/>
      <c r="NDU14" s="25"/>
      <c r="NDV14" s="23"/>
      <c r="NDW14" s="25"/>
      <c r="NDX14" s="23"/>
      <c r="NDY14" s="25"/>
      <c r="NDZ14" s="23"/>
      <c r="NEA14" s="25"/>
      <c r="NEB14" s="23"/>
      <c r="NEC14" s="25"/>
      <c r="NED14" s="23"/>
      <c r="NEE14" s="25"/>
      <c r="NEF14" s="23"/>
      <c r="NEG14" s="25"/>
      <c r="NEH14" s="23"/>
      <c r="NEI14" s="25"/>
      <c r="NEJ14" s="23"/>
      <c r="NEK14" s="25"/>
      <c r="NEL14" s="23"/>
      <c r="NEM14" s="25"/>
      <c r="NEN14" s="23"/>
      <c r="NEO14" s="25"/>
      <c r="NEP14" s="23"/>
      <c r="NEQ14" s="25"/>
      <c r="NER14" s="23"/>
      <c r="NES14" s="25"/>
      <c r="NET14" s="23"/>
      <c r="NEU14" s="25"/>
      <c r="NEV14" s="23"/>
      <c r="NEW14" s="25"/>
      <c r="NEX14" s="23"/>
      <c r="NEY14" s="25"/>
      <c r="NEZ14" s="23"/>
      <c r="NFA14" s="25"/>
      <c r="NFB14" s="23"/>
      <c r="NFC14" s="25"/>
      <c r="NFD14" s="23"/>
      <c r="NFE14" s="25"/>
      <c r="NFF14" s="23"/>
      <c r="NFG14" s="25"/>
      <c r="NFH14" s="23"/>
      <c r="NFI14" s="25"/>
      <c r="NFJ14" s="23"/>
      <c r="NFK14" s="25"/>
      <c r="NFL14" s="23"/>
      <c r="NFM14" s="25"/>
      <c r="NFN14" s="23"/>
      <c r="NFO14" s="25"/>
      <c r="NFP14" s="23"/>
      <c r="NFQ14" s="25"/>
      <c r="NFR14" s="23"/>
      <c r="NFS14" s="25"/>
      <c r="NFT14" s="23"/>
      <c r="NFU14" s="25"/>
      <c r="NFV14" s="23"/>
      <c r="NFW14" s="25"/>
      <c r="NFX14" s="23"/>
      <c r="NFY14" s="25"/>
      <c r="NFZ14" s="23"/>
      <c r="NGA14" s="25"/>
      <c r="NGB14" s="23"/>
      <c r="NGC14" s="25"/>
      <c r="NGD14" s="23"/>
      <c r="NGE14" s="25"/>
      <c r="NGF14" s="23"/>
      <c r="NGG14" s="25"/>
      <c r="NGH14" s="23"/>
      <c r="NGI14" s="25"/>
      <c r="NGJ14" s="23"/>
      <c r="NGK14" s="25"/>
      <c r="NGL14" s="23"/>
      <c r="NGM14" s="25"/>
      <c r="NGN14" s="23"/>
      <c r="NGO14" s="25"/>
      <c r="NGP14" s="23"/>
      <c r="NGQ14" s="25"/>
      <c r="NGR14" s="23"/>
      <c r="NGS14" s="25"/>
      <c r="NGT14" s="23"/>
      <c r="NGU14" s="25"/>
      <c r="NGV14" s="23"/>
      <c r="NGW14" s="25"/>
      <c r="NGX14" s="23"/>
      <c r="NGY14" s="25"/>
      <c r="NGZ14" s="23"/>
      <c r="NHA14" s="25"/>
      <c r="NHB14" s="23"/>
      <c r="NHC14" s="25"/>
      <c r="NHD14" s="23"/>
      <c r="NHE14" s="25"/>
      <c r="NHF14" s="23"/>
      <c r="NHG14" s="25"/>
      <c r="NHH14" s="23"/>
      <c r="NHI14" s="25"/>
      <c r="NHJ14" s="23"/>
      <c r="NHK14" s="25"/>
      <c r="NHL14" s="23"/>
      <c r="NHM14" s="25"/>
      <c r="NHN14" s="23"/>
      <c r="NHO14" s="25"/>
      <c r="NHP14" s="23"/>
      <c r="NHQ14" s="25"/>
      <c r="NHR14" s="23"/>
      <c r="NHS14" s="25"/>
      <c r="NHT14" s="23"/>
      <c r="NHU14" s="25"/>
      <c r="NHV14" s="23"/>
      <c r="NHW14" s="25"/>
      <c r="NHX14" s="23"/>
      <c r="NHY14" s="25"/>
      <c r="NHZ14" s="23"/>
      <c r="NIA14" s="25"/>
      <c r="NIB14" s="23"/>
      <c r="NIC14" s="25"/>
      <c r="NID14" s="23"/>
      <c r="NIE14" s="25"/>
      <c r="NIF14" s="23"/>
      <c r="NIG14" s="25"/>
      <c r="NIH14" s="23"/>
      <c r="NII14" s="25"/>
      <c r="NIJ14" s="23"/>
      <c r="NIK14" s="25"/>
      <c r="NIL14" s="23"/>
      <c r="NIM14" s="25"/>
      <c r="NIN14" s="23"/>
      <c r="NIO14" s="25"/>
      <c r="NIP14" s="23"/>
      <c r="NIQ14" s="25"/>
      <c r="NIR14" s="23"/>
      <c r="NIS14" s="25"/>
      <c r="NIT14" s="23"/>
      <c r="NIU14" s="25"/>
      <c r="NIV14" s="23"/>
      <c r="NIW14" s="25"/>
      <c r="NIX14" s="23"/>
      <c r="NIY14" s="25"/>
      <c r="NIZ14" s="23"/>
      <c r="NJA14" s="25"/>
      <c r="NJB14" s="23"/>
      <c r="NJC14" s="25"/>
      <c r="NJD14" s="23"/>
      <c r="NJE14" s="25"/>
      <c r="NJF14" s="23"/>
      <c r="NJG14" s="25"/>
      <c r="NJH14" s="23"/>
      <c r="NJI14" s="25"/>
      <c r="NJJ14" s="23"/>
      <c r="NJK14" s="25"/>
      <c r="NJL14" s="23"/>
      <c r="NJM14" s="25"/>
      <c r="NJN14" s="23"/>
      <c r="NJO14" s="25"/>
      <c r="NJP14" s="23"/>
      <c r="NJQ14" s="25"/>
      <c r="NJR14" s="23"/>
      <c r="NJS14" s="25"/>
      <c r="NJT14" s="23"/>
      <c r="NJU14" s="25"/>
      <c r="NJV14" s="23"/>
      <c r="NJW14" s="25"/>
      <c r="NJX14" s="23"/>
      <c r="NJY14" s="25"/>
      <c r="NJZ14" s="23"/>
      <c r="NKA14" s="25"/>
      <c r="NKB14" s="23"/>
      <c r="NKC14" s="25"/>
      <c r="NKD14" s="23"/>
      <c r="NKE14" s="25"/>
      <c r="NKF14" s="23"/>
      <c r="NKG14" s="25"/>
      <c r="NKH14" s="23"/>
      <c r="NKI14" s="25"/>
      <c r="NKJ14" s="23"/>
      <c r="NKK14" s="25"/>
      <c r="NKL14" s="23"/>
      <c r="NKM14" s="25"/>
      <c r="NKN14" s="23"/>
      <c r="NKO14" s="25"/>
      <c r="NKP14" s="23"/>
      <c r="NKQ14" s="25"/>
      <c r="NKR14" s="23"/>
      <c r="NKS14" s="25"/>
      <c r="NKT14" s="23"/>
      <c r="NKU14" s="25"/>
      <c r="NKV14" s="23"/>
      <c r="NKW14" s="25"/>
      <c r="NKX14" s="23"/>
      <c r="NKY14" s="25"/>
      <c r="NKZ14" s="23"/>
      <c r="NLA14" s="25"/>
      <c r="NLB14" s="23"/>
      <c r="NLC14" s="25"/>
      <c r="NLD14" s="23"/>
      <c r="NLE14" s="25"/>
      <c r="NLF14" s="23"/>
      <c r="NLG14" s="25"/>
      <c r="NLH14" s="23"/>
      <c r="NLI14" s="25"/>
      <c r="NLJ14" s="23"/>
      <c r="NLK14" s="25"/>
      <c r="NLL14" s="23"/>
      <c r="NLM14" s="25"/>
      <c r="NLN14" s="23"/>
      <c r="NLO14" s="25"/>
      <c r="NLP14" s="23"/>
      <c r="NLQ14" s="25"/>
      <c r="NLR14" s="23"/>
      <c r="NLS14" s="25"/>
      <c r="NLT14" s="23"/>
      <c r="NLU14" s="25"/>
      <c r="NLV14" s="23"/>
      <c r="NLW14" s="25"/>
      <c r="NLX14" s="23"/>
      <c r="NLY14" s="25"/>
      <c r="NLZ14" s="23"/>
      <c r="NMA14" s="25"/>
      <c r="NMB14" s="23"/>
      <c r="NMC14" s="25"/>
      <c r="NMD14" s="23"/>
      <c r="NME14" s="25"/>
      <c r="NMF14" s="23"/>
      <c r="NMG14" s="25"/>
      <c r="NMH14" s="23"/>
      <c r="NMI14" s="25"/>
      <c r="NMJ14" s="23"/>
      <c r="NMK14" s="25"/>
      <c r="NML14" s="23"/>
      <c r="NMM14" s="25"/>
      <c r="NMN14" s="23"/>
      <c r="NMO14" s="25"/>
      <c r="NMP14" s="23"/>
      <c r="NMQ14" s="25"/>
      <c r="NMR14" s="23"/>
      <c r="NMS14" s="25"/>
      <c r="NMT14" s="23"/>
      <c r="NMU14" s="25"/>
      <c r="NMV14" s="23"/>
      <c r="NMW14" s="25"/>
      <c r="NMX14" s="23"/>
      <c r="NMY14" s="25"/>
      <c r="NMZ14" s="23"/>
      <c r="NNA14" s="25"/>
      <c r="NNB14" s="23"/>
      <c r="NNC14" s="25"/>
      <c r="NND14" s="23"/>
      <c r="NNE14" s="25"/>
      <c r="NNF14" s="23"/>
      <c r="NNG14" s="25"/>
      <c r="NNH14" s="23"/>
      <c r="NNI14" s="25"/>
      <c r="NNJ14" s="23"/>
      <c r="NNK14" s="25"/>
      <c r="NNL14" s="23"/>
      <c r="NNM14" s="25"/>
      <c r="NNN14" s="23"/>
      <c r="NNO14" s="25"/>
      <c r="NNP14" s="23"/>
      <c r="NNQ14" s="25"/>
      <c r="NNR14" s="23"/>
      <c r="NNS14" s="25"/>
      <c r="NNT14" s="23"/>
      <c r="NNU14" s="25"/>
      <c r="NNV14" s="23"/>
      <c r="NNW14" s="25"/>
      <c r="NNX14" s="23"/>
      <c r="NNY14" s="25"/>
      <c r="NNZ14" s="23"/>
      <c r="NOA14" s="25"/>
      <c r="NOB14" s="23"/>
      <c r="NOC14" s="25"/>
      <c r="NOD14" s="23"/>
      <c r="NOE14" s="25"/>
      <c r="NOF14" s="23"/>
      <c r="NOG14" s="25"/>
      <c r="NOH14" s="23"/>
      <c r="NOI14" s="25"/>
      <c r="NOJ14" s="23"/>
      <c r="NOK14" s="25"/>
      <c r="NOL14" s="23"/>
      <c r="NOM14" s="25"/>
      <c r="NON14" s="23"/>
      <c r="NOO14" s="25"/>
      <c r="NOP14" s="23"/>
      <c r="NOQ14" s="25"/>
      <c r="NOR14" s="23"/>
      <c r="NOS14" s="25"/>
      <c r="NOT14" s="23"/>
      <c r="NOU14" s="25"/>
      <c r="NOV14" s="23"/>
      <c r="NOW14" s="25"/>
      <c r="NOX14" s="23"/>
      <c r="NOY14" s="25"/>
      <c r="NOZ14" s="23"/>
      <c r="NPA14" s="25"/>
      <c r="NPB14" s="23"/>
      <c r="NPC14" s="25"/>
      <c r="NPD14" s="23"/>
      <c r="NPE14" s="25"/>
      <c r="NPF14" s="23"/>
      <c r="NPG14" s="25"/>
      <c r="NPH14" s="23"/>
      <c r="NPI14" s="25"/>
      <c r="NPJ14" s="23"/>
      <c r="NPK14" s="25"/>
      <c r="NPL14" s="23"/>
      <c r="NPM14" s="25"/>
      <c r="NPN14" s="23"/>
      <c r="NPO14" s="25"/>
      <c r="NPP14" s="23"/>
      <c r="NPQ14" s="25"/>
      <c r="NPR14" s="23"/>
      <c r="NPS14" s="25"/>
      <c r="NPT14" s="23"/>
      <c r="NPU14" s="25"/>
      <c r="NPV14" s="23"/>
      <c r="NPW14" s="25"/>
      <c r="NPX14" s="23"/>
      <c r="NPY14" s="25"/>
      <c r="NPZ14" s="23"/>
      <c r="NQA14" s="25"/>
      <c r="NQB14" s="23"/>
      <c r="NQC14" s="25"/>
      <c r="NQD14" s="23"/>
      <c r="NQE14" s="25"/>
      <c r="NQF14" s="23"/>
      <c r="NQG14" s="25"/>
      <c r="NQH14" s="23"/>
      <c r="NQI14" s="25"/>
      <c r="NQJ14" s="23"/>
      <c r="NQK14" s="25"/>
      <c r="NQL14" s="23"/>
      <c r="NQM14" s="25"/>
      <c r="NQN14" s="23"/>
      <c r="NQO14" s="25"/>
      <c r="NQP14" s="23"/>
      <c r="NQQ14" s="25"/>
      <c r="NQR14" s="23"/>
      <c r="NQS14" s="25"/>
      <c r="NQT14" s="23"/>
      <c r="NQU14" s="25"/>
      <c r="NQV14" s="23"/>
      <c r="NQW14" s="25"/>
      <c r="NQX14" s="23"/>
      <c r="NQY14" s="25"/>
      <c r="NQZ14" s="23"/>
      <c r="NRA14" s="25"/>
      <c r="NRB14" s="23"/>
      <c r="NRC14" s="25"/>
      <c r="NRD14" s="23"/>
      <c r="NRE14" s="25"/>
      <c r="NRF14" s="23"/>
      <c r="NRG14" s="25"/>
      <c r="NRH14" s="23"/>
      <c r="NRI14" s="25"/>
      <c r="NRJ14" s="23"/>
      <c r="NRK14" s="25"/>
      <c r="NRL14" s="23"/>
      <c r="NRM14" s="25"/>
      <c r="NRN14" s="23"/>
      <c r="NRO14" s="25"/>
      <c r="NRP14" s="23"/>
      <c r="NRQ14" s="25"/>
      <c r="NRR14" s="23"/>
      <c r="NRS14" s="25"/>
      <c r="NRT14" s="23"/>
      <c r="NRU14" s="25"/>
      <c r="NRV14" s="23"/>
      <c r="NRW14" s="25"/>
      <c r="NRX14" s="23"/>
      <c r="NRY14" s="25"/>
      <c r="NRZ14" s="23"/>
      <c r="NSA14" s="25"/>
      <c r="NSB14" s="23"/>
      <c r="NSC14" s="25"/>
      <c r="NSD14" s="23"/>
      <c r="NSE14" s="25"/>
      <c r="NSF14" s="23"/>
      <c r="NSG14" s="25"/>
      <c r="NSH14" s="23"/>
      <c r="NSI14" s="25"/>
      <c r="NSJ14" s="23"/>
      <c r="NSK14" s="25"/>
      <c r="NSL14" s="23"/>
      <c r="NSM14" s="25"/>
      <c r="NSN14" s="23"/>
      <c r="NSO14" s="25"/>
      <c r="NSP14" s="23"/>
      <c r="NSQ14" s="25"/>
      <c r="NSR14" s="23"/>
      <c r="NSS14" s="25"/>
      <c r="NST14" s="23"/>
      <c r="NSU14" s="25"/>
      <c r="NSV14" s="23"/>
      <c r="NSW14" s="25"/>
      <c r="NSX14" s="23"/>
      <c r="NSY14" s="25"/>
      <c r="NSZ14" s="23"/>
      <c r="NTA14" s="25"/>
      <c r="NTB14" s="23"/>
      <c r="NTC14" s="25"/>
      <c r="NTD14" s="23"/>
      <c r="NTE14" s="25"/>
      <c r="NTF14" s="23"/>
      <c r="NTG14" s="25"/>
      <c r="NTH14" s="23"/>
      <c r="NTI14" s="25"/>
      <c r="NTJ14" s="23"/>
      <c r="NTK14" s="25"/>
      <c r="NTL14" s="23"/>
      <c r="NTM14" s="25"/>
      <c r="NTN14" s="23"/>
      <c r="NTO14" s="25"/>
      <c r="NTP14" s="23"/>
      <c r="NTQ14" s="25"/>
      <c r="NTR14" s="23"/>
      <c r="NTS14" s="25"/>
      <c r="NTT14" s="23"/>
      <c r="NTU14" s="25"/>
      <c r="NTV14" s="23"/>
      <c r="NTW14" s="25"/>
      <c r="NTX14" s="23"/>
      <c r="NTY14" s="25"/>
      <c r="NTZ14" s="23"/>
      <c r="NUA14" s="25"/>
      <c r="NUB14" s="23"/>
      <c r="NUC14" s="25"/>
      <c r="NUD14" s="23"/>
      <c r="NUE14" s="25"/>
      <c r="NUF14" s="23"/>
      <c r="NUG14" s="25"/>
      <c r="NUH14" s="23"/>
      <c r="NUI14" s="25"/>
      <c r="NUJ14" s="23"/>
      <c r="NUK14" s="25"/>
      <c r="NUL14" s="23"/>
      <c r="NUM14" s="25"/>
      <c r="NUN14" s="23"/>
      <c r="NUO14" s="25"/>
      <c r="NUP14" s="23"/>
      <c r="NUQ14" s="25"/>
      <c r="NUR14" s="23"/>
      <c r="NUS14" s="25"/>
      <c r="NUT14" s="23"/>
      <c r="NUU14" s="25"/>
      <c r="NUV14" s="23"/>
      <c r="NUW14" s="25"/>
      <c r="NUX14" s="23"/>
      <c r="NUY14" s="25"/>
      <c r="NUZ14" s="23"/>
      <c r="NVA14" s="25"/>
      <c r="NVB14" s="23"/>
      <c r="NVC14" s="25"/>
      <c r="NVD14" s="23"/>
      <c r="NVE14" s="25"/>
      <c r="NVF14" s="23"/>
      <c r="NVG14" s="25"/>
      <c r="NVH14" s="23"/>
      <c r="NVI14" s="25"/>
      <c r="NVJ14" s="23"/>
      <c r="NVK14" s="25"/>
      <c r="NVL14" s="23"/>
      <c r="NVM14" s="25"/>
      <c r="NVN14" s="23"/>
      <c r="NVO14" s="25"/>
      <c r="NVP14" s="23"/>
      <c r="NVQ14" s="25"/>
      <c r="NVR14" s="23"/>
      <c r="NVS14" s="25"/>
      <c r="NVT14" s="23"/>
      <c r="NVU14" s="25"/>
      <c r="NVV14" s="23"/>
      <c r="NVW14" s="25"/>
      <c r="NVX14" s="23"/>
      <c r="NVY14" s="25"/>
      <c r="NVZ14" s="23"/>
      <c r="NWA14" s="25"/>
      <c r="NWB14" s="23"/>
      <c r="NWC14" s="25"/>
      <c r="NWD14" s="23"/>
      <c r="NWE14" s="25"/>
      <c r="NWF14" s="23"/>
      <c r="NWG14" s="25"/>
      <c r="NWH14" s="23"/>
      <c r="NWI14" s="25"/>
      <c r="NWJ14" s="23"/>
      <c r="NWK14" s="25"/>
      <c r="NWL14" s="23"/>
      <c r="NWM14" s="25"/>
      <c r="NWN14" s="23"/>
      <c r="NWO14" s="25"/>
      <c r="NWP14" s="23"/>
      <c r="NWQ14" s="25"/>
      <c r="NWR14" s="23"/>
      <c r="NWS14" s="25"/>
      <c r="NWT14" s="23"/>
      <c r="NWU14" s="25"/>
      <c r="NWV14" s="23"/>
      <c r="NWW14" s="25"/>
      <c r="NWX14" s="23"/>
      <c r="NWY14" s="25"/>
      <c r="NWZ14" s="23"/>
      <c r="NXA14" s="25"/>
      <c r="NXB14" s="23"/>
      <c r="NXC14" s="25"/>
      <c r="NXD14" s="23"/>
      <c r="NXE14" s="25"/>
      <c r="NXF14" s="23"/>
      <c r="NXG14" s="25"/>
      <c r="NXH14" s="23"/>
      <c r="NXI14" s="25"/>
      <c r="NXJ14" s="23"/>
      <c r="NXK14" s="25"/>
      <c r="NXL14" s="23"/>
      <c r="NXM14" s="25"/>
      <c r="NXN14" s="23"/>
      <c r="NXO14" s="25"/>
      <c r="NXP14" s="23"/>
      <c r="NXQ14" s="25"/>
      <c r="NXR14" s="23"/>
      <c r="NXS14" s="25"/>
      <c r="NXT14" s="23"/>
      <c r="NXU14" s="25"/>
      <c r="NXV14" s="23"/>
      <c r="NXW14" s="25"/>
      <c r="NXX14" s="23"/>
      <c r="NXY14" s="25"/>
      <c r="NXZ14" s="23"/>
      <c r="NYA14" s="25"/>
      <c r="NYB14" s="23"/>
      <c r="NYC14" s="25"/>
      <c r="NYD14" s="23"/>
      <c r="NYE14" s="25"/>
      <c r="NYF14" s="23"/>
      <c r="NYG14" s="25"/>
      <c r="NYH14" s="23"/>
      <c r="NYI14" s="25"/>
      <c r="NYJ14" s="23"/>
      <c r="NYK14" s="25"/>
      <c r="NYL14" s="23"/>
      <c r="NYM14" s="25"/>
      <c r="NYN14" s="23"/>
      <c r="NYO14" s="25"/>
      <c r="NYP14" s="23"/>
      <c r="NYQ14" s="25"/>
      <c r="NYR14" s="23"/>
      <c r="NYS14" s="25"/>
      <c r="NYT14" s="23"/>
      <c r="NYU14" s="25"/>
      <c r="NYV14" s="23"/>
      <c r="NYW14" s="25"/>
      <c r="NYX14" s="23"/>
      <c r="NYY14" s="25"/>
      <c r="NYZ14" s="23"/>
      <c r="NZA14" s="25"/>
      <c r="NZB14" s="23"/>
      <c r="NZC14" s="25"/>
      <c r="NZD14" s="23"/>
      <c r="NZE14" s="25"/>
      <c r="NZF14" s="23"/>
      <c r="NZG14" s="25"/>
      <c r="NZH14" s="23"/>
      <c r="NZI14" s="25"/>
      <c r="NZJ14" s="23"/>
      <c r="NZK14" s="25"/>
      <c r="NZL14" s="23"/>
      <c r="NZM14" s="25"/>
      <c r="NZN14" s="23"/>
      <c r="NZO14" s="25"/>
      <c r="NZP14" s="23"/>
      <c r="NZQ14" s="25"/>
      <c r="NZR14" s="23"/>
      <c r="NZS14" s="25"/>
      <c r="NZT14" s="23"/>
      <c r="NZU14" s="25"/>
      <c r="NZV14" s="23"/>
      <c r="NZW14" s="25"/>
      <c r="NZX14" s="23"/>
      <c r="NZY14" s="25"/>
      <c r="NZZ14" s="23"/>
      <c r="OAA14" s="25"/>
      <c r="OAB14" s="23"/>
      <c r="OAC14" s="25"/>
      <c r="OAD14" s="23"/>
      <c r="OAE14" s="25"/>
      <c r="OAF14" s="23"/>
      <c r="OAG14" s="25"/>
      <c r="OAH14" s="23"/>
      <c r="OAI14" s="25"/>
      <c r="OAJ14" s="23"/>
      <c r="OAK14" s="25"/>
      <c r="OAL14" s="23"/>
      <c r="OAM14" s="25"/>
      <c r="OAN14" s="23"/>
      <c r="OAO14" s="25"/>
      <c r="OAP14" s="23"/>
      <c r="OAQ14" s="25"/>
      <c r="OAR14" s="23"/>
      <c r="OAS14" s="25"/>
      <c r="OAT14" s="23"/>
      <c r="OAU14" s="25"/>
      <c r="OAV14" s="23"/>
      <c r="OAW14" s="25"/>
      <c r="OAX14" s="23"/>
      <c r="OAY14" s="25"/>
      <c r="OAZ14" s="23"/>
      <c r="OBA14" s="25"/>
      <c r="OBB14" s="23"/>
      <c r="OBC14" s="25"/>
      <c r="OBD14" s="23"/>
      <c r="OBE14" s="25"/>
      <c r="OBF14" s="23"/>
      <c r="OBG14" s="25"/>
      <c r="OBH14" s="23"/>
      <c r="OBI14" s="25"/>
      <c r="OBJ14" s="23"/>
      <c r="OBK14" s="25"/>
      <c r="OBL14" s="23"/>
      <c r="OBM14" s="25"/>
      <c r="OBN14" s="23"/>
      <c r="OBO14" s="25"/>
      <c r="OBP14" s="23"/>
      <c r="OBQ14" s="25"/>
      <c r="OBR14" s="23"/>
      <c r="OBS14" s="25"/>
      <c r="OBT14" s="23"/>
      <c r="OBU14" s="25"/>
      <c r="OBV14" s="23"/>
      <c r="OBW14" s="25"/>
      <c r="OBX14" s="23"/>
      <c r="OBY14" s="25"/>
      <c r="OBZ14" s="23"/>
      <c r="OCA14" s="25"/>
      <c r="OCB14" s="23"/>
      <c r="OCC14" s="25"/>
      <c r="OCD14" s="23"/>
      <c r="OCE14" s="25"/>
      <c r="OCF14" s="23"/>
      <c r="OCG14" s="25"/>
      <c r="OCH14" s="23"/>
      <c r="OCI14" s="25"/>
      <c r="OCJ14" s="23"/>
      <c r="OCK14" s="25"/>
      <c r="OCL14" s="23"/>
      <c r="OCM14" s="25"/>
      <c r="OCN14" s="23"/>
      <c r="OCO14" s="25"/>
      <c r="OCP14" s="23"/>
      <c r="OCQ14" s="25"/>
      <c r="OCR14" s="23"/>
      <c r="OCS14" s="25"/>
      <c r="OCT14" s="23"/>
      <c r="OCU14" s="25"/>
      <c r="OCV14" s="23"/>
      <c r="OCW14" s="25"/>
      <c r="OCX14" s="23"/>
      <c r="OCY14" s="25"/>
      <c r="OCZ14" s="23"/>
      <c r="ODA14" s="25"/>
      <c r="ODB14" s="23"/>
      <c r="ODC14" s="25"/>
      <c r="ODD14" s="23"/>
      <c r="ODE14" s="25"/>
      <c r="ODF14" s="23"/>
      <c r="ODG14" s="25"/>
      <c r="ODH14" s="23"/>
      <c r="ODI14" s="25"/>
      <c r="ODJ14" s="23"/>
      <c r="ODK14" s="25"/>
      <c r="ODL14" s="23"/>
      <c r="ODM14" s="25"/>
      <c r="ODN14" s="23"/>
      <c r="ODO14" s="25"/>
      <c r="ODP14" s="23"/>
      <c r="ODQ14" s="25"/>
      <c r="ODR14" s="23"/>
      <c r="ODS14" s="25"/>
      <c r="ODT14" s="23"/>
      <c r="ODU14" s="25"/>
      <c r="ODV14" s="23"/>
      <c r="ODW14" s="25"/>
      <c r="ODX14" s="23"/>
      <c r="ODY14" s="25"/>
      <c r="ODZ14" s="23"/>
      <c r="OEA14" s="25"/>
      <c r="OEB14" s="23"/>
      <c r="OEC14" s="25"/>
      <c r="OED14" s="23"/>
      <c r="OEE14" s="25"/>
      <c r="OEF14" s="23"/>
      <c r="OEG14" s="25"/>
      <c r="OEH14" s="23"/>
      <c r="OEI14" s="25"/>
      <c r="OEJ14" s="23"/>
      <c r="OEK14" s="25"/>
      <c r="OEL14" s="23"/>
      <c r="OEM14" s="25"/>
      <c r="OEN14" s="23"/>
      <c r="OEO14" s="25"/>
      <c r="OEP14" s="23"/>
      <c r="OEQ14" s="25"/>
      <c r="OER14" s="23"/>
      <c r="OES14" s="25"/>
      <c r="OET14" s="23"/>
      <c r="OEU14" s="25"/>
      <c r="OEV14" s="23"/>
      <c r="OEW14" s="25"/>
      <c r="OEX14" s="23"/>
      <c r="OEY14" s="25"/>
      <c r="OEZ14" s="23"/>
      <c r="OFA14" s="25"/>
      <c r="OFB14" s="23"/>
      <c r="OFC14" s="25"/>
      <c r="OFD14" s="23"/>
      <c r="OFE14" s="25"/>
      <c r="OFF14" s="23"/>
      <c r="OFG14" s="25"/>
      <c r="OFH14" s="23"/>
      <c r="OFI14" s="25"/>
      <c r="OFJ14" s="23"/>
      <c r="OFK14" s="25"/>
      <c r="OFL14" s="23"/>
      <c r="OFM14" s="25"/>
      <c r="OFN14" s="23"/>
      <c r="OFO14" s="25"/>
      <c r="OFP14" s="23"/>
      <c r="OFQ14" s="25"/>
      <c r="OFR14" s="23"/>
      <c r="OFS14" s="25"/>
      <c r="OFT14" s="23"/>
      <c r="OFU14" s="25"/>
      <c r="OFV14" s="23"/>
      <c r="OFW14" s="25"/>
      <c r="OFX14" s="23"/>
      <c r="OFY14" s="25"/>
      <c r="OFZ14" s="23"/>
      <c r="OGA14" s="25"/>
      <c r="OGB14" s="23"/>
      <c r="OGC14" s="25"/>
      <c r="OGD14" s="23"/>
      <c r="OGE14" s="25"/>
      <c r="OGF14" s="23"/>
      <c r="OGG14" s="25"/>
      <c r="OGH14" s="23"/>
      <c r="OGI14" s="25"/>
      <c r="OGJ14" s="23"/>
      <c r="OGK14" s="25"/>
      <c r="OGL14" s="23"/>
      <c r="OGM14" s="25"/>
      <c r="OGN14" s="23"/>
      <c r="OGO14" s="25"/>
      <c r="OGP14" s="23"/>
      <c r="OGQ14" s="25"/>
      <c r="OGR14" s="23"/>
      <c r="OGS14" s="25"/>
      <c r="OGT14" s="23"/>
      <c r="OGU14" s="25"/>
      <c r="OGV14" s="23"/>
      <c r="OGW14" s="25"/>
      <c r="OGX14" s="23"/>
      <c r="OGY14" s="25"/>
      <c r="OGZ14" s="23"/>
      <c r="OHA14" s="25"/>
      <c r="OHB14" s="23"/>
      <c r="OHC14" s="25"/>
      <c r="OHD14" s="23"/>
      <c r="OHE14" s="25"/>
      <c r="OHF14" s="23"/>
      <c r="OHG14" s="25"/>
      <c r="OHH14" s="23"/>
      <c r="OHI14" s="25"/>
      <c r="OHJ14" s="23"/>
      <c r="OHK14" s="25"/>
      <c r="OHL14" s="23"/>
      <c r="OHM14" s="25"/>
      <c r="OHN14" s="23"/>
      <c r="OHO14" s="25"/>
      <c r="OHP14" s="23"/>
      <c r="OHQ14" s="25"/>
      <c r="OHR14" s="23"/>
      <c r="OHS14" s="25"/>
      <c r="OHT14" s="23"/>
      <c r="OHU14" s="25"/>
      <c r="OHV14" s="23"/>
      <c r="OHW14" s="25"/>
      <c r="OHX14" s="23"/>
      <c r="OHY14" s="25"/>
      <c r="OHZ14" s="23"/>
      <c r="OIA14" s="25"/>
      <c r="OIB14" s="23"/>
      <c r="OIC14" s="25"/>
      <c r="OID14" s="23"/>
      <c r="OIE14" s="25"/>
      <c r="OIF14" s="23"/>
      <c r="OIG14" s="25"/>
      <c r="OIH14" s="23"/>
      <c r="OII14" s="25"/>
      <c r="OIJ14" s="23"/>
      <c r="OIK14" s="25"/>
      <c r="OIL14" s="23"/>
      <c r="OIM14" s="25"/>
      <c r="OIN14" s="23"/>
      <c r="OIO14" s="25"/>
      <c r="OIP14" s="23"/>
      <c r="OIQ14" s="25"/>
      <c r="OIR14" s="23"/>
      <c r="OIS14" s="25"/>
      <c r="OIT14" s="23"/>
      <c r="OIU14" s="25"/>
      <c r="OIV14" s="23"/>
      <c r="OIW14" s="25"/>
      <c r="OIX14" s="23"/>
      <c r="OIY14" s="25"/>
      <c r="OIZ14" s="23"/>
      <c r="OJA14" s="25"/>
      <c r="OJB14" s="23"/>
      <c r="OJC14" s="25"/>
      <c r="OJD14" s="23"/>
      <c r="OJE14" s="25"/>
      <c r="OJF14" s="23"/>
      <c r="OJG14" s="25"/>
      <c r="OJH14" s="23"/>
      <c r="OJI14" s="25"/>
      <c r="OJJ14" s="23"/>
      <c r="OJK14" s="25"/>
      <c r="OJL14" s="23"/>
      <c r="OJM14" s="25"/>
      <c r="OJN14" s="23"/>
      <c r="OJO14" s="25"/>
      <c r="OJP14" s="23"/>
      <c r="OJQ14" s="25"/>
      <c r="OJR14" s="23"/>
      <c r="OJS14" s="25"/>
      <c r="OJT14" s="23"/>
      <c r="OJU14" s="25"/>
      <c r="OJV14" s="23"/>
      <c r="OJW14" s="25"/>
      <c r="OJX14" s="23"/>
      <c r="OJY14" s="25"/>
      <c r="OJZ14" s="23"/>
      <c r="OKA14" s="25"/>
      <c r="OKB14" s="23"/>
      <c r="OKC14" s="25"/>
      <c r="OKD14" s="23"/>
      <c r="OKE14" s="25"/>
      <c r="OKF14" s="23"/>
      <c r="OKG14" s="25"/>
      <c r="OKH14" s="23"/>
      <c r="OKI14" s="25"/>
      <c r="OKJ14" s="23"/>
      <c r="OKK14" s="25"/>
      <c r="OKL14" s="23"/>
      <c r="OKM14" s="25"/>
      <c r="OKN14" s="23"/>
      <c r="OKO14" s="25"/>
      <c r="OKP14" s="23"/>
      <c r="OKQ14" s="25"/>
      <c r="OKR14" s="23"/>
      <c r="OKS14" s="25"/>
      <c r="OKT14" s="23"/>
      <c r="OKU14" s="25"/>
      <c r="OKV14" s="23"/>
      <c r="OKW14" s="25"/>
      <c r="OKX14" s="23"/>
      <c r="OKY14" s="25"/>
      <c r="OKZ14" s="23"/>
      <c r="OLA14" s="25"/>
      <c r="OLB14" s="23"/>
      <c r="OLC14" s="25"/>
      <c r="OLD14" s="23"/>
      <c r="OLE14" s="25"/>
      <c r="OLF14" s="23"/>
      <c r="OLG14" s="25"/>
      <c r="OLH14" s="23"/>
      <c r="OLI14" s="25"/>
      <c r="OLJ14" s="23"/>
      <c r="OLK14" s="25"/>
      <c r="OLL14" s="23"/>
      <c r="OLM14" s="25"/>
      <c r="OLN14" s="23"/>
      <c r="OLO14" s="25"/>
      <c r="OLP14" s="23"/>
      <c r="OLQ14" s="25"/>
      <c r="OLR14" s="23"/>
      <c r="OLS14" s="25"/>
      <c r="OLT14" s="23"/>
      <c r="OLU14" s="25"/>
      <c r="OLV14" s="23"/>
      <c r="OLW14" s="25"/>
      <c r="OLX14" s="23"/>
      <c r="OLY14" s="25"/>
      <c r="OLZ14" s="23"/>
      <c r="OMA14" s="25"/>
      <c r="OMB14" s="23"/>
      <c r="OMC14" s="25"/>
      <c r="OMD14" s="23"/>
      <c r="OME14" s="25"/>
      <c r="OMF14" s="23"/>
      <c r="OMG14" s="25"/>
      <c r="OMH14" s="23"/>
      <c r="OMI14" s="25"/>
      <c r="OMJ14" s="23"/>
      <c r="OMK14" s="25"/>
      <c r="OML14" s="23"/>
      <c r="OMM14" s="25"/>
      <c r="OMN14" s="23"/>
      <c r="OMO14" s="25"/>
      <c r="OMP14" s="23"/>
      <c r="OMQ14" s="25"/>
      <c r="OMR14" s="23"/>
      <c r="OMS14" s="25"/>
      <c r="OMT14" s="23"/>
      <c r="OMU14" s="25"/>
      <c r="OMV14" s="23"/>
      <c r="OMW14" s="25"/>
      <c r="OMX14" s="23"/>
      <c r="OMY14" s="25"/>
      <c r="OMZ14" s="23"/>
      <c r="ONA14" s="25"/>
      <c r="ONB14" s="23"/>
      <c r="ONC14" s="25"/>
      <c r="OND14" s="23"/>
      <c r="ONE14" s="25"/>
      <c r="ONF14" s="23"/>
      <c r="ONG14" s="25"/>
      <c r="ONH14" s="23"/>
      <c r="ONI14" s="25"/>
      <c r="ONJ14" s="23"/>
      <c r="ONK14" s="25"/>
      <c r="ONL14" s="23"/>
      <c r="ONM14" s="25"/>
      <c r="ONN14" s="23"/>
      <c r="ONO14" s="25"/>
      <c r="ONP14" s="23"/>
      <c r="ONQ14" s="25"/>
      <c r="ONR14" s="23"/>
      <c r="ONS14" s="25"/>
      <c r="ONT14" s="23"/>
      <c r="ONU14" s="25"/>
      <c r="ONV14" s="23"/>
      <c r="ONW14" s="25"/>
      <c r="ONX14" s="23"/>
      <c r="ONY14" s="25"/>
      <c r="ONZ14" s="23"/>
      <c r="OOA14" s="25"/>
      <c r="OOB14" s="23"/>
      <c r="OOC14" s="25"/>
      <c r="OOD14" s="23"/>
      <c r="OOE14" s="25"/>
      <c r="OOF14" s="23"/>
      <c r="OOG14" s="25"/>
      <c r="OOH14" s="23"/>
      <c r="OOI14" s="25"/>
      <c r="OOJ14" s="23"/>
      <c r="OOK14" s="25"/>
      <c r="OOL14" s="23"/>
      <c r="OOM14" s="25"/>
      <c r="OON14" s="23"/>
      <c r="OOO14" s="25"/>
      <c r="OOP14" s="23"/>
      <c r="OOQ14" s="25"/>
      <c r="OOR14" s="23"/>
      <c r="OOS14" s="25"/>
      <c r="OOT14" s="23"/>
      <c r="OOU14" s="25"/>
      <c r="OOV14" s="23"/>
      <c r="OOW14" s="25"/>
      <c r="OOX14" s="23"/>
      <c r="OOY14" s="25"/>
      <c r="OOZ14" s="23"/>
      <c r="OPA14" s="25"/>
      <c r="OPB14" s="23"/>
      <c r="OPC14" s="25"/>
      <c r="OPD14" s="23"/>
      <c r="OPE14" s="25"/>
      <c r="OPF14" s="23"/>
      <c r="OPG14" s="25"/>
      <c r="OPH14" s="23"/>
      <c r="OPI14" s="25"/>
      <c r="OPJ14" s="23"/>
      <c r="OPK14" s="25"/>
      <c r="OPL14" s="23"/>
      <c r="OPM14" s="25"/>
      <c r="OPN14" s="23"/>
      <c r="OPO14" s="25"/>
      <c r="OPP14" s="23"/>
      <c r="OPQ14" s="25"/>
      <c r="OPR14" s="23"/>
      <c r="OPS14" s="25"/>
      <c r="OPT14" s="23"/>
      <c r="OPU14" s="25"/>
      <c r="OPV14" s="23"/>
      <c r="OPW14" s="25"/>
      <c r="OPX14" s="23"/>
      <c r="OPY14" s="25"/>
      <c r="OPZ14" s="23"/>
      <c r="OQA14" s="25"/>
      <c r="OQB14" s="23"/>
      <c r="OQC14" s="25"/>
      <c r="OQD14" s="23"/>
      <c r="OQE14" s="25"/>
      <c r="OQF14" s="23"/>
      <c r="OQG14" s="25"/>
      <c r="OQH14" s="23"/>
      <c r="OQI14" s="25"/>
      <c r="OQJ14" s="23"/>
      <c r="OQK14" s="25"/>
      <c r="OQL14" s="23"/>
      <c r="OQM14" s="25"/>
      <c r="OQN14" s="23"/>
      <c r="OQO14" s="25"/>
      <c r="OQP14" s="23"/>
      <c r="OQQ14" s="25"/>
      <c r="OQR14" s="23"/>
      <c r="OQS14" s="25"/>
      <c r="OQT14" s="23"/>
      <c r="OQU14" s="25"/>
      <c r="OQV14" s="23"/>
      <c r="OQW14" s="25"/>
      <c r="OQX14" s="23"/>
      <c r="OQY14" s="25"/>
      <c r="OQZ14" s="23"/>
      <c r="ORA14" s="25"/>
      <c r="ORB14" s="23"/>
      <c r="ORC14" s="25"/>
      <c r="ORD14" s="23"/>
      <c r="ORE14" s="25"/>
      <c r="ORF14" s="23"/>
      <c r="ORG14" s="25"/>
      <c r="ORH14" s="23"/>
      <c r="ORI14" s="25"/>
      <c r="ORJ14" s="23"/>
      <c r="ORK14" s="25"/>
      <c r="ORL14" s="23"/>
      <c r="ORM14" s="25"/>
      <c r="ORN14" s="23"/>
      <c r="ORO14" s="25"/>
      <c r="ORP14" s="23"/>
      <c r="ORQ14" s="25"/>
      <c r="ORR14" s="23"/>
      <c r="ORS14" s="25"/>
      <c r="ORT14" s="23"/>
      <c r="ORU14" s="25"/>
      <c r="ORV14" s="23"/>
      <c r="ORW14" s="25"/>
      <c r="ORX14" s="23"/>
      <c r="ORY14" s="25"/>
      <c r="ORZ14" s="23"/>
      <c r="OSA14" s="25"/>
      <c r="OSB14" s="23"/>
      <c r="OSC14" s="25"/>
      <c r="OSD14" s="23"/>
      <c r="OSE14" s="25"/>
      <c r="OSF14" s="23"/>
      <c r="OSG14" s="25"/>
      <c r="OSH14" s="23"/>
      <c r="OSI14" s="25"/>
      <c r="OSJ14" s="23"/>
      <c r="OSK14" s="25"/>
      <c r="OSL14" s="23"/>
      <c r="OSM14" s="25"/>
      <c r="OSN14" s="23"/>
      <c r="OSO14" s="25"/>
      <c r="OSP14" s="23"/>
      <c r="OSQ14" s="25"/>
      <c r="OSR14" s="23"/>
      <c r="OSS14" s="25"/>
      <c r="OST14" s="23"/>
      <c r="OSU14" s="25"/>
      <c r="OSV14" s="23"/>
      <c r="OSW14" s="25"/>
      <c r="OSX14" s="23"/>
      <c r="OSY14" s="25"/>
      <c r="OSZ14" s="23"/>
      <c r="OTA14" s="25"/>
      <c r="OTB14" s="23"/>
      <c r="OTC14" s="25"/>
      <c r="OTD14" s="23"/>
      <c r="OTE14" s="25"/>
      <c r="OTF14" s="23"/>
      <c r="OTG14" s="25"/>
      <c r="OTH14" s="23"/>
      <c r="OTI14" s="25"/>
      <c r="OTJ14" s="23"/>
      <c r="OTK14" s="25"/>
      <c r="OTL14" s="23"/>
      <c r="OTM14" s="25"/>
      <c r="OTN14" s="23"/>
      <c r="OTO14" s="25"/>
      <c r="OTP14" s="23"/>
      <c r="OTQ14" s="25"/>
      <c r="OTR14" s="23"/>
      <c r="OTS14" s="25"/>
      <c r="OTT14" s="23"/>
      <c r="OTU14" s="25"/>
      <c r="OTV14" s="23"/>
      <c r="OTW14" s="25"/>
      <c r="OTX14" s="23"/>
      <c r="OTY14" s="25"/>
      <c r="OTZ14" s="23"/>
      <c r="OUA14" s="25"/>
      <c r="OUB14" s="23"/>
      <c r="OUC14" s="25"/>
      <c r="OUD14" s="23"/>
      <c r="OUE14" s="25"/>
      <c r="OUF14" s="23"/>
      <c r="OUG14" s="25"/>
      <c r="OUH14" s="23"/>
      <c r="OUI14" s="25"/>
      <c r="OUJ14" s="23"/>
      <c r="OUK14" s="25"/>
      <c r="OUL14" s="23"/>
      <c r="OUM14" s="25"/>
      <c r="OUN14" s="23"/>
      <c r="OUO14" s="25"/>
      <c r="OUP14" s="23"/>
      <c r="OUQ14" s="25"/>
      <c r="OUR14" s="23"/>
      <c r="OUS14" s="25"/>
      <c r="OUT14" s="23"/>
      <c r="OUU14" s="25"/>
      <c r="OUV14" s="23"/>
      <c r="OUW14" s="25"/>
      <c r="OUX14" s="23"/>
      <c r="OUY14" s="25"/>
      <c r="OUZ14" s="23"/>
      <c r="OVA14" s="25"/>
      <c r="OVB14" s="23"/>
      <c r="OVC14" s="25"/>
      <c r="OVD14" s="23"/>
      <c r="OVE14" s="25"/>
      <c r="OVF14" s="23"/>
      <c r="OVG14" s="25"/>
      <c r="OVH14" s="23"/>
      <c r="OVI14" s="25"/>
      <c r="OVJ14" s="23"/>
      <c r="OVK14" s="25"/>
      <c r="OVL14" s="23"/>
      <c r="OVM14" s="25"/>
      <c r="OVN14" s="23"/>
      <c r="OVO14" s="25"/>
      <c r="OVP14" s="23"/>
      <c r="OVQ14" s="25"/>
      <c r="OVR14" s="23"/>
      <c r="OVS14" s="25"/>
      <c r="OVT14" s="23"/>
      <c r="OVU14" s="25"/>
      <c r="OVV14" s="23"/>
      <c r="OVW14" s="25"/>
      <c r="OVX14" s="23"/>
      <c r="OVY14" s="25"/>
      <c r="OVZ14" s="23"/>
      <c r="OWA14" s="25"/>
      <c r="OWB14" s="23"/>
      <c r="OWC14" s="25"/>
      <c r="OWD14" s="23"/>
      <c r="OWE14" s="25"/>
      <c r="OWF14" s="23"/>
      <c r="OWG14" s="25"/>
      <c r="OWH14" s="23"/>
      <c r="OWI14" s="25"/>
      <c r="OWJ14" s="23"/>
      <c r="OWK14" s="25"/>
      <c r="OWL14" s="23"/>
      <c r="OWM14" s="25"/>
      <c r="OWN14" s="23"/>
      <c r="OWO14" s="25"/>
      <c r="OWP14" s="23"/>
      <c r="OWQ14" s="25"/>
      <c r="OWR14" s="23"/>
      <c r="OWS14" s="25"/>
      <c r="OWT14" s="23"/>
      <c r="OWU14" s="25"/>
      <c r="OWV14" s="23"/>
      <c r="OWW14" s="25"/>
      <c r="OWX14" s="23"/>
      <c r="OWY14" s="25"/>
      <c r="OWZ14" s="23"/>
      <c r="OXA14" s="25"/>
      <c r="OXB14" s="23"/>
      <c r="OXC14" s="25"/>
      <c r="OXD14" s="23"/>
      <c r="OXE14" s="25"/>
      <c r="OXF14" s="23"/>
      <c r="OXG14" s="25"/>
      <c r="OXH14" s="23"/>
      <c r="OXI14" s="25"/>
      <c r="OXJ14" s="23"/>
      <c r="OXK14" s="25"/>
      <c r="OXL14" s="23"/>
      <c r="OXM14" s="25"/>
      <c r="OXN14" s="23"/>
      <c r="OXO14" s="25"/>
      <c r="OXP14" s="23"/>
      <c r="OXQ14" s="25"/>
      <c r="OXR14" s="23"/>
      <c r="OXS14" s="25"/>
      <c r="OXT14" s="23"/>
      <c r="OXU14" s="25"/>
      <c r="OXV14" s="23"/>
      <c r="OXW14" s="25"/>
      <c r="OXX14" s="23"/>
      <c r="OXY14" s="25"/>
      <c r="OXZ14" s="23"/>
      <c r="OYA14" s="25"/>
      <c r="OYB14" s="23"/>
      <c r="OYC14" s="25"/>
      <c r="OYD14" s="23"/>
      <c r="OYE14" s="25"/>
      <c r="OYF14" s="23"/>
      <c r="OYG14" s="25"/>
      <c r="OYH14" s="23"/>
      <c r="OYI14" s="25"/>
      <c r="OYJ14" s="23"/>
      <c r="OYK14" s="25"/>
      <c r="OYL14" s="23"/>
      <c r="OYM14" s="25"/>
      <c r="OYN14" s="23"/>
      <c r="OYO14" s="25"/>
      <c r="OYP14" s="23"/>
      <c r="OYQ14" s="25"/>
      <c r="OYR14" s="23"/>
      <c r="OYS14" s="25"/>
      <c r="OYT14" s="23"/>
      <c r="OYU14" s="25"/>
      <c r="OYV14" s="23"/>
      <c r="OYW14" s="25"/>
      <c r="OYX14" s="23"/>
      <c r="OYY14" s="25"/>
      <c r="OYZ14" s="23"/>
      <c r="OZA14" s="25"/>
      <c r="OZB14" s="23"/>
      <c r="OZC14" s="25"/>
      <c r="OZD14" s="23"/>
      <c r="OZE14" s="25"/>
      <c r="OZF14" s="23"/>
      <c r="OZG14" s="25"/>
      <c r="OZH14" s="23"/>
      <c r="OZI14" s="25"/>
      <c r="OZJ14" s="23"/>
      <c r="OZK14" s="25"/>
      <c r="OZL14" s="23"/>
      <c r="OZM14" s="25"/>
      <c r="OZN14" s="23"/>
      <c r="OZO14" s="25"/>
      <c r="OZP14" s="23"/>
      <c r="OZQ14" s="25"/>
      <c r="OZR14" s="23"/>
      <c r="OZS14" s="25"/>
      <c r="OZT14" s="23"/>
      <c r="OZU14" s="25"/>
      <c r="OZV14" s="23"/>
      <c r="OZW14" s="25"/>
      <c r="OZX14" s="23"/>
      <c r="OZY14" s="25"/>
      <c r="OZZ14" s="23"/>
      <c r="PAA14" s="25"/>
      <c r="PAB14" s="23"/>
      <c r="PAC14" s="25"/>
      <c r="PAD14" s="23"/>
      <c r="PAE14" s="25"/>
      <c r="PAF14" s="23"/>
      <c r="PAG14" s="25"/>
      <c r="PAH14" s="23"/>
      <c r="PAI14" s="25"/>
      <c r="PAJ14" s="23"/>
      <c r="PAK14" s="25"/>
      <c r="PAL14" s="23"/>
      <c r="PAM14" s="25"/>
      <c r="PAN14" s="23"/>
      <c r="PAO14" s="25"/>
      <c r="PAP14" s="23"/>
      <c r="PAQ14" s="25"/>
      <c r="PAR14" s="23"/>
      <c r="PAS14" s="25"/>
      <c r="PAT14" s="23"/>
      <c r="PAU14" s="25"/>
      <c r="PAV14" s="23"/>
      <c r="PAW14" s="25"/>
      <c r="PAX14" s="23"/>
      <c r="PAY14" s="25"/>
      <c r="PAZ14" s="23"/>
      <c r="PBA14" s="25"/>
      <c r="PBB14" s="23"/>
      <c r="PBC14" s="25"/>
      <c r="PBD14" s="23"/>
      <c r="PBE14" s="25"/>
      <c r="PBF14" s="23"/>
      <c r="PBG14" s="25"/>
      <c r="PBH14" s="23"/>
      <c r="PBI14" s="25"/>
      <c r="PBJ14" s="23"/>
      <c r="PBK14" s="25"/>
      <c r="PBL14" s="23"/>
      <c r="PBM14" s="25"/>
      <c r="PBN14" s="23"/>
      <c r="PBO14" s="25"/>
      <c r="PBP14" s="23"/>
      <c r="PBQ14" s="25"/>
      <c r="PBR14" s="23"/>
      <c r="PBS14" s="25"/>
      <c r="PBT14" s="23"/>
      <c r="PBU14" s="25"/>
      <c r="PBV14" s="23"/>
      <c r="PBW14" s="25"/>
      <c r="PBX14" s="23"/>
      <c r="PBY14" s="25"/>
      <c r="PBZ14" s="23"/>
      <c r="PCA14" s="25"/>
      <c r="PCB14" s="23"/>
      <c r="PCC14" s="25"/>
      <c r="PCD14" s="23"/>
      <c r="PCE14" s="25"/>
      <c r="PCF14" s="23"/>
      <c r="PCG14" s="25"/>
      <c r="PCH14" s="23"/>
      <c r="PCI14" s="25"/>
      <c r="PCJ14" s="23"/>
      <c r="PCK14" s="25"/>
      <c r="PCL14" s="23"/>
      <c r="PCM14" s="25"/>
      <c r="PCN14" s="23"/>
      <c r="PCO14" s="25"/>
      <c r="PCP14" s="23"/>
      <c r="PCQ14" s="25"/>
      <c r="PCR14" s="23"/>
      <c r="PCS14" s="25"/>
      <c r="PCT14" s="23"/>
      <c r="PCU14" s="25"/>
      <c r="PCV14" s="23"/>
      <c r="PCW14" s="25"/>
      <c r="PCX14" s="23"/>
      <c r="PCY14" s="25"/>
      <c r="PCZ14" s="23"/>
      <c r="PDA14" s="25"/>
      <c r="PDB14" s="23"/>
      <c r="PDC14" s="25"/>
      <c r="PDD14" s="23"/>
      <c r="PDE14" s="25"/>
      <c r="PDF14" s="23"/>
      <c r="PDG14" s="25"/>
      <c r="PDH14" s="23"/>
      <c r="PDI14" s="25"/>
      <c r="PDJ14" s="23"/>
      <c r="PDK14" s="25"/>
      <c r="PDL14" s="23"/>
      <c r="PDM14" s="25"/>
      <c r="PDN14" s="23"/>
      <c r="PDO14" s="25"/>
      <c r="PDP14" s="23"/>
      <c r="PDQ14" s="25"/>
      <c r="PDR14" s="23"/>
      <c r="PDS14" s="25"/>
      <c r="PDT14" s="23"/>
      <c r="PDU14" s="25"/>
      <c r="PDV14" s="23"/>
      <c r="PDW14" s="25"/>
      <c r="PDX14" s="23"/>
      <c r="PDY14" s="25"/>
      <c r="PDZ14" s="23"/>
      <c r="PEA14" s="25"/>
      <c r="PEB14" s="23"/>
      <c r="PEC14" s="25"/>
      <c r="PED14" s="23"/>
      <c r="PEE14" s="25"/>
      <c r="PEF14" s="23"/>
      <c r="PEG14" s="25"/>
      <c r="PEH14" s="23"/>
      <c r="PEI14" s="25"/>
      <c r="PEJ14" s="23"/>
      <c r="PEK14" s="25"/>
      <c r="PEL14" s="23"/>
      <c r="PEM14" s="25"/>
      <c r="PEN14" s="23"/>
      <c r="PEO14" s="25"/>
      <c r="PEP14" s="23"/>
      <c r="PEQ14" s="25"/>
      <c r="PER14" s="23"/>
      <c r="PES14" s="25"/>
      <c r="PET14" s="23"/>
      <c r="PEU14" s="25"/>
      <c r="PEV14" s="23"/>
      <c r="PEW14" s="25"/>
      <c r="PEX14" s="23"/>
      <c r="PEY14" s="25"/>
      <c r="PEZ14" s="23"/>
      <c r="PFA14" s="25"/>
      <c r="PFB14" s="23"/>
      <c r="PFC14" s="25"/>
      <c r="PFD14" s="23"/>
      <c r="PFE14" s="25"/>
      <c r="PFF14" s="23"/>
      <c r="PFG14" s="25"/>
      <c r="PFH14" s="23"/>
      <c r="PFI14" s="25"/>
      <c r="PFJ14" s="23"/>
      <c r="PFK14" s="25"/>
      <c r="PFL14" s="23"/>
      <c r="PFM14" s="25"/>
      <c r="PFN14" s="23"/>
      <c r="PFO14" s="25"/>
      <c r="PFP14" s="23"/>
      <c r="PFQ14" s="25"/>
      <c r="PFR14" s="23"/>
      <c r="PFS14" s="25"/>
      <c r="PFT14" s="23"/>
      <c r="PFU14" s="25"/>
      <c r="PFV14" s="23"/>
      <c r="PFW14" s="25"/>
      <c r="PFX14" s="23"/>
      <c r="PFY14" s="25"/>
      <c r="PFZ14" s="23"/>
      <c r="PGA14" s="25"/>
      <c r="PGB14" s="23"/>
      <c r="PGC14" s="25"/>
      <c r="PGD14" s="23"/>
      <c r="PGE14" s="25"/>
      <c r="PGF14" s="23"/>
      <c r="PGG14" s="25"/>
      <c r="PGH14" s="23"/>
      <c r="PGI14" s="25"/>
      <c r="PGJ14" s="23"/>
      <c r="PGK14" s="25"/>
      <c r="PGL14" s="23"/>
      <c r="PGM14" s="25"/>
      <c r="PGN14" s="23"/>
      <c r="PGO14" s="25"/>
      <c r="PGP14" s="23"/>
      <c r="PGQ14" s="25"/>
      <c r="PGR14" s="23"/>
      <c r="PGS14" s="25"/>
      <c r="PGT14" s="23"/>
      <c r="PGU14" s="25"/>
      <c r="PGV14" s="23"/>
      <c r="PGW14" s="25"/>
      <c r="PGX14" s="23"/>
      <c r="PGY14" s="25"/>
      <c r="PGZ14" s="23"/>
      <c r="PHA14" s="25"/>
      <c r="PHB14" s="23"/>
      <c r="PHC14" s="25"/>
      <c r="PHD14" s="23"/>
      <c r="PHE14" s="25"/>
      <c r="PHF14" s="23"/>
      <c r="PHG14" s="25"/>
      <c r="PHH14" s="23"/>
      <c r="PHI14" s="25"/>
      <c r="PHJ14" s="23"/>
      <c r="PHK14" s="25"/>
      <c r="PHL14" s="23"/>
      <c r="PHM14" s="25"/>
      <c r="PHN14" s="23"/>
      <c r="PHO14" s="25"/>
      <c r="PHP14" s="23"/>
      <c r="PHQ14" s="25"/>
      <c r="PHR14" s="23"/>
      <c r="PHS14" s="25"/>
      <c r="PHT14" s="23"/>
      <c r="PHU14" s="25"/>
      <c r="PHV14" s="23"/>
      <c r="PHW14" s="25"/>
      <c r="PHX14" s="23"/>
      <c r="PHY14" s="25"/>
      <c r="PHZ14" s="23"/>
      <c r="PIA14" s="25"/>
      <c r="PIB14" s="23"/>
      <c r="PIC14" s="25"/>
      <c r="PID14" s="23"/>
      <c r="PIE14" s="25"/>
      <c r="PIF14" s="23"/>
      <c r="PIG14" s="25"/>
      <c r="PIH14" s="23"/>
      <c r="PII14" s="25"/>
      <c r="PIJ14" s="23"/>
      <c r="PIK14" s="25"/>
      <c r="PIL14" s="23"/>
      <c r="PIM14" s="25"/>
      <c r="PIN14" s="23"/>
      <c r="PIO14" s="25"/>
      <c r="PIP14" s="23"/>
      <c r="PIQ14" s="25"/>
      <c r="PIR14" s="23"/>
      <c r="PIS14" s="25"/>
      <c r="PIT14" s="23"/>
      <c r="PIU14" s="25"/>
      <c r="PIV14" s="23"/>
      <c r="PIW14" s="25"/>
      <c r="PIX14" s="23"/>
      <c r="PIY14" s="25"/>
      <c r="PIZ14" s="23"/>
      <c r="PJA14" s="25"/>
      <c r="PJB14" s="23"/>
      <c r="PJC14" s="25"/>
      <c r="PJD14" s="23"/>
      <c r="PJE14" s="25"/>
      <c r="PJF14" s="23"/>
      <c r="PJG14" s="25"/>
      <c r="PJH14" s="23"/>
      <c r="PJI14" s="25"/>
      <c r="PJJ14" s="23"/>
      <c r="PJK14" s="25"/>
      <c r="PJL14" s="23"/>
      <c r="PJM14" s="25"/>
      <c r="PJN14" s="23"/>
      <c r="PJO14" s="25"/>
      <c r="PJP14" s="23"/>
      <c r="PJQ14" s="25"/>
      <c r="PJR14" s="23"/>
      <c r="PJS14" s="25"/>
      <c r="PJT14" s="23"/>
      <c r="PJU14" s="25"/>
      <c r="PJV14" s="23"/>
      <c r="PJW14" s="25"/>
      <c r="PJX14" s="23"/>
      <c r="PJY14" s="25"/>
      <c r="PJZ14" s="23"/>
      <c r="PKA14" s="25"/>
      <c r="PKB14" s="23"/>
      <c r="PKC14" s="25"/>
      <c r="PKD14" s="23"/>
      <c r="PKE14" s="25"/>
      <c r="PKF14" s="23"/>
      <c r="PKG14" s="25"/>
      <c r="PKH14" s="23"/>
      <c r="PKI14" s="25"/>
      <c r="PKJ14" s="23"/>
      <c r="PKK14" s="25"/>
      <c r="PKL14" s="23"/>
      <c r="PKM14" s="25"/>
      <c r="PKN14" s="23"/>
      <c r="PKO14" s="25"/>
      <c r="PKP14" s="23"/>
      <c r="PKQ14" s="25"/>
      <c r="PKR14" s="23"/>
      <c r="PKS14" s="25"/>
      <c r="PKT14" s="23"/>
      <c r="PKU14" s="25"/>
      <c r="PKV14" s="23"/>
      <c r="PKW14" s="25"/>
      <c r="PKX14" s="23"/>
      <c r="PKY14" s="25"/>
      <c r="PKZ14" s="23"/>
      <c r="PLA14" s="25"/>
      <c r="PLB14" s="23"/>
      <c r="PLC14" s="25"/>
      <c r="PLD14" s="23"/>
      <c r="PLE14" s="25"/>
      <c r="PLF14" s="23"/>
      <c r="PLG14" s="25"/>
      <c r="PLH14" s="23"/>
      <c r="PLI14" s="25"/>
      <c r="PLJ14" s="23"/>
      <c r="PLK14" s="25"/>
      <c r="PLL14" s="23"/>
      <c r="PLM14" s="25"/>
      <c r="PLN14" s="23"/>
      <c r="PLO14" s="25"/>
      <c r="PLP14" s="23"/>
      <c r="PLQ14" s="25"/>
      <c r="PLR14" s="23"/>
      <c r="PLS14" s="25"/>
      <c r="PLT14" s="23"/>
      <c r="PLU14" s="25"/>
      <c r="PLV14" s="23"/>
      <c r="PLW14" s="25"/>
      <c r="PLX14" s="23"/>
      <c r="PLY14" s="25"/>
      <c r="PLZ14" s="23"/>
      <c r="PMA14" s="25"/>
      <c r="PMB14" s="23"/>
      <c r="PMC14" s="25"/>
      <c r="PMD14" s="23"/>
      <c r="PME14" s="25"/>
      <c r="PMF14" s="23"/>
      <c r="PMG14" s="25"/>
      <c r="PMH14" s="23"/>
      <c r="PMI14" s="25"/>
      <c r="PMJ14" s="23"/>
      <c r="PMK14" s="25"/>
      <c r="PML14" s="23"/>
      <c r="PMM14" s="25"/>
      <c r="PMN14" s="23"/>
      <c r="PMO14" s="25"/>
      <c r="PMP14" s="23"/>
      <c r="PMQ14" s="25"/>
      <c r="PMR14" s="23"/>
      <c r="PMS14" s="25"/>
      <c r="PMT14" s="23"/>
      <c r="PMU14" s="25"/>
      <c r="PMV14" s="23"/>
      <c r="PMW14" s="25"/>
      <c r="PMX14" s="23"/>
      <c r="PMY14" s="25"/>
      <c r="PMZ14" s="23"/>
      <c r="PNA14" s="25"/>
      <c r="PNB14" s="23"/>
      <c r="PNC14" s="25"/>
      <c r="PND14" s="23"/>
      <c r="PNE14" s="25"/>
      <c r="PNF14" s="23"/>
      <c r="PNG14" s="25"/>
      <c r="PNH14" s="23"/>
      <c r="PNI14" s="25"/>
      <c r="PNJ14" s="23"/>
      <c r="PNK14" s="25"/>
      <c r="PNL14" s="23"/>
      <c r="PNM14" s="25"/>
      <c r="PNN14" s="23"/>
      <c r="PNO14" s="25"/>
      <c r="PNP14" s="23"/>
      <c r="PNQ14" s="25"/>
      <c r="PNR14" s="23"/>
      <c r="PNS14" s="25"/>
      <c r="PNT14" s="23"/>
      <c r="PNU14" s="25"/>
      <c r="PNV14" s="23"/>
      <c r="PNW14" s="25"/>
      <c r="PNX14" s="23"/>
      <c r="PNY14" s="25"/>
      <c r="PNZ14" s="23"/>
      <c r="POA14" s="25"/>
      <c r="POB14" s="23"/>
      <c r="POC14" s="25"/>
      <c r="POD14" s="23"/>
      <c r="POE14" s="25"/>
      <c r="POF14" s="23"/>
      <c r="POG14" s="25"/>
      <c r="POH14" s="23"/>
      <c r="POI14" s="25"/>
      <c r="POJ14" s="23"/>
      <c r="POK14" s="25"/>
      <c r="POL14" s="23"/>
      <c r="POM14" s="25"/>
      <c r="PON14" s="23"/>
      <c r="POO14" s="25"/>
      <c r="POP14" s="23"/>
      <c r="POQ14" s="25"/>
      <c r="POR14" s="23"/>
      <c r="POS14" s="25"/>
      <c r="POT14" s="23"/>
      <c r="POU14" s="25"/>
      <c r="POV14" s="23"/>
      <c r="POW14" s="25"/>
      <c r="POX14" s="23"/>
      <c r="POY14" s="25"/>
      <c r="POZ14" s="23"/>
      <c r="PPA14" s="25"/>
      <c r="PPB14" s="23"/>
      <c r="PPC14" s="25"/>
      <c r="PPD14" s="23"/>
      <c r="PPE14" s="25"/>
      <c r="PPF14" s="23"/>
      <c r="PPG14" s="25"/>
      <c r="PPH14" s="23"/>
      <c r="PPI14" s="25"/>
      <c r="PPJ14" s="23"/>
      <c r="PPK14" s="25"/>
      <c r="PPL14" s="23"/>
      <c r="PPM14" s="25"/>
      <c r="PPN14" s="23"/>
      <c r="PPO14" s="25"/>
      <c r="PPP14" s="23"/>
      <c r="PPQ14" s="25"/>
      <c r="PPR14" s="23"/>
      <c r="PPS14" s="25"/>
      <c r="PPT14" s="23"/>
      <c r="PPU14" s="25"/>
      <c r="PPV14" s="23"/>
      <c r="PPW14" s="25"/>
      <c r="PPX14" s="23"/>
      <c r="PPY14" s="25"/>
      <c r="PPZ14" s="23"/>
      <c r="PQA14" s="25"/>
      <c r="PQB14" s="23"/>
      <c r="PQC14" s="25"/>
      <c r="PQD14" s="23"/>
      <c r="PQE14" s="25"/>
      <c r="PQF14" s="23"/>
      <c r="PQG14" s="25"/>
      <c r="PQH14" s="23"/>
      <c r="PQI14" s="25"/>
      <c r="PQJ14" s="23"/>
      <c r="PQK14" s="25"/>
      <c r="PQL14" s="23"/>
      <c r="PQM14" s="25"/>
      <c r="PQN14" s="23"/>
      <c r="PQO14" s="25"/>
      <c r="PQP14" s="23"/>
      <c r="PQQ14" s="25"/>
      <c r="PQR14" s="23"/>
      <c r="PQS14" s="25"/>
      <c r="PQT14" s="23"/>
      <c r="PQU14" s="25"/>
      <c r="PQV14" s="23"/>
      <c r="PQW14" s="25"/>
      <c r="PQX14" s="23"/>
      <c r="PQY14" s="25"/>
      <c r="PQZ14" s="23"/>
      <c r="PRA14" s="25"/>
      <c r="PRB14" s="23"/>
      <c r="PRC14" s="25"/>
      <c r="PRD14" s="23"/>
      <c r="PRE14" s="25"/>
      <c r="PRF14" s="23"/>
      <c r="PRG14" s="25"/>
      <c r="PRH14" s="23"/>
      <c r="PRI14" s="25"/>
      <c r="PRJ14" s="23"/>
      <c r="PRK14" s="25"/>
      <c r="PRL14" s="23"/>
      <c r="PRM14" s="25"/>
      <c r="PRN14" s="23"/>
      <c r="PRO14" s="25"/>
      <c r="PRP14" s="23"/>
      <c r="PRQ14" s="25"/>
      <c r="PRR14" s="23"/>
      <c r="PRS14" s="25"/>
      <c r="PRT14" s="23"/>
      <c r="PRU14" s="25"/>
      <c r="PRV14" s="23"/>
      <c r="PRW14" s="25"/>
      <c r="PRX14" s="23"/>
      <c r="PRY14" s="25"/>
      <c r="PRZ14" s="23"/>
      <c r="PSA14" s="25"/>
      <c r="PSB14" s="23"/>
      <c r="PSC14" s="25"/>
      <c r="PSD14" s="23"/>
      <c r="PSE14" s="25"/>
      <c r="PSF14" s="23"/>
      <c r="PSG14" s="25"/>
      <c r="PSH14" s="23"/>
      <c r="PSI14" s="25"/>
      <c r="PSJ14" s="23"/>
      <c r="PSK14" s="25"/>
      <c r="PSL14" s="23"/>
      <c r="PSM14" s="25"/>
      <c r="PSN14" s="23"/>
      <c r="PSO14" s="25"/>
      <c r="PSP14" s="23"/>
      <c r="PSQ14" s="25"/>
      <c r="PSR14" s="23"/>
      <c r="PSS14" s="25"/>
      <c r="PST14" s="23"/>
      <c r="PSU14" s="25"/>
      <c r="PSV14" s="23"/>
      <c r="PSW14" s="25"/>
      <c r="PSX14" s="23"/>
      <c r="PSY14" s="25"/>
      <c r="PSZ14" s="23"/>
      <c r="PTA14" s="25"/>
      <c r="PTB14" s="23"/>
      <c r="PTC14" s="25"/>
      <c r="PTD14" s="23"/>
      <c r="PTE14" s="25"/>
      <c r="PTF14" s="23"/>
      <c r="PTG14" s="25"/>
      <c r="PTH14" s="23"/>
      <c r="PTI14" s="25"/>
      <c r="PTJ14" s="23"/>
      <c r="PTK14" s="25"/>
      <c r="PTL14" s="23"/>
      <c r="PTM14" s="25"/>
      <c r="PTN14" s="23"/>
      <c r="PTO14" s="25"/>
      <c r="PTP14" s="23"/>
      <c r="PTQ14" s="25"/>
      <c r="PTR14" s="23"/>
      <c r="PTS14" s="25"/>
      <c r="PTT14" s="23"/>
      <c r="PTU14" s="25"/>
      <c r="PTV14" s="23"/>
      <c r="PTW14" s="25"/>
      <c r="PTX14" s="23"/>
      <c r="PTY14" s="25"/>
      <c r="PTZ14" s="23"/>
      <c r="PUA14" s="25"/>
      <c r="PUB14" s="23"/>
      <c r="PUC14" s="25"/>
      <c r="PUD14" s="23"/>
      <c r="PUE14" s="25"/>
      <c r="PUF14" s="23"/>
      <c r="PUG14" s="25"/>
      <c r="PUH14" s="23"/>
      <c r="PUI14" s="25"/>
      <c r="PUJ14" s="23"/>
      <c r="PUK14" s="25"/>
      <c r="PUL14" s="23"/>
      <c r="PUM14" s="25"/>
      <c r="PUN14" s="23"/>
      <c r="PUO14" s="25"/>
      <c r="PUP14" s="23"/>
      <c r="PUQ14" s="25"/>
      <c r="PUR14" s="23"/>
      <c r="PUS14" s="25"/>
      <c r="PUT14" s="23"/>
      <c r="PUU14" s="25"/>
      <c r="PUV14" s="23"/>
      <c r="PUW14" s="25"/>
      <c r="PUX14" s="23"/>
      <c r="PUY14" s="25"/>
      <c r="PUZ14" s="23"/>
      <c r="PVA14" s="25"/>
      <c r="PVB14" s="23"/>
      <c r="PVC14" s="25"/>
      <c r="PVD14" s="23"/>
      <c r="PVE14" s="25"/>
      <c r="PVF14" s="23"/>
      <c r="PVG14" s="25"/>
      <c r="PVH14" s="23"/>
      <c r="PVI14" s="25"/>
      <c r="PVJ14" s="23"/>
      <c r="PVK14" s="25"/>
      <c r="PVL14" s="23"/>
      <c r="PVM14" s="25"/>
      <c r="PVN14" s="23"/>
      <c r="PVO14" s="25"/>
      <c r="PVP14" s="23"/>
      <c r="PVQ14" s="25"/>
      <c r="PVR14" s="23"/>
      <c r="PVS14" s="25"/>
      <c r="PVT14" s="23"/>
      <c r="PVU14" s="25"/>
      <c r="PVV14" s="23"/>
      <c r="PVW14" s="25"/>
      <c r="PVX14" s="23"/>
      <c r="PVY14" s="25"/>
      <c r="PVZ14" s="23"/>
      <c r="PWA14" s="25"/>
      <c r="PWB14" s="23"/>
      <c r="PWC14" s="25"/>
      <c r="PWD14" s="23"/>
      <c r="PWE14" s="25"/>
      <c r="PWF14" s="23"/>
      <c r="PWG14" s="25"/>
      <c r="PWH14" s="23"/>
      <c r="PWI14" s="25"/>
      <c r="PWJ14" s="23"/>
      <c r="PWK14" s="25"/>
      <c r="PWL14" s="23"/>
      <c r="PWM14" s="25"/>
      <c r="PWN14" s="23"/>
      <c r="PWO14" s="25"/>
      <c r="PWP14" s="23"/>
      <c r="PWQ14" s="25"/>
      <c r="PWR14" s="23"/>
      <c r="PWS14" s="25"/>
      <c r="PWT14" s="23"/>
      <c r="PWU14" s="25"/>
      <c r="PWV14" s="23"/>
      <c r="PWW14" s="25"/>
      <c r="PWX14" s="23"/>
      <c r="PWY14" s="25"/>
      <c r="PWZ14" s="23"/>
      <c r="PXA14" s="25"/>
      <c r="PXB14" s="23"/>
      <c r="PXC14" s="25"/>
      <c r="PXD14" s="23"/>
      <c r="PXE14" s="25"/>
      <c r="PXF14" s="23"/>
      <c r="PXG14" s="25"/>
      <c r="PXH14" s="23"/>
      <c r="PXI14" s="25"/>
      <c r="PXJ14" s="23"/>
      <c r="PXK14" s="25"/>
      <c r="PXL14" s="23"/>
      <c r="PXM14" s="25"/>
      <c r="PXN14" s="23"/>
      <c r="PXO14" s="25"/>
      <c r="PXP14" s="23"/>
      <c r="PXQ14" s="25"/>
      <c r="PXR14" s="23"/>
      <c r="PXS14" s="25"/>
      <c r="PXT14" s="23"/>
      <c r="PXU14" s="25"/>
      <c r="PXV14" s="23"/>
      <c r="PXW14" s="25"/>
      <c r="PXX14" s="23"/>
      <c r="PXY14" s="25"/>
      <c r="PXZ14" s="23"/>
      <c r="PYA14" s="25"/>
      <c r="PYB14" s="23"/>
      <c r="PYC14" s="25"/>
      <c r="PYD14" s="23"/>
      <c r="PYE14" s="25"/>
      <c r="PYF14" s="23"/>
      <c r="PYG14" s="25"/>
      <c r="PYH14" s="23"/>
      <c r="PYI14" s="25"/>
      <c r="PYJ14" s="23"/>
      <c r="PYK14" s="25"/>
      <c r="PYL14" s="23"/>
      <c r="PYM14" s="25"/>
      <c r="PYN14" s="23"/>
      <c r="PYO14" s="25"/>
      <c r="PYP14" s="23"/>
      <c r="PYQ14" s="25"/>
      <c r="PYR14" s="23"/>
      <c r="PYS14" s="25"/>
      <c r="PYT14" s="23"/>
      <c r="PYU14" s="25"/>
      <c r="PYV14" s="23"/>
      <c r="PYW14" s="25"/>
      <c r="PYX14" s="23"/>
      <c r="PYY14" s="25"/>
      <c r="PYZ14" s="23"/>
      <c r="PZA14" s="25"/>
      <c r="PZB14" s="23"/>
      <c r="PZC14" s="25"/>
      <c r="PZD14" s="23"/>
      <c r="PZE14" s="25"/>
      <c r="PZF14" s="23"/>
      <c r="PZG14" s="25"/>
      <c r="PZH14" s="23"/>
      <c r="PZI14" s="25"/>
      <c r="PZJ14" s="23"/>
      <c r="PZK14" s="25"/>
      <c r="PZL14" s="23"/>
      <c r="PZM14" s="25"/>
      <c r="PZN14" s="23"/>
      <c r="PZO14" s="25"/>
      <c r="PZP14" s="23"/>
      <c r="PZQ14" s="25"/>
      <c r="PZR14" s="23"/>
      <c r="PZS14" s="25"/>
      <c r="PZT14" s="23"/>
      <c r="PZU14" s="25"/>
      <c r="PZV14" s="23"/>
      <c r="PZW14" s="25"/>
      <c r="PZX14" s="23"/>
      <c r="PZY14" s="25"/>
      <c r="PZZ14" s="23"/>
      <c r="QAA14" s="25"/>
      <c r="QAB14" s="23"/>
      <c r="QAC14" s="25"/>
      <c r="QAD14" s="23"/>
      <c r="QAE14" s="25"/>
      <c r="QAF14" s="23"/>
      <c r="QAG14" s="25"/>
      <c r="QAH14" s="23"/>
      <c r="QAI14" s="25"/>
      <c r="QAJ14" s="23"/>
      <c r="QAK14" s="25"/>
      <c r="QAL14" s="23"/>
      <c r="QAM14" s="25"/>
      <c r="QAN14" s="23"/>
      <c r="QAO14" s="25"/>
      <c r="QAP14" s="23"/>
      <c r="QAQ14" s="25"/>
      <c r="QAR14" s="23"/>
      <c r="QAS14" s="25"/>
      <c r="QAT14" s="23"/>
      <c r="QAU14" s="25"/>
      <c r="QAV14" s="23"/>
      <c r="QAW14" s="25"/>
      <c r="QAX14" s="23"/>
      <c r="QAY14" s="25"/>
      <c r="QAZ14" s="23"/>
      <c r="QBA14" s="25"/>
      <c r="QBB14" s="23"/>
      <c r="QBC14" s="25"/>
      <c r="QBD14" s="23"/>
      <c r="QBE14" s="25"/>
      <c r="QBF14" s="23"/>
      <c r="QBG14" s="25"/>
      <c r="QBH14" s="23"/>
      <c r="QBI14" s="25"/>
      <c r="QBJ14" s="23"/>
      <c r="QBK14" s="25"/>
      <c r="QBL14" s="23"/>
      <c r="QBM14" s="25"/>
      <c r="QBN14" s="23"/>
      <c r="QBO14" s="25"/>
      <c r="QBP14" s="23"/>
      <c r="QBQ14" s="25"/>
      <c r="QBR14" s="23"/>
      <c r="QBS14" s="25"/>
      <c r="QBT14" s="23"/>
      <c r="QBU14" s="25"/>
      <c r="QBV14" s="23"/>
      <c r="QBW14" s="25"/>
      <c r="QBX14" s="23"/>
      <c r="QBY14" s="25"/>
      <c r="QBZ14" s="23"/>
      <c r="QCA14" s="25"/>
      <c r="QCB14" s="23"/>
      <c r="QCC14" s="25"/>
      <c r="QCD14" s="23"/>
      <c r="QCE14" s="25"/>
      <c r="QCF14" s="23"/>
      <c r="QCG14" s="25"/>
      <c r="QCH14" s="23"/>
      <c r="QCI14" s="25"/>
      <c r="QCJ14" s="23"/>
      <c r="QCK14" s="25"/>
      <c r="QCL14" s="23"/>
      <c r="QCM14" s="25"/>
      <c r="QCN14" s="23"/>
      <c r="QCO14" s="25"/>
      <c r="QCP14" s="23"/>
      <c r="QCQ14" s="25"/>
      <c r="QCR14" s="23"/>
      <c r="QCS14" s="25"/>
      <c r="QCT14" s="23"/>
      <c r="QCU14" s="25"/>
      <c r="QCV14" s="23"/>
      <c r="QCW14" s="25"/>
      <c r="QCX14" s="23"/>
      <c r="QCY14" s="25"/>
      <c r="QCZ14" s="23"/>
      <c r="QDA14" s="25"/>
      <c r="QDB14" s="23"/>
      <c r="QDC14" s="25"/>
      <c r="QDD14" s="23"/>
      <c r="QDE14" s="25"/>
      <c r="QDF14" s="23"/>
      <c r="QDG14" s="25"/>
      <c r="QDH14" s="23"/>
      <c r="QDI14" s="25"/>
      <c r="QDJ14" s="23"/>
      <c r="QDK14" s="25"/>
      <c r="QDL14" s="23"/>
      <c r="QDM14" s="25"/>
      <c r="QDN14" s="23"/>
      <c r="QDO14" s="25"/>
      <c r="QDP14" s="23"/>
      <c r="QDQ14" s="25"/>
      <c r="QDR14" s="23"/>
      <c r="QDS14" s="25"/>
      <c r="QDT14" s="23"/>
      <c r="QDU14" s="25"/>
      <c r="QDV14" s="23"/>
      <c r="QDW14" s="25"/>
      <c r="QDX14" s="23"/>
      <c r="QDY14" s="25"/>
      <c r="QDZ14" s="23"/>
      <c r="QEA14" s="25"/>
      <c r="QEB14" s="23"/>
      <c r="QEC14" s="25"/>
      <c r="QED14" s="23"/>
      <c r="QEE14" s="25"/>
      <c r="QEF14" s="23"/>
      <c r="QEG14" s="25"/>
      <c r="QEH14" s="23"/>
      <c r="QEI14" s="25"/>
      <c r="QEJ14" s="23"/>
      <c r="QEK14" s="25"/>
      <c r="QEL14" s="23"/>
      <c r="QEM14" s="25"/>
      <c r="QEN14" s="23"/>
      <c r="QEO14" s="25"/>
      <c r="QEP14" s="23"/>
      <c r="QEQ14" s="25"/>
      <c r="QER14" s="23"/>
      <c r="QES14" s="25"/>
      <c r="QET14" s="23"/>
      <c r="QEU14" s="25"/>
      <c r="QEV14" s="23"/>
      <c r="QEW14" s="25"/>
      <c r="QEX14" s="23"/>
      <c r="QEY14" s="25"/>
      <c r="QEZ14" s="23"/>
      <c r="QFA14" s="25"/>
      <c r="QFB14" s="23"/>
      <c r="QFC14" s="25"/>
      <c r="QFD14" s="23"/>
      <c r="QFE14" s="25"/>
      <c r="QFF14" s="23"/>
      <c r="QFG14" s="25"/>
      <c r="QFH14" s="23"/>
      <c r="QFI14" s="25"/>
      <c r="QFJ14" s="23"/>
      <c r="QFK14" s="25"/>
      <c r="QFL14" s="23"/>
      <c r="QFM14" s="25"/>
      <c r="QFN14" s="23"/>
      <c r="QFO14" s="25"/>
      <c r="QFP14" s="23"/>
      <c r="QFQ14" s="25"/>
      <c r="QFR14" s="23"/>
      <c r="QFS14" s="25"/>
      <c r="QFT14" s="23"/>
      <c r="QFU14" s="25"/>
      <c r="QFV14" s="23"/>
      <c r="QFW14" s="25"/>
      <c r="QFX14" s="23"/>
      <c r="QFY14" s="25"/>
      <c r="QFZ14" s="23"/>
      <c r="QGA14" s="25"/>
      <c r="QGB14" s="23"/>
      <c r="QGC14" s="25"/>
      <c r="QGD14" s="23"/>
      <c r="QGE14" s="25"/>
      <c r="QGF14" s="23"/>
      <c r="QGG14" s="25"/>
      <c r="QGH14" s="23"/>
      <c r="QGI14" s="25"/>
      <c r="QGJ14" s="23"/>
      <c r="QGK14" s="25"/>
      <c r="QGL14" s="23"/>
      <c r="QGM14" s="25"/>
      <c r="QGN14" s="23"/>
      <c r="QGO14" s="25"/>
      <c r="QGP14" s="23"/>
      <c r="QGQ14" s="25"/>
      <c r="QGR14" s="23"/>
      <c r="QGS14" s="25"/>
      <c r="QGT14" s="23"/>
      <c r="QGU14" s="25"/>
      <c r="QGV14" s="23"/>
      <c r="QGW14" s="25"/>
      <c r="QGX14" s="23"/>
      <c r="QGY14" s="25"/>
      <c r="QGZ14" s="23"/>
      <c r="QHA14" s="25"/>
      <c r="QHB14" s="23"/>
      <c r="QHC14" s="25"/>
      <c r="QHD14" s="23"/>
      <c r="QHE14" s="25"/>
      <c r="QHF14" s="23"/>
      <c r="QHG14" s="25"/>
      <c r="QHH14" s="23"/>
      <c r="QHI14" s="25"/>
      <c r="QHJ14" s="23"/>
      <c r="QHK14" s="25"/>
      <c r="QHL14" s="23"/>
      <c r="QHM14" s="25"/>
      <c r="QHN14" s="23"/>
      <c r="QHO14" s="25"/>
      <c r="QHP14" s="23"/>
      <c r="QHQ14" s="25"/>
      <c r="QHR14" s="23"/>
      <c r="QHS14" s="25"/>
      <c r="QHT14" s="23"/>
      <c r="QHU14" s="25"/>
      <c r="QHV14" s="23"/>
      <c r="QHW14" s="25"/>
      <c r="QHX14" s="23"/>
      <c r="QHY14" s="25"/>
      <c r="QHZ14" s="23"/>
      <c r="QIA14" s="25"/>
      <c r="QIB14" s="23"/>
      <c r="QIC14" s="25"/>
      <c r="QID14" s="23"/>
      <c r="QIE14" s="25"/>
      <c r="QIF14" s="23"/>
      <c r="QIG14" s="25"/>
      <c r="QIH14" s="23"/>
      <c r="QII14" s="25"/>
      <c r="QIJ14" s="23"/>
      <c r="QIK14" s="25"/>
      <c r="QIL14" s="23"/>
      <c r="QIM14" s="25"/>
      <c r="QIN14" s="23"/>
      <c r="QIO14" s="25"/>
      <c r="QIP14" s="23"/>
      <c r="QIQ14" s="25"/>
      <c r="QIR14" s="23"/>
      <c r="QIS14" s="25"/>
      <c r="QIT14" s="23"/>
      <c r="QIU14" s="25"/>
      <c r="QIV14" s="23"/>
      <c r="QIW14" s="25"/>
      <c r="QIX14" s="23"/>
      <c r="QIY14" s="25"/>
      <c r="QIZ14" s="23"/>
      <c r="QJA14" s="25"/>
      <c r="QJB14" s="23"/>
      <c r="QJC14" s="25"/>
      <c r="QJD14" s="23"/>
      <c r="QJE14" s="25"/>
      <c r="QJF14" s="23"/>
      <c r="QJG14" s="25"/>
      <c r="QJH14" s="23"/>
      <c r="QJI14" s="25"/>
      <c r="QJJ14" s="23"/>
      <c r="QJK14" s="25"/>
      <c r="QJL14" s="23"/>
      <c r="QJM14" s="25"/>
      <c r="QJN14" s="23"/>
      <c r="QJO14" s="25"/>
      <c r="QJP14" s="23"/>
      <c r="QJQ14" s="25"/>
      <c r="QJR14" s="23"/>
      <c r="QJS14" s="25"/>
      <c r="QJT14" s="23"/>
      <c r="QJU14" s="25"/>
      <c r="QJV14" s="23"/>
      <c r="QJW14" s="25"/>
      <c r="QJX14" s="23"/>
      <c r="QJY14" s="25"/>
      <c r="QJZ14" s="23"/>
      <c r="QKA14" s="25"/>
      <c r="QKB14" s="23"/>
      <c r="QKC14" s="25"/>
      <c r="QKD14" s="23"/>
      <c r="QKE14" s="25"/>
      <c r="QKF14" s="23"/>
      <c r="QKG14" s="25"/>
      <c r="QKH14" s="23"/>
      <c r="QKI14" s="25"/>
      <c r="QKJ14" s="23"/>
      <c r="QKK14" s="25"/>
      <c r="QKL14" s="23"/>
      <c r="QKM14" s="25"/>
      <c r="QKN14" s="23"/>
      <c r="QKO14" s="25"/>
      <c r="QKP14" s="23"/>
      <c r="QKQ14" s="25"/>
      <c r="QKR14" s="23"/>
      <c r="QKS14" s="25"/>
      <c r="QKT14" s="23"/>
      <c r="QKU14" s="25"/>
      <c r="QKV14" s="23"/>
      <c r="QKW14" s="25"/>
      <c r="QKX14" s="23"/>
      <c r="QKY14" s="25"/>
      <c r="QKZ14" s="23"/>
      <c r="QLA14" s="25"/>
      <c r="QLB14" s="23"/>
      <c r="QLC14" s="25"/>
      <c r="QLD14" s="23"/>
      <c r="QLE14" s="25"/>
      <c r="QLF14" s="23"/>
      <c r="QLG14" s="25"/>
      <c r="QLH14" s="23"/>
      <c r="QLI14" s="25"/>
      <c r="QLJ14" s="23"/>
      <c r="QLK14" s="25"/>
      <c r="QLL14" s="23"/>
      <c r="QLM14" s="25"/>
      <c r="QLN14" s="23"/>
      <c r="QLO14" s="25"/>
      <c r="QLP14" s="23"/>
      <c r="QLQ14" s="25"/>
      <c r="QLR14" s="23"/>
      <c r="QLS14" s="25"/>
      <c r="QLT14" s="23"/>
      <c r="QLU14" s="25"/>
      <c r="QLV14" s="23"/>
      <c r="QLW14" s="25"/>
      <c r="QLX14" s="23"/>
      <c r="QLY14" s="25"/>
      <c r="QLZ14" s="23"/>
      <c r="QMA14" s="25"/>
      <c r="QMB14" s="23"/>
      <c r="QMC14" s="25"/>
      <c r="QMD14" s="23"/>
      <c r="QME14" s="25"/>
      <c r="QMF14" s="23"/>
      <c r="QMG14" s="25"/>
      <c r="QMH14" s="23"/>
      <c r="QMI14" s="25"/>
      <c r="QMJ14" s="23"/>
      <c r="QMK14" s="25"/>
      <c r="QML14" s="23"/>
      <c r="QMM14" s="25"/>
      <c r="QMN14" s="23"/>
      <c r="QMO14" s="25"/>
      <c r="QMP14" s="23"/>
      <c r="QMQ14" s="25"/>
      <c r="QMR14" s="23"/>
      <c r="QMS14" s="25"/>
      <c r="QMT14" s="23"/>
      <c r="QMU14" s="25"/>
      <c r="QMV14" s="23"/>
      <c r="QMW14" s="25"/>
      <c r="QMX14" s="23"/>
      <c r="QMY14" s="25"/>
      <c r="QMZ14" s="23"/>
      <c r="QNA14" s="25"/>
      <c r="QNB14" s="23"/>
      <c r="QNC14" s="25"/>
      <c r="QND14" s="23"/>
      <c r="QNE14" s="25"/>
      <c r="QNF14" s="23"/>
      <c r="QNG14" s="25"/>
      <c r="QNH14" s="23"/>
      <c r="QNI14" s="25"/>
      <c r="QNJ14" s="23"/>
      <c r="QNK14" s="25"/>
      <c r="QNL14" s="23"/>
      <c r="QNM14" s="25"/>
      <c r="QNN14" s="23"/>
      <c r="QNO14" s="25"/>
      <c r="QNP14" s="23"/>
      <c r="QNQ14" s="25"/>
      <c r="QNR14" s="23"/>
      <c r="QNS14" s="25"/>
      <c r="QNT14" s="23"/>
      <c r="QNU14" s="25"/>
      <c r="QNV14" s="23"/>
      <c r="QNW14" s="25"/>
      <c r="QNX14" s="23"/>
      <c r="QNY14" s="25"/>
      <c r="QNZ14" s="23"/>
      <c r="QOA14" s="25"/>
      <c r="QOB14" s="23"/>
      <c r="QOC14" s="25"/>
      <c r="QOD14" s="23"/>
      <c r="QOE14" s="25"/>
      <c r="QOF14" s="23"/>
      <c r="QOG14" s="25"/>
      <c r="QOH14" s="23"/>
      <c r="QOI14" s="25"/>
      <c r="QOJ14" s="23"/>
      <c r="QOK14" s="25"/>
      <c r="QOL14" s="23"/>
      <c r="QOM14" s="25"/>
      <c r="QON14" s="23"/>
      <c r="QOO14" s="25"/>
      <c r="QOP14" s="23"/>
      <c r="QOQ14" s="25"/>
      <c r="QOR14" s="23"/>
      <c r="QOS14" s="25"/>
      <c r="QOT14" s="23"/>
      <c r="QOU14" s="25"/>
      <c r="QOV14" s="23"/>
      <c r="QOW14" s="25"/>
      <c r="QOX14" s="23"/>
      <c r="QOY14" s="25"/>
      <c r="QOZ14" s="23"/>
      <c r="QPA14" s="25"/>
      <c r="QPB14" s="23"/>
      <c r="QPC14" s="25"/>
      <c r="QPD14" s="23"/>
      <c r="QPE14" s="25"/>
      <c r="QPF14" s="23"/>
      <c r="QPG14" s="25"/>
      <c r="QPH14" s="23"/>
      <c r="QPI14" s="25"/>
      <c r="QPJ14" s="23"/>
      <c r="QPK14" s="25"/>
      <c r="QPL14" s="23"/>
      <c r="QPM14" s="25"/>
      <c r="QPN14" s="23"/>
      <c r="QPO14" s="25"/>
      <c r="QPP14" s="23"/>
      <c r="QPQ14" s="25"/>
      <c r="QPR14" s="23"/>
      <c r="QPS14" s="25"/>
      <c r="QPT14" s="23"/>
      <c r="QPU14" s="25"/>
      <c r="QPV14" s="23"/>
      <c r="QPW14" s="25"/>
      <c r="QPX14" s="23"/>
      <c r="QPY14" s="25"/>
      <c r="QPZ14" s="23"/>
      <c r="QQA14" s="25"/>
      <c r="QQB14" s="23"/>
      <c r="QQC14" s="25"/>
      <c r="QQD14" s="23"/>
      <c r="QQE14" s="25"/>
      <c r="QQF14" s="23"/>
      <c r="QQG14" s="25"/>
      <c r="QQH14" s="23"/>
      <c r="QQI14" s="25"/>
      <c r="QQJ14" s="23"/>
      <c r="QQK14" s="25"/>
      <c r="QQL14" s="23"/>
      <c r="QQM14" s="25"/>
      <c r="QQN14" s="23"/>
      <c r="QQO14" s="25"/>
      <c r="QQP14" s="23"/>
      <c r="QQQ14" s="25"/>
      <c r="QQR14" s="23"/>
      <c r="QQS14" s="25"/>
      <c r="QQT14" s="23"/>
      <c r="QQU14" s="25"/>
      <c r="QQV14" s="23"/>
      <c r="QQW14" s="25"/>
      <c r="QQX14" s="23"/>
      <c r="QQY14" s="25"/>
      <c r="QQZ14" s="23"/>
      <c r="QRA14" s="25"/>
      <c r="QRB14" s="23"/>
      <c r="QRC14" s="25"/>
      <c r="QRD14" s="23"/>
      <c r="QRE14" s="25"/>
      <c r="QRF14" s="23"/>
      <c r="QRG14" s="25"/>
      <c r="QRH14" s="23"/>
      <c r="QRI14" s="25"/>
      <c r="QRJ14" s="23"/>
      <c r="QRK14" s="25"/>
      <c r="QRL14" s="23"/>
      <c r="QRM14" s="25"/>
      <c r="QRN14" s="23"/>
      <c r="QRO14" s="25"/>
      <c r="QRP14" s="23"/>
      <c r="QRQ14" s="25"/>
      <c r="QRR14" s="23"/>
      <c r="QRS14" s="25"/>
      <c r="QRT14" s="23"/>
      <c r="QRU14" s="25"/>
      <c r="QRV14" s="23"/>
      <c r="QRW14" s="25"/>
      <c r="QRX14" s="23"/>
      <c r="QRY14" s="25"/>
      <c r="QRZ14" s="23"/>
      <c r="QSA14" s="25"/>
      <c r="QSB14" s="23"/>
      <c r="QSC14" s="25"/>
      <c r="QSD14" s="23"/>
      <c r="QSE14" s="25"/>
      <c r="QSF14" s="23"/>
      <c r="QSG14" s="25"/>
      <c r="QSH14" s="23"/>
      <c r="QSI14" s="25"/>
      <c r="QSJ14" s="23"/>
      <c r="QSK14" s="25"/>
      <c r="QSL14" s="23"/>
      <c r="QSM14" s="25"/>
      <c r="QSN14" s="23"/>
      <c r="QSO14" s="25"/>
      <c r="QSP14" s="23"/>
      <c r="QSQ14" s="25"/>
      <c r="QSR14" s="23"/>
      <c r="QSS14" s="25"/>
      <c r="QST14" s="23"/>
      <c r="QSU14" s="25"/>
      <c r="QSV14" s="23"/>
      <c r="QSW14" s="25"/>
      <c r="QSX14" s="23"/>
      <c r="QSY14" s="25"/>
      <c r="QSZ14" s="23"/>
      <c r="QTA14" s="25"/>
      <c r="QTB14" s="23"/>
      <c r="QTC14" s="25"/>
      <c r="QTD14" s="23"/>
      <c r="QTE14" s="25"/>
      <c r="QTF14" s="23"/>
      <c r="QTG14" s="25"/>
      <c r="QTH14" s="23"/>
      <c r="QTI14" s="25"/>
      <c r="QTJ14" s="23"/>
      <c r="QTK14" s="25"/>
      <c r="QTL14" s="23"/>
      <c r="QTM14" s="25"/>
      <c r="QTN14" s="23"/>
      <c r="QTO14" s="25"/>
      <c r="QTP14" s="23"/>
      <c r="QTQ14" s="25"/>
      <c r="QTR14" s="23"/>
      <c r="QTS14" s="25"/>
      <c r="QTT14" s="23"/>
      <c r="QTU14" s="25"/>
      <c r="QTV14" s="23"/>
      <c r="QTW14" s="25"/>
      <c r="QTX14" s="23"/>
      <c r="QTY14" s="25"/>
      <c r="QTZ14" s="23"/>
      <c r="QUA14" s="25"/>
      <c r="QUB14" s="23"/>
      <c r="QUC14" s="25"/>
      <c r="QUD14" s="23"/>
      <c r="QUE14" s="25"/>
      <c r="QUF14" s="23"/>
      <c r="QUG14" s="25"/>
      <c r="QUH14" s="23"/>
      <c r="QUI14" s="25"/>
      <c r="QUJ14" s="23"/>
      <c r="QUK14" s="25"/>
      <c r="QUL14" s="23"/>
      <c r="QUM14" s="25"/>
      <c r="QUN14" s="23"/>
      <c r="QUO14" s="25"/>
      <c r="QUP14" s="23"/>
      <c r="QUQ14" s="25"/>
      <c r="QUR14" s="23"/>
      <c r="QUS14" s="25"/>
      <c r="QUT14" s="23"/>
      <c r="QUU14" s="25"/>
      <c r="QUV14" s="23"/>
      <c r="QUW14" s="25"/>
      <c r="QUX14" s="23"/>
      <c r="QUY14" s="25"/>
      <c r="QUZ14" s="23"/>
      <c r="QVA14" s="25"/>
      <c r="QVB14" s="23"/>
      <c r="QVC14" s="25"/>
      <c r="QVD14" s="23"/>
      <c r="QVE14" s="25"/>
      <c r="QVF14" s="23"/>
      <c r="QVG14" s="25"/>
      <c r="QVH14" s="23"/>
      <c r="QVI14" s="25"/>
      <c r="QVJ14" s="23"/>
      <c r="QVK14" s="25"/>
      <c r="QVL14" s="23"/>
      <c r="QVM14" s="25"/>
      <c r="QVN14" s="23"/>
      <c r="QVO14" s="25"/>
      <c r="QVP14" s="23"/>
      <c r="QVQ14" s="25"/>
      <c r="QVR14" s="23"/>
      <c r="QVS14" s="25"/>
      <c r="QVT14" s="23"/>
      <c r="QVU14" s="25"/>
      <c r="QVV14" s="23"/>
      <c r="QVW14" s="25"/>
      <c r="QVX14" s="23"/>
      <c r="QVY14" s="25"/>
      <c r="QVZ14" s="23"/>
      <c r="QWA14" s="25"/>
      <c r="QWB14" s="23"/>
      <c r="QWC14" s="25"/>
      <c r="QWD14" s="23"/>
      <c r="QWE14" s="25"/>
      <c r="QWF14" s="23"/>
      <c r="QWG14" s="25"/>
      <c r="QWH14" s="23"/>
      <c r="QWI14" s="25"/>
      <c r="QWJ14" s="23"/>
      <c r="QWK14" s="25"/>
      <c r="QWL14" s="23"/>
      <c r="QWM14" s="25"/>
      <c r="QWN14" s="23"/>
      <c r="QWO14" s="25"/>
      <c r="QWP14" s="23"/>
      <c r="QWQ14" s="25"/>
      <c r="QWR14" s="23"/>
      <c r="QWS14" s="25"/>
      <c r="QWT14" s="23"/>
      <c r="QWU14" s="25"/>
      <c r="QWV14" s="23"/>
      <c r="QWW14" s="25"/>
      <c r="QWX14" s="23"/>
      <c r="QWY14" s="25"/>
      <c r="QWZ14" s="23"/>
      <c r="QXA14" s="25"/>
      <c r="QXB14" s="23"/>
      <c r="QXC14" s="25"/>
      <c r="QXD14" s="23"/>
      <c r="QXE14" s="25"/>
      <c r="QXF14" s="23"/>
      <c r="QXG14" s="25"/>
      <c r="QXH14" s="23"/>
      <c r="QXI14" s="25"/>
      <c r="QXJ14" s="23"/>
      <c r="QXK14" s="25"/>
      <c r="QXL14" s="23"/>
      <c r="QXM14" s="25"/>
      <c r="QXN14" s="23"/>
      <c r="QXO14" s="25"/>
      <c r="QXP14" s="23"/>
      <c r="QXQ14" s="25"/>
      <c r="QXR14" s="23"/>
      <c r="QXS14" s="25"/>
      <c r="QXT14" s="23"/>
      <c r="QXU14" s="25"/>
      <c r="QXV14" s="23"/>
      <c r="QXW14" s="25"/>
      <c r="QXX14" s="23"/>
      <c r="QXY14" s="25"/>
      <c r="QXZ14" s="23"/>
      <c r="QYA14" s="25"/>
      <c r="QYB14" s="23"/>
      <c r="QYC14" s="25"/>
      <c r="QYD14" s="23"/>
      <c r="QYE14" s="25"/>
      <c r="QYF14" s="23"/>
      <c r="QYG14" s="25"/>
      <c r="QYH14" s="23"/>
      <c r="QYI14" s="25"/>
      <c r="QYJ14" s="23"/>
      <c r="QYK14" s="25"/>
      <c r="QYL14" s="23"/>
      <c r="QYM14" s="25"/>
      <c r="QYN14" s="23"/>
      <c r="QYO14" s="25"/>
      <c r="QYP14" s="23"/>
      <c r="QYQ14" s="25"/>
      <c r="QYR14" s="23"/>
      <c r="QYS14" s="25"/>
      <c r="QYT14" s="23"/>
      <c r="QYU14" s="25"/>
      <c r="QYV14" s="23"/>
      <c r="QYW14" s="25"/>
      <c r="QYX14" s="23"/>
      <c r="QYY14" s="25"/>
      <c r="QYZ14" s="23"/>
      <c r="QZA14" s="25"/>
      <c r="QZB14" s="23"/>
      <c r="QZC14" s="25"/>
      <c r="QZD14" s="23"/>
      <c r="QZE14" s="25"/>
      <c r="QZF14" s="23"/>
      <c r="QZG14" s="25"/>
      <c r="QZH14" s="23"/>
      <c r="QZI14" s="25"/>
      <c r="QZJ14" s="23"/>
      <c r="QZK14" s="25"/>
      <c r="QZL14" s="23"/>
      <c r="QZM14" s="25"/>
      <c r="QZN14" s="23"/>
      <c r="QZO14" s="25"/>
      <c r="QZP14" s="23"/>
      <c r="QZQ14" s="25"/>
      <c r="QZR14" s="23"/>
      <c r="QZS14" s="25"/>
      <c r="QZT14" s="23"/>
      <c r="QZU14" s="25"/>
      <c r="QZV14" s="23"/>
      <c r="QZW14" s="25"/>
      <c r="QZX14" s="23"/>
      <c r="QZY14" s="25"/>
      <c r="QZZ14" s="23"/>
      <c r="RAA14" s="25"/>
      <c r="RAB14" s="23"/>
      <c r="RAC14" s="25"/>
      <c r="RAD14" s="23"/>
      <c r="RAE14" s="25"/>
      <c r="RAF14" s="23"/>
      <c r="RAG14" s="25"/>
      <c r="RAH14" s="23"/>
      <c r="RAI14" s="25"/>
      <c r="RAJ14" s="23"/>
      <c r="RAK14" s="25"/>
      <c r="RAL14" s="23"/>
      <c r="RAM14" s="25"/>
      <c r="RAN14" s="23"/>
      <c r="RAO14" s="25"/>
      <c r="RAP14" s="23"/>
      <c r="RAQ14" s="25"/>
      <c r="RAR14" s="23"/>
      <c r="RAS14" s="25"/>
      <c r="RAT14" s="23"/>
      <c r="RAU14" s="25"/>
      <c r="RAV14" s="23"/>
      <c r="RAW14" s="25"/>
      <c r="RAX14" s="23"/>
      <c r="RAY14" s="25"/>
      <c r="RAZ14" s="23"/>
      <c r="RBA14" s="25"/>
      <c r="RBB14" s="23"/>
      <c r="RBC14" s="25"/>
      <c r="RBD14" s="23"/>
      <c r="RBE14" s="25"/>
      <c r="RBF14" s="23"/>
      <c r="RBG14" s="25"/>
      <c r="RBH14" s="23"/>
      <c r="RBI14" s="25"/>
      <c r="RBJ14" s="23"/>
      <c r="RBK14" s="25"/>
      <c r="RBL14" s="23"/>
      <c r="RBM14" s="25"/>
      <c r="RBN14" s="23"/>
      <c r="RBO14" s="25"/>
      <c r="RBP14" s="23"/>
      <c r="RBQ14" s="25"/>
      <c r="RBR14" s="23"/>
      <c r="RBS14" s="25"/>
      <c r="RBT14" s="23"/>
      <c r="RBU14" s="25"/>
      <c r="RBV14" s="23"/>
      <c r="RBW14" s="25"/>
      <c r="RBX14" s="23"/>
      <c r="RBY14" s="25"/>
      <c r="RBZ14" s="23"/>
      <c r="RCA14" s="25"/>
      <c r="RCB14" s="23"/>
      <c r="RCC14" s="25"/>
      <c r="RCD14" s="23"/>
      <c r="RCE14" s="25"/>
      <c r="RCF14" s="23"/>
      <c r="RCG14" s="25"/>
      <c r="RCH14" s="23"/>
      <c r="RCI14" s="25"/>
      <c r="RCJ14" s="23"/>
      <c r="RCK14" s="25"/>
      <c r="RCL14" s="23"/>
      <c r="RCM14" s="25"/>
      <c r="RCN14" s="23"/>
      <c r="RCO14" s="25"/>
      <c r="RCP14" s="23"/>
      <c r="RCQ14" s="25"/>
      <c r="RCR14" s="23"/>
      <c r="RCS14" s="25"/>
      <c r="RCT14" s="23"/>
      <c r="RCU14" s="25"/>
      <c r="RCV14" s="23"/>
      <c r="RCW14" s="25"/>
      <c r="RCX14" s="23"/>
      <c r="RCY14" s="25"/>
      <c r="RCZ14" s="23"/>
      <c r="RDA14" s="25"/>
      <c r="RDB14" s="23"/>
      <c r="RDC14" s="25"/>
      <c r="RDD14" s="23"/>
      <c r="RDE14" s="25"/>
      <c r="RDF14" s="23"/>
      <c r="RDG14" s="25"/>
      <c r="RDH14" s="23"/>
      <c r="RDI14" s="25"/>
      <c r="RDJ14" s="23"/>
      <c r="RDK14" s="25"/>
      <c r="RDL14" s="23"/>
      <c r="RDM14" s="25"/>
      <c r="RDN14" s="23"/>
      <c r="RDO14" s="25"/>
      <c r="RDP14" s="23"/>
      <c r="RDQ14" s="25"/>
      <c r="RDR14" s="23"/>
      <c r="RDS14" s="25"/>
      <c r="RDT14" s="23"/>
      <c r="RDU14" s="25"/>
      <c r="RDV14" s="23"/>
      <c r="RDW14" s="25"/>
      <c r="RDX14" s="23"/>
      <c r="RDY14" s="25"/>
      <c r="RDZ14" s="23"/>
      <c r="REA14" s="25"/>
      <c r="REB14" s="23"/>
      <c r="REC14" s="25"/>
      <c r="RED14" s="23"/>
      <c r="REE14" s="25"/>
      <c r="REF14" s="23"/>
      <c r="REG14" s="25"/>
      <c r="REH14" s="23"/>
      <c r="REI14" s="25"/>
      <c r="REJ14" s="23"/>
      <c r="REK14" s="25"/>
      <c r="REL14" s="23"/>
      <c r="REM14" s="25"/>
      <c r="REN14" s="23"/>
      <c r="REO14" s="25"/>
      <c r="REP14" s="23"/>
      <c r="REQ14" s="25"/>
      <c r="RER14" s="23"/>
      <c r="RES14" s="25"/>
      <c r="RET14" s="23"/>
      <c r="REU14" s="25"/>
      <c r="REV14" s="23"/>
      <c r="REW14" s="25"/>
      <c r="REX14" s="23"/>
      <c r="REY14" s="25"/>
      <c r="REZ14" s="23"/>
      <c r="RFA14" s="25"/>
      <c r="RFB14" s="23"/>
      <c r="RFC14" s="25"/>
      <c r="RFD14" s="23"/>
      <c r="RFE14" s="25"/>
      <c r="RFF14" s="23"/>
      <c r="RFG14" s="25"/>
      <c r="RFH14" s="23"/>
      <c r="RFI14" s="25"/>
      <c r="RFJ14" s="23"/>
      <c r="RFK14" s="25"/>
      <c r="RFL14" s="23"/>
      <c r="RFM14" s="25"/>
      <c r="RFN14" s="23"/>
      <c r="RFO14" s="25"/>
      <c r="RFP14" s="23"/>
      <c r="RFQ14" s="25"/>
      <c r="RFR14" s="23"/>
      <c r="RFS14" s="25"/>
      <c r="RFT14" s="23"/>
      <c r="RFU14" s="25"/>
      <c r="RFV14" s="23"/>
      <c r="RFW14" s="25"/>
      <c r="RFX14" s="23"/>
      <c r="RFY14" s="25"/>
      <c r="RFZ14" s="23"/>
      <c r="RGA14" s="25"/>
      <c r="RGB14" s="23"/>
      <c r="RGC14" s="25"/>
      <c r="RGD14" s="23"/>
      <c r="RGE14" s="25"/>
      <c r="RGF14" s="23"/>
      <c r="RGG14" s="25"/>
      <c r="RGH14" s="23"/>
      <c r="RGI14" s="25"/>
      <c r="RGJ14" s="23"/>
      <c r="RGK14" s="25"/>
      <c r="RGL14" s="23"/>
      <c r="RGM14" s="25"/>
      <c r="RGN14" s="23"/>
      <c r="RGO14" s="25"/>
      <c r="RGP14" s="23"/>
      <c r="RGQ14" s="25"/>
      <c r="RGR14" s="23"/>
      <c r="RGS14" s="25"/>
      <c r="RGT14" s="23"/>
      <c r="RGU14" s="25"/>
      <c r="RGV14" s="23"/>
      <c r="RGW14" s="25"/>
      <c r="RGX14" s="23"/>
      <c r="RGY14" s="25"/>
      <c r="RGZ14" s="23"/>
      <c r="RHA14" s="25"/>
      <c r="RHB14" s="23"/>
      <c r="RHC14" s="25"/>
      <c r="RHD14" s="23"/>
      <c r="RHE14" s="25"/>
      <c r="RHF14" s="23"/>
      <c r="RHG14" s="25"/>
      <c r="RHH14" s="23"/>
      <c r="RHI14" s="25"/>
      <c r="RHJ14" s="23"/>
      <c r="RHK14" s="25"/>
      <c r="RHL14" s="23"/>
      <c r="RHM14" s="25"/>
      <c r="RHN14" s="23"/>
      <c r="RHO14" s="25"/>
      <c r="RHP14" s="23"/>
      <c r="RHQ14" s="25"/>
      <c r="RHR14" s="23"/>
      <c r="RHS14" s="25"/>
      <c r="RHT14" s="23"/>
      <c r="RHU14" s="25"/>
      <c r="RHV14" s="23"/>
      <c r="RHW14" s="25"/>
      <c r="RHX14" s="23"/>
      <c r="RHY14" s="25"/>
      <c r="RHZ14" s="23"/>
      <c r="RIA14" s="25"/>
      <c r="RIB14" s="23"/>
      <c r="RIC14" s="25"/>
      <c r="RID14" s="23"/>
      <c r="RIE14" s="25"/>
      <c r="RIF14" s="23"/>
      <c r="RIG14" s="25"/>
      <c r="RIH14" s="23"/>
      <c r="RII14" s="25"/>
      <c r="RIJ14" s="23"/>
      <c r="RIK14" s="25"/>
      <c r="RIL14" s="23"/>
      <c r="RIM14" s="25"/>
      <c r="RIN14" s="23"/>
      <c r="RIO14" s="25"/>
      <c r="RIP14" s="23"/>
      <c r="RIQ14" s="25"/>
      <c r="RIR14" s="23"/>
      <c r="RIS14" s="25"/>
      <c r="RIT14" s="23"/>
      <c r="RIU14" s="25"/>
      <c r="RIV14" s="23"/>
      <c r="RIW14" s="25"/>
      <c r="RIX14" s="23"/>
      <c r="RIY14" s="25"/>
      <c r="RIZ14" s="23"/>
      <c r="RJA14" s="25"/>
      <c r="RJB14" s="23"/>
      <c r="RJC14" s="25"/>
      <c r="RJD14" s="23"/>
      <c r="RJE14" s="25"/>
      <c r="RJF14" s="23"/>
      <c r="RJG14" s="25"/>
      <c r="RJH14" s="23"/>
      <c r="RJI14" s="25"/>
      <c r="RJJ14" s="23"/>
      <c r="RJK14" s="25"/>
      <c r="RJL14" s="23"/>
      <c r="RJM14" s="25"/>
      <c r="RJN14" s="23"/>
      <c r="RJO14" s="25"/>
      <c r="RJP14" s="23"/>
      <c r="RJQ14" s="25"/>
      <c r="RJR14" s="23"/>
      <c r="RJS14" s="25"/>
      <c r="RJT14" s="23"/>
      <c r="RJU14" s="25"/>
      <c r="RJV14" s="23"/>
      <c r="RJW14" s="25"/>
      <c r="RJX14" s="23"/>
      <c r="RJY14" s="25"/>
      <c r="RJZ14" s="23"/>
      <c r="RKA14" s="25"/>
      <c r="RKB14" s="23"/>
      <c r="RKC14" s="25"/>
      <c r="RKD14" s="23"/>
      <c r="RKE14" s="25"/>
      <c r="RKF14" s="23"/>
      <c r="RKG14" s="25"/>
      <c r="RKH14" s="23"/>
      <c r="RKI14" s="25"/>
      <c r="RKJ14" s="23"/>
      <c r="RKK14" s="25"/>
      <c r="RKL14" s="23"/>
      <c r="RKM14" s="25"/>
      <c r="RKN14" s="23"/>
      <c r="RKO14" s="25"/>
      <c r="RKP14" s="23"/>
      <c r="RKQ14" s="25"/>
      <c r="RKR14" s="23"/>
      <c r="RKS14" s="25"/>
      <c r="RKT14" s="23"/>
      <c r="RKU14" s="25"/>
      <c r="RKV14" s="23"/>
      <c r="RKW14" s="25"/>
      <c r="RKX14" s="23"/>
      <c r="RKY14" s="25"/>
      <c r="RKZ14" s="23"/>
      <c r="RLA14" s="25"/>
      <c r="RLB14" s="23"/>
      <c r="RLC14" s="25"/>
      <c r="RLD14" s="23"/>
      <c r="RLE14" s="25"/>
      <c r="RLF14" s="23"/>
      <c r="RLG14" s="25"/>
      <c r="RLH14" s="23"/>
      <c r="RLI14" s="25"/>
      <c r="RLJ14" s="23"/>
      <c r="RLK14" s="25"/>
      <c r="RLL14" s="23"/>
      <c r="RLM14" s="25"/>
      <c r="RLN14" s="23"/>
      <c r="RLO14" s="25"/>
      <c r="RLP14" s="23"/>
      <c r="RLQ14" s="25"/>
      <c r="RLR14" s="23"/>
      <c r="RLS14" s="25"/>
      <c r="RLT14" s="23"/>
      <c r="RLU14" s="25"/>
      <c r="RLV14" s="23"/>
      <c r="RLW14" s="25"/>
      <c r="RLX14" s="23"/>
      <c r="RLY14" s="25"/>
      <c r="RLZ14" s="23"/>
      <c r="RMA14" s="25"/>
      <c r="RMB14" s="23"/>
      <c r="RMC14" s="25"/>
      <c r="RMD14" s="23"/>
      <c r="RME14" s="25"/>
      <c r="RMF14" s="23"/>
      <c r="RMG14" s="25"/>
      <c r="RMH14" s="23"/>
      <c r="RMI14" s="25"/>
      <c r="RMJ14" s="23"/>
      <c r="RMK14" s="25"/>
      <c r="RML14" s="23"/>
      <c r="RMM14" s="25"/>
      <c r="RMN14" s="23"/>
      <c r="RMO14" s="25"/>
      <c r="RMP14" s="23"/>
      <c r="RMQ14" s="25"/>
      <c r="RMR14" s="23"/>
      <c r="RMS14" s="25"/>
      <c r="RMT14" s="23"/>
      <c r="RMU14" s="25"/>
      <c r="RMV14" s="23"/>
      <c r="RMW14" s="25"/>
      <c r="RMX14" s="23"/>
      <c r="RMY14" s="25"/>
      <c r="RMZ14" s="23"/>
      <c r="RNA14" s="25"/>
      <c r="RNB14" s="23"/>
      <c r="RNC14" s="25"/>
      <c r="RND14" s="23"/>
      <c r="RNE14" s="25"/>
      <c r="RNF14" s="23"/>
      <c r="RNG14" s="25"/>
      <c r="RNH14" s="23"/>
      <c r="RNI14" s="25"/>
      <c r="RNJ14" s="23"/>
      <c r="RNK14" s="25"/>
      <c r="RNL14" s="23"/>
      <c r="RNM14" s="25"/>
      <c r="RNN14" s="23"/>
      <c r="RNO14" s="25"/>
      <c r="RNP14" s="23"/>
      <c r="RNQ14" s="25"/>
      <c r="RNR14" s="23"/>
      <c r="RNS14" s="25"/>
      <c r="RNT14" s="23"/>
      <c r="RNU14" s="25"/>
      <c r="RNV14" s="23"/>
      <c r="RNW14" s="25"/>
      <c r="RNX14" s="23"/>
      <c r="RNY14" s="25"/>
      <c r="RNZ14" s="23"/>
      <c r="ROA14" s="25"/>
      <c r="ROB14" s="23"/>
      <c r="ROC14" s="25"/>
      <c r="ROD14" s="23"/>
      <c r="ROE14" s="25"/>
      <c r="ROF14" s="23"/>
      <c r="ROG14" s="25"/>
      <c r="ROH14" s="23"/>
      <c r="ROI14" s="25"/>
      <c r="ROJ14" s="23"/>
      <c r="ROK14" s="25"/>
      <c r="ROL14" s="23"/>
      <c r="ROM14" s="25"/>
      <c r="RON14" s="23"/>
      <c r="ROO14" s="25"/>
      <c r="ROP14" s="23"/>
      <c r="ROQ14" s="25"/>
      <c r="ROR14" s="23"/>
      <c r="ROS14" s="25"/>
      <c r="ROT14" s="23"/>
      <c r="ROU14" s="25"/>
      <c r="ROV14" s="23"/>
      <c r="ROW14" s="25"/>
      <c r="ROX14" s="23"/>
      <c r="ROY14" s="25"/>
      <c r="ROZ14" s="23"/>
      <c r="RPA14" s="25"/>
      <c r="RPB14" s="23"/>
      <c r="RPC14" s="25"/>
      <c r="RPD14" s="23"/>
      <c r="RPE14" s="25"/>
      <c r="RPF14" s="23"/>
      <c r="RPG14" s="25"/>
      <c r="RPH14" s="23"/>
      <c r="RPI14" s="25"/>
      <c r="RPJ14" s="23"/>
      <c r="RPK14" s="25"/>
      <c r="RPL14" s="23"/>
      <c r="RPM14" s="25"/>
      <c r="RPN14" s="23"/>
      <c r="RPO14" s="25"/>
      <c r="RPP14" s="23"/>
      <c r="RPQ14" s="25"/>
      <c r="RPR14" s="23"/>
      <c r="RPS14" s="25"/>
      <c r="RPT14" s="23"/>
      <c r="RPU14" s="25"/>
      <c r="RPV14" s="23"/>
      <c r="RPW14" s="25"/>
      <c r="RPX14" s="23"/>
      <c r="RPY14" s="25"/>
      <c r="RPZ14" s="23"/>
      <c r="RQA14" s="25"/>
      <c r="RQB14" s="23"/>
      <c r="RQC14" s="25"/>
      <c r="RQD14" s="23"/>
      <c r="RQE14" s="25"/>
      <c r="RQF14" s="23"/>
      <c r="RQG14" s="25"/>
      <c r="RQH14" s="23"/>
      <c r="RQI14" s="25"/>
      <c r="RQJ14" s="23"/>
      <c r="RQK14" s="25"/>
      <c r="RQL14" s="23"/>
      <c r="RQM14" s="25"/>
      <c r="RQN14" s="23"/>
      <c r="RQO14" s="25"/>
      <c r="RQP14" s="23"/>
      <c r="RQQ14" s="25"/>
      <c r="RQR14" s="23"/>
      <c r="RQS14" s="25"/>
      <c r="RQT14" s="23"/>
      <c r="RQU14" s="25"/>
      <c r="RQV14" s="23"/>
      <c r="RQW14" s="25"/>
      <c r="RQX14" s="23"/>
      <c r="RQY14" s="25"/>
      <c r="RQZ14" s="23"/>
      <c r="RRA14" s="25"/>
      <c r="RRB14" s="23"/>
      <c r="RRC14" s="25"/>
      <c r="RRD14" s="23"/>
      <c r="RRE14" s="25"/>
      <c r="RRF14" s="23"/>
      <c r="RRG14" s="25"/>
      <c r="RRH14" s="23"/>
      <c r="RRI14" s="25"/>
      <c r="RRJ14" s="23"/>
      <c r="RRK14" s="25"/>
      <c r="RRL14" s="23"/>
      <c r="RRM14" s="25"/>
      <c r="RRN14" s="23"/>
      <c r="RRO14" s="25"/>
      <c r="RRP14" s="23"/>
      <c r="RRQ14" s="25"/>
      <c r="RRR14" s="23"/>
      <c r="RRS14" s="25"/>
      <c r="RRT14" s="23"/>
      <c r="RRU14" s="25"/>
      <c r="RRV14" s="23"/>
      <c r="RRW14" s="25"/>
      <c r="RRX14" s="23"/>
      <c r="RRY14" s="25"/>
      <c r="RRZ14" s="23"/>
      <c r="RSA14" s="25"/>
      <c r="RSB14" s="23"/>
      <c r="RSC14" s="25"/>
      <c r="RSD14" s="23"/>
      <c r="RSE14" s="25"/>
      <c r="RSF14" s="23"/>
      <c r="RSG14" s="25"/>
      <c r="RSH14" s="23"/>
      <c r="RSI14" s="25"/>
      <c r="RSJ14" s="23"/>
      <c r="RSK14" s="25"/>
      <c r="RSL14" s="23"/>
      <c r="RSM14" s="25"/>
      <c r="RSN14" s="23"/>
      <c r="RSO14" s="25"/>
      <c r="RSP14" s="23"/>
      <c r="RSQ14" s="25"/>
      <c r="RSR14" s="23"/>
      <c r="RSS14" s="25"/>
      <c r="RST14" s="23"/>
      <c r="RSU14" s="25"/>
      <c r="RSV14" s="23"/>
      <c r="RSW14" s="25"/>
      <c r="RSX14" s="23"/>
      <c r="RSY14" s="25"/>
      <c r="RSZ14" s="23"/>
      <c r="RTA14" s="25"/>
      <c r="RTB14" s="23"/>
      <c r="RTC14" s="25"/>
      <c r="RTD14" s="23"/>
      <c r="RTE14" s="25"/>
      <c r="RTF14" s="23"/>
      <c r="RTG14" s="25"/>
      <c r="RTH14" s="23"/>
      <c r="RTI14" s="25"/>
      <c r="RTJ14" s="23"/>
      <c r="RTK14" s="25"/>
      <c r="RTL14" s="23"/>
      <c r="RTM14" s="25"/>
      <c r="RTN14" s="23"/>
      <c r="RTO14" s="25"/>
      <c r="RTP14" s="23"/>
      <c r="RTQ14" s="25"/>
      <c r="RTR14" s="23"/>
      <c r="RTS14" s="25"/>
      <c r="RTT14" s="23"/>
      <c r="RTU14" s="25"/>
      <c r="RTV14" s="23"/>
      <c r="RTW14" s="25"/>
      <c r="RTX14" s="23"/>
      <c r="RTY14" s="25"/>
      <c r="RTZ14" s="23"/>
      <c r="RUA14" s="25"/>
      <c r="RUB14" s="23"/>
      <c r="RUC14" s="25"/>
      <c r="RUD14" s="23"/>
      <c r="RUE14" s="25"/>
      <c r="RUF14" s="23"/>
      <c r="RUG14" s="25"/>
      <c r="RUH14" s="23"/>
      <c r="RUI14" s="25"/>
      <c r="RUJ14" s="23"/>
      <c r="RUK14" s="25"/>
      <c r="RUL14" s="23"/>
      <c r="RUM14" s="25"/>
      <c r="RUN14" s="23"/>
      <c r="RUO14" s="25"/>
      <c r="RUP14" s="23"/>
      <c r="RUQ14" s="25"/>
      <c r="RUR14" s="23"/>
      <c r="RUS14" s="25"/>
      <c r="RUT14" s="23"/>
      <c r="RUU14" s="25"/>
      <c r="RUV14" s="23"/>
      <c r="RUW14" s="25"/>
      <c r="RUX14" s="23"/>
      <c r="RUY14" s="25"/>
      <c r="RUZ14" s="23"/>
      <c r="RVA14" s="25"/>
      <c r="RVB14" s="23"/>
      <c r="RVC14" s="25"/>
      <c r="RVD14" s="23"/>
      <c r="RVE14" s="25"/>
      <c r="RVF14" s="23"/>
      <c r="RVG14" s="25"/>
      <c r="RVH14" s="23"/>
      <c r="RVI14" s="25"/>
      <c r="RVJ14" s="23"/>
      <c r="RVK14" s="25"/>
      <c r="RVL14" s="23"/>
      <c r="RVM14" s="25"/>
      <c r="RVN14" s="23"/>
      <c r="RVO14" s="25"/>
      <c r="RVP14" s="23"/>
      <c r="RVQ14" s="25"/>
      <c r="RVR14" s="23"/>
      <c r="RVS14" s="25"/>
      <c r="RVT14" s="23"/>
      <c r="RVU14" s="25"/>
      <c r="RVV14" s="23"/>
      <c r="RVW14" s="25"/>
      <c r="RVX14" s="23"/>
      <c r="RVY14" s="25"/>
      <c r="RVZ14" s="23"/>
      <c r="RWA14" s="25"/>
      <c r="RWB14" s="23"/>
      <c r="RWC14" s="25"/>
      <c r="RWD14" s="23"/>
      <c r="RWE14" s="25"/>
      <c r="RWF14" s="23"/>
      <c r="RWG14" s="25"/>
      <c r="RWH14" s="23"/>
      <c r="RWI14" s="25"/>
      <c r="RWJ14" s="23"/>
      <c r="RWK14" s="25"/>
      <c r="RWL14" s="23"/>
      <c r="RWM14" s="25"/>
      <c r="RWN14" s="23"/>
      <c r="RWO14" s="25"/>
      <c r="RWP14" s="23"/>
      <c r="RWQ14" s="25"/>
      <c r="RWR14" s="23"/>
      <c r="RWS14" s="25"/>
      <c r="RWT14" s="23"/>
      <c r="RWU14" s="25"/>
      <c r="RWV14" s="23"/>
      <c r="RWW14" s="25"/>
      <c r="RWX14" s="23"/>
      <c r="RWY14" s="25"/>
      <c r="RWZ14" s="23"/>
      <c r="RXA14" s="25"/>
      <c r="RXB14" s="23"/>
      <c r="RXC14" s="25"/>
      <c r="RXD14" s="23"/>
      <c r="RXE14" s="25"/>
      <c r="RXF14" s="23"/>
      <c r="RXG14" s="25"/>
      <c r="RXH14" s="23"/>
      <c r="RXI14" s="25"/>
      <c r="RXJ14" s="23"/>
      <c r="RXK14" s="25"/>
      <c r="RXL14" s="23"/>
      <c r="RXM14" s="25"/>
      <c r="RXN14" s="23"/>
      <c r="RXO14" s="25"/>
      <c r="RXP14" s="23"/>
      <c r="RXQ14" s="25"/>
      <c r="RXR14" s="23"/>
      <c r="RXS14" s="25"/>
      <c r="RXT14" s="23"/>
      <c r="RXU14" s="25"/>
      <c r="RXV14" s="23"/>
      <c r="RXW14" s="25"/>
      <c r="RXX14" s="23"/>
      <c r="RXY14" s="25"/>
      <c r="RXZ14" s="23"/>
      <c r="RYA14" s="25"/>
      <c r="RYB14" s="23"/>
      <c r="RYC14" s="25"/>
      <c r="RYD14" s="23"/>
      <c r="RYE14" s="25"/>
      <c r="RYF14" s="23"/>
      <c r="RYG14" s="25"/>
      <c r="RYH14" s="23"/>
      <c r="RYI14" s="25"/>
      <c r="RYJ14" s="23"/>
      <c r="RYK14" s="25"/>
      <c r="RYL14" s="23"/>
      <c r="RYM14" s="25"/>
      <c r="RYN14" s="23"/>
      <c r="RYO14" s="25"/>
      <c r="RYP14" s="23"/>
      <c r="RYQ14" s="25"/>
      <c r="RYR14" s="23"/>
      <c r="RYS14" s="25"/>
      <c r="RYT14" s="23"/>
      <c r="RYU14" s="25"/>
      <c r="RYV14" s="23"/>
      <c r="RYW14" s="25"/>
      <c r="RYX14" s="23"/>
      <c r="RYY14" s="25"/>
      <c r="RYZ14" s="23"/>
      <c r="RZA14" s="25"/>
      <c r="RZB14" s="23"/>
      <c r="RZC14" s="25"/>
      <c r="RZD14" s="23"/>
      <c r="RZE14" s="25"/>
      <c r="RZF14" s="23"/>
      <c r="RZG14" s="25"/>
      <c r="RZH14" s="23"/>
      <c r="RZI14" s="25"/>
      <c r="RZJ14" s="23"/>
      <c r="RZK14" s="25"/>
      <c r="RZL14" s="23"/>
      <c r="RZM14" s="25"/>
      <c r="RZN14" s="23"/>
      <c r="RZO14" s="25"/>
      <c r="RZP14" s="23"/>
      <c r="RZQ14" s="25"/>
      <c r="RZR14" s="23"/>
      <c r="RZS14" s="25"/>
      <c r="RZT14" s="23"/>
      <c r="RZU14" s="25"/>
      <c r="RZV14" s="23"/>
      <c r="RZW14" s="25"/>
      <c r="RZX14" s="23"/>
      <c r="RZY14" s="25"/>
      <c r="RZZ14" s="23"/>
      <c r="SAA14" s="25"/>
      <c r="SAB14" s="23"/>
      <c r="SAC14" s="25"/>
      <c r="SAD14" s="23"/>
      <c r="SAE14" s="25"/>
      <c r="SAF14" s="23"/>
      <c r="SAG14" s="25"/>
      <c r="SAH14" s="23"/>
      <c r="SAI14" s="25"/>
      <c r="SAJ14" s="23"/>
      <c r="SAK14" s="25"/>
      <c r="SAL14" s="23"/>
      <c r="SAM14" s="25"/>
      <c r="SAN14" s="23"/>
      <c r="SAO14" s="25"/>
      <c r="SAP14" s="23"/>
      <c r="SAQ14" s="25"/>
      <c r="SAR14" s="23"/>
      <c r="SAS14" s="25"/>
      <c r="SAT14" s="23"/>
      <c r="SAU14" s="25"/>
      <c r="SAV14" s="23"/>
      <c r="SAW14" s="25"/>
      <c r="SAX14" s="23"/>
      <c r="SAY14" s="25"/>
      <c r="SAZ14" s="23"/>
      <c r="SBA14" s="25"/>
      <c r="SBB14" s="23"/>
      <c r="SBC14" s="25"/>
      <c r="SBD14" s="23"/>
      <c r="SBE14" s="25"/>
      <c r="SBF14" s="23"/>
      <c r="SBG14" s="25"/>
      <c r="SBH14" s="23"/>
      <c r="SBI14" s="25"/>
      <c r="SBJ14" s="23"/>
      <c r="SBK14" s="25"/>
      <c r="SBL14" s="23"/>
      <c r="SBM14" s="25"/>
      <c r="SBN14" s="23"/>
      <c r="SBO14" s="25"/>
      <c r="SBP14" s="23"/>
      <c r="SBQ14" s="25"/>
      <c r="SBR14" s="23"/>
      <c r="SBS14" s="25"/>
      <c r="SBT14" s="23"/>
      <c r="SBU14" s="25"/>
      <c r="SBV14" s="23"/>
      <c r="SBW14" s="25"/>
      <c r="SBX14" s="23"/>
      <c r="SBY14" s="25"/>
      <c r="SBZ14" s="23"/>
      <c r="SCA14" s="25"/>
      <c r="SCB14" s="23"/>
      <c r="SCC14" s="25"/>
      <c r="SCD14" s="23"/>
      <c r="SCE14" s="25"/>
      <c r="SCF14" s="23"/>
      <c r="SCG14" s="25"/>
      <c r="SCH14" s="23"/>
      <c r="SCI14" s="25"/>
      <c r="SCJ14" s="23"/>
      <c r="SCK14" s="25"/>
      <c r="SCL14" s="23"/>
      <c r="SCM14" s="25"/>
      <c r="SCN14" s="23"/>
      <c r="SCO14" s="25"/>
      <c r="SCP14" s="23"/>
      <c r="SCQ14" s="25"/>
      <c r="SCR14" s="23"/>
      <c r="SCS14" s="25"/>
      <c r="SCT14" s="23"/>
      <c r="SCU14" s="25"/>
      <c r="SCV14" s="23"/>
      <c r="SCW14" s="25"/>
      <c r="SCX14" s="23"/>
      <c r="SCY14" s="25"/>
      <c r="SCZ14" s="23"/>
      <c r="SDA14" s="25"/>
      <c r="SDB14" s="23"/>
      <c r="SDC14" s="25"/>
      <c r="SDD14" s="23"/>
      <c r="SDE14" s="25"/>
      <c r="SDF14" s="23"/>
      <c r="SDG14" s="25"/>
      <c r="SDH14" s="23"/>
      <c r="SDI14" s="25"/>
      <c r="SDJ14" s="23"/>
      <c r="SDK14" s="25"/>
      <c r="SDL14" s="23"/>
      <c r="SDM14" s="25"/>
      <c r="SDN14" s="23"/>
      <c r="SDO14" s="25"/>
      <c r="SDP14" s="23"/>
      <c r="SDQ14" s="25"/>
      <c r="SDR14" s="23"/>
      <c r="SDS14" s="25"/>
      <c r="SDT14" s="23"/>
      <c r="SDU14" s="25"/>
      <c r="SDV14" s="23"/>
      <c r="SDW14" s="25"/>
      <c r="SDX14" s="23"/>
      <c r="SDY14" s="25"/>
      <c r="SDZ14" s="23"/>
      <c r="SEA14" s="25"/>
      <c r="SEB14" s="23"/>
      <c r="SEC14" s="25"/>
      <c r="SED14" s="23"/>
      <c r="SEE14" s="25"/>
      <c r="SEF14" s="23"/>
      <c r="SEG14" s="25"/>
      <c r="SEH14" s="23"/>
      <c r="SEI14" s="25"/>
      <c r="SEJ14" s="23"/>
      <c r="SEK14" s="25"/>
      <c r="SEL14" s="23"/>
      <c r="SEM14" s="25"/>
      <c r="SEN14" s="23"/>
      <c r="SEO14" s="25"/>
      <c r="SEP14" s="23"/>
      <c r="SEQ14" s="25"/>
      <c r="SER14" s="23"/>
      <c r="SES14" s="25"/>
      <c r="SET14" s="23"/>
      <c r="SEU14" s="25"/>
      <c r="SEV14" s="23"/>
      <c r="SEW14" s="25"/>
      <c r="SEX14" s="23"/>
      <c r="SEY14" s="25"/>
      <c r="SEZ14" s="23"/>
      <c r="SFA14" s="25"/>
      <c r="SFB14" s="23"/>
      <c r="SFC14" s="25"/>
      <c r="SFD14" s="23"/>
      <c r="SFE14" s="25"/>
      <c r="SFF14" s="23"/>
      <c r="SFG14" s="25"/>
      <c r="SFH14" s="23"/>
      <c r="SFI14" s="25"/>
      <c r="SFJ14" s="23"/>
      <c r="SFK14" s="25"/>
      <c r="SFL14" s="23"/>
      <c r="SFM14" s="25"/>
      <c r="SFN14" s="23"/>
      <c r="SFO14" s="25"/>
      <c r="SFP14" s="23"/>
      <c r="SFQ14" s="25"/>
      <c r="SFR14" s="23"/>
      <c r="SFS14" s="25"/>
      <c r="SFT14" s="23"/>
      <c r="SFU14" s="25"/>
      <c r="SFV14" s="23"/>
      <c r="SFW14" s="25"/>
      <c r="SFX14" s="23"/>
      <c r="SFY14" s="25"/>
      <c r="SFZ14" s="23"/>
      <c r="SGA14" s="25"/>
      <c r="SGB14" s="23"/>
      <c r="SGC14" s="25"/>
      <c r="SGD14" s="23"/>
      <c r="SGE14" s="25"/>
      <c r="SGF14" s="23"/>
      <c r="SGG14" s="25"/>
      <c r="SGH14" s="23"/>
      <c r="SGI14" s="25"/>
      <c r="SGJ14" s="23"/>
      <c r="SGK14" s="25"/>
      <c r="SGL14" s="23"/>
      <c r="SGM14" s="25"/>
      <c r="SGN14" s="23"/>
      <c r="SGO14" s="25"/>
      <c r="SGP14" s="23"/>
      <c r="SGQ14" s="25"/>
      <c r="SGR14" s="23"/>
      <c r="SGS14" s="25"/>
      <c r="SGT14" s="23"/>
      <c r="SGU14" s="25"/>
      <c r="SGV14" s="23"/>
      <c r="SGW14" s="25"/>
      <c r="SGX14" s="23"/>
      <c r="SGY14" s="25"/>
      <c r="SGZ14" s="23"/>
      <c r="SHA14" s="25"/>
      <c r="SHB14" s="23"/>
      <c r="SHC14" s="25"/>
      <c r="SHD14" s="23"/>
      <c r="SHE14" s="25"/>
      <c r="SHF14" s="23"/>
      <c r="SHG14" s="25"/>
      <c r="SHH14" s="23"/>
      <c r="SHI14" s="25"/>
      <c r="SHJ14" s="23"/>
      <c r="SHK14" s="25"/>
      <c r="SHL14" s="23"/>
      <c r="SHM14" s="25"/>
      <c r="SHN14" s="23"/>
      <c r="SHO14" s="25"/>
      <c r="SHP14" s="23"/>
      <c r="SHQ14" s="25"/>
      <c r="SHR14" s="23"/>
      <c r="SHS14" s="25"/>
      <c r="SHT14" s="23"/>
      <c r="SHU14" s="25"/>
      <c r="SHV14" s="23"/>
      <c r="SHW14" s="25"/>
      <c r="SHX14" s="23"/>
      <c r="SHY14" s="25"/>
      <c r="SHZ14" s="23"/>
      <c r="SIA14" s="25"/>
      <c r="SIB14" s="23"/>
      <c r="SIC14" s="25"/>
      <c r="SID14" s="23"/>
      <c r="SIE14" s="25"/>
      <c r="SIF14" s="23"/>
      <c r="SIG14" s="25"/>
      <c r="SIH14" s="23"/>
      <c r="SII14" s="25"/>
      <c r="SIJ14" s="23"/>
      <c r="SIK14" s="25"/>
      <c r="SIL14" s="23"/>
      <c r="SIM14" s="25"/>
      <c r="SIN14" s="23"/>
      <c r="SIO14" s="25"/>
      <c r="SIP14" s="23"/>
      <c r="SIQ14" s="25"/>
      <c r="SIR14" s="23"/>
      <c r="SIS14" s="25"/>
      <c r="SIT14" s="23"/>
      <c r="SIU14" s="25"/>
      <c r="SIV14" s="23"/>
      <c r="SIW14" s="25"/>
      <c r="SIX14" s="23"/>
      <c r="SIY14" s="25"/>
      <c r="SIZ14" s="23"/>
      <c r="SJA14" s="25"/>
      <c r="SJB14" s="23"/>
      <c r="SJC14" s="25"/>
      <c r="SJD14" s="23"/>
      <c r="SJE14" s="25"/>
      <c r="SJF14" s="23"/>
      <c r="SJG14" s="25"/>
      <c r="SJH14" s="23"/>
      <c r="SJI14" s="25"/>
      <c r="SJJ14" s="23"/>
      <c r="SJK14" s="25"/>
      <c r="SJL14" s="23"/>
      <c r="SJM14" s="25"/>
      <c r="SJN14" s="23"/>
      <c r="SJO14" s="25"/>
      <c r="SJP14" s="23"/>
      <c r="SJQ14" s="25"/>
      <c r="SJR14" s="23"/>
      <c r="SJS14" s="25"/>
      <c r="SJT14" s="23"/>
      <c r="SJU14" s="25"/>
      <c r="SJV14" s="23"/>
      <c r="SJW14" s="25"/>
      <c r="SJX14" s="23"/>
      <c r="SJY14" s="25"/>
      <c r="SJZ14" s="23"/>
      <c r="SKA14" s="25"/>
      <c r="SKB14" s="23"/>
      <c r="SKC14" s="25"/>
      <c r="SKD14" s="23"/>
      <c r="SKE14" s="25"/>
      <c r="SKF14" s="23"/>
      <c r="SKG14" s="25"/>
      <c r="SKH14" s="23"/>
      <c r="SKI14" s="25"/>
      <c r="SKJ14" s="23"/>
      <c r="SKK14" s="25"/>
      <c r="SKL14" s="23"/>
      <c r="SKM14" s="25"/>
      <c r="SKN14" s="23"/>
      <c r="SKO14" s="25"/>
      <c r="SKP14" s="23"/>
      <c r="SKQ14" s="25"/>
      <c r="SKR14" s="23"/>
      <c r="SKS14" s="25"/>
      <c r="SKT14" s="23"/>
      <c r="SKU14" s="25"/>
      <c r="SKV14" s="23"/>
      <c r="SKW14" s="25"/>
      <c r="SKX14" s="23"/>
      <c r="SKY14" s="25"/>
      <c r="SKZ14" s="23"/>
      <c r="SLA14" s="25"/>
      <c r="SLB14" s="23"/>
      <c r="SLC14" s="25"/>
      <c r="SLD14" s="23"/>
      <c r="SLE14" s="25"/>
      <c r="SLF14" s="23"/>
      <c r="SLG14" s="25"/>
      <c r="SLH14" s="23"/>
      <c r="SLI14" s="25"/>
      <c r="SLJ14" s="23"/>
      <c r="SLK14" s="25"/>
      <c r="SLL14" s="23"/>
      <c r="SLM14" s="25"/>
      <c r="SLN14" s="23"/>
      <c r="SLO14" s="25"/>
      <c r="SLP14" s="23"/>
      <c r="SLQ14" s="25"/>
      <c r="SLR14" s="23"/>
      <c r="SLS14" s="25"/>
      <c r="SLT14" s="23"/>
      <c r="SLU14" s="25"/>
      <c r="SLV14" s="23"/>
      <c r="SLW14" s="25"/>
      <c r="SLX14" s="23"/>
      <c r="SLY14" s="25"/>
      <c r="SLZ14" s="23"/>
      <c r="SMA14" s="25"/>
      <c r="SMB14" s="23"/>
      <c r="SMC14" s="25"/>
      <c r="SMD14" s="23"/>
      <c r="SME14" s="25"/>
      <c r="SMF14" s="23"/>
      <c r="SMG14" s="25"/>
      <c r="SMH14" s="23"/>
      <c r="SMI14" s="25"/>
      <c r="SMJ14" s="23"/>
      <c r="SMK14" s="25"/>
      <c r="SML14" s="23"/>
      <c r="SMM14" s="25"/>
      <c r="SMN14" s="23"/>
      <c r="SMO14" s="25"/>
      <c r="SMP14" s="23"/>
      <c r="SMQ14" s="25"/>
      <c r="SMR14" s="23"/>
      <c r="SMS14" s="25"/>
      <c r="SMT14" s="23"/>
      <c r="SMU14" s="25"/>
      <c r="SMV14" s="23"/>
      <c r="SMW14" s="25"/>
      <c r="SMX14" s="23"/>
      <c r="SMY14" s="25"/>
      <c r="SMZ14" s="23"/>
      <c r="SNA14" s="25"/>
      <c r="SNB14" s="23"/>
      <c r="SNC14" s="25"/>
      <c r="SND14" s="23"/>
      <c r="SNE14" s="25"/>
      <c r="SNF14" s="23"/>
      <c r="SNG14" s="25"/>
      <c r="SNH14" s="23"/>
      <c r="SNI14" s="25"/>
      <c r="SNJ14" s="23"/>
      <c r="SNK14" s="25"/>
      <c r="SNL14" s="23"/>
      <c r="SNM14" s="25"/>
      <c r="SNN14" s="23"/>
      <c r="SNO14" s="25"/>
      <c r="SNP14" s="23"/>
      <c r="SNQ14" s="25"/>
      <c r="SNR14" s="23"/>
      <c r="SNS14" s="25"/>
      <c r="SNT14" s="23"/>
      <c r="SNU14" s="25"/>
      <c r="SNV14" s="23"/>
      <c r="SNW14" s="25"/>
      <c r="SNX14" s="23"/>
      <c r="SNY14" s="25"/>
      <c r="SNZ14" s="23"/>
      <c r="SOA14" s="25"/>
      <c r="SOB14" s="23"/>
      <c r="SOC14" s="25"/>
      <c r="SOD14" s="23"/>
      <c r="SOE14" s="25"/>
      <c r="SOF14" s="23"/>
      <c r="SOG14" s="25"/>
      <c r="SOH14" s="23"/>
      <c r="SOI14" s="25"/>
      <c r="SOJ14" s="23"/>
      <c r="SOK14" s="25"/>
      <c r="SOL14" s="23"/>
      <c r="SOM14" s="25"/>
      <c r="SON14" s="23"/>
      <c r="SOO14" s="25"/>
      <c r="SOP14" s="23"/>
      <c r="SOQ14" s="25"/>
      <c r="SOR14" s="23"/>
      <c r="SOS14" s="25"/>
      <c r="SOT14" s="23"/>
      <c r="SOU14" s="25"/>
      <c r="SOV14" s="23"/>
      <c r="SOW14" s="25"/>
      <c r="SOX14" s="23"/>
      <c r="SOY14" s="25"/>
      <c r="SOZ14" s="23"/>
      <c r="SPA14" s="25"/>
      <c r="SPB14" s="23"/>
      <c r="SPC14" s="25"/>
      <c r="SPD14" s="23"/>
      <c r="SPE14" s="25"/>
      <c r="SPF14" s="23"/>
      <c r="SPG14" s="25"/>
      <c r="SPH14" s="23"/>
      <c r="SPI14" s="25"/>
      <c r="SPJ14" s="23"/>
      <c r="SPK14" s="25"/>
      <c r="SPL14" s="23"/>
      <c r="SPM14" s="25"/>
      <c r="SPN14" s="23"/>
      <c r="SPO14" s="25"/>
      <c r="SPP14" s="23"/>
      <c r="SPQ14" s="25"/>
      <c r="SPR14" s="23"/>
      <c r="SPS14" s="25"/>
      <c r="SPT14" s="23"/>
      <c r="SPU14" s="25"/>
      <c r="SPV14" s="23"/>
      <c r="SPW14" s="25"/>
      <c r="SPX14" s="23"/>
      <c r="SPY14" s="25"/>
      <c r="SPZ14" s="23"/>
      <c r="SQA14" s="25"/>
      <c r="SQB14" s="23"/>
      <c r="SQC14" s="25"/>
      <c r="SQD14" s="23"/>
      <c r="SQE14" s="25"/>
      <c r="SQF14" s="23"/>
      <c r="SQG14" s="25"/>
      <c r="SQH14" s="23"/>
      <c r="SQI14" s="25"/>
      <c r="SQJ14" s="23"/>
      <c r="SQK14" s="25"/>
      <c r="SQL14" s="23"/>
      <c r="SQM14" s="25"/>
      <c r="SQN14" s="23"/>
      <c r="SQO14" s="25"/>
      <c r="SQP14" s="23"/>
      <c r="SQQ14" s="25"/>
      <c r="SQR14" s="23"/>
      <c r="SQS14" s="25"/>
      <c r="SQT14" s="23"/>
      <c r="SQU14" s="25"/>
      <c r="SQV14" s="23"/>
      <c r="SQW14" s="25"/>
      <c r="SQX14" s="23"/>
      <c r="SQY14" s="25"/>
      <c r="SQZ14" s="23"/>
      <c r="SRA14" s="25"/>
      <c r="SRB14" s="23"/>
      <c r="SRC14" s="25"/>
      <c r="SRD14" s="23"/>
      <c r="SRE14" s="25"/>
      <c r="SRF14" s="23"/>
      <c r="SRG14" s="25"/>
      <c r="SRH14" s="23"/>
      <c r="SRI14" s="25"/>
      <c r="SRJ14" s="23"/>
      <c r="SRK14" s="25"/>
      <c r="SRL14" s="23"/>
      <c r="SRM14" s="25"/>
      <c r="SRN14" s="23"/>
      <c r="SRO14" s="25"/>
      <c r="SRP14" s="23"/>
      <c r="SRQ14" s="25"/>
      <c r="SRR14" s="23"/>
      <c r="SRS14" s="25"/>
      <c r="SRT14" s="23"/>
      <c r="SRU14" s="25"/>
      <c r="SRV14" s="23"/>
      <c r="SRW14" s="25"/>
      <c r="SRX14" s="23"/>
      <c r="SRY14" s="25"/>
      <c r="SRZ14" s="23"/>
      <c r="SSA14" s="25"/>
      <c r="SSB14" s="23"/>
      <c r="SSC14" s="25"/>
      <c r="SSD14" s="23"/>
      <c r="SSE14" s="25"/>
      <c r="SSF14" s="23"/>
      <c r="SSG14" s="25"/>
      <c r="SSH14" s="23"/>
      <c r="SSI14" s="25"/>
      <c r="SSJ14" s="23"/>
      <c r="SSK14" s="25"/>
      <c r="SSL14" s="23"/>
      <c r="SSM14" s="25"/>
      <c r="SSN14" s="23"/>
      <c r="SSO14" s="25"/>
      <c r="SSP14" s="23"/>
      <c r="SSQ14" s="25"/>
      <c r="SSR14" s="23"/>
      <c r="SSS14" s="25"/>
      <c r="SST14" s="23"/>
      <c r="SSU14" s="25"/>
      <c r="SSV14" s="23"/>
      <c r="SSW14" s="25"/>
      <c r="SSX14" s="23"/>
      <c r="SSY14" s="25"/>
      <c r="SSZ14" s="23"/>
      <c r="STA14" s="25"/>
      <c r="STB14" s="23"/>
      <c r="STC14" s="25"/>
      <c r="STD14" s="23"/>
      <c r="STE14" s="25"/>
      <c r="STF14" s="23"/>
      <c r="STG14" s="25"/>
      <c r="STH14" s="23"/>
      <c r="STI14" s="25"/>
      <c r="STJ14" s="23"/>
      <c r="STK14" s="25"/>
      <c r="STL14" s="23"/>
      <c r="STM14" s="25"/>
      <c r="STN14" s="23"/>
      <c r="STO14" s="25"/>
      <c r="STP14" s="23"/>
      <c r="STQ14" s="25"/>
      <c r="STR14" s="23"/>
      <c r="STS14" s="25"/>
      <c r="STT14" s="23"/>
      <c r="STU14" s="25"/>
      <c r="STV14" s="23"/>
      <c r="STW14" s="25"/>
      <c r="STX14" s="23"/>
      <c r="STY14" s="25"/>
      <c r="STZ14" s="23"/>
      <c r="SUA14" s="25"/>
      <c r="SUB14" s="23"/>
      <c r="SUC14" s="25"/>
      <c r="SUD14" s="23"/>
      <c r="SUE14" s="25"/>
      <c r="SUF14" s="23"/>
      <c r="SUG14" s="25"/>
      <c r="SUH14" s="23"/>
      <c r="SUI14" s="25"/>
      <c r="SUJ14" s="23"/>
      <c r="SUK14" s="25"/>
      <c r="SUL14" s="23"/>
      <c r="SUM14" s="25"/>
      <c r="SUN14" s="23"/>
      <c r="SUO14" s="25"/>
      <c r="SUP14" s="23"/>
      <c r="SUQ14" s="25"/>
      <c r="SUR14" s="23"/>
      <c r="SUS14" s="25"/>
      <c r="SUT14" s="23"/>
      <c r="SUU14" s="25"/>
      <c r="SUV14" s="23"/>
      <c r="SUW14" s="25"/>
      <c r="SUX14" s="23"/>
      <c r="SUY14" s="25"/>
      <c r="SUZ14" s="23"/>
      <c r="SVA14" s="25"/>
      <c r="SVB14" s="23"/>
      <c r="SVC14" s="25"/>
      <c r="SVD14" s="23"/>
      <c r="SVE14" s="25"/>
      <c r="SVF14" s="23"/>
      <c r="SVG14" s="25"/>
      <c r="SVH14" s="23"/>
      <c r="SVI14" s="25"/>
      <c r="SVJ14" s="23"/>
      <c r="SVK14" s="25"/>
      <c r="SVL14" s="23"/>
      <c r="SVM14" s="25"/>
      <c r="SVN14" s="23"/>
      <c r="SVO14" s="25"/>
      <c r="SVP14" s="23"/>
      <c r="SVQ14" s="25"/>
      <c r="SVR14" s="23"/>
      <c r="SVS14" s="25"/>
      <c r="SVT14" s="23"/>
      <c r="SVU14" s="25"/>
      <c r="SVV14" s="23"/>
      <c r="SVW14" s="25"/>
      <c r="SVX14" s="23"/>
      <c r="SVY14" s="25"/>
      <c r="SVZ14" s="23"/>
      <c r="SWA14" s="25"/>
      <c r="SWB14" s="23"/>
      <c r="SWC14" s="25"/>
      <c r="SWD14" s="23"/>
      <c r="SWE14" s="25"/>
      <c r="SWF14" s="23"/>
      <c r="SWG14" s="25"/>
      <c r="SWH14" s="23"/>
      <c r="SWI14" s="25"/>
      <c r="SWJ14" s="23"/>
      <c r="SWK14" s="25"/>
      <c r="SWL14" s="23"/>
      <c r="SWM14" s="25"/>
      <c r="SWN14" s="23"/>
      <c r="SWO14" s="25"/>
      <c r="SWP14" s="23"/>
      <c r="SWQ14" s="25"/>
      <c r="SWR14" s="23"/>
      <c r="SWS14" s="25"/>
      <c r="SWT14" s="23"/>
      <c r="SWU14" s="25"/>
      <c r="SWV14" s="23"/>
      <c r="SWW14" s="25"/>
      <c r="SWX14" s="23"/>
      <c r="SWY14" s="25"/>
      <c r="SWZ14" s="23"/>
      <c r="SXA14" s="25"/>
      <c r="SXB14" s="23"/>
      <c r="SXC14" s="25"/>
      <c r="SXD14" s="23"/>
      <c r="SXE14" s="25"/>
      <c r="SXF14" s="23"/>
      <c r="SXG14" s="25"/>
      <c r="SXH14" s="23"/>
      <c r="SXI14" s="25"/>
      <c r="SXJ14" s="23"/>
      <c r="SXK14" s="25"/>
      <c r="SXL14" s="23"/>
      <c r="SXM14" s="25"/>
      <c r="SXN14" s="23"/>
      <c r="SXO14" s="25"/>
      <c r="SXP14" s="23"/>
      <c r="SXQ14" s="25"/>
      <c r="SXR14" s="23"/>
      <c r="SXS14" s="25"/>
      <c r="SXT14" s="23"/>
      <c r="SXU14" s="25"/>
      <c r="SXV14" s="23"/>
      <c r="SXW14" s="25"/>
      <c r="SXX14" s="23"/>
      <c r="SXY14" s="25"/>
      <c r="SXZ14" s="23"/>
      <c r="SYA14" s="25"/>
      <c r="SYB14" s="23"/>
      <c r="SYC14" s="25"/>
      <c r="SYD14" s="23"/>
      <c r="SYE14" s="25"/>
      <c r="SYF14" s="23"/>
      <c r="SYG14" s="25"/>
      <c r="SYH14" s="23"/>
      <c r="SYI14" s="25"/>
      <c r="SYJ14" s="23"/>
      <c r="SYK14" s="25"/>
      <c r="SYL14" s="23"/>
      <c r="SYM14" s="25"/>
      <c r="SYN14" s="23"/>
      <c r="SYO14" s="25"/>
      <c r="SYP14" s="23"/>
      <c r="SYQ14" s="25"/>
      <c r="SYR14" s="23"/>
      <c r="SYS14" s="25"/>
      <c r="SYT14" s="23"/>
      <c r="SYU14" s="25"/>
      <c r="SYV14" s="23"/>
      <c r="SYW14" s="25"/>
      <c r="SYX14" s="23"/>
      <c r="SYY14" s="25"/>
      <c r="SYZ14" s="23"/>
      <c r="SZA14" s="25"/>
      <c r="SZB14" s="23"/>
      <c r="SZC14" s="25"/>
      <c r="SZD14" s="23"/>
      <c r="SZE14" s="25"/>
      <c r="SZF14" s="23"/>
      <c r="SZG14" s="25"/>
      <c r="SZH14" s="23"/>
      <c r="SZI14" s="25"/>
      <c r="SZJ14" s="23"/>
      <c r="SZK14" s="25"/>
      <c r="SZL14" s="23"/>
      <c r="SZM14" s="25"/>
      <c r="SZN14" s="23"/>
      <c r="SZO14" s="25"/>
      <c r="SZP14" s="23"/>
      <c r="SZQ14" s="25"/>
      <c r="SZR14" s="23"/>
      <c r="SZS14" s="25"/>
      <c r="SZT14" s="23"/>
      <c r="SZU14" s="25"/>
      <c r="SZV14" s="23"/>
      <c r="SZW14" s="25"/>
      <c r="SZX14" s="23"/>
      <c r="SZY14" s="25"/>
      <c r="SZZ14" s="23"/>
      <c r="TAA14" s="25"/>
      <c r="TAB14" s="23"/>
      <c r="TAC14" s="25"/>
      <c r="TAD14" s="23"/>
      <c r="TAE14" s="25"/>
      <c r="TAF14" s="23"/>
      <c r="TAG14" s="25"/>
      <c r="TAH14" s="23"/>
      <c r="TAI14" s="25"/>
      <c r="TAJ14" s="23"/>
      <c r="TAK14" s="25"/>
      <c r="TAL14" s="23"/>
      <c r="TAM14" s="25"/>
      <c r="TAN14" s="23"/>
      <c r="TAO14" s="25"/>
      <c r="TAP14" s="23"/>
      <c r="TAQ14" s="25"/>
      <c r="TAR14" s="23"/>
      <c r="TAS14" s="25"/>
      <c r="TAT14" s="23"/>
      <c r="TAU14" s="25"/>
      <c r="TAV14" s="23"/>
      <c r="TAW14" s="25"/>
      <c r="TAX14" s="23"/>
      <c r="TAY14" s="25"/>
      <c r="TAZ14" s="23"/>
      <c r="TBA14" s="25"/>
      <c r="TBB14" s="23"/>
      <c r="TBC14" s="25"/>
      <c r="TBD14" s="23"/>
      <c r="TBE14" s="25"/>
      <c r="TBF14" s="23"/>
      <c r="TBG14" s="25"/>
      <c r="TBH14" s="23"/>
      <c r="TBI14" s="25"/>
      <c r="TBJ14" s="23"/>
      <c r="TBK14" s="25"/>
      <c r="TBL14" s="23"/>
      <c r="TBM14" s="25"/>
      <c r="TBN14" s="23"/>
      <c r="TBO14" s="25"/>
      <c r="TBP14" s="23"/>
      <c r="TBQ14" s="25"/>
      <c r="TBR14" s="23"/>
      <c r="TBS14" s="25"/>
      <c r="TBT14" s="23"/>
      <c r="TBU14" s="25"/>
      <c r="TBV14" s="23"/>
      <c r="TBW14" s="25"/>
      <c r="TBX14" s="23"/>
      <c r="TBY14" s="25"/>
      <c r="TBZ14" s="23"/>
      <c r="TCA14" s="25"/>
      <c r="TCB14" s="23"/>
      <c r="TCC14" s="25"/>
      <c r="TCD14" s="23"/>
      <c r="TCE14" s="25"/>
      <c r="TCF14" s="23"/>
      <c r="TCG14" s="25"/>
      <c r="TCH14" s="23"/>
      <c r="TCI14" s="25"/>
      <c r="TCJ14" s="23"/>
      <c r="TCK14" s="25"/>
      <c r="TCL14" s="23"/>
      <c r="TCM14" s="25"/>
      <c r="TCN14" s="23"/>
      <c r="TCO14" s="25"/>
      <c r="TCP14" s="23"/>
      <c r="TCQ14" s="25"/>
      <c r="TCR14" s="23"/>
      <c r="TCS14" s="25"/>
      <c r="TCT14" s="23"/>
      <c r="TCU14" s="25"/>
      <c r="TCV14" s="23"/>
      <c r="TCW14" s="25"/>
      <c r="TCX14" s="23"/>
      <c r="TCY14" s="25"/>
      <c r="TCZ14" s="23"/>
      <c r="TDA14" s="25"/>
      <c r="TDB14" s="23"/>
      <c r="TDC14" s="25"/>
      <c r="TDD14" s="23"/>
      <c r="TDE14" s="25"/>
      <c r="TDF14" s="23"/>
      <c r="TDG14" s="25"/>
      <c r="TDH14" s="23"/>
      <c r="TDI14" s="25"/>
      <c r="TDJ14" s="23"/>
      <c r="TDK14" s="25"/>
      <c r="TDL14" s="23"/>
      <c r="TDM14" s="25"/>
      <c r="TDN14" s="23"/>
      <c r="TDO14" s="25"/>
      <c r="TDP14" s="23"/>
      <c r="TDQ14" s="25"/>
      <c r="TDR14" s="23"/>
      <c r="TDS14" s="25"/>
      <c r="TDT14" s="23"/>
      <c r="TDU14" s="25"/>
      <c r="TDV14" s="23"/>
      <c r="TDW14" s="25"/>
      <c r="TDX14" s="23"/>
      <c r="TDY14" s="25"/>
      <c r="TDZ14" s="23"/>
      <c r="TEA14" s="25"/>
      <c r="TEB14" s="23"/>
      <c r="TEC14" s="25"/>
      <c r="TED14" s="23"/>
      <c r="TEE14" s="25"/>
      <c r="TEF14" s="23"/>
      <c r="TEG14" s="25"/>
      <c r="TEH14" s="23"/>
      <c r="TEI14" s="25"/>
      <c r="TEJ14" s="23"/>
      <c r="TEK14" s="25"/>
      <c r="TEL14" s="23"/>
      <c r="TEM14" s="25"/>
      <c r="TEN14" s="23"/>
      <c r="TEO14" s="25"/>
      <c r="TEP14" s="23"/>
      <c r="TEQ14" s="25"/>
      <c r="TER14" s="23"/>
      <c r="TES14" s="25"/>
      <c r="TET14" s="23"/>
      <c r="TEU14" s="25"/>
      <c r="TEV14" s="23"/>
      <c r="TEW14" s="25"/>
      <c r="TEX14" s="23"/>
      <c r="TEY14" s="25"/>
      <c r="TEZ14" s="23"/>
      <c r="TFA14" s="25"/>
      <c r="TFB14" s="23"/>
      <c r="TFC14" s="25"/>
      <c r="TFD14" s="23"/>
      <c r="TFE14" s="25"/>
      <c r="TFF14" s="23"/>
      <c r="TFG14" s="25"/>
      <c r="TFH14" s="23"/>
      <c r="TFI14" s="25"/>
      <c r="TFJ14" s="23"/>
      <c r="TFK14" s="25"/>
      <c r="TFL14" s="23"/>
      <c r="TFM14" s="25"/>
      <c r="TFN14" s="23"/>
      <c r="TFO14" s="25"/>
      <c r="TFP14" s="23"/>
      <c r="TFQ14" s="25"/>
      <c r="TFR14" s="23"/>
      <c r="TFS14" s="25"/>
      <c r="TFT14" s="23"/>
      <c r="TFU14" s="25"/>
      <c r="TFV14" s="23"/>
      <c r="TFW14" s="25"/>
      <c r="TFX14" s="23"/>
      <c r="TFY14" s="25"/>
      <c r="TFZ14" s="23"/>
      <c r="TGA14" s="25"/>
      <c r="TGB14" s="23"/>
      <c r="TGC14" s="25"/>
      <c r="TGD14" s="23"/>
      <c r="TGE14" s="25"/>
      <c r="TGF14" s="23"/>
      <c r="TGG14" s="25"/>
      <c r="TGH14" s="23"/>
      <c r="TGI14" s="25"/>
      <c r="TGJ14" s="23"/>
      <c r="TGK14" s="25"/>
      <c r="TGL14" s="23"/>
      <c r="TGM14" s="25"/>
      <c r="TGN14" s="23"/>
      <c r="TGO14" s="25"/>
      <c r="TGP14" s="23"/>
      <c r="TGQ14" s="25"/>
      <c r="TGR14" s="23"/>
      <c r="TGS14" s="25"/>
      <c r="TGT14" s="23"/>
      <c r="TGU14" s="25"/>
      <c r="TGV14" s="23"/>
      <c r="TGW14" s="25"/>
      <c r="TGX14" s="23"/>
      <c r="TGY14" s="25"/>
      <c r="TGZ14" s="23"/>
      <c r="THA14" s="25"/>
      <c r="THB14" s="23"/>
      <c r="THC14" s="25"/>
      <c r="THD14" s="23"/>
      <c r="THE14" s="25"/>
      <c r="THF14" s="23"/>
      <c r="THG14" s="25"/>
      <c r="THH14" s="23"/>
      <c r="THI14" s="25"/>
      <c r="THJ14" s="23"/>
      <c r="THK14" s="25"/>
      <c r="THL14" s="23"/>
      <c r="THM14" s="25"/>
      <c r="THN14" s="23"/>
      <c r="THO14" s="25"/>
      <c r="THP14" s="23"/>
      <c r="THQ14" s="25"/>
      <c r="THR14" s="23"/>
      <c r="THS14" s="25"/>
      <c r="THT14" s="23"/>
      <c r="THU14" s="25"/>
      <c r="THV14" s="23"/>
      <c r="THW14" s="25"/>
      <c r="THX14" s="23"/>
      <c r="THY14" s="25"/>
      <c r="THZ14" s="23"/>
      <c r="TIA14" s="25"/>
      <c r="TIB14" s="23"/>
      <c r="TIC14" s="25"/>
      <c r="TID14" s="23"/>
      <c r="TIE14" s="25"/>
      <c r="TIF14" s="23"/>
      <c r="TIG14" s="25"/>
      <c r="TIH14" s="23"/>
      <c r="TII14" s="25"/>
      <c r="TIJ14" s="23"/>
      <c r="TIK14" s="25"/>
      <c r="TIL14" s="23"/>
      <c r="TIM14" s="25"/>
      <c r="TIN14" s="23"/>
      <c r="TIO14" s="25"/>
      <c r="TIP14" s="23"/>
      <c r="TIQ14" s="25"/>
      <c r="TIR14" s="23"/>
      <c r="TIS14" s="25"/>
      <c r="TIT14" s="23"/>
      <c r="TIU14" s="25"/>
      <c r="TIV14" s="23"/>
      <c r="TIW14" s="25"/>
      <c r="TIX14" s="23"/>
      <c r="TIY14" s="25"/>
      <c r="TIZ14" s="23"/>
      <c r="TJA14" s="25"/>
      <c r="TJB14" s="23"/>
      <c r="TJC14" s="25"/>
      <c r="TJD14" s="23"/>
      <c r="TJE14" s="25"/>
      <c r="TJF14" s="23"/>
      <c r="TJG14" s="25"/>
      <c r="TJH14" s="23"/>
      <c r="TJI14" s="25"/>
      <c r="TJJ14" s="23"/>
      <c r="TJK14" s="25"/>
      <c r="TJL14" s="23"/>
      <c r="TJM14" s="25"/>
      <c r="TJN14" s="23"/>
      <c r="TJO14" s="25"/>
      <c r="TJP14" s="23"/>
      <c r="TJQ14" s="25"/>
      <c r="TJR14" s="23"/>
      <c r="TJS14" s="25"/>
      <c r="TJT14" s="23"/>
      <c r="TJU14" s="25"/>
      <c r="TJV14" s="23"/>
      <c r="TJW14" s="25"/>
      <c r="TJX14" s="23"/>
      <c r="TJY14" s="25"/>
      <c r="TJZ14" s="23"/>
      <c r="TKA14" s="25"/>
      <c r="TKB14" s="23"/>
      <c r="TKC14" s="25"/>
      <c r="TKD14" s="23"/>
      <c r="TKE14" s="25"/>
      <c r="TKF14" s="23"/>
      <c r="TKG14" s="25"/>
      <c r="TKH14" s="23"/>
      <c r="TKI14" s="25"/>
      <c r="TKJ14" s="23"/>
      <c r="TKK14" s="25"/>
      <c r="TKL14" s="23"/>
      <c r="TKM14" s="25"/>
      <c r="TKN14" s="23"/>
      <c r="TKO14" s="25"/>
      <c r="TKP14" s="23"/>
      <c r="TKQ14" s="25"/>
      <c r="TKR14" s="23"/>
      <c r="TKS14" s="25"/>
      <c r="TKT14" s="23"/>
      <c r="TKU14" s="25"/>
      <c r="TKV14" s="23"/>
      <c r="TKW14" s="25"/>
      <c r="TKX14" s="23"/>
      <c r="TKY14" s="25"/>
      <c r="TKZ14" s="23"/>
      <c r="TLA14" s="25"/>
      <c r="TLB14" s="23"/>
      <c r="TLC14" s="25"/>
      <c r="TLD14" s="23"/>
      <c r="TLE14" s="25"/>
      <c r="TLF14" s="23"/>
      <c r="TLG14" s="25"/>
      <c r="TLH14" s="23"/>
      <c r="TLI14" s="25"/>
      <c r="TLJ14" s="23"/>
      <c r="TLK14" s="25"/>
      <c r="TLL14" s="23"/>
      <c r="TLM14" s="25"/>
      <c r="TLN14" s="23"/>
      <c r="TLO14" s="25"/>
      <c r="TLP14" s="23"/>
      <c r="TLQ14" s="25"/>
      <c r="TLR14" s="23"/>
      <c r="TLS14" s="25"/>
      <c r="TLT14" s="23"/>
      <c r="TLU14" s="25"/>
      <c r="TLV14" s="23"/>
      <c r="TLW14" s="25"/>
      <c r="TLX14" s="23"/>
      <c r="TLY14" s="25"/>
      <c r="TLZ14" s="23"/>
      <c r="TMA14" s="25"/>
      <c r="TMB14" s="23"/>
      <c r="TMC14" s="25"/>
      <c r="TMD14" s="23"/>
      <c r="TME14" s="25"/>
      <c r="TMF14" s="23"/>
      <c r="TMG14" s="25"/>
      <c r="TMH14" s="23"/>
      <c r="TMI14" s="25"/>
      <c r="TMJ14" s="23"/>
      <c r="TMK14" s="25"/>
      <c r="TML14" s="23"/>
      <c r="TMM14" s="25"/>
      <c r="TMN14" s="23"/>
      <c r="TMO14" s="25"/>
      <c r="TMP14" s="23"/>
      <c r="TMQ14" s="25"/>
      <c r="TMR14" s="23"/>
      <c r="TMS14" s="25"/>
      <c r="TMT14" s="23"/>
      <c r="TMU14" s="25"/>
      <c r="TMV14" s="23"/>
      <c r="TMW14" s="25"/>
      <c r="TMX14" s="23"/>
      <c r="TMY14" s="25"/>
      <c r="TMZ14" s="23"/>
      <c r="TNA14" s="25"/>
      <c r="TNB14" s="23"/>
      <c r="TNC14" s="25"/>
      <c r="TND14" s="23"/>
      <c r="TNE14" s="25"/>
      <c r="TNF14" s="23"/>
      <c r="TNG14" s="25"/>
      <c r="TNH14" s="23"/>
      <c r="TNI14" s="25"/>
      <c r="TNJ14" s="23"/>
      <c r="TNK14" s="25"/>
      <c r="TNL14" s="23"/>
      <c r="TNM14" s="25"/>
      <c r="TNN14" s="23"/>
      <c r="TNO14" s="25"/>
      <c r="TNP14" s="23"/>
      <c r="TNQ14" s="25"/>
      <c r="TNR14" s="23"/>
      <c r="TNS14" s="25"/>
      <c r="TNT14" s="23"/>
      <c r="TNU14" s="25"/>
      <c r="TNV14" s="23"/>
      <c r="TNW14" s="25"/>
      <c r="TNX14" s="23"/>
      <c r="TNY14" s="25"/>
      <c r="TNZ14" s="23"/>
      <c r="TOA14" s="25"/>
      <c r="TOB14" s="23"/>
      <c r="TOC14" s="25"/>
      <c r="TOD14" s="23"/>
      <c r="TOE14" s="25"/>
      <c r="TOF14" s="23"/>
      <c r="TOG14" s="25"/>
      <c r="TOH14" s="23"/>
      <c r="TOI14" s="25"/>
      <c r="TOJ14" s="23"/>
      <c r="TOK14" s="25"/>
      <c r="TOL14" s="23"/>
      <c r="TOM14" s="25"/>
      <c r="TON14" s="23"/>
      <c r="TOO14" s="25"/>
      <c r="TOP14" s="23"/>
      <c r="TOQ14" s="25"/>
      <c r="TOR14" s="23"/>
      <c r="TOS14" s="25"/>
      <c r="TOT14" s="23"/>
      <c r="TOU14" s="25"/>
      <c r="TOV14" s="23"/>
      <c r="TOW14" s="25"/>
      <c r="TOX14" s="23"/>
      <c r="TOY14" s="25"/>
      <c r="TOZ14" s="23"/>
      <c r="TPA14" s="25"/>
      <c r="TPB14" s="23"/>
      <c r="TPC14" s="25"/>
      <c r="TPD14" s="23"/>
      <c r="TPE14" s="25"/>
      <c r="TPF14" s="23"/>
      <c r="TPG14" s="25"/>
      <c r="TPH14" s="23"/>
      <c r="TPI14" s="25"/>
      <c r="TPJ14" s="23"/>
      <c r="TPK14" s="25"/>
      <c r="TPL14" s="23"/>
      <c r="TPM14" s="25"/>
      <c r="TPN14" s="23"/>
      <c r="TPO14" s="25"/>
      <c r="TPP14" s="23"/>
      <c r="TPQ14" s="25"/>
      <c r="TPR14" s="23"/>
      <c r="TPS14" s="25"/>
      <c r="TPT14" s="23"/>
      <c r="TPU14" s="25"/>
      <c r="TPV14" s="23"/>
      <c r="TPW14" s="25"/>
      <c r="TPX14" s="23"/>
      <c r="TPY14" s="25"/>
      <c r="TPZ14" s="23"/>
      <c r="TQA14" s="25"/>
      <c r="TQB14" s="23"/>
      <c r="TQC14" s="25"/>
      <c r="TQD14" s="23"/>
      <c r="TQE14" s="25"/>
      <c r="TQF14" s="23"/>
      <c r="TQG14" s="25"/>
      <c r="TQH14" s="23"/>
      <c r="TQI14" s="25"/>
      <c r="TQJ14" s="23"/>
      <c r="TQK14" s="25"/>
      <c r="TQL14" s="23"/>
      <c r="TQM14" s="25"/>
      <c r="TQN14" s="23"/>
      <c r="TQO14" s="25"/>
      <c r="TQP14" s="23"/>
      <c r="TQQ14" s="25"/>
      <c r="TQR14" s="23"/>
      <c r="TQS14" s="25"/>
      <c r="TQT14" s="23"/>
      <c r="TQU14" s="25"/>
      <c r="TQV14" s="23"/>
      <c r="TQW14" s="25"/>
      <c r="TQX14" s="23"/>
      <c r="TQY14" s="25"/>
      <c r="TQZ14" s="23"/>
      <c r="TRA14" s="25"/>
      <c r="TRB14" s="23"/>
      <c r="TRC14" s="25"/>
      <c r="TRD14" s="23"/>
      <c r="TRE14" s="25"/>
      <c r="TRF14" s="23"/>
      <c r="TRG14" s="25"/>
      <c r="TRH14" s="23"/>
      <c r="TRI14" s="25"/>
      <c r="TRJ14" s="23"/>
      <c r="TRK14" s="25"/>
      <c r="TRL14" s="23"/>
      <c r="TRM14" s="25"/>
      <c r="TRN14" s="23"/>
      <c r="TRO14" s="25"/>
      <c r="TRP14" s="23"/>
      <c r="TRQ14" s="25"/>
      <c r="TRR14" s="23"/>
      <c r="TRS14" s="25"/>
      <c r="TRT14" s="23"/>
      <c r="TRU14" s="25"/>
      <c r="TRV14" s="23"/>
      <c r="TRW14" s="25"/>
      <c r="TRX14" s="23"/>
      <c r="TRY14" s="25"/>
      <c r="TRZ14" s="23"/>
      <c r="TSA14" s="25"/>
      <c r="TSB14" s="23"/>
      <c r="TSC14" s="25"/>
      <c r="TSD14" s="23"/>
      <c r="TSE14" s="25"/>
      <c r="TSF14" s="23"/>
      <c r="TSG14" s="25"/>
      <c r="TSH14" s="23"/>
      <c r="TSI14" s="25"/>
      <c r="TSJ14" s="23"/>
      <c r="TSK14" s="25"/>
      <c r="TSL14" s="23"/>
      <c r="TSM14" s="25"/>
      <c r="TSN14" s="23"/>
      <c r="TSO14" s="25"/>
      <c r="TSP14" s="23"/>
      <c r="TSQ14" s="25"/>
      <c r="TSR14" s="23"/>
      <c r="TSS14" s="25"/>
      <c r="TST14" s="23"/>
      <c r="TSU14" s="25"/>
      <c r="TSV14" s="23"/>
      <c r="TSW14" s="25"/>
      <c r="TSX14" s="23"/>
      <c r="TSY14" s="25"/>
      <c r="TSZ14" s="23"/>
      <c r="TTA14" s="25"/>
      <c r="TTB14" s="23"/>
      <c r="TTC14" s="25"/>
      <c r="TTD14" s="23"/>
      <c r="TTE14" s="25"/>
      <c r="TTF14" s="23"/>
      <c r="TTG14" s="25"/>
      <c r="TTH14" s="23"/>
      <c r="TTI14" s="25"/>
      <c r="TTJ14" s="23"/>
      <c r="TTK14" s="25"/>
      <c r="TTL14" s="23"/>
      <c r="TTM14" s="25"/>
      <c r="TTN14" s="23"/>
      <c r="TTO14" s="25"/>
      <c r="TTP14" s="23"/>
      <c r="TTQ14" s="25"/>
      <c r="TTR14" s="23"/>
      <c r="TTS14" s="25"/>
      <c r="TTT14" s="23"/>
      <c r="TTU14" s="25"/>
      <c r="TTV14" s="23"/>
      <c r="TTW14" s="25"/>
      <c r="TTX14" s="23"/>
      <c r="TTY14" s="25"/>
      <c r="TTZ14" s="23"/>
      <c r="TUA14" s="25"/>
      <c r="TUB14" s="23"/>
      <c r="TUC14" s="25"/>
      <c r="TUD14" s="23"/>
      <c r="TUE14" s="25"/>
      <c r="TUF14" s="23"/>
      <c r="TUG14" s="25"/>
      <c r="TUH14" s="23"/>
      <c r="TUI14" s="25"/>
      <c r="TUJ14" s="23"/>
      <c r="TUK14" s="25"/>
      <c r="TUL14" s="23"/>
      <c r="TUM14" s="25"/>
      <c r="TUN14" s="23"/>
      <c r="TUO14" s="25"/>
      <c r="TUP14" s="23"/>
      <c r="TUQ14" s="25"/>
      <c r="TUR14" s="23"/>
      <c r="TUS14" s="25"/>
      <c r="TUT14" s="23"/>
      <c r="TUU14" s="25"/>
      <c r="TUV14" s="23"/>
      <c r="TUW14" s="25"/>
      <c r="TUX14" s="23"/>
      <c r="TUY14" s="25"/>
      <c r="TUZ14" s="23"/>
      <c r="TVA14" s="25"/>
      <c r="TVB14" s="23"/>
      <c r="TVC14" s="25"/>
      <c r="TVD14" s="23"/>
      <c r="TVE14" s="25"/>
      <c r="TVF14" s="23"/>
      <c r="TVG14" s="25"/>
      <c r="TVH14" s="23"/>
      <c r="TVI14" s="25"/>
      <c r="TVJ14" s="23"/>
      <c r="TVK14" s="25"/>
      <c r="TVL14" s="23"/>
      <c r="TVM14" s="25"/>
      <c r="TVN14" s="23"/>
      <c r="TVO14" s="25"/>
      <c r="TVP14" s="23"/>
      <c r="TVQ14" s="25"/>
      <c r="TVR14" s="23"/>
      <c r="TVS14" s="25"/>
      <c r="TVT14" s="23"/>
      <c r="TVU14" s="25"/>
      <c r="TVV14" s="23"/>
      <c r="TVW14" s="25"/>
      <c r="TVX14" s="23"/>
      <c r="TVY14" s="25"/>
      <c r="TVZ14" s="23"/>
      <c r="TWA14" s="25"/>
      <c r="TWB14" s="23"/>
      <c r="TWC14" s="25"/>
      <c r="TWD14" s="23"/>
      <c r="TWE14" s="25"/>
      <c r="TWF14" s="23"/>
      <c r="TWG14" s="25"/>
      <c r="TWH14" s="23"/>
      <c r="TWI14" s="25"/>
      <c r="TWJ14" s="23"/>
      <c r="TWK14" s="25"/>
      <c r="TWL14" s="23"/>
      <c r="TWM14" s="25"/>
      <c r="TWN14" s="23"/>
      <c r="TWO14" s="25"/>
      <c r="TWP14" s="23"/>
      <c r="TWQ14" s="25"/>
      <c r="TWR14" s="23"/>
      <c r="TWS14" s="25"/>
      <c r="TWT14" s="23"/>
      <c r="TWU14" s="25"/>
      <c r="TWV14" s="23"/>
      <c r="TWW14" s="25"/>
      <c r="TWX14" s="23"/>
      <c r="TWY14" s="25"/>
      <c r="TWZ14" s="23"/>
      <c r="TXA14" s="25"/>
      <c r="TXB14" s="23"/>
      <c r="TXC14" s="25"/>
      <c r="TXD14" s="23"/>
      <c r="TXE14" s="25"/>
      <c r="TXF14" s="23"/>
      <c r="TXG14" s="25"/>
      <c r="TXH14" s="23"/>
      <c r="TXI14" s="25"/>
      <c r="TXJ14" s="23"/>
      <c r="TXK14" s="25"/>
      <c r="TXL14" s="23"/>
      <c r="TXM14" s="25"/>
      <c r="TXN14" s="23"/>
      <c r="TXO14" s="25"/>
      <c r="TXP14" s="23"/>
      <c r="TXQ14" s="25"/>
      <c r="TXR14" s="23"/>
      <c r="TXS14" s="25"/>
      <c r="TXT14" s="23"/>
      <c r="TXU14" s="25"/>
      <c r="TXV14" s="23"/>
      <c r="TXW14" s="25"/>
      <c r="TXX14" s="23"/>
      <c r="TXY14" s="25"/>
      <c r="TXZ14" s="23"/>
      <c r="TYA14" s="25"/>
      <c r="TYB14" s="23"/>
      <c r="TYC14" s="25"/>
      <c r="TYD14" s="23"/>
      <c r="TYE14" s="25"/>
      <c r="TYF14" s="23"/>
      <c r="TYG14" s="25"/>
      <c r="TYH14" s="23"/>
      <c r="TYI14" s="25"/>
      <c r="TYJ14" s="23"/>
      <c r="TYK14" s="25"/>
      <c r="TYL14" s="23"/>
      <c r="TYM14" s="25"/>
      <c r="TYN14" s="23"/>
      <c r="TYO14" s="25"/>
      <c r="TYP14" s="23"/>
      <c r="TYQ14" s="25"/>
      <c r="TYR14" s="23"/>
      <c r="TYS14" s="25"/>
      <c r="TYT14" s="23"/>
      <c r="TYU14" s="25"/>
      <c r="TYV14" s="23"/>
      <c r="TYW14" s="25"/>
      <c r="TYX14" s="23"/>
      <c r="TYY14" s="25"/>
      <c r="TYZ14" s="23"/>
      <c r="TZA14" s="25"/>
      <c r="TZB14" s="23"/>
      <c r="TZC14" s="25"/>
      <c r="TZD14" s="23"/>
      <c r="TZE14" s="25"/>
      <c r="TZF14" s="23"/>
      <c r="TZG14" s="25"/>
      <c r="TZH14" s="23"/>
      <c r="TZI14" s="25"/>
      <c r="TZJ14" s="23"/>
      <c r="TZK14" s="25"/>
      <c r="TZL14" s="23"/>
      <c r="TZM14" s="25"/>
      <c r="TZN14" s="23"/>
      <c r="TZO14" s="25"/>
      <c r="TZP14" s="23"/>
      <c r="TZQ14" s="25"/>
      <c r="TZR14" s="23"/>
      <c r="TZS14" s="25"/>
      <c r="TZT14" s="23"/>
      <c r="TZU14" s="25"/>
      <c r="TZV14" s="23"/>
      <c r="TZW14" s="25"/>
      <c r="TZX14" s="23"/>
      <c r="TZY14" s="25"/>
      <c r="TZZ14" s="23"/>
      <c r="UAA14" s="25"/>
      <c r="UAB14" s="23"/>
      <c r="UAC14" s="25"/>
      <c r="UAD14" s="23"/>
      <c r="UAE14" s="25"/>
      <c r="UAF14" s="23"/>
      <c r="UAG14" s="25"/>
      <c r="UAH14" s="23"/>
      <c r="UAI14" s="25"/>
      <c r="UAJ14" s="23"/>
      <c r="UAK14" s="25"/>
      <c r="UAL14" s="23"/>
      <c r="UAM14" s="25"/>
      <c r="UAN14" s="23"/>
      <c r="UAO14" s="25"/>
      <c r="UAP14" s="23"/>
      <c r="UAQ14" s="25"/>
      <c r="UAR14" s="23"/>
      <c r="UAS14" s="25"/>
      <c r="UAT14" s="23"/>
      <c r="UAU14" s="25"/>
      <c r="UAV14" s="23"/>
      <c r="UAW14" s="25"/>
      <c r="UAX14" s="23"/>
      <c r="UAY14" s="25"/>
      <c r="UAZ14" s="23"/>
      <c r="UBA14" s="25"/>
      <c r="UBB14" s="23"/>
      <c r="UBC14" s="25"/>
      <c r="UBD14" s="23"/>
      <c r="UBE14" s="25"/>
      <c r="UBF14" s="23"/>
      <c r="UBG14" s="25"/>
      <c r="UBH14" s="23"/>
      <c r="UBI14" s="25"/>
      <c r="UBJ14" s="23"/>
      <c r="UBK14" s="25"/>
      <c r="UBL14" s="23"/>
      <c r="UBM14" s="25"/>
      <c r="UBN14" s="23"/>
      <c r="UBO14" s="25"/>
      <c r="UBP14" s="23"/>
      <c r="UBQ14" s="25"/>
      <c r="UBR14" s="23"/>
      <c r="UBS14" s="25"/>
      <c r="UBT14" s="23"/>
      <c r="UBU14" s="25"/>
      <c r="UBV14" s="23"/>
      <c r="UBW14" s="25"/>
      <c r="UBX14" s="23"/>
      <c r="UBY14" s="25"/>
      <c r="UBZ14" s="23"/>
      <c r="UCA14" s="25"/>
      <c r="UCB14" s="23"/>
      <c r="UCC14" s="25"/>
      <c r="UCD14" s="23"/>
      <c r="UCE14" s="25"/>
      <c r="UCF14" s="23"/>
      <c r="UCG14" s="25"/>
      <c r="UCH14" s="23"/>
      <c r="UCI14" s="25"/>
      <c r="UCJ14" s="23"/>
      <c r="UCK14" s="25"/>
      <c r="UCL14" s="23"/>
      <c r="UCM14" s="25"/>
      <c r="UCN14" s="23"/>
      <c r="UCO14" s="25"/>
      <c r="UCP14" s="23"/>
      <c r="UCQ14" s="25"/>
      <c r="UCR14" s="23"/>
      <c r="UCS14" s="25"/>
      <c r="UCT14" s="23"/>
      <c r="UCU14" s="25"/>
      <c r="UCV14" s="23"/>
      <c r="UCW14" s="25"/>
      <c r="UCX14" s="23"/>
      <c r="UCY14" s="25"/>
      <c r="UCZ14" s="23"/>
      <c r="UDA14" s="25"/>
      <c r="UDB14" s="23"/>
      <c r="UDC14" s="25"/>
      <c r="UDD14" s="23"/>
      <c r="UDE14" s="25"/>
      <c r="UDF14" s="23"/>
      <c r="UDG14" s="25"/>
      <c r="UDH14" s="23"/>
      <c r="UDI14" s="25"/>
      <c r="UDJ14" s="23"/>
      <c r="UDK14" s="25"/>
      <c r="UDL14" s="23"/>
      <c r="UDM14" s="25"/>
      <c r="UDN14" s="23"/>
      <c r="UDO14" s="25"/>
      <c r="UDP14" s="23"/>
      <c r="UDQ14" s="25"/>
      <c r="UDR14" s="23"/>
      <c r="UDS14" s="25"/>
      <c r="UDT14" s="23"/>
      <c r="UDU14" s="25"/>
      <c r="UDV14" s="23"/>
      <c r="UDW14" s="25"/>
      <c r="UDX14" s="23"/>
      <c r="UDY14" s="25"/>
      <c r="UDZ14" s="23"/>
      <c r="UEA14" s="25"/>
      <c r="UEB14" s="23"/>
      <c r="UEC14" s="25"/>
      <c r="UED14" s="23"/>
      <c r="UEE14" s="25"/>
      <c r="UEF14" s="23"/>
      <c r="UEG14" s="25"/>
      <c r="UEH14" s="23"/>
      <c r="UEI14" s="25"/>
      <c r="UEJ14" s="23"/>
      <c r="UEK14" s="25"/>
      <c r="UEL14" s="23"/>
      <c r="UEM14" s="25"/>
      <c r="UEN14" s="23"/>
      <c r="UEO14" s="25"/>
      <c r="UEP14" s="23"/>
      <c r="UEQ14" s="25"/>
      <c r="UER14" s="23"/>
      <c r="UES14" s="25"/>
      <c r="UET14" s="23"/>
      <c r="UEU14" s="25"/>
      <c r="UEV14" s="23"/>
      <c r="UEW14" s="25"/>
      <c r="UEX14" s="23"/>
      <c r="UEY14" s="25"/>
      <c r="UEZ14" s="23"/>
      <c r="UFA14" s="25"/>
      <c r="UFB14" s="23"/>
      <c r="UFC14" s="25"/>
      <c r="UFD14" s="23"/>
      <c r="UFE14" s="25"/>
      <c r="UFF14" s="23"/>
      <c r="UFG14" s="25"/>
      <c r="UFH14" s="23"/>
      <c r="UFI14" s="25"/>
      <c r="UFJ14" s="23"/>
      <c r="UFK14" s="25"/>
      <c r="UFL14" s="23"/>
      <c r="UFM14" s="25"/>
      <c r="UFN14" s="23"/>
      <c r="UFO14" s="25"/>
      <c r="UFP14" s="23"/>
      <c r="UFQ14" s="25"/>
      <c r="UFR14" s="23"/>
      <c r="UFS14" s="25"/>
      <c r="UFT14" s="23"/>
      <c r="UFU14" s="25"/>
      <c r="UFV14" s="23"/>
      <c r="UFW14" s="25"/>
      <c r="UFX14" s="23"/>
      <c r="UFY14" s="25"/>
      <c r="UFZ14" s="23"/>
      <c r="UGA14" s="25"/>
      <c r="UGB14" s="23"/>
      <c r="UGC14" s="25"/>
      <c r="UGD14" s="23"/>
      <c r="UGE14" s="25"/>
      <c r="UGF14" s="23"/>
      <c r="UGG14" s="25"/>
      <c r="UGH14" s="23"/>
      <c r="UGI14" s="25"/>
      <c r="UGJ14" s="23"/>
      <c r="UGK14" s="25"/>
      <c r="UGL14" s="23"/>
      <c r="UGM14" s="25"/>
      <c r="UGN14" s="23"/>
      <c r="UGO14" s="25"/>
      <c r="UGP14" s="23"/>
      <c r="UGQ14" s="25"/>
      <c r="UGR14" s="23"/>
      <c r="UGS14" s="25"/>
      <c r="UGT14" s="23"/>
      <c r="UGU14" s="25"/>
      <c r="UGV14" s="23"/>
      <c r="UGW14" s="25"/>
      <c r="UGX14" s="23"/>
      <c r="UGY14" s="25"/>
      <c r="UGZ14" s="23"/>
      <c r="UHA14" s="25"/>
      <c r="UHB14" s="23"/>
      <c r="UHC14" s="25"/>
      <c r="UHD14" s="23"/>
      <c r="UHE14" s="25"/>
      <c r="UHF14" s="23"/>
      <c r="UHG14" s="25"/>
      <c r="UHH14" s="23"/>
      <c r="UHI14" s="25"/>
      <c r="UHJ14" s="23"/>
      <c r="UHK14" s="25"/>
      <c r="UHL14" s="23"/>
      <c r="UHM14" s="25"/>
      <c r="UHN14" s="23"/>
      <c r="UHO14" s="25"/>
      <c r="UHP14" s="23"/>
      <c r="UHQ14" s="25"/>
      <c r="UHR14" s="23"/>
      <c r="UHS14" s="25"/>
      <c r="UHT14" s="23"/>
      <c r="UHU14" s="25"/>
      <c r="UHV14" s="23"/>
      <c r="UHW14" s="25"/>
      <c r="UHX14" s="23"/>
      <c r="UHY14" s="25"/>
      <c r="UHZ14" s="23"/>
      <c r="UIA14" s="25"/>
      <c r="UIB14" s="23"/>
      <c r="UIC14" s="25"/>
      <c r="UID14" s="23"/>
      <c r="UIE14" s="25"/>
      <c r="UIF14" s="23"/>
      <c r="UIG14" s="25"/>
      <c r="UIH14" s="23"/>
      <c r="UII14" s="25"/>
      <c r="UIJ14" s="23"/>
      <c r="UIK14" s="25"/>
      <c r="UIL14" s="23"/>
      <c r="UIM14" s="25"/>
      <c r="UIN14" s="23"/>
      <c r="UIO14" s="25"/>
      <c r="UIP14" s="23"/>
      <c r="UIQ14" s="25"/>
      <c r="UIR14" s="23"/>
      <c r="UIS14" s="25"/>
      <c r="UIT14" s="23"/>
      <c r="UIU14" s="25"/>
      <c r="UIV14" s="23"/>
      <c r="UIW14" s="25"/>
      <c r="UIX14" s="23"/>
      <c r="UIY14" s="25"/>
      <c r="UIZ14" s="23"/>
      <c r="UJA14" s="25"/>
      <c r="UJB14" s="23"/>
      <c r="UJC14" s="25"/>
      <c r="UJD14" s="23"/>
      <c r="UJE14" s="25"/>
      <c r="UJF14" s="23"/>
      <c r="UJG14" s="25"/>
      <c r="UJH14" s="23"/>
      <c r="UJI14" s="25"/>
      <c r="UJJ14" s="23"/>
      <c r="UJK14" s="25"/>
      <c r="UJL14" s="23"/>
      <c r="UJM14" s="25"/>
      <c r="UJN14" s="23"/>
      <c r="UJO14" s="25"/>
      <c r="UJP14" s="23"/>
      <c r="UJQ14" s="25"/>
      <c r="UJR14" s="23"/>
      <c r="UJS14" s="25"/>
      <c r="UJT14" s="23"/>
      <c r="UJU14" s="25"/>
      <c r="UJV14" s="23"/>
      <c r="UJW14" s="25"/>
      <c r="UJX14" s="23"/>
      <c r="UJY14" s="25"/>
      <c r="UJZ14" s="23"/>
      <c r="UKA14" s="25"/>
      <c r="UKB14" s="23"/>
      <c r="UKC14" s="25"/>
      <c r="UKD14" s="23"/>
      <c r="UKE14" s="25"/>
      <c r="UKF14" s="23"/>
      <c r="UKG14" s="25"/>
      <c r="UKH14" s="23"/>
      <c r="UKI14" s="25"/>
      <c r="UKJ14" s="23"/>
      <c r="UKK14" s="25"/>
      <c r="UKL14" s="23"/>
      <c r="UKM14" s="25"/>
      <c r="UKN14" s="23"/>
      <c r="UKO14" s="25"/>
      <c r="UKP14" s="23"/>
      <c r="UKQ14" s="25"/>
      <c r="UKR14" s="23"/>
      <c r="UKS14" s="25"/>
      <c r="UKT14" s="23"/>
      <c r="UKU14" s="25"/>
      <c r="UKV14" s="23"/>
      <c r="UKW14" s="25"/>
      <c r="UKX14" s="23"/>
      <c r="UKY14" s="25"/>
      <c r="UKZ14" s="23"/>
      <c r="ULA14" s="25"/>
      <c r="ULB14" s="23"/>
      <c r="ULC14" s="25"/>
      <c r="ULD14" s="23"/>
      <c r="ULE14" s="25"/>
      <c r="ULF14" s="23"/>
      <c r="ULG14" s="25"/>
      <c r="ULH14" s="23"/>
      <c r="ULI14" s="25"/>
      <c r="ULJ14" s="23"/>
      <c r="ULK14" s="25"/>
      <c r="ULL14" s="23"/>
      <c r="ULM14" s="25"/>
      <c r="ULN14" s="23"/>
      <c r="ULO14" s="25"/>
      <c r="ULP14" s="23"/>
      <c r="ULQ14" s="25"/>
      <c r="ULR14" s="23"/>
      <c r="ULS14" s="25"/>
      <c r="ULT14" s="23"/>
      <c r="ULU14" s="25"/>
      <c r="ULV14" s="23"/>
      <c r="ULW14" s="25"/>
      <c r="ULX14" s="23"/>
      <c r="ULY14" s="25"/>
      <c r="ULZ14" s="23"/>
      <c r="UMA14" s="25"/>
      <c r="UMB14" s="23"/>
      <c r="UMC14" s="25"/>
      <c r="UMD14" s="23"/>
      <c r="UME14" s="25"/>
      <c r="UMF14" s="23"/>
      <c r="UMG14" s="25"/>
      <c r="UMH14" s="23"/>
      <c r="UMI14" s="25"/>
      <c r="UMJ14" s="23"/>
      <c r="UMK14" s="25"/>
      <c r="UML14" s="23"/>
      <c r="UMM14" s="25"/>
      <c r="UMN14" s="23"/>
      <c r="UMO14" s="25"/>
      <c r="UMP14" s="23"/>
      <c r="UMQ14" s="25"/>
      <c r="UMR14" s="23"/>
      <c r="UMS14" s="25"/>
      <c r="UMT14" s="23"/>
      <c r="UMU14" s="25"/>
      <c r="UMV14" s="23"/>
      <c r="UMW14" s="25"/>
      <c r="UMX14" s="23"/>
      <c r="UMY14" s="25"/>
      <c r="UMZ14" s="23"/>
      <c r="UNA14" s="25"/>
      <c r="UNB14" s="23"/>
      <c r="UNC14" s="25"/>
      <c r="UND14" s="23"/>
      <c r="UNE14" s="25"/>
      <c r="UNF14" s="23"/>
      <c r="UNG14" s="25"/>
      <c r="UNH14" s="23"/>
      <c r="UNI14" s="25"/>
      <c r="UNJ14" s="23"/>
      <c r="UNK14" s="25"/>
      <c r="UNL14" s="23"/>
      <c r="UNM14" s="25"/>
      <c r="UNN14" s="23"/>
      <c r="UNO14" s="25"/>
      <c r="UNP14" s="23"/>
      <c r="UNQ14" s="25"/>
      <c r="UNR14" s="23"/>
      <c r="UNS14" s="25"/>
      <c r="UNT14" s="23"/>
      <c r="UNU14" s="25"/>
      <c r="UNV14" s="23"/>
      <c r="UNW14" s="25"/>
      <c r="UNX14" s="23"/>
      <c r="UNY14" s="25"/>
      <c r="UNZ14" s="23"/>
      <c r="UOA14" s="25"/>
      <c r="UOB14" s="23"/>
      <c r="UOC14" s="25"/>
      <c r="UOD14" s="23"/>
      <c r="UOE14" s="25"/>
      <c r="UOF14" s="23"/>
      <c r="UOG14" s="25"/>
      <c r="UOH14" s="23"/>
      <c r="UOI14" s="25"/>
      <c r="UOJ14" s="23"/>
      <c r="UOK14" s="25"/>
      <c r="UOL14" s="23"/>
      <c r="UOM14" s="25"/>
      <c r="UON14" s="23"/>
      <c r="UOO14" s="25"/>
      <c r="UOP14" s="23"/>
      <c r="UOQ14" s="25"/>
      <c r="UOR14" s="23"/>
      <c r="UOS14" s="25"/>
      <c r="UOT14" s="23"/>
      <c r="UOU14" s="25"/>
      <c r="UOV14" s="23"/>
      <c r="UOW14" s="25"/>
      <c r="UOX14" s="23"/>
      <c r="UOY14" s="25"/>
      <c r="UOZ14" s="23"/>
      <c r="UPA14" s="25"/>
      <c r="UPB14" s="23"/>
      <c r="UPC14" s="25"/>
      <c r="UPD14" s="23"/>
      <c r="UPE14" s="25"/>
      <c r="UPF14" s="23"/>
      <c r="UPG14" s="25"/>
      <c r="UPH14" s="23"/>
      <c r="UPI14" s="25"/>
      <c r="UPJ14" s="23"/>
      <c r="UPK14" s="25"/>
      <c r="UPL14" s="23"/>
      <c r="UPM14" s="25"/>
      <c r="UPN14" s="23"/>
      <c r="UPO14" s="25"/>
      <c r="UPP14" s="23"/>
      <c r="UPQ14" s="25"/>
      <c r="UPR14" s="23"/>
      <c r="UPS14" s="25"/>
      <c r="UPT14" s="23"/>
      <c r="UPU14" s="25"/>
      <c r="UPV14" s="23"/>
      <c r="UPW14" s="25"/>
      <c r="UPX14" s="23"/>
      <c r="UPY14" s="25"/>
      <c r="UPZ14" s="23"/>
      <c r="UQA14" s="25"/>
      <c r="UQB14" s="23"/>
      <c r="UQC14" s="25"/>
      <c r="UQD14" s="23"/>
      <c r="UQE14" s="25"/>
      <c r="UQF14" s="23"/>
      <c r="UQG14" s="25"/>
      <c r="UQH14" s="23"/>
      <c r="UQI14" s="25"/>
      <c r="UQJ14" s="23"/>
      <c r="UQK14" s="25"/>
      <c r="UQL14" s="23"/>
      <c r="UQM14" s="25"/>
      <c r="UQN14" s="23"/>
      <c r="UQO14" s="25"/>
      <c r="UQP14" s="23"/>
      <c r="UQQ14" s="25"/>
      <c r="UQR14" s="23"/>
      <c r="UQS14" s="25"/>
      <c r="UQT14" s="23"/>
      <c r="UQU14" s="25"/>
      <c r="UQV14" s="23"/>
      <c r="UQW14" s="25"/>
      <c r="UQX14" s="23"/>
      <c r="UQY14" s="25"/>
      <c r="UQZ14" s="23"/>
      <c r="URA14" s="25"/>
      <c r="URB14" s="23"/>
      <c r="URC14" s="25"/>
      <c r="URD14" s="23"/>
      <c r="URE14" s="25"/>
      <c r="URF14" s="23"/>
      <c r="URG14" s="25"/>
      <c r="URH14" s="23"/>
      <c r="URI14" s="25"/>
      <c r="URJ14" s="23"/>
      <c r="URK14" s="25"/>
      <c r="URL14" s="23"/>
      <c r="URM14" s="25"/>
      <c r="URN14" s="23"/>
      <c r="URO14" s="25"/>
      <c r="URP14" s="23"/>
      <c r="URQ14" s="25"/>
      <c r="URR14" s="23"/>
      <c r="URS14" s="25"/>
      <c r="URT14" s="23"/>
      <c r="URU14" s="25"/>
      <c r="URV14" s="23"/>
      <c r="URW14" s="25"/>
      <c r="URX14" s="23"/>
      <c r="URY14" s="25"/>
      <c r="URZ14" s="23"/>
      <c r="USA14" s="25"/>
      <c r="USB14" s="23"/>
      <c r="USC14" s="25"/>
      <c r="USD14" s="23"/>
      <c r="USE14" s="25"/>
      <c r="USF14" s="23"/>
      <c r="USG14" s="25"/>
      <c r="USH14" s="23"/>
      <c r="USI14" s="25"/>
      <c r="USJ14" s="23"/>
      <c r="USK14" s="25"/>
      <c r="USL14" s="23"/>
      <c r="USM14" s="25"/>
      <c r="USN14" s="23"/>
      <c r="USO14" s="25"/>
      <c r="USP14" s="23"/>
      <c r="USQ14" s="25"/>
      <c r="USR14" s="23"/>
      <c r="USS14" s="25"/>
      <c r="UST14" s="23"/>
      <c r="USU14" s="25"/>
      <c r="USV14" s="23"/>
      <c r="USW14" s="25"/>
      <c r="USX14" s="23"/>
      <c r="USY14" s="25"/>
      <c r="USZ14" s="23"/>
      <c r="UTA14" s="25"/>
      <c r="UTB14" s="23"/>
      <c r="UTC14" s="25"/>
      <c r="UTD14" s="23"/>
      <c r="UTE14" s="25"/>
      <c r="UTF14" s="23"/>
      <c r="UTG14" s="25"/>
      <c r="UTH14" s="23"/>
      <c r="UTI14" s="25"/>
      <c r="UTJ14" s="23"/>
      <c r="UTK14" s="25"/>
      <c r="UTL14" s="23"/>
      <c r="UTM14" s="25"/>
      <c r="UTN14" s="23"/>
      <c r="UTO14" s="25"/>
      <c r="UTP14" s="23"/>
      <c r="UTQ14" s="25"/>
      <c r="UTR14" s="23"/>
      <c r="UTS14" s="25"/>
      <c r="UTT14" s="23"/>
      <c r="UTU14" s="25"/>
      <c r="UTV14" s="23"/>
      <c r="UTW14" s="25"/>
      <c r="UTX14" s="23"/>
      <c r="UTY14" s="25"/>
      <c r="UTZ14" s="23"/>
      <c r="UUA14" s="25"/>
      <c r="UUB14" s="23"/>
      <c r="UUC14" s="25"/>
      <c r="UUD14" s="23"/>
      <c r="UUE14" s="25"/>
      <c r="UUF14" s="23"/>
      <c r="UUG14" s="25"/>
      <c r="UUH14" s="23"/>
      <c r="UUI14" s="25"/>
      <c r="UUJ14" s="23"/>
      <c r="UUK14" s="25"/>
      <c r="UUL14" s="23"/>
      <c r="UUM14" s="25"/>
      <c r="UUN14" s="23"/>
      <c r="UUO14" s="25"/>
      <c r="UUP14" s="23"/>
      <c r="UUQ14" s="25"/>
      <c r="UUR14" s="23"/>
      <c r="UUS14" s="25"/>
      <c r="UUT14" s="23"/>
      <c r="UUU14" s="25"/>
      <c r="UUV14" s="23"/>
      <c r="UUW14" s="25"/>
      <c r="UUX14" s="23"/>
      <c r="UUY14" s="25"/>
      <c r="UUZ14" s="23"/>
      <c r="UVA14" s="25"/>
      <c r="UVB14" s="23"/>
      <c r="UVC14" s="25"/>
      <c r="UVD14" s="23"/>
      <c r="UVE14" s="25"/>
      <c r="UVF14" s="23"/>
      <c r="UVG14" s="25"/>
      <c r="UVH14" s="23"/>
      <c r="UVI14" s="25"/>
      <c r="UVJ14" s="23"/>
      <c r="UVK14" s="25"/>
      <c r="UVL14" s="23"/>
      <c r="UVM14" s="25"/>
      <c r="UVN14" s="23"/>
      <c r="UVO14" s="25"/>
      <c r="UVP14" s="23"/>
      <c r="UVQ14" s="25"/>
      <c r="UVR14" s="23"/>
      <c r="UVS14" s="25"/>
      <c r="UVT14" s="23"/>
      <c r="UVU14" s="25"/>
      <c r="UVV14" s="23"/>
      <c r="UVW14" s="25"/>
      <c r="UVX14" s="23"/>
      <c r="UVY14" s="25"/>
      <c r="UVZ14" s="23"/>
      <c r="UWA14" s="25"/>
      <c r="UWB14" s="23"/>
      <c r="UWC14" s="25"/>
      <c r="UWD14" s="23"/>
      <c r="UWE14" s="25"/>
      <c r="UWF14" s="23"/>
      <c r="UWG14" s="25"/>
      <c r="UWH14" s="23"/>
      <c r="UWI14" s="25"/>
      <c r="UWJ14" s="23"/>
      <c r="UWK14" s="25"/>
      <c r="UWL14" s="23"/>
      <c r="UWM14" s="25"/>
      <c r="UWN14" s="23"/>
      <c r="UWO14" s="25"/>
      <c r="UWP14" s="23"/>
      <c r="UWQ14" s="25"/>
      <c r="UWR14" s="23"/>
      <c r="UWS14" s="25"/>
      <c r="UWT14" s="23"/>
      <c r="UWU14" s="25"/>
      <c r="UWV14" s="23"/>
      <c r="UWW14" s="25"/>
      <c r="UWX14" s="23"/>
      <c r="UWY14" s="25"/>
      <c r="UWZ14" s="23"/>
      <c r="UXA14" s="25"/>
      <c r="UXB14" s="23"/>
      <c r="UXC14" s="25"/>
      <c r="UXD14" s="23"/>
      <c r="UXE14" s="25"/>
      <c r="UXF14" s="23"/>
      <c r="UXG14" s="25"/>
      <c r="UXH14" s="23"/>
      <c r="UXI14" s="25"/>
      <c r="UXJ14" s="23"/>
      <c r="UXK14" s="25"/>
      <c r="UXL14" s="23"/>
      <c r="UXM14" s="25"/>
      <c r="UXN14" s="23"/>
      <c r="UXO14" s="25"/>
      <c r="UXP14" s="23"/>
      <c r="UXQ14" s="25"/>
      <c r="UXR14" s="23"/>
      <c r="UXS14" s="25"/>
      <c r="UXT14" s="23"/>
      <c r="UXU14" s="25"/>
      <c r="UXV14" s="23"/>
      <c r="UXW14" s="25"/>
      <c r="UXX14" s="23"/>
      <c r="UXY14" s="25"/>
      <c r="UXZ14" s="23"/>
      <c r="UYA14" s="25"/>
      <c r="UYB14" s="23"/>
      <c r="UYC14" s="25"/>
      <c r="UYD14" s="23"/>
      <c r="UYE14" s="25"/>
      <c r="UYF14" s="23"/>
      <c r="UYG14" s="25"/>
      <c r="UYH14" s="23"/>
      <c r="UYI14" s="25"/>
      <c r="UYJ14" s="23"/>
      <c r="UYK14" s="25"/>
      <c r="UYL14" s="23"/>
      <c r="UYM14" s="25"/>
      <c r="UYN14" s="23"/>
      <c r="UYO14" s="25"/>
      <c r="UYP14" s="23"/>
      <c r="UYQ14" s="25"/>
      <c r="UYR14" s="23"/>
      <c r="UYS14" s="25"/>
      <c r="UYT14" s="23"/>
      <c r="UYU14" s="25"/>
      <c r="UYV14" s="23"/>
      <c r="UYW14" s="25"/>
      <c r="UYX14" s="23"/>
      <c r="UYY14" s="25"/>
      <c r="UYZ14" s="23"/>
      <c r="UZA14" s="25"/>
      <c r="UZB14" s="23"/>
      <c r="UZC14" s="25"/>
      <c r="UZD14" s="23"/>
      <c r="UZE14" s="25"/>
      <c r="UZF14" s="23"/>
      <c r="UZG14" s="25"/>
      <c r="UZH14" s="23"/>
      <c r="UZI14" s="25"/>
      <c r="UZJ14" s="23"/>
      <c r="UZK14" s="25"/>
      <c r="UZL14" s="23"/>
      <c r="UZM14" s="25"/>
      <c r="UZN14" s="23"/>
      <c r="UZO14" s="25"/>
      <c r="UZP14" s="23"/>
      <c r="UZQ14" s="25"/>
      <c r="UZR14" s="23"/>
      <c r="UZS14" s="25"/>
      <c r="UZT14" s="23"/>
      <c r="UZU14" s="25"/>
      <c r="UZV14" s="23"/>
      <c r="UZW14" s="25"/>
      <c r="UZX14" s="23"/>
      <c r="UZY14" s="25"/>
      <c r="UZZ14" s="23"/>
      <c r="VAA14" s="25"/>
      <c r="VAB14" s="23"/>
      <c r="VAC14" s="25"/>
      <c r="VAD14" s="23"/>
      <c r="VAE14" s="25"/>
      <c r="VAF14" s="23"/>
      <c r="VAG14" s="25"/>
      <c r="VAH14" s="23"/>
      <c r="VAI14" s="25"/>
      <c r="VAJ14" s="23"/>
      <c r="VAK14" s="25"/>
      <c r="VAL14" s="23"/>
      <c r="VAM14" s="25"/>
      <c r="VAN14" s="23"/>
      <c r="VAO14" s="25"/>
      <c r="VAP14" s="23"/>
      <c r="VAQ14" s="25"/>
      <c r="VAR14" s="23"/>
      <c r="VAS14" s="25"/>
      <c r="VAT14" s="23"/>
      <c r="VAU14" s="25"/>
      <c r="VAV14" s="23"/>
      <c r="VAW14" s="25"/>
      <c r="VAX14" s="23"/>
      <c r="VAY14" s="25"/>
      <c r="VAZ14" s="23"/>
      <c r="VBA14" s="25"/>
      <c r="VBB14" s="23"/>
      <c r="VBC14" s="25"/>
      <c r="VBD14" s="23"/>
      <c r="VBE14" s="25"/>
      <c r="VBF14" s="23"/>
      <c r="VBG14" s="25"/>
      <c r="VBH14" s="23"/>
      <c r="VBI14" s="25"/>
      <c r="VBJ14" s="23"/>
      <c r="VBK14" s="25"/>
      <c r="VBL14" s="23"/>
      <c r="VBM14" s="25"/>
      <c r="VBN14" s="23"/>
      <c r="VBO14" s="25"/>
      <c r="VBP14" s="23"/>
      <c r="VBQ14" s="25"/>
      <c r="VBR14" s="23"/>
      <c r="VBS14" s="25"/>
      <c r="VBT14" s="23"/>
      <c r="VBU14" s="25"/>
      <c r="VBV14" s="23"/>
      <c r="VBW14" s="25"/>
      <c r="VBX14" s="23"/>
      <c r="VBY14" s="25"/>
      <c r="VBZ14" s="23"/>
      <c r="VCA14" s="25"/>
      <c r="VCB14" s="23"/>
      <c r="VCC14" s="25"/>
      <c r="VCD14" s="23"/>
      <c r="VCE14" s="25"/>
      <c r="VCF14" s="23"/>
      <c r="VCG14" s="25"/>
      <c r="VCH14" s="23"/>
      <c r="VCI14" s="25"/>
      <c r="VCJ14" s="23"/>
      <c r="VCK14" s="25"/>
      <c r="VCL14" s="23"/>
      <c r="VCM14" s="25"/>
      <c r="VCN14" s="23"/>
      <c r="VCO14" s="25"/>
      <c r="VCP14" s="23"/>
      <c r="VCQ14" s="25"/>
      <c r="VCR14" s="23"/>
      <c r="VCS14" s="25"/>
      <c r="VCT14" s="23"/>
      <c r="VCU14" s="25"/>
      <c r="VCV14" s="23"/>
      <c r="VCW14" s="25"/>
      <c r="VCX14" s="23"/>
      <c r="VCY14" s="25"/>
      <c r="VCZ14" s="23"/>
      <c r="VDA14" s="25"/>
      <c r="VDB14" s="23"/>
      <c r="VDC14" s="25"/>
      <c r="VDD14" s="23"/>
      <c r="VDE14" s="25"/>
      <c r="VDF14" s="23"/>
      <c r="VDG14" s="25"/>
      <c r="VDH14" s="23"/>
      <c r="VDI14" s="25"/>
      <c r="VDJ14" s="23"/>
      <c r="VDK14" s="25"/>
      <c r="VDL14" s="23"/>
      <c r="VDM14" s="25"/>
      <c r="VDN14" s="23"/>
      <c r="VDO14" s="25"/>
      <c r="VDP14" s="23"/>
      <c r="VDQ14" s="25"/>
      <c r="VDR14" s="23"/>
      <c r="VDS14" s="25"/>
      <c r="VDT14" s="23"/>
      <c r="VDU14" s="25"/>
      <c r="VDV14" s="23"/>
      <c r="VDW14" s="25"/>
      <c r="VDX14" s="23"/>
      <c r="VDY14" s="25"/>
      <c r="VDZ14" s="23"/>
      <c r="VEA14" s="25"/>
      <c r="VEB14" s="23"/>
      <c r="VEC14" s="25"/>
      <c r="VED14" s="23"/>
      <c r="VEE14" s="25"/>
      <c r="VEF14" s="23"/>
      <c r="VEG14" s="25"/>
      <c r="VEH14" s="23"/>
      <c r="VEI14" s="25"/>
      <c r="VEJ14" s="23"/>
      <c r="VEK14" s="25"/>
      <c r="VEL14" s="23"/>
      <c r="VEM14" s="25"/>
      <c r="VEN14" s="23"/>
      <c r="VEO14" s="25"/>
      <c r="VEP14" s="23"/>
      <c r="VEQ14" s="25"/>
      <c r="VER14" s="23"/>
      <c r="VES14" s="25"/>
      <c r="VET14" s="23"/>
      <c r="VEU14" s="25"/>
      <c r="VEV14" s="23"/>
      <c r="VEW14" s="25"/>
      <c r="VEX14" s="23"/>
      <c r="VEY14" s="25"/>
      <c r="VEZ14" s="23"/>
      <c r="VFA14" s="25"/>
      <c r="VFB14" s="23"/>
      <c r="VFC14" s="25"/>
      <c r="VFD14" s="23"/>
      <c r="VFE14" s="25"/>
      <c r="VFF14" s="23"/>
      <c r="VFG14" s="25"/>
      <c r="VFH14" s="23"/>
      <c r="VFI14" s="25"/>
      <c r="VFJ14" s="23"/>
      <c r="VFK14" s="25"/>
      <c r="VFL14" s="23"/>
      <c r="VFM14" s="25"/>
      <c r="VFN14" s="23"/>
      <c r="VFO14" s="25"/>
      <c r="VFP14" s="23"/>
      <c r="VFQ14" s="25"/>
      <c r="VFR14" s="23"/>
      <c r="VFS14" s="25"/>
      <c r="VFT14" s="23"/>
      <c r="VFU14" s="25"/>
      <c r="VFV14" s="23"/>
      <c r="VFW14" s="25"/>
      <c r="VFX14" s="23"/>
      <c r="VFY14" s="25"/>
      <c r="VFZ14" s="23"/>
      <c r="VGA14" s="25"/>
      <c r="VGB14" s="23"/>
      <c r="VGC14" s="25"/>
      <c r="VGD14" s="23"/>
      <c r="VGE14" s="25"/>
      <c r="VGF14" s="23"/>
      <c r="VGG14" s="25"/>
      <c r="VGH14" s="23"/>
      <c r="VGI14" s="25"/>
      <c r="VGJ14" s="23"/>
      <c r="VGK14" s="25"/>
      <c r="VGL14" s="23"/>
      <c r="VGM14" s="25"/>
      <c r="VGN14" s="23"/>
      <c r="VGO14" s="25"/>
      <c r="VGP14" s="23"/>
      <c r="VGQ14" s="25"/>
      <c r="VGR14" s="23"/>
      <c r="VGS14" s="25"/>
      <c r="VGT14" s="23"/>
      <c r="VGU14" s="25"/>
      <c r="VGV14" s="23"/>
      <c r="VGW14" s="25"/>
      <c r="VGX14" s="23"/>
      <c r="VGY14" s="25"/>
      <c r="VGZ14" s="23"/>
      <c r="VHA14" s="25"/>
      <c r="VHB14" s="23"/>
      <c r="VHC14" s="25"/>
      <c r="VHD14" s="23"/>
      <c r="VHE14" s="25"/>
      <c r="VHF14" s="23"/>
      <c r="VHG14" s="25"/>
      <c r="VHH14" s="23"/>
      <c r="VHI14" s="25"/>
      <c r="VHJ14" s="23"/>
      <c r="VHK14" s="25"/>
      <c r="VHL14" s="23"/>
      <c r="VHM14" s="25"/>
      <c r="VHN14" s="23"/>
      <c r="VHO14" s="25"/>
      <c r="VHP14" s="23"/>
      <c r="VHQ14" s="25"/>
      <c r="VHR14" s="23"/>
      <c r="VHS14" s="25"/>
      <c r="VHT14" s="23"/>
      <c r="VHU14" s="25"/>
      <c r="VHV14" s="23"/>
      <c r="VHW14" s="25"/>
      <c r="VHX14" s="23"/>
      <c r="VHY14" s="25"/>
      <c r="VHZ14" s="23"/>
      <c r="VIA14" s="25"/>
      <c r="VIB14" s="23"/>
      <c r="VIC14" s="25"/>
      <c r="VID14" s="23"/>
      <c r="VIE14" s="25"/>
      <c r="VIF14" s="23"/>
      <c r="VIG14" s="25"/>
      <c r="VIH14" s="23"/>
      <c r="VII14" s="25"/>
      <c r="VIJ14" s="23"/>
      <c r="VIK14" s="25"/>
      <c r="VIL14" s="23"/>
      <c r="VIM14" s="25"/>
      <c r="VIN14" s="23"/>
      <c r="VIO14" s="25"/>
      <c r="VIP14" s="23"/>
      <c r="VIQ14" s="25"/>
      <c r="VIR14" s="23"/>
      <c r="VIS14" s="25"/>
      <c r="VIT14" s="23"/>
      <c r="VIU14" s="25"/>
      <c r="VIV14" s="23"/>
      <c r="VIW14" s="25"/>
      <c r="VIX14" s="23"/>
      <c r="VIY14" s="25"/>
      <c r="VIZ14" s="23"/>
      <c r="VJA14" s="25"/>
      <c r="VJB14" s="23"/>
      <c r="VJC14" s="25"/>
      <c r="VJD14" s="23"/>
      <c r="VJE14" s="25"/>
      <c r="VJF14" s="23"/>
      <c r="VJG14" s="25"/>
      <c r="VJH14" s="23"/>
      <c r="VJI14" s="25"/>
      <c r="VJJ14" s="23"/>
      <c r="VJK14" s="25"/>
      <c r="VJL14" s="23"/>
      <c r="VJM14" s="25"/>
      <c r="VJN14" s="23"/>
      <c r="VJO14" s="25"/>
      <c r="VJP14" s="23"/>
      <c r="VJQ14" s="25"/>
      <c r="VJR14" s="23"/>
      <c r="VJS14" s="25"/>
      <c r="VJT14" s="23"/>
      <c r="VJU14" s="25"/>
      <c r="VJV14" s="23"/>
      <c r="VJW14" s="25"/>
      <c r="VJX14" s="23"/>
      <c r="VJY14" s="25"/>
      <c r="VJZ14" s="23"/>
      <c r="VKA14" s="25"/>
      <c r="VKB14" s="23"/>
      <c r="VKC14" s="25"/>
      <c r="VKD14" s="23"/>
      <c r="VKE14" s="25"/>
      <c r="VKF14" s="23"/>
      <c r="VKG14" s="25"/>
      <c r="VKH14" s="23"/>
      <c r="VKI14" s="25"/>
      <c r="VKJ14" s="23"/>
      <c r="VKK14" s="25"/>
      <c r="VKL14" s="23"/>
      <c r="VKM14" s="25"/>
      <c r="VKN14" s="23"/>
      <c r="VKO14" s="25"/>
      <c r="VKP14" s="23"/>
      <c r="VKQ14" s="25"/>
      <c r="VKR14" s="23"/>
      <c r="VKS14" s="25"/>
      <c r="VKT14" s="23"/>
      <c r="VKU14" s="25"/>
      <c r="VKV14" s="23"/>
      <c r="VKW14" s="25"/>
      <c r="VKX14" s="23"/>
      <c r="VKY14" s="25"/>
      <c r="VKZ14" s="23"/>
      <c r="VLA14" s="25"/>
      <c r="VLB14" s="23"/>
      <c r="VLC14" s="25"/>
      <c r="VLD14" s="23"/>
      <c r="VLE14" s="25"/>
      <c r="VLF14" s="23"/>
      <c r="VLG14" s="25"/>
      <c r="VLH14" s="23"/>
      <c r="VLI14" s="25"/>
      <c r="VLJ14" s="23"/>
      <c r="VLK14" s="25"/>
      <c r="VLL14" s="23"/>
      <c r="VLM14" s="25"/>
      <c r="VLN14" s="23"/>
      <c r="VLO14" s="25"/>
      <c r="VLP14" s="23"/>
      <c r="VLQ14" s="25"/>
      <c r="VLR14" s="23"/>
      <c r="VLS14" s="25"/>
      <c r="VLT14" s="23"/>
      <c r="VLU14" s="25"/>
      <c r="VLV14" s="23"/>
      <c r="VLW14" s="25"/>
      <c r="VLX14" s="23"/>
      <c r="VLY14" s="25"/>
      <c r="VLZ14" s="23"/>
      <c r="VMA14" s="25"/>
      <c r="VMB14" s="23"/>
      <c r="VMC14" s="25"/>
      <c r="VMD14" s="23"/>
      <c r="VME14" s="25"/>
      <c r="VMF14" s="23"/>
      <c r="VMG14" s="25"/>
      <c r="VMH14" s="23"/>
      <c r="VMI14" s="25"/>
      <c r="VMJ14" s="23"/>
      <c r="VMK14" s="25"/>
      <c r="VML14" s="23"/>
      <c r="VMM14" s="25"/>
      <c r="VMN14" s="23"/>
      <c r="VMO14" s="25"/>
      <c r="VMP14" s="23"/>
      <c r="VMQ14" s="25"/>
      <c r="VMR14" s="23"/>
      <c r="VMS14" s="25"/>
      <c r="VMT14" s="23"/>
      <c r="VMU14" s="25"/>
      <c r="VMV14" s="23"/>
      <c r="VMW14" s="25"/>
      <c r="VMX14" s="23"/>
      <c r="VMY14" s="25"/>
      <c r="VMZ14" s="23"/>
      <c r="VNA14" s="25"/>
      <c r="VNB14" s="23"/>
      <c r="VNC14" s="25"/>
      <c r="VND14" s="23"/>
      <c r="VNE14" s="25"/>
      <c r="VNF14" s="23"/>
      <c r="VNG14" s="25"/>
      <c r="VNH14" s="23"/>
      <c r="VNI14" s="25"/>
      <c r="VNJ14" s="23"/>
      <c r="VNK14" s="25"/>
      <c r="VNL14" s="23"/>
      <c r="VNM14" s="25"/>
      <c r="VNN14" s="23"/>
      <c r="VNO14" s="25"/>
      <c r="VNP14" s="23"/>
      <c r="VNQ14" s="25"/>
      <c r="VNR14" s="23"/>
      <c r="VNS14" s="25"/>
      <c r="VNT14" s="23"/>
      <c r="VNU14" s="25"/>
      <c r="VNV14" s="23"/>
      <c r="VNW14" s="25"/>
      <c r="VNX14" s="23"/>
      <c r="VNY14" s="25"/>
      <c r="VNZ14" s="23"/>
      <c r="VOA14" s="25"/>
      <c r="VOB14" s="23"/>
      <c r="VOC14" s="25"/>
      <c r="VOD14" s="23"/>
      <c r="VOE14" s="25"/>
      <c r="VOF14" s="23"/>
      <c r="VOG14" s="25"/>
      <c r="VOH14" s="23"/>
      <c r="VOI14" s="25"/>
      <c r="VOJ14" s="23"/>
      <c r="VOK14" s="25"/>
      <c r="VOL14" s="23"/>
      <c r="VOM14" s="25"/>
      <c r="VON14" s="23"/>
      <c r="VOO14" s="25"/>
      <c r="VOP14" s="23"/>
      <c r="VOQ14" s="25"/>
      <c r="VOR14" s="23"/>
      <c r="VOS14" s="25"/>
      <c r="VOT14" s="23"/>
      <c r="VOU14" s="25"/>
      <c r="VOV14" s="23"/>
      <c r="VOW14" s="25"/>
      <c r="VOX14" s="23"/>
      <c r="VOY14" s="25"/>
      <c r="VOZ14" s="23"/>
      <c r="VPA14" s="25"/>
      <c r="VPB14" s="23"/>
      <c r="VPC14" s="25"/>
      <c r="VPD14" s="23"/>
      <c r="VPE14" s="25"/>
      <c r="VPF14" s="23"/>
      <c r="VPG14" s="25"/>
      <c r="VPH14" s="23"/>
      <c r="VPI14" s="25"/>
      <c r="VPJ14" s="23"/>
      <c r="VPK14" s="25"/>
      <c r="VPL14" s="23"/>
      <c r="VPM14" s="25"/>
      <c r="VPN14" s="23"/>
      <c r="VPO14" s="25"/>
      <c r="VPP14" s="23"/>
      <c r="VPQ14" s="25"/>
      <c r="VPR14" s="23"/>
      <c r="VPS14" s="25"/>
      <c r="VPT14" s="23"/>
      <c r="VPU14" s="25"/>
      <c r="VPV14" s="23"/>
      <c r="VPW14" s="25"/>
      <c r="VPX14" s="23"/>
      <c r="VPY14" s="25"/>
      <c r="VPZ14" s="23"/>
      <c r="VQA14" s="25"/>
      <c r="VQB14" s="23"/>
      <c r="VQC14" s="25"/>
      <c r="VQD14" s="23"/>
      <c r="VQE14" s="25"/>
      <c r="VQF14" s="23"/>
      <c r="VQG14" s="25"/>
      <c r="VQH14" s="23"/>
      <c r="VQI14" s="25"/>
      <c r="VQJ14" s="23"/>
      <c r="VQK14" s="25"/>
      <c r="VQL14" s="23"/>
      <c r="VQM14" s="25"/>
      <c r="VQN14" s="23"/>
      <c r="VQO14" s="25"/>
      <c r="VQP14" s="23"/>
      <c r="VQQ14" s="25"/>
      <c r="VQR14" s="23"/>
      <c r="VQS14" s="25"/>
      <c r="VQT14" s="23"/>
      <c r="VQU14" s="25"/>
      <c r="VQV14" s="23"/>
      <c r="VQW14" s="25"/>
      <c r="VQX14" s="23"/>
      <c r="VQY14" s="25"/>
      <c r="VQZ14" s="23"/>
      <c r="VRA14" s="25"/>
      <c r="VRB14" s="23"/>
      <c r="VRC14" s="25"/>
      <c r="VRD14" s="23"/>
      <c r="VRE14" s="25"/>
      <c r="VRF14" s="23"/>
      <c r="VRG14" s="25"/>
      <c r="VRH14" s="23"/>
      <c r="VRI14" s="25"/>
      <c r="VRJ14" s="23"/>
      <c r="VRK14" s="25"/>
      <c r="VRL14" s="23"/>
      <c r="VRM14" s="25"/>
      <c r="VRN14" s="23"/>
      <c r="VRO14" s="25"/>
      <c r="VRP14" s="23"/>
      <c r="VRQ14" s="25"/>
      <c r="VRR14" s="23"/>
      <c r="VRS14" s="25"/>
      <c r="VRT14" s="23"/>
      <c r="VRU14" s="25"/>
      <c r="VRV14" s="23"/>
      <c r="VRW14" s="25"/>
      <c r="VRX14" s="23"/>
      <c r="VRY14" s="25"/>
      <c r="VRZ14" s="23"/>
      <c r="VSA14" s="25"/>
      <c r="VSB14" s="23"/>
      <c r="VSC14" s="25"/>
      <c r="VSD14" s="23"/>
      <c r="VSE14" s="25"/>
      <c r="VSF14" s="23"/>
      <c r="VSG14" s="25"/>
      <c r="VSH14" s="23"/>
      <c r="VSI14" s="25"/>
      <c r="VSJ14" s="23"/>
      <c r="VSK14" s="25"/>
      <c r="VSL14" s="23"/>
      <c r="VSM14" s="25"/>
      <c r="VSN14" s="23"/>
      <c r="VSO14" s="25"/>
      <c r="VSP14" s="23"/>
      <c r="VSQ14" s="25"/>
      <c r="VSR14" s="23"/>
      <c r="VSS14" s="25"/>
      <c r="VST14" s="23"/>
      <c r="VSU14" s="25"/>
      <c r="VSV14" s="23"/>
      <c r="VSW14" s="25"/>
      <c r="VSX14" s="23"/>
      <c r="VSY14" s="25"/>
      <c r="VSZ14" s="23"/>
      <c r="VTA14" s="25"/>
      <c r="VTB14" s="23"/>
      <c r="VTC14" s="25"/>
      <c r="VTD14" s="23"/>
      <c r="VTE14" s="25"/>
      <c r="VTF14" s="23"/>
      <c r="VTG14" s="25"/>
      <c r="VTH14" s="23"/>
      <c r="VTI14" s="25"/>
      <c r="VTJ14" s="23"/>
      <c r="VTK14" s="25"/>
      <c r="VTL14" s="23"/>
      <c r="VTM14" s="25"/>
      <c r="VTN14" s="23"/>
      <c r="VTO14" s="25"/>
      <c r="VTP14" s="23"/>
      <c r="VTQ14" s="25"/>
      <c r="VTR14" s="23"/>
      <c r="VTS14" s="25"/>
      <c r="VTT14" s="23"/>
      <c r="VTU14" s="25"/>
      <c r="VTV14" s="23"/>
      <c r="VTW14" s="25"/>
      <c r="VTX14" s="23"/>
      <c r="VTY14" s="25"/>
      <c r="VTZ14" s="23"/>
      <c r="VUA14" s="25"/>
      <c r="VUB14" s="23"/>
      <c r="VUC14" s="25"/>
      <c r="VUD14" s="23"/>
      <c r="VUE14" s="25"/>
      <c r="VUF14" s="23"/>
      <c r="VUG14" s="25"/>
      <c r="VUH14" s="23"/>
      <c r="VUI14" s="25"/>
      <c r="VUJ14" s="23"/>
      <c r="VUK14" s="25"/>
      <c r="VUL14" s="23"/>
      <c r="VUM14" s="25"/>
      <c r="VUN14" s="23"/>
      <c r="VUO14" s="25"/>
      <c r="VUP14" s="23"/>
      <c r="VUQ14" s="25"/>
      <c r="VUR14" s="23"/>
      <c r="VUS14" s="25"/>
      <c r="VUT14" s="23"/>
      <c r="VUU14" s="25"/>
      <c r="VUV14" s="23"/>
      <c r="VUW14" s="25"/>
      <c r="VUX14" s="23"/>
      <c r="VUY14" s="25"/>
      <c r="VUZ14" s="23"/>
      <c r="VVA14" s="25"/>
      <c r="VVB14" s="23"/>
      <c r="VVC14" s="25"/>
      <c r="VVD14" s="23"/>
      <c r="VVE14" s="25"/>
      <c r="VVF14" s="23"/>
      <c r="VVG14" s="25"/>
      <c r="VVH14" s="23"/>
      <c r="VVI14" s="25"/>
      <c r="VVJ14" s="23"/>
      <c r="VVK14" s="25"/>
      <c r="VVL14" s="23"/>
      <c r="VVM14" s="25"/>
      <c r="VVN14" s="23"/>
      <c r="VVO14" s="25"/>
      <c r="VVP14" s="23"/>
      <c r="VVQ14" s="25"/>
      <c r="VVR14" s="23"/>
      <c r="VVS14" s="25"/>
      <c r="VVT14" s="23"/>
      <c r="VVU14" s="25"/>
      <c r="VVV14" s="23"/>
      <c r="VVW14" s="25"/>
      <c r="VVX14" s="23"/>
      <c r="VVY14" s="25"/>
      <c r="VVZ14" s="23"/>
      <c r="VWA14" s="25"/>
      <c r="VWB14" s="23"/>
      <c r="VWC14" s="25"/>
      <c r="VWD14" s="23"/>
      <c r="VWE14" s="25"/>
      <c r="VWF14" s="23"/>
      <c r="VWG14" s="25"/>
      <c r="VWH14" s="23"/>
      <c r="VWI14" s="25"/>
      <c r="VWJ14" s="23"/>
      <c r="VWK14" s="25"/>
      <c r="VWL14" s="23"/>
      <c r="VWM14" s="25"/>
      <c r="VWN14" s="23"/>
      <c r="VWO14" s="25"/>
      <c r="VWP14" s="23"/>
      <c r="VWQ14" s="25"/>
      <c r="VWR14" s="23"/>
      <c r="VWS14" s="25"/>
      <c r="VWT14" s="23"/>
      <c r="VWU14" s="25"/>
      <c r="VWV14" s="23"/>
      <c r="VWW14" s="25"/>
      <c r="VWX14" s="23"/>
      <c r="VWY14" s="25"/>
      <c r="VWZ14" s="23"/>
      <c r="VXA14" s="25"/>
      <c r="VXB14" s="23"/>
      <c r="VXC14" s="25"/>
      <c r="VXD14" s="23"/>
      <c r="VXE14" s="25"/>
      <c r="VXF14" s="23"/>
      <c r="VXG14" s="25"/>
      <c r="VXH14" s="23"/>
      <c r="VXI14" s="25"/>
      <c r="VXJ14" s="23"/>
      <c r="VXK14" s="25"/>
      <c r="VXL14" s="23"/>
      <c r="VXM14" s="25"/>
      <c r="VXN14" s="23"/>
      <c r="VXO14" s="25"/>
      <c r="VXP14" s="23"/>
      <c r="VXQ14" s="25"/>
      <c r="VXR14" s="23"/>
      <c r="VXS14" s="25"/>
      <c r="VXT14" s="23"/>
      <c r="VXU14" s="25"/>
      <c r="VXV14" s="23"/>
      <c r="VXW14" s="25"/>
      <c r="VXX14" s="23"/>
      <c r="VXY14" s="25"/>
      <c r="VXZ14" s="23"/>
      <c r="VYA14" s="25"/>
      <c r="VYB14" s="23"/>
      <c r="VYC14" s="25"/>
      <c r="VYD14" s="23"/>
      <c r="VYE14" s="25"/>
      <c r="VYF14" s="23"/>
      <c r="VYG14" s="25"/>
      <c r="VYH14" s="23"/>
      <c r="VYI14" s="25"/>
      <c r="VYJ14" s="23"/>
      <c r="VYK14" s="25"/>
      <c r="VYL14" s="23"/>
      <c r="VYM14" s="25"/>
      <c r="VYN14" s="23"/>
      <c r="VYO14" s="25"/>
      <c r="VYP14" s="23"/>
      <c r="VYQ14" s="25"/>
      <c r="VYR14" s="23"/>
      <c r="VYS14" s="25"/>
      <c r="VYT14" s="23"/>
      <c r="VYU14" s="25"/>
      <c r="VYV14" s="23"/>
      <c r="VYW14" s="25"/>
      <c r="VYX14" s="23"/>
      <c r="VYY14" s="25"/>
      <c r="VYZ14" s="23"/>
      <c r="VZA14" s="25"/>
      <c r="VZB14" s="23"/>
      <c r="VZC14" s="25"/>
      <c r="VZD14" s="23"/>
      <c r="VZE14" s="25"/>
      <c r="VZF14" s="23"/>
      <c r="VZG14" s="25"/>
      <c r="VZH14" s="23"/>
      <c r="VZI14" s="25"/>
      <c r="VZJ14" s="23"/>
      <c r="VZK14" s="25"/>
      <c r="VZL14" s="23"/>
      <c r="VZM14" s="25"/>
      <c r="VZN14" s="23"/>
      <c r="VZO14" s="25"/>
      <c r="VZP14" s="23"/>
      <c r="VZQ14" s="25"/>
      <c r="VZR14" s="23"/>
      <c r="VZS14" s="25"/>
      <c r="VZT14" s="23"/>
      <c r="VZU14" s="25"/>
      <c r="VZV14" s="23"/>
      <c r="VZW14" s="25"/>
      <c r="VZX14" s="23"/>
      <c r="VZY14" s="25"/>
      <c r="VZZ14" s="23"/>
      <c r="WAA14" s="25"/>
      <c r="WAB14" s="23"/>
      <c r="WAC14" s="25"/>
      <c r="WAD14" s="23"/>
      <c r="WAE14" s="25"/>
      <c r="WAF14" s="23"/>
      <c r="WAG14" s="25"/>
      <c r="WAH14" s="23"/>
      <c r="WAI14" s="25"/>
      <c r="WAJ14" s="23"/>
      <c r="WAK14" s="25"/>
      <c r="WAL14" s="23"/>
      <c r="WAM14" s="25"/>
      <c r="WAN14" s="23"/>
      <c r="WAO14" s="25"/>
      <c r="WAP14" s="23"/>
      <c r="WAQ14" s="25"/>
      <c r="WAR14" s="23"/>
      <c r="WAS14" s="25"/>
      <c r="WAT14" s="23"/>
      <c r="WAU14" s="25"/>
      <c r="WAV14" s="23"/>
      <c r="WAW14" s="25"/>
      <c r="WAX14" s="23"/>
      <c r="WAY14" s="25"/>
      <c r="WAZ14" s="23"/>
      <c r="WBA14" s="25"/>
      <c r="WBB14" s="23"/>
      <c r="WBC14" s="25"/>
      <c r="WBD14" s="23"/>
      <c r="WBE14" s="25"/>
      <c r="WBF14" s="23"/>
      <c r="WBG14" s="25"/>
      <c r="WBH14" s="23"/>
      <c r="WBI14" s="25"/>
      <c r="WBJ14" s="23"/>
      <c r="WBK14" s="25"/>
      <c r="WBL14" s="23"/>
      <c r="WBM14" s="25"/>
      <c r="WBN14" s="23"/>
      <c r="WBO14" s="25"/>
      <c r="WBP14" s="23"/>
      <c r="WBQ14" s="25"/>
      <c r="WBR14" s="23"/>
      <c r="WBS14" s="25"/>
      <c r="WBT14" s="23"/>
      <c r="WBU14" s="25"/>
      <c r="WBV14" s="23"/>
      <c r="WBW14" s="25"/>
      <c r="WBX14" s="23"/>
      <c r="WBY14" s="25"/>
      <c r="WBZ14" s="23"/>
      <c r="WCA14" s="25"/>
      <c r="WCB14" s="23"/>
      <c r="WCC14" s="25"/>
      <c r="WCD14" s="23"/>
      <c r="WCE14" s="25"/>
      <c r="WCF14" s="23"/>
      <c r="WCG14" s="25"/>
      <c r="WCH14" s="23"/>
      <c r="WCI14" s="25"/>
      <c r="WCJ14" s="23"/>
      <c r="WCK14" s="25"/>
      <c r="WCL14" s="23"/>
      <c r="WCM14" s="25"/>
      <c r="WCN14" s="23"/>
      <c r="WCO14" s="25"/>
      <c r="WCP14" s="23"/>
      <c r="WCQ14" s="25"/>
      <c r="WCR14" s="23"/>
      <c r="WCS14" s="25"/>
      <c r="WCT14" s="23"/>
      <c r="WCU14" s="25"/>
      <c r="WCV14" s="23"/>
      <c r="WCW14" s="25"/>
      <c r="WCX14" s="23"/>
      <c r="WCY14" s="25"/>
      <c r="WCZ14" s="23"/>
      <c r="WDA14" s="25"/>
      <c r="WDB14" s="23"/>
      <c r="WDC14" s="25"/>
      <c r="WDD14" s="23"/>
      <c r="WDE14" s="25"/>
      <c r="WDF14" s="23"/>
      <c r="WDG14" s="25"/>
      <c r="WDH14" s="23"/>
      <c r="WDI14" s="25"/>
      <c r="WDJ14" s="23"/>
      <c r="WDK14" s="25"/>
      <c r="WDL14" s="23"/>
      <c r="WDM14" s="25"/>
      <c r="WDN14" s="23"/>
      <c r="WDO14" s="25"/>
      <c r="WDP14" s="23"/>
      <c r="WDQ14" s="25"/>
      <c r="WDR14" s="23"/>
      <c r="WDS14" s="25"/>
      <c r="WDT14" s="23"/>
      <c r="WDU14" s="25"/>
      <c r="WDV14" s="23"/>
      <c r="WDW14" s="25"/>
      <c r="WDX14" s="23"/>
      <c r="WDY14" s="25"/>
      <c r="WDZ14" s="23"/>
      <c r="WEA14" s="25"/>
      <c r="WEB14" s="23"/>
      <c r="WEC14" s="25"/>
      <c r="WED14" s="23"/>
      <c r="WEE14" s="25"/>
      <c r="WEF14" s="23"/>
      <c r="WEG14" s="25"/>
      <c r="WEH14" s="23"/>
      <c r="WEI14" s="25"/>
      <c r="WEJ14" s="23"/>
      <c r="WEK14" s="25"/>
      <c r="WEL14" s="23"/>
      <c r="WEM14" s="25"/>
      <c r="WEN14" s="23"/>
      <c r="WEO14" s="25"/>
      <c r="WEP14" s="23"/>
      <c r="WEQ14" s="25"/>
      <c r="WER14" s="23"/>
      <c r="WES14" s="25"/>
      <c r="WET14" s="23"/>
      <c r="WEU14" s="25"/>
      <c r="WEV14" s="23"/>
      <c r="WEW14" s="25"/>
      <c r="WEX14" s="23"/>
      <c r="WEY14" s="25"/>
      <c r="WEZ14" s="23"/>
      <c r="WFA14" s="25"/>
      <c r="WFB14" s="23"/>
      <c r="WFC14" s="25"/>
      <c r="WFD14" s="23"/>
      <c r="WFE14" s="25"/>
      <c r="WFF14" s="23"/>
      <c r="WFG14" s="25"/>
      <c r="WFH14" s="23"/>
      <c r="WFI14" s="25"/>
      <c r="WFJ14" s="23"/>
      <c r="WFK14" s="25"/>
      <c r="WFL14" s="23"/>
      <c r="WFM14" s="25"/>
      <c r="WFN14" s="23"/>
      <c r="WFO14" s="25"/>
      <c r="WFP14" s="23"/>
      <c r="WFQ14" s="25"/>
      <c r="WFR14" s="23"/>
      <c r="WFS14" s="25"/>
      <c r="WFT14" s="23"/>
      <c r="WFU14" s="25"/>
      <c r="WFV14" s="23"/>
      <c r="WFW14" s="25"/>
      <c r="WFX14" s="23"/>
      <c r="WFY14" s="25"/>
      <c r="WFZ14" s="23"/>
      <c r="WGA14" s="25"/>
      <c r="WGB14" s="23"/>
      <c r="WGC14" s="25"/>
      <c r="WGD14" s="23"/>
      <c r="WGE14" s="25"/>
      <c r="WGF14" s="23"/>
      <c r="WGG14" s="25"/>
      <c r="WGH14" s="23"/>
      <c r="WGI14" s="25"/>
      <c r="WGJ14" s="23"/>
      <c r="WGK14" s="25"/>
      <c r="WGL14" s="23"/>
      <c r="WGM14" s="25"/>
      <c r="WGN14" s="23"/>
      <c r="WGO14" s="25"/>
      <c r="WGP14" s="23"/>
      <c r="WGQ14" s="25"/>
      <c r="WGR14" s="23"/>
      <c r="WGS14" s="25"/>
      <c r="WGT14" s="23"/>
      <c r="WGU14" s="25"/>
      <c r="WGV14" s="23"/>
      <c r="WGW14" s="25"/>
      <c r="WGX14" s="23"/>
      <c r="WGY14" s="25"/>
      <c r="WGZ14" s="23"/>
      <c r="WHA14" s="25"/>
      <c r="WHB14" s="23"/>
      <c r="WHC14" s="25"/>
      <c r="WHD14" s="23"/>
      <c r="WHE14" s="25"/>
      <c r="WHF14" s="23"/>
      <c r="WHG14" s="25"/>
      <c r="WHH14" s="23"/>
      <c r="WHI14" s="25"/>
      <c r="WHJ14" s="23"/>
      <c r="WHK14" s="25"/>
      <c r="WHL14" s="23"/>
      <c r="WHM14" s="25"/>
      <c r="WHN14" s="23"/>
      <c r="WHO14" s="25"/>
      <c r="WHP14" s="23"/>
      <c r="WHQ14" s="25"/>
      <c r="WHR14" s="23"/>
      <c r="WHS14" s="25"/>
      <c r="WHT14" s="23"/>
      <c r="WHU14" s="25"/>
      <c r="WHV14" s="23"/>
      <c r="WHW14" s="25"/>
      <c r="WHX14" s="23"/>
      <c r="WHY14" s="25"/>
      <c r="WHZ14" s="23"/>
      <c r="WIA14" s="25"/>
      <c r="WIB14" s="23"/>
      <c r="WIC14" s="25"/>
      <c r="WID14" s="23"/>
      <c r="WIE14" s="25"/>
      <c r="WIF14" s="23"/>
      <c r="WIG14" s="25"/>
      <c r="WIH14" s="23"/>
      <c r="WII14" s="25"/>
      <c r="WIJ14" s="23"/>
      <c r="WIK14" s="25"/>
      <c r="WIL14" s="23"/>
      <c r="WIM14" s="25"/>
      <c r="WIN14" s="23"/>
      <c r="WIO14" s="25"/>
      <c r="WIP14" s="23"/>
      <c r="WIQ14" s="25"/>
      <c r="WIR14" s="23"/>
      <c r="WIS14" s="25"/>
      <c r="WIT14" s="23"/>
      <c r="WIU14" s="25"/>
      <c r="WIV14" s="23"/>
      <c r="WIW14" s="25"/>
      <c r="WIX14" s="23"/>
      <c r="WIY14" s="25"/>
      <c r="WIZ14" s="23"/>
      <c r="WJA14" s="25"/>
      <c r="WJB14" s="23"/>
      <c r="WJC14" s="25"/>
      <c r="WJD14" s="23"/>
      <c r="WJE14" s="25"/>
      <c r="WJF14" s="23"/>
      <c r="WJG14" s="25"/>
      <c r="WJH14" s="23"/>
      <c r="WJI14" s="25"/>
      <c r="WJJ14" s="23"/>
      <c r="WJK14" s="25"/>
      <c r="WJL14" s="23"/>
      <c r="WJM14" s="25"/>
      <c r="WJN14" s="23"/>
      <c r="WJO14" s="25"/>
      <c r="WJP14" s="23"/>
      <c r="WJQ14" s="25"/>
      <c r="WJR14" s="23"/>
      <c r="WJS14" s="25"/>
      <c r="WJT14" s="23"/>
      <c r="WJU14" s="25"/>
      <c r="WJV14" s="23"/>
      <c r="WJW14" s="25"/>
      <c r="WJX14" s="23"/>
      <c r="WJY14" s="25"/>
      <c r="WJZ14" s="23"/>
      <c r="WKA14" s="25"/>
      <c r="WKB14" s="23"/>
      <c r="WKC14" s="25"/>
      <c r="WKD14" s="23"/>
      <c r="WKE14" s="25"/>
      <c r="WKF14" s="23"/>
      <c r="WKG14" s="25"/>
      <c r="WKH14" s="23"/>
      <c r="WKI14" s="25"/>
      <c r="WKJ14" s="23"/>
      <c r="WKK14" s="25"/>
      <c r="WKL14" s="23"/>
      <c r="WKM14" s="25"/>
      <c r="WKN14" s="23"/>
      <c r="WKO14" s="25"/>
      <c r="WKP14" s="23"/>
      <c r="WKQ14" s="25"/>
      <c r="WKR14" s="23"/>
      <c r="WKS14" s="25"/>
      <c r="WKT14" s="23"/>
      <c r="WKU14" s="25"/>
      <c r="WKV14" s="23"/>
      <c r="WKW14" s="25"/>
      <c r="WKX14" s="23"/>
      <c r="WKY14" s="25"/>
      <c r="WKZ14" s="23"/>
      <c r="WLA14" s="25"/>
      <c r="WLB14" s="23"/>
      <c r="WLC14" s="25"/>
      <c r="WLD14" s="23"/>
      <c r="WLE14" s="25"/>
      <c r="WLF14" s="23"/>
      <c r="WLG14" s="25"/>
      <c r="WLH14" s="23"/>
      <c r="WLI14" s="25"/>
      <c r="WLJ14" s="23"/>
      <c r="WLK14" s="25"/>
      <c r="WLL14" s="23"/>
      <c r="WLM14" s="25"/>
      <c r="WLN14" s="23"/>
      <c r="WLO14" s="25"/>
      <c r="WLP14" s="23"/>
      <c r="WLQ14" s="25"/>
      <c r="WLR14" s="23"/>
      <c r="WLS14" s="25"/>
      <c r="WLT14" s="23"/>
      <c r="WLU14" s="25"/>
      <c r="WLV14" s="23"/>
      <c r="WLW14" s="25"/>
      <c r="WLX14" s="23"/>
      <c r="WLY14" s="25"/>
      <c r="WLZ14" s="23"/>
      <c r="WMA14" s="25"/>
      <c r="WMB14" s="23"/>
      <c r="WMC14" s="25"/>
      <c r="WMD14" s="23"/>
      <c r="WME14" s="25"/>
      <c r="WMF14" s="23"/>
      <c r="WMG14" s="25"/>
      <c r="WMH14" s="23"/>
      <c r="WMI14" s="25"/>
      <c r="WMJ14" s="23"/>
      <c r="WMK14" s="25"/>
      <c r="WML14" s="23"/>
      <c r="WMM14" s="25"/>
      <c r="WMN14" s="23"/>
      <c r="WMO14" s="25"/>
      <c r="WMP14" s="23"/>
      <c r="WMQ14" s="25"/>
      <c r="WMR14" s="23"/>
      <c r="WMS14" s="25"/>
      <c r="WMT14" s="23"/>
      <c r="WMU14" s="25"/>
      <c r="WMV14" s="23"/>
      <c r="WMW14" s="25"/>
      <c r="WMX14" s="23"/>
      <c r="WMY14" s="25"/>
      <c r="WMZ14" s="23"/>
      <c r="WNA14" s="25"/>
      <c r="WNB14" s="23"/>
      <c r="WNC14" s="25"/>
      <c r="WND14" s="23"/>
      <c r="WNE14" s="25"/>
      <c r="WNF14" s="23"/>
      <c r="WNG14" s="25"/>
      <c r="WNH14" s="23"/>
      <c r="WNI14" s="25"/>
      <c r="WNJ14" s="23"/>
      <c r="WNK14" s="25"/>
      <c r="WNL14" s="23"/>
      <c r="WNM14" s="25"/>
      <c r="WNN14" s="23"/>
      <c r="WNO14" s="25"/>
      <c r="WNP14" s="23"/>
      <c r="WNQ14" s="25"/>
      <c r="WNR14" s="23"/>
      <c r="WNS14" s="25"/>
      <c r="WNT14" s="23"/>
      <c r="WNU14" s="25"/>
      <c r="WNV14" s="23"/>
      <c r="WNW14" s="25"/>
      <c r="WNX14" s="23"/>
      <c r="WNY14" s="25"/>
      <c r="WNZ14" s="23"/>
      <c r="WOA14" s="25"/>
      <c r="WOB14" s="23"/>
      <c r="WOC14" s="25"/>
      <c r="WOD14" s="23"/>
      <c r="WOE14" s="25"/>
      <c r="WOF14" s="23"/>
      <c r="WOG14" s="25"/>
      <c r="WOH14" s="23"/>
      <c r="WOI14" s="25"/>
      <c r="WOJ14" s="23"/>
      <c r="WOK14" s="25"/>
      <c r="WOL14" s="23"/>
      <c r="WOM14" s="25"/>
      <c r="WON14" s="23"/>
      <c r="WOO14" s="25"/>
      <c r="WOP14" s="23"/>
      <c r="WOQ14" s="25"/>
      <c r="WOR14" s="23"/>
      <c r="WOS14" s="25"/>
      <c r="WOT14" s="23"/>
      <c r="WOU14" s="25"/>
      <c r="WOV14" s="23"/>
      <c r="WOW14" s="25"/>
      <c r="WOX14" s="23"/>
      <c r="WOY14" s="25"/>
      <c r="WOZ14" s="23"/>
      <c r="WPA14" s="25"/>
      <c r="WPB14" s="23"/>
      <c r="WPC14" s="25"/>
      <c r="WPD14" s="23"/>
      <c r="WPE14" s="25"/>
      <c r="WPF14" s="23"/>
      <c r="WPG14" s="25"/>
      <c r="WPH14" s="23"/>
      <c r="WPI14" s="25"/>
      <c r="WPJ14" s="23"/>
      <c r="WPK14" s="25"/>
      <c r="WPL14" s="23"/>
      <c r="WPM14" s="25"/>
      <c r="WPN14" s="23"/>
      <c r="WPO14" s="25"/>
      <c r="WPP14" s="23"/>
      <c r="WPQ14" s="25"/>
      <c r="WPR14" s="23"/>
      <c r="WPS14" s="25"/>
      <c r="WPT14" s="23"/>
      <c r="WPU14" s="25"/>
      <c r="WPV14" s="23"/>
      <c r="WPW14" s="25"/>
      <c r="WPX14" s="23"/>
      <c r="WPY14" s="25"/>
      <c r="WPZ14" s="23"/>
      <c r="WQA14" s="25"/>
      <c r="WQB14" s="23"/>
      <c r="WQC14" s="25"/>
      <c r="WQD14" s="23"/>
      <c r="WQE14" s="25"/>
      <c r="WQF14" s="23"/>
      <c r="WQG14" s="25"/>
      <c r="WQH14" s="23"/>
      <c r="WQI14" s="25"/>
      <c r="WQJ14" s="23"/>
      <c r="WQK14" s="25"/>
      <c r="WQL14" s="23"/>
      <c r="WQM14" s="25"/>
      <c r="WQN14" s="23"/>
      <c r="WQO14" s="25"/>
      <c r="WQP14" s="23"/>
      <c r="WQQ14" s="25"/>
      <c r="WQR14" s="23"/>
      <c r="WQS14" s="25"/>
      <c r="WQT14" s="23"/>
      <c r="WQU14" s="25"/>
      <c r="WQV14" s="23"/>
      <c r="WQW14" s="25"/>
      <c r="WQX14" s="23"/>
      <c r="WQY14" s="25"/>
      <c r="WQZ14" s="23"/>
      <c r="WRA14" s="25"/>
      <c r="WRB14" s="23"/>
      <c r="WRC14" s="25"/>
      <c r="WRD14" s="23"/>
      <c r="WRE14" s="25"/>
      <c r="WRF14" s="23"/>
      <c r="WRG14" s="25"/>
      <c r="WRH14" s="23"/>
      <c r="WRI14" s="25"/>
      <c r="WRJ14" s="23"/>
      <c r="WRK14" s="25"/>
      <c r="WRL14" s="23"/>
      <c r="WRM14" s="25"/>
      <c r="WRN14" s="23"/>
      <c r="WRO14" s="25"/>
      <c r="WRP14" s="23"/>
      <c r="WRQ14" s="25"/>
      <c r="WRR14" s="23"/>
      <c r="WRS14" s="25"/>
      <c r="WRT14" s="23"/>
      <c r="WRU14" s="25"/>
      <c r="WRV14" s="23"/>
      <c r="WRW14" s="25"/>
      <c r="WRX14" s="23"/>
      <c r="WRY14" s="25"/>
      <c r="WRZ14" s="23"/>
      <c r="WSA14" s="25"/>
      <c r="WSB14" s="23"/>
      <c r="WSC14" s="25"/>
      <c r="WSD14" s="23"/>
      <c r="WSE14" s="25"/>
      <c r="WSF14" s="23"/>
      <c r="WSG14" s="25"/>
      <c r="WSH14" s="23"/>
      <c r="WSI14" s="25"/>
      <c r="WSJ14" s="23"/>
      <c r="WSK14" s="25"/>
      <c r="WSL14" s="23"/>
      <c r="WSM14" s="25"/>
      <c r="WSN14" s="23"/>
      <c r="WSO14" s="25"/>
      <c r="WSP14" s="23"/>
      <c r="WSQ14" s="25"/>
      <c r="WSR14" s="23"/>
      <c r="WSS14" s="25"/>
      <c r="WST14" s="23"/>
      <c r="WSU14" s="25"/>
      <c r="WSV14" s="23"/>
      <c r="WSW14" s="25"/>
      <c r="WSX14" s="23"/>
      <c r="WSY14" s="25"/>
      <c r="WSZ14" s="23"/>
      <c r="WTA14" s="25"/>
      <c r="WTB14" s="23"/>
      <c r="WTC14" s="25"/>
      <c r="WTD14" s="23"/>
      <c r="WTE14" s="25"/>
      <c r="WTF14" s="23"/>
      <c r="WTG14" s="25"/>
      <c r="WTH14" s="23"/>
      <c r="WTI14" s="25"/>
      <c r="WTJ14" s="23"/>
      <c r="WTK14" s="25"/>
      <c r="WTL14" s="23"/>
      <c r="WTM14" s="25"/>
      <c r="WTN14" s="23"/>
      <c r="WTO14" s="25"/>
      <c r="WTP14" s="23"/>
      <c r="WTQ14" s="25"/>
      <c r="WTR14" s="23"/>
      <c r="WTS14" s="25"/>
      <c r="WTT14" s="23"/>
      <c r="WTU14" s="25"/>
      <c r="WTV14" s="23"/>
      <c r="WTW14" s="25"/>
      <c r="WTX14" s="23"/>
      <c r="WTY14" s="25"/>
      <c r="WTZ14" s="23"/>
      <c r="WUA14" s="25"/>
      <c r="WUB14" s="23"/>
      <c r="WUC14" s="25"/>
      <c r="WUD14" s="23"/>
      <c r="WUE14" s="25"/>
      <c r="WUF14" s="23"/>
      <c r="WUG14" s="25"/>
      <c r="WUH14" s="23"/>
      <c r="WUI14" s="25"/>
      <c r="WUJ14" s="23"/>
      <c r="WUK14" s="25"/>
      <c r="WUL14" s="23"/>
      <c r="WUM14" s="25"/>
      <c r="WUN14" s="23"/>
      <c r="WUO14" s="25"/>
      <c r="WUP14" s="23"/>
      <c r="WUQ14" s="25"/>
      <c r="WUR14" s="23"/>
      <c r="WUS14" s="25"/>
      <c r="WUT14" s="23"/>
      <c r="WUU14" s="25"/>
      <c r="WUV14" s="23"/>
      <c r="WUW14" s="25"/>
      <c r="WUX14" s="23"/>
      <c r="WUY14" s="25"/>
      <c r="WUZ14" s="23"/>
      <c r="WVA14" s="25"/>
      <c r="WVB14" s="23"/>
      <c r="WVC14" s="25"/>
      <c r="WVD14" s="23"/>
      <c r="WVE14" s="25"/>
      <c r="WVF14" s="23"/>
      <c r="WVG14" s="25"/>
      <c r="WVH14" s="23"/>
      <c r="WVI14" s="25"/>
      <c r="WVJ14" s="23"/>
      <c r="WVK14" s="25"/>
      <c r="WVL14" s="23"/>
      <c r="WVM14" s="25"/>
      <c r="WVN14" s="23"/>
      <c r="WVO14" s="25"/>
      <c r="WVP14" s="23"/>
      <c r="WVQ14" s="25"/>
      <c r="WVR14" s="23"/>
      <c r="WVS14" s="25"/>
      <c r="WVT14" s="23"/>
      <c r="WVU14" s="25"/>
      <c r="WVV14" s="23"/>
      <c r="WVW14" s="25"/>
      <c r="WVX14" s="23"/>
      <c r="WVY14" s="25"/>
      <c r="WVZ14" s="23"/>
      <c r="WWA14" s="25"/>
      <c r="WWB14" s="23"/>
      <c r="WWC14" s="25"/>
      <c r="WWD14" s="23"/>
      <c r="WWE14" s="25"/>
      <c r="WWF14" s="23"/>
      <c r="WWG14" s="25"/>
      <c r="WWH14" s="23"/>
      <c r="WWI14" s="25"/>
      <c r="WWJ14" s="23"/>
      <c r="WWK14" s="25"/>
      <c r="WWL14" s="23"/>
      <c r="WWM14" s="25"/>
      <c r="WWN14" s="23"/>
      <c r="WWO14" s="25"/>
      <c r="WWP14" s="23"/>
      <c r="WWQ14" s="25"/>
      <c r="WWR14" s="23"/>
      <c r="WWS14" s="25"/>
      <c r="WWT14" s="23"/>
      <c r="WWU14" s="25"/>
      <c r="WWV14" s="23"/>
      <c r="WWW14" s="25"/>
      <c r="WWX14" s="23"/>
      <c r="WWY14" s="25"/>
      <c r="WWZ14" s="23"/>
      <c r="WXA14" s="25"/>
      <c r="WXB14" s="23"/>
      <c r="WXC14" s="25"/>
      <c r="WXD14" s="23"/>
      <c r="WXE14" s="25"/>
      <c r="WXF14" s="23"/>
      <c r="WXG14" s="25"/>
      <c r="WXH14" s="23"/>
      <c r="WXI14" s="25"/>
      <c r="WXJ14" s="23"/>
      <c r="WXK14" s="25"/>
      <c r="WXL14" s="23"/>
      <c r="WXM14" s="25"/>
      <c r="WXN14" s="23"/>
      <c r="WXO14" s="25"/>
      <c r="WXP14" s="23"/>
      <c r="WXQ14" s="25"/>
      <c r="WXR14" s="23"/>
      <c r="WXS14" s="25"/>
      <c r="WXT14" s="23"/>
      <c r="WXU14" s="25"/>
      <c r="WXV14" s="23"/>
      <c r="WXW14" s="25"/>
      <c r="WXX14" s="23"/>
      <c r="WXY14" s="25"/>
      <c r="WXZ14" s="23"/>
      <c r="WYA14" s="25"/>
      <c r="WYB14" s="23"/>
      <c r="WYC14" s="25"/>
      <c r="WYD14" s="23"/>
      <c r="WYE14" s="25"/>
      <c r="WYF14" s="23"/>
      <c r="WYG14" s="25"/>
      <c r="WYH14" s="23"/>
      <c r="WYI14" s="25"/>
      <c r="WYJ14" s="23"/>
      <c r="WYK14" s="25"/>
      <c r="WYL14" s="23"/>
      <c r="WYM14" s="25"/>
      <c r="WYN14" s="23"/>
      <c r="WYO14" s="25"/>
      <c r="WYP14" s="23"/>
      <c r="WYQ14" s="25"/>
      <c r="WYR14" s="23"/>
      <c r="WYS14" s="25"/>
      <c r="WYT14" s="23"/>
      <c r="WYU14" s="25"/>
      <c r="WYV14" s="23"/>
      <c r="WYW14" s="25"/>
      <c r="WYX14" s="23"/>
      <c r="WYY14" s="25"/>
      <c r="WYZ14" s="23"/>
      <c r="WZA14" s="25"/>
      <c r="WZB14" s="23"/>
      <c r="WZC14" s="25"/>
      <c r="WZD14" s="23"/>
      <c r="WZE14" s="25"/>
      <c r="WZF14" s="23"/>
      <c r="WZG14" s="25"/>
      <c r="WZH14" s="23"/>
      <c r="WZI14" s="25"/>
      <c r="WZJ14" s="23"/>
      <c r="WZK14" s="25"/>
      <c r="WZL14" s="23"/>
      <c r="WZM14" s="25"/>
      <c r="WZN14" s="23"/>
      <c r="WZO14" s="25"/>
      <c r="WZP14" s="23"/>
      <c r="WZQ14" s="25"/>
      <c r="WZR14" s="23"/>
      <c r="WZS14" s="25"/>
      <c r="WZT14" s="23"/>
      <c r="WZU14" s="25"/>
      <c r="WZV14" s="23"/>
      <c r="WZW14" s="25"/>
      <c r="WZX14" s="23"/>
      <c r="WZY14" s="25"/>
      <c r="WZZ14" s="23"/>
      <c r="XAA14" s="25"/>
      <c r="XAB14" s="23"/>
      <c r="XAC14" s="25"/>
      <c r="XAD14" s="23"/>
      <c r="XAE14" s="25"/>
      <c r="XAF14" s="23"/>
      <c r="XAG14" s="25"/>
      <c r="XAH14" s="23"/>
      <c r="XAI14" s="25"/>
      <c r="XAJ14" s="23"/>
      <c r="XAK14" s="25"/>
      <c r="XAL14" s="23"/>
      <c r="XAM14" s="25"/>
      <c r="XAN14" s="23"/>
      <c r="XAO14" s="25"/>
      <c r="XAP14" s="23"/>
      <c r="XAQ14" s="25"/>
      <c r="XAR14" s="23"/>
      <c r="XAS14" s="25"/>
      <c r="XAT14" s="23"/>
      <c r="XAU14" s="25"/>
      <c r="XAV14" s="23"/>
      <c r="XAW14" s="25"/>
      <c r="XAX14" s="23"/>
      <c r="XAY14" s="25"/>
      <c r="XAZ14" s="23"/>
      <c r="XBA14" s="25"/>
      <c r="XBB14" s="23"/>
      <c r="XBC14" s="25"/>
      <c r="XBD14" s="23"/>
      <c r="XBE14" s="25"/>
      <c r="XBF14" s="23"/>
      <c r="XBG14" s="25"/>
      <c r="XBH14" s="23"/>
      <c r="XBI14" s="25"/>
      <c r="XBJ14" s="23"/>
      <c r="XBK14" s="25"/>
      <c r="XBL14" s="23"/>
      <c r="XBM14" s="25"/>
      <c r="XBN14" s="23"/>
      <c r="XBO14" s="25"/>
      <c r="XBP14" s="23"/>
      <c r="XBQ14" s="25"/>
      <c r="XBR14" s="23"/>
      <c r="XBS14" s="25"/>
      <c r="XBT14" s="23"/>
      <c r="XBU14" s="25"/>
      <c r="XBV14" s="23"/>
      <c r="XBW14" s="25"/>
      <c r="XBX14" s="23"/>
      <c r="XBY14" s="25"/>
      <c r="XBZ14" s="23"/>
      <c r="XCA14" s="25"/>
      <c r="XCB14" s="23"/>
      <c r="XCC14" s="25"/>
      <c r="XCD14" s="23"/>
      <c r="XCE14" s="25"/>
      <c r="XCF14" s="23"/>
      <c r="XCG14" s="25"/>
      <c r="XCH14" s="23"/>
      <c r="XCI14" s="25"/>
      <c r="XCJ14" s="23"/>
      <c r="XCK14" s="25"/>
      <c r="XCL14" s="23"/>
      <c r="XCM14" s="25"/>
      <c r="XCN14" s="23"/>
      <c r="XCO14" s="25"/>
      <c r="XCP14" s="23"/>
      <c r="XCQ14" s="25"/>
      <c r="XCR14" s="23"/>
      <c r="XCS14" s="25"/>
      <c r="XCT14" s="23"/>
      <c r="XCU14" s="25"/>
      <c r="XCV14" s="23"/>
      <c r="XCW14" s="25"/>
      <c r="XCX14" s="23"/>
      <c r="XCY14" s="25"/>
      <c r="XCZ14" s="23"/>
      <c r="XDA14" s="25"/>
      <c r="XDB14" s="23"/>
      <c r="XDC14" s="25"/>
      <c r="XDD14" s="23"/>
      <c r="XDE14" s="25"/>
      <c r="XDF14" s="23"/>
      <c r="XDG14" s="25"/>
      <c r="XDH14" s="23"/>
      <c r="XDI14" s="25"/>
      <c r="XDJ14" s="23"/>
      <c r="XDK14" s="25"/>
      <c r="XDL14" s="23"/>
      <c r="XDM14" s="25"/>
      <c r="XDN14" s="23"/>
      <c r="XDO14" s="25"/>
      <c r="XDP14" s="23"/>
      <c r="XDQ14" s="25"/>
      <c r="XDR14" s="23"/>
      <c r="XDS14" s="25"/>
      <c r="XDT14" s="23"/>
      <c r="XDU14" s="25"/>
      <c r="XDV14" s="23"/>
      <c r="XDW14" s="25"/>
      <c r="XDX14" s="23"/>
      <c r="XDY14" s="25"/>
      <c r="XDZ14" s="23"/>
      <c r="XEA14" s="25"/>
      <c r="XEB14" s="23"/>
      <c r="XEC14" s="25"/>
      <c r="XED14" s="23"/>
      <c r="XEE14" s="25"/>
      <c r="XEF14" s="23"/>
      <c r="XEG14" s="25"/>
      <c r="XEH14" s="23"/>
      <c r="XEI14" s="25"/>
      <c r="XEJ14" s="23"/>
      <c r="XEK14" s="25"/>
      <c r="XEL14" s="23"/>
      <c r="XEM14" s="25"/>
      <c r="XEN14" s="23"/>
      <c r="XEO14" s="25"/>
      <c r="XEP14" s="23"/>
      <c r="XEQ14" s="25"/>
      <c r="XER14" s="23"/>
      <c r="XES14" s="25"/>
      <c r="XET14" s="23"/>
      <c r="XEU14" s="25"/>
      <c r="XEV14" s="23"/>
      <c r="XEW14" s="25"/>
      <c r="XEX14" s="23"/>
      <c r="XEY14" s="25"/>
      <c r="XEZ14" s="23"/>
      <c r="XFA14" s="25"/>
      <c r="XFB14" s="23"/>
      <c r="XFC14" s="25"/>
      <c r="XFD14" s="23"/>
    </row>
    <row r="15" spans="1:16384" s="25" customFormat="1" ht="15" x14ac:dyDescent="0.25">
      <c r="B15" s="30" t="s">
        <v>16</v>
      </c>
    </row>
    <row r="16" spans="1:16384" s="25" customFormat="1" ht="15" x14ac:dyDescent="0.25">
      <c r="B16" s="30" t="s">
        <v>17</v>
      </c>
    </row>
    <row r="17" spans="1:16384" s="25" customFormat="1" x14ac:dyDescent="0.2"/>
    <row r="18" spans="1:16384" x14ac:dyDescent="0.2">
      <c r="A18" s="27"/>
      <c r="B18" s="24"/>
      <c r="C18" s="27"/>
      <c r="D18" s="24"/>
      <c r="E18" s="27"/>
      <c r="F18" s="24"/>
      <c r="G18" s="27"/>
      <c r="H18" s="24"/>
      <c r="I18" s="27"/>
      <c r="J18" s="24"/>
      <c r="K18" s="27"/>
      <c r="L18" s="24"/>
      <c r="M18" s="27"/>
      <c r="N18" s="24"/>
      <c r="O18" s="27"/>
      <c r="P18" s="24"/>
      <c r="Q18" s="27"/>
      <c r="R18" s="24"/>
      <c r="S18" s="27"/>
      <c r="T18" s="24"/>
      <c r="U18" s="27"/>
      <c r="V18" s="24"/>
      <c r="W18" s="27"/>
      <c r="X18" s="24"/>
      <c r="Y18" s="27"/>
      <c r="Z18" s="24"/>
      <c r="AA18" s="27"/>
      <c r="AB18" s="24"/>
      <c r="AC18" s="27"/>
      <c r="AD18" s="24"/>
      <c r="AE18" s="27"/>
      <c r="AF18" s="24"/>
      <c r="AG18" s="27"/>
      <c r="AH18" s="24"/>
      <c r="AI18" s="27"/>
      <c r="AJ18" s="24"/>
      <c r="AK18" s="27"/>
      <c r="AL18" s="24"/>
      <c r="AM18" s="27"/>
      <c r="AN18" s="24"/>
      <c r="AO18" s="27"/>
      <c r="AP18" s="24"/>
      <c r="AQ18" s="27"/>
      <c r="AR18" s="24"/>
      <c r="AS18" s="27"/>
      <c r="AT18" s="24"/>
      <c r="AU18" s="27"/>
      <c r="AV18" s="24"/>
      <c r="AW18" s="27"/>
      <c r="AX18" s="24"/>
      <c r="AY18" s="27"/>
      <c r="AZ18" s="24"/>
      <c r="BA18" s="27"/>
      <c r="BB18" s="24"/>
      <c r="BC18" s="27"/>
      <c r="BD18" s="24"/>
      <c r="BE18" s="27"/>
      <c r="BF18" s="24"/>
      <c r="BG18" s="27"/>
      <c r="BH18" s="24"/>
      <c r="BI18" s="27"/>
      <c r="BJ18" s="24"/>
      <c r="BK18" s="27"/>
      <c r="BL18" s="24"/>
      <c r="BM18" s="27"/>
      <c r="BN18" s="24"/>
      <c r="BO18" s="27"/>
      <c r="BP18" s="24"/>
      <c r="BQ18" s="27"/>
      <c r="BR18" s="24"/>
      <c r="BS18" s="27"/>
      <c r="BT18" s="24"/>
      <c r="BU18" s="27"/>
      <c r="BV18" s="24"/>
      <c r="BW18" s="27"/>
      <c r="BX18" s="24"/>
      <c r="BY18" s="27"/>
      <c r="BZ18" s="24"/>
      <c r="CA18" s="27"/>
      <c r="CB18" s="24"/>
      <c r="CC18" s="27"/>
      <c r="CD18" s="24"/>
      <c r="CE18" s="27"/>
      <c r="CF18" s="24"/>
      <c r="CG18" s="27"/>
      <c r="CH18" s="24"/>
      <c r="CI18" s="27"/>
      <c r="CJ18" s="24"/>
      <c r="CK18" s="27"/>
      <c r="CL18" s="24"/>
      <c r="CM18" s="27"/>
      <c r="CN18" s="24"/>
      <c r="CO18" s="27"/>
      <c r="CP18" s="24"/>
      <c r="CQ18" s="27"/>
      <c r="CR18" s="24"/>
      <c r="CS18" s="27"/>
      <c r="CT18" s="24"/>
      <c r="CU18" s="27"/>
      <c r="CV18" s="24"/>
      <c r="CW18" s="27"/>
      <c r="CX18" s="24"/>
      <c r="CY18" s="27"/>
      <c r="CZ18" s="24"/>
      <c r="DA18" s="27"/>
      <c r="DB18" s="24"/>
      <c r="DC18" s="27"/>
      <c r="DD18" s="24"/>
      <c r="DE18" s="27"/>
      <c r="DF18" s="24"/>
      <c r="DG18" s="27"/>
      <c r="DH18" s="24"/>
      <c r="DI18" s="27"/>
      <c r="DJ18" s="24"/>
      <c r="DK18" s="27"/>
      <c r="DL18" s="24"/>
      <c r="DM18" s="27"/>
      <c r="DN18" s="24"/>
      <c r="DO18" s="27"/>
      <c r="DP18" s="24"/>
      <c r="DQ18" s="27"/>
      <c r="DR18" s="24"/>
      <c r="DS18" s="27"/>
      <c r="DT18" s="24"/>
      <c r="DU18" s="27"/>
      <c r="DV18" s="24"/>
      <c r="DW18" s="27"/>
      <c r="DX18" s="24"/>
      <c r="DY18" s="27"/>
      <c r="DZ18" s="24"/>
      <c r="EA18" s="27"/>
      <c r="EB18" s="24"/>
      <c r="EC18" s="27"/>
      <c r="ED18" s="24"/>
      <c r="EE18" s="27"/>
      <c r="EF18" s="24"/>
      <c r="EG18" s="27"/>
      <c r="EH18" s="24"/>
      <c r="EI18" s="27"/>
      <c r="EJ18" s="24"/>
      <c r="EK18" s="27"/>
      <c r="EL18" s="24"/>
      <c r="EM18" s="27"/>
      <c r="EN18" s="24"/>
      <c r="EO18" s="27"/>
      <c r="EP18" s="24"/>
      <c r="EQ18" s="27"/>
      <c r="ER18" s="24"/>
      <c r="ES18" s="27"/>
      <c r="ET18" s="24"/>
      <c r="EU18" s="27"/>
      <c r="EV18" s="24"/>
      <c r="EW18" s="27"/>
      <c r="EX18" s="24"/>
      <c r="EY18" s="27"/>
      <c r="EZ18" s="24"/>
      <c r="FA18" s="27"/>
      <c r="FB18" s="24"/>
      <c r="FC18" s="27"/>
      <c r="FD18" s="24"/>
      <c r="FE18" s="27"/>
      <c r="FF18" s="24"/>
      <c r="FG18" s="27"/>
      <c r="FH18" s="24"/>
      <c r="FI18" s="27"/>
      <c r="FJ18" s="24"/>
      <c r="FK18" s="27"/>
      <c r="FL18" s="24"/>
      <c r="FM18" s="27"/>
      <c r="FN18" s="24"/>
      <c r="FO18" s="27"/>
      <c r="FP18" s="24"/>
      <c r="FQ18" s="27"/>
      <c r="FR18" s="24"/>
      <c r="FS18" s="27"/>
      <c r="FT18" s="24"/>
      <c r="FU18" s="27"/>
      <c r="FV18" s="24"/>
      <c r="FW18" s="27"/>
      <c r="FX18" s="24"/>
      <c r="FY18" s="27"/>
      <c r="FZ18" s="24"/>
      <c r="GA18" s="27"/>
      <c r="GB18" s="24"/>
      <c r="GC18" s="27"/>
      <c r="GD18" s="24"/>
      <c r="GE18" s="27"/>
      <c r="GF18" s="24"/>
      <c r="GG18" s="27"/>
      <c r="GH18" s="24"/>
      <c r="GI18" s="27"/>
      <c r="GJ18" s="24"/>
      <c r="GK18" s="27"/>
      <c r="GL18" s="24"/>
      <c r="GM18" s="27"/>
      <c r="GN18" s="24"/>
      <c r="GO18" s="27"/>
      <c r="GP18" s="24"/>
      <c r="GQ18" s="27"/>
      <c r="GR18" s="24"/>
      <c r="GS18" s="27"/>
      <c r="GT18" s="24"/>
      <c r="GU18" s="27"/>
      <c r="GV18" s="24"/>
      <c r="GW18" s="27"/>
      <c r="GX18" s="24"/>
      <c r="GY18" s="27"/>
      <c r="GZ18" s="24"/>
      <c r="HA18" s="27"/>
      <c r="HB18" s="24"/>
      <c r="HC18" s="27"/>
      <c r="HD18" s="24"/>
      <c r="HE18" s="27"/>
      <c r="HF18" s="24"/>
      <c r="HG18" s="27"/>
      <c r="HH18" s="24"/>
      <c r="HI18" s="27"/>
      <c r="HJ18" s="24"/>
      <c r="HK18" s="27"/>
      <c r="HL18" s="24"/>
      <c r="HM18" s="27"/>
      <c r="HN18" s="24"/>
      <c r="HO18" s="27"/>
      <c r="HP18" s="24"/>
      <c r="HQ18" s="27"/>
      <c r="HR18" s="24"/>
      <c r="HS18" s="27"/>
      <c r="HT18" s="24"/>
      <c r="HU18" s="27"/>
      <c r="HV18" s="24"/>
      <c r="HW18" s="27"/>
      <c r="HX18" s="24"/>
      <c r="HY18" s="27"/>
      <c r="HZ18" s="24"/>
      <c r="IA18" s="27"/>
      <c r="IB18" s="24"/>
      <c r="IC18" s="27"/>
      <c r="ID18" s="24"/>
      <c r="IE18" s="27"/>
      <c r="IF18" s="24"/>
      <c r="IG18" s="27"/>
      <c r="IH18" s="24"/>
      <c r="II18" s="27"/>
      <c r="IJ18" s="24"/>
      <c r="IK18" s="27"/>
      <c r="IL18" s="24"/>
      <c r="IM18" s="27"/>
      <c r="IN18" s="24"/>
      <c r="IO18" s="27"/>
      <c r="IP18" s="24"/>
      <c r="IQ18" s="27"/>
      <c r="IR18" s="24"/>
      <c r="IS18" s="27"/>
      <c r="IT18" s="24"/>
      <c r="IU18" s="27"/>
      <c r="IV18" s="24"/>
      <c r="IW18" s="27"/>
      <c r="IX18" s="24"/>
      <c r="IY18" s="27"/>
      <c r="IZ18" s="24"/>
      <c r="JA18" s="27"/>
      <c r="JB18" s="24"/>
      <c r="JC18" s="27"/>
      <c r="JD18" s="24"/>
      <c r="JE18" s="27"/>
      <c r="JF18" s="24"/>
      <c r="JG18" s="27"/>
      <c r="JH18" s="24"/>
      <c r="JI18" s="27"/>
      <c r="JJ18" s="24"/>
      <c r="JK18" s="27"/>
      <c r="JL18" s="24"/>
      <c r="JM18" s="27"/>
      <c r="JN18" s="24"/>
      <c r="JO18" s="27"/>
      <c r="JP18" s="24"/>
      <c r="JQ18" s="27"/>
      <c r="JR18" s="24"/>
      <c r="JS18" s="27"/>
      <c r="JT18" s="24"/>
      <c r="JU18" s="27"/>
      <c r="JV18" s="24"/>
      <c r="JW18" s="27"/>
      <c r="JX18" s="24"/>
      <c r="JY18" s="27"/>
      <c r="JZ18" s="24"/>
      <c r="KA18" s="27"/>
      <c r="KB18" s="24"/>
      <c r="KC18" s="27"/>
      <c r="KD18" s="24"/>
      <c r="KE18" s="27"/>
      <c r="KF18" s="24"/>
      <c r="KG18" s="27"/>
      <c r="KH18" s="24"/>
      <c r="KI18" s="27"/>
      <c r="KJ18" s="24"/>
      <c r="KK18" s="27"/>
      <c r="KL18" s="24"/>
      <c r="KM18" s="27"/>
      <c r="KN18" s="24"/>
      <c r="KO18" s="27"/>
      <c r="KP18" s="24"/>
      <c r="KQ18" s="27"/>
      <c r="KR18" s="24"/>
      <c r="KS18" s="27"/>
      <c r="KT18" s="24"/>
      <c r="KU18" s="27"/>
      <c r="KV18" s="24"/>
      <c r="KW18" s="27"/>
      <c r="KX18" s="24"/>
      <c r="KY18" s="27"/>
      <c r="KZ18" s="24"/>
      <c r="LA18" s="27"/>
      <c r="LB18" s="24"/>
      <c r="LC18" s="27"/>
      <c r="LD18" s="24"/>
      <c r="LE18" s="27"/>
      <c r="LF18" s="24"/>
      <c r="LG18" s="27"/>
      <c r="LH18" s="24"/>
      <c r="LI18" s="27"/>
      <c r="LJ18" s="24"/>
      <c r="LK18" s="27"/>
      <c r="LL18" s="24"/>
      <c r="LM18" s="27"/>
      <c r="LN18" s="24"/>
      <c r="LO18" s="27"/>
      <c r="LP18" s="24"/>
      <c r="LQ18" s="27"/>
      <c r="LR18" s="24"/>
      <c r="LS18" s="27"/>
      <c r="LT18" s="24"/>
      <c r="LU18" s="27"/>
      <c r="LV18" s="24"/>
      <c r="LW18" s="27"/>
      <c r="LX18" s="24"/>
      <c r="LY18" s="27"/>
      <c r="LZ18" s="24"/>
      <c r="MA18" s="27"/>
      <c r="MB18" s="24"/>
      <c r="MC18" s="27"/>
      <c r="MD18" s="24"/>
      <c r="ME18" s="27"/>
      <c r="MF18" s="24"/>
      <c r="MG18" s="27"/>
      <c r="MH18" s="24"/>
      <c r="MI18" s="27"/>
      <c r="MJ18" s="24"/>
      <c r="MK18" s="27"/>
      <c r="ML18" s="24"/>
      <c r="MM18" s="27"/>
      <c r="MN18" s="24"/>
      <c r="MO18" s="27"/>
      <c r="MP18" s="24"/>
      <c r="MQ18" s="27"/>
      <c r="MR18" s="24"/>
      <c r="MS18" s="27"/>
      <c r="MT18" s="24"/>
      <c r="MU18" s="27"/>
      <c r="MV18" s="24"/>
      <c r="MW18" s="27"/>
      <c r="MX18" s="24"/>
      <c r="MY18" s="27"/>
      <c r="MZ18" s="24"/>
      <c r="NA18" s="27"/>
      <c r="NB18" s="24"/>
      <c r="NC18" s="27"/>
      <c r="ND18" s="24"/>
      <c r="NE18" s="27"/>
      <c r="NF18" s="24"/>
      <c r="NG18" s="27"/>
      <c r="NH18" s="24"/>
      <c r="NI18" s="27"/>
      <c r="NJ18" s="24"/>
      <c r="NK18" s="27"/>
      <c r="NL18" s="24"/>
      <c r="NM18" s="27"/>
      <c r="NN18" s="24"/>
      <c r="NO18" s="27"/>
      <c r="NP18" s="24"/>
      <c r="NQ18" s="27"/>
      <c r="NR18" s="24"/>
      <c r="NS18" s="27"/>
      <c r="NT18" s="24"/>
      <c r="NU18" s="27"/>
      <c r="NV18" s="24"/>
      <c r="NW18" s="27"/>
      <c r="NX18" s="24"/>
      <c r="NY18" s="27"/>
      <c r="NZ18" s="24"/>
      <c r="OA18" s="27"/>
      <c r="OB18" s="24"/>
      <c r="OC18" s="27"/>
      <c r="OD18" s="24"/>
      <c r="OE18" s="27"/>
      <c r="OF18" s="24"/>
      <c r="OG18" s="27"/>
      <c r="OH18" s="24"/>
      <c r="OI18" s="27"/>
      <c r="OJ18" s="24"/>
      <c r="OK18" s="27"/>
      <c r="OL18" s="24"/>
      <c r="OM18" s="27"/>
      <c r="ON18" s="24"/>
      <c r="OO18" s="27"/>
      <c r="OP18" s="24"/>
      <c r="OQ18" s="27"/>
      <c r="OR18" s="24"/>
      <c r="OS18" s="27"/>
      <c r="OT18" s="24"/>
      <c r="OU18" s="27"/>
      <c r="OV18" s="24"/>
      <c r="OW18" s="27"/>
      <c r="OX18" s="24"/>
      <c r="OY18" s="27"/>
      <c r="OZ18" s="24"/>
      <c r="PA18" s="27"/>
      <c r="PB18" s="24"/>
      <c r="PC18" s="27"/>
      <c r="PD18" s="24"/>
      <c r="PE18" s="27"/>
      <c r="PF18" s="24"/>
      <c r="PG18" s="27"/>
      <c r="PH18" s="24"/>
      <c r="PI18" s="27"/>
      <c r="PJ18" s="24"/>
      <c r="PK18" s="27"/>
      <c r="PL18" s="24"/>
      <c r="PM18" s="27"/>
      <c r="PN18" s="24"/>
      <c r="PO18" s="27"/>
      <c r="PP18" s="24"/>
      <c r="PQ18" s="27"/>
      <c r="PR18" s="24"/>
      <c r="PS18" s="27"/>
      <c r="PT18" s="24"/>
      <c r="PU18" s="27"/>
      <c r="PV18" s="24"/>
      <c r="PW18" s="27"/>
      <c r="PX18" s="24"/>
      <c r="PY18" s="27"/>
      <c r="PZ18" s="24"/>
      <c r="QA18" s="27"/>
      <c r="QB18" s="24"/>
      <c r="QC18" s="27"/>
      <c r="QD18" s="24"/>
      <c r="QE18" s="27"/>
      <c r="QF18" s="24"/>
      <c r="QG18" s="27"/>
      <c r="QH18" s="24"/>
      <c r="QI18" s="27"/>
      <c r="QJ18" s="24"/>
      <c r="QK18" s="27"/>
      <c r="QL18" s="24"/>
      <c r="QM18" s="27"/>
      <c r="QN18" s="24"/>
      <c r="QO18" s="27"/>
      <c r="QP18" s="24"/>
      <c r="QQ18" s="27"/>
      <c r="QR18" s="24"/>
      <c r="QS18" s="27"/>
      <c r="QT18" s="24"/>
      <c r="QU18" s="27"/>
      <c r="QV18" s="24"/>
      <c r="QW18" s="27"/>
      <c r="QX18" s="24"/>
      <c r="QY18" s="27"/>
      <c r="QZ18" s="24"/>
      <c r="RA18" s="27"/>
      <c r="RB18" s="24"/>
      <c r="RC18" s="27"/>
      <c r="RD18" s="24"/>
      <c r="RE18" s="27"/>
      <c r="RF18" s="24"/>
      <c r="RG18" s="27"/>
      <c r="RH18" s="24"/>
      <c r="RI18" s="27"/>
      <c r="RJ18" s="24"/>
      <c r="RK18" s="27"/>
      <c r="RL18" s="24"/>
      <c r="RM18" s="27"/>
      <c r="RN18" s="24"/>
      <c r="RO18" s="27"/>
      <c r="RP18" s="24"/>
      <c r="RQ18" s="27"/>
      <c r="RR18" s="24"/>
      <c r="RS18" s="27"/>
      <c r="RT18" s="24"/>
      <c r="RU18" s="27"/>
      <c r="RV18" s="24"/>
      <c r="RW18" s="27"/>
      <c r="RX18" s="24"/>
      <c r="RY18" s="27"/>
      <c r="RZ18" s="24"/>
      <c r="SA18" s="27"/>
      <c r="SB18" s="24"/>
      <c r="SC18" s="27"/>
      <c r="SD18" s="24"/>
      <c r="SE18" s="27"/>
      <c r="SF18" s="24"/>
      <c r="SG18" s="27"/>
      <c r="SH18" s="24"/>
      <c r="SI18" s="27"/>
      <c r="SJ18" s="24"/>
      <c r="SK18" s="27"/>
      <c r="SL18" s="24"/>
      <c r="SM18" s="27"/>
      <c r="SN18" s="24"/>
      <c r="SO18" s="27"/>
      <c r="SP18" s="24"/>
      <c r="SQ18" s="27"/>
      <c r="SR18" s="24"/>
      <c r="SS18" s="27"/>
      <c r="ST18" s="24"/>
      <c r="SU18" s="27"/>
      <c r="SV18" s="24"/>
      <c r="SW18" s="27"/>
      <c r="SX18" s="24"/>
      <c r="SY18" s="27"/>
      <c r="SZ18" s="24"/>
      <c r="TA18" s="27"/>
      <c r="TB18" s="24"/>
      <c r="TC18" s="27"/>
      <c r="TD18" s="24"/>
      <c r="TE18" s="27"/>
      <c r="TF18" s="24"/>
      <c r="TG18" s="27"/>
      <c r="TH18" s="24"/>
      <c r="TI18" s="27"/>
      <c r="TJ18" s="24"/>
      <c r="TK18" s="27"/>
      <c r="TL18" s="24"/>
      <c r="TM18" s="27"/>
      <c r="TN18" s="24"/>
      <c r="TO18" s="27"/>
      <c r="TP18" s="24"/>
      <c r="TQ18" s="27"/>
      <c r="TR18" s="24"/>
      <c r="TS18" s="27"/>
      <c r="TT18" s="24"/>
      <c r="TU18" s="27"/>
      <c r="TV18" s="24"/>
      <c r="TW18" s="27"/>
      <c r="TX18" s="24"/>
      <c r="TY18" s="27"/>
      <c r="TZ18" s="24"/>
      <c r="UA18" s="27"/>
      <c r="UB18" s="24"/>
      <c r="UC18" s="27"/>
      <c r="UD18" s="24"/>
      <c r="UE18" s="27"/>
      <c r="UF18" s="24"/>
      <c r="UG18" s="27"/>
      <c r="UH18" s="24"/>
      <c r="UI18" s="27"/>
      <c r="UJ18" s="24"/>
      <c r="UK18" s="27"/>
      <c r="UL18" s="24"/>
      <c r="UM18" s="27"/>
      <c r="UN18" s="24"/>
      <c r="UO18" s="27"/>
      <c r="UP18" s="24"/>
      <c r="UQ18" s="27"/>
      <c r="UR18" s="24"/>
      <c r="US18" s="27"/>
      <c r="UT18" s="24"/>
      <c r="UU18" s="27"/>
      <c r="UV18" s="24"/>
      <c r="UW18" s="27"/>
      <c r="UX18" s="24"/>
      <c r="UY18" s="27"/>
      <c r="UZ18" s="24"/>
      <c r="VA18" s="27"/>
      <c r="VB18" s="24"/>
      <c r="VC18" s="27"/>
      <c r="VD18" s="24"/>
      <c r="VE18" s="27"/>
      <c r="VF18" s="24"/>
      <c r="VG18" s="27"/>
      <c r="VH18" s="24"/>
      <c r="VI18" s="27"/>
      <c r="VJ18" s="24"/>
      <c r="VK18" s="27"/>
      <c r="VL18" s="24"/>
      <c r="VM18" s="27"/>
      <c r="VN18" s="24"/>
      <c r="VO18" s="27"/>
      <c r="VP18" s="24"/>
      <c r="VQ18" s="27"/>
      <c r="VR18" s="24"/>
      <c r="VS18" s="27"/>
      <c r="VT18" s="24"/>
      <c r="VU18" s="27"/>
      <c r="VV18" s="24"/>
      <c r="VW18" s="27"/>
      <c r="VX18" s="24"/>
      <c r="VY18" s="27"/>
      <c r="VZ18" s="24"/>
      <c r="WA18" s="27"/>
      <c r="WB18" s="24"/>
      <c r="WC18" s="27"/>
      <c r="WD18" s="24"/>
      <c r="WE18" s="27"/>
      <c r="WF18" s="24"/>
      <c r="WG18" s="27"/>
      <c r="WH18" s="24"/>
      <c r="WI18" s="27"/>
      <c r="WJ18" s="24"/>
      <c r="WK18" s="27"/>
      <c r="WL18" s="24"/>
      <c r="WM18" s="27"/>
      <c r="WN18" s="24"/>
      <c r="WO18" s="27"/>
      <c r="WP18" s="24"/>
      <c r="WQ18" s="27"/>
      <c r="WR18" s="24"/>
      <c r="WS18" s="27"/>
      <c r="WT18" s="24"/>
      <c r="WU18" s="27"/>
      <c r="WV18" s="24"/>
      <c r="WW18" s="27"/>
      <c r="WX18" s="24"/>
      <c r="WY18" s="27"/>
      <c r="WZ18" s="24"/>
      <c r="XA18" s="27"/>
      <c r="XB18" s="24"/>
      <c r="XC18" s="27"/>
      <c r="XD18" s="24"/>
      <c r="XE18" s="27"/>
      <c r="XF18" s="24"/>
      <c r="XG18" s="27"/>
      <c r="XH18" s="24"/>
      <c r="XI18" s="27"/>
      <c r="XJ18" s="24"/>
      <c r="XK18" s="27"/>
      <c r="XL18" s="24"/>
      <c r="XM18" s="27"/>
      <c r="XN18" s="24"/>
      <c r="XO18" s="27"/>
      <c r="XP18" s="24"/>
      <c r="XQ18" s="27"/>
      <c r="XR18" s="24"/>
      <c r="XS18" s="27"/>
      <c r="XT18" s="24"/>
      <c r="XU18" s="27"/>
      <c r="XV18" s="24"/>
      <c r="XW18" s="27"/>
      <c r="XX18" s="24"/>
      <c r="XY18" s="27"/>
      <c r="XZ18" s="24"/>
      <c r="YA18" s="27"/>
      <c r="YB18" s="24"/>
      <c r="YC18" s="27"/>
      <c r="YD18" s="24"/>
      <c r="YE18" s="27"/>
      <c r="YF18" s="24"/>
      <c r="YG18" s="27"/>
      <c r="YH18" s="24"/>
      <c r="YI18" s="27"/>
      <c r="YJ18" s="24"/>
      <c r="YK18" s="27"/>
      <c r="YL18" s="24"/>
      <c r="YM18" s="27"/>
      <c r="YN18" s="24"/>
      <c r="YO18" s="27"/>
      <c r="YP18" s="24"/>
      <c r="YQ18" s="27"/>
      <c r="YR18" s="24"/>
      <c r="YS18" s="27"/>
      <c r="YT18" s="24"/>
      <c r="YU18" s="27"/>
      <c r="YV18" s="24"/>
      <c r="YW18" s="27"/>
      <c r="YX18" s="24"/>
      <c r="YY18" s="27"/>
      <c r="YZ18" s="24"/>
      <c r="ZA18" s="27"/>
      <c r="ZB18" s="24"/>
      <c r="ZC18" s="27"/>
      <c r="ZD18" s="24"/>
      <c r="ZE18" s="27"/>
      <c r="ZF18" s="24"/>
      <c r="ZG18" s="27"/>
      <c r="ZH18" s="24"/>
      <c r="ZI18" s="27"/>
      <c r="ZJ18" s="24"/>
      <c r="ZK18" s="27"/>
      <c r="ZL18" s="24"/>
      <c r="ZM18" s="27"/>
      <c r="ZN18" s="24"/>
      <c r="ZO18" s="27"/>
      <c r="ZP18" s="24"/>
      <c r="ZQ18" s="27"/>
      <c r="ZR18" s="24"/>
      <c r="ZS18" s="27"/>
      <c r="ZT18" s="24"/>
      <c r="ZU18" s="27"/>
      <c r="ZV18" s="24"/>
      <c r="ZW18" s="27"/>
      <c r="ZX18" s="24"/>
      <c r="ZY18" s="27"/>
      <c r="ZZ18" s="24"/>
      <c r="AAA18" s="27"/>
      <c r="AAB18" s="24"/>
      <c r="AAC18" s="27"/>
      <c r="AAD18" s="24"/>
      <c r="AAE18" s="27"/>
      <c r="AAF18" s="24"/>
      <c r="AAG18" s="27"/>
      <c r="AAH18" s="24"/>
      <c r="AAI18" s="27"/>
      <c r="AAJ18" s="24"/>
      <c r="AAK18" s="27"/>
      <c r="AAL18" s="24"/>
      <c r="AAM18" s="27"/>
      <c r="AAN18" s="24"/>
      <c r="AAO18" s="27"/>
      <c r="AAP18" s="24"/>
      <c r="AAQ18" s="27"/>
      <c r="AAR18" s="24"/>
      <c r="AAS18" s="27"/>
      <c r="AAT18" s="24"/>
      <c r="AAU18" s="27"/>
      <c r="AAV18" s="24"/>
      <c r="AAW18" s="27"/>
      <c r="AAX18" s="24"/>
      <c r="AAY18" s="27"/>
      <c r="AAZ18" s="24"/>
      <c r="ABA18" s="27"/>
      <c r="ABB18" s="24"/>
      <c r="ABC18" s="27"/>
      <c r="ABD18" s="24"/>
      <c r="ABE18" s="27"/>
      <c r="ABF18" s="24"/>
      <c r="ABG18" s="27"/>
      <c r="ABH18" s="24"/>
      <c r="ABI18" s="27"/>
      <c r="ABJ18" s="24"/>
      <c r="ABK18" s="27"/>
      <c r="ABL18" s="24"/>
      <c r="ABM18" s="27"/>
      <c r="ABN18" s="24"/>
      <c r="ABO18" s="27"/>
      <c r="ABP18" s="24"/>
      <c r="ABQ18" s="27"/>
      <c r="ABR18" s="24"/>
      <c r="ABS18" s="27"/>
      <c r="ABT18" s="24"/>
      <c r="ABU18" s="27"/>
      <c r="ABV18" s="24"/>
      <c r="ABW18" s="27"/>
      <c r="ABX18" s="24"/>
      <c r="ABY18" s="27"/>
      <c r="ABZ18" s="24"/>
      <c r="ACA18" s="27"/>
      <c r="ACB18" s="24"/>
      <c r="ACC18" s="27"/>
      <c r="ACD18" s="24"/>
      <c r="ACE18" s="27"/>
      <c r="ACF18" s="24"/>
      <c r="ACG18" s="27"/>
      <c r="ACH18" s="24"/>
      <c r="ACI18" s="27"/>
      <c r="ACJ18" s="24"/>
      <c r="ACK18" s="27"/>
      <c r="ACL18" s="24"/>
      <c r="ACM18" s="27"/>
      <c r="ACN18" s="24"/>
      <c r="ACO18" s="27"/>
      <c r="ACP18" s="24"/>
      <c r="ACQ18" s="27"/>
      <c r="ACR18" s="24"/>
      <c r="ACS18" s="27"/>
      <c r="ACT18" s="24"/>
      <c r="ACU18" s="27"/>
      <c r="ACV18" s="24"/>
      <c r="ACW18" s="27"/>
      <c r="ACX18" s="24"/>
      <c r="ACY18" s="27"/>
      <c r="ACZ18" s="24"/>
      <c r="ADA18" s="27"/>
      <c r="ADB18" s="24"/>
      <c r="ADC18" s="27"/>
      <c r="ADD18" s="24"/>
      <c r="ADE18" s="27"/>
      <c r="ADF18" s="24"/>
      <c r="ADG18" s="27"/>
      <c r="ADH18" s="24"/>
      <c r="ADI18" s="27"/>
      <c r="ADJ18" s="24"/>
      <c r="ADK18" s="27"/>
      <c r="ADL18" s="24"/>
      <c r="ADM18" s="27"/>
      <c r="ADN18" s="24"/>
      <c r="ADO18" s="27"/>
      <c r="ADP18" s="24"/>
      <c r="ADQ18" s="27"/>
      <c r="ADR18" s="24"/>
      <c r="ADS18" s="27"/>
      <c r="ADT18" s="24"/>
      <c r="ADU18" s="27"/>
      <c r="ADV18" s="24"/>
      <c r="ADW18" s="27"/>
      <c r="ADX18" s="24"/>
      <c r="ADY18" s="27"/>
      <c r="ADZ18" s="24"/>
      <c r="AEA18" s="27"/>
      <c r="AEB18" s="24"/>
      <c r="AEC18" s="27"/>
      <c r="AED18" s="24"/>
      <c r="AEE18" s="27"/>
      <c r="AEF18" s="24"/>
      <c r="AEG18" s="27"/>
      <c r="AEH18" s="24"/>
      <c r="AEI18" s="27"/>
      <c r="AEJ18" s="24"/>
      <c r="AEK18" s="27"/>
      <c r="AEL18" s="24"/>
      <c r="AEM18" s="27"/>
      <c r="AEN18" s="24"/>
      <c r="AEO18" s="27"/>
      <c r="AEP18" s="24"/>
      <c r="AEQ18" s="27"/>
      <c r="AER18" s="24"/>
      <c r="AES18" s="27"/>
      <c r="AET18" s="24"/>
      <c r="AEU18" s="27"/>
      <c r="AEV18" s="24"/>
      <c r="AEW18" s="27"/>
      <c r="AEX18" s="24"/>
      <c r="AEY18" s="27"/>
      <c r="AEZ18" s="24"/>
      <c r="AFA18" s="27"/>
      <c r="AFB18" s="24"/>
      <c r="AFC18" s="27"/>
      <c r="AFD18" s="24"/>
      <c r="AFE18" s="27"/>
      <c r="AFF18" s="24"/>
      <c r="AFG18" s="27"/>
      <c r="AFH18" s="24"/>
      <c r="AFI18" s="27"/>
      <c r="AFJ18" s="24"/>
      <c r="AFK18" s="27"/>
      <c r="AFL18" s="24"/>
      <c r="AFM18" s="27"/>
      <c r="AFN18" s="24"/>
      <c r="AFO18" s="27"/>
      <c r="AFP18" s="24"/>
      <c r="AFQ18" s="27"/>
      <c r="AFR18" s="24"/>
      <c r="AFS18" s="27"/>
      <c r="AFT18" s="24"/>
      <c r="AFU18" s="27"/>
      <c r="AFV18" s="24"/>
      <c r="AFW18" s="27"/>
      <c r="AFX18" s="24"/>
      <c r="AFY18" s="27"/>
      <c r="AFZ18" s="24"/>
      <c r="AGA18" s="27"/>
      <c r="AGB18" s="24"/>
      <c r="AGC18" s="27"/>
      <c r="AGD18" s="24"/>
      <c r="AGE18" s="27"/>
      <c r="AGF18" s="24"/>
      <c r="AGG18" s="27"/>
      <c r="AGH18" s="24"/>
      <c r="AGI18" s="27"/>
      <c r="AGJ18" s="24"/>
      <c r="AGK18" s="27"/>
      <c r="AGL18" s="24"/>
      <c r="AGM18" s="27"/>
      <c r="AGN18" s="24"/>
      <c r="AGO18" s="27"/>
      <c r="AGP18" s="24"/>
      <c r="AGQ18" s="27"/>
      <c r="AGR18" s="24"/>
      <c r="AGS18" s="27"/>
      <c r="AGT18" s="24"/>
      <c r="AGU18" s="27"/>
      <c r="AGV18" s="24"/>
      <c r="AGW18" s="27"/>
      <c r="AGX18" s="24"/>
      <c r="AGY18" s="27"/>
      <c r="AGZ18" s="24"/>
      <c r="AHA18" s="27"/>
      <c r="AHB18" s="24"/>
      <c r="AHC18" s="27"/>
      <c r="AHD18" s="24"/>
      <c r="AHE18" s="27"/>
      <c r="AHF18" s="24"/>
      <c r="AHG18" s="27"/>
      <c r="AHH18" s="24"/>
      <c r="AHI18" s="27"/>
      <c r="AHJ18" s="24"/>
      <c r="AHK18" s="27"/>
      <c r="AHL18" s="24"/>
      <c r="AHM18" s="27"/>
      <c r="AHN18" s="24"/>
      <c r="AHO18" s="27"/>
      <c r="AHP18" s="24"/>
      <c r="AHQ18" s="27"/>
      <c r="AHR18" s="24"/>
      <c r="AHS18" s="27"/>
      <c r="AHT18" s="24"/>
      <c r="AHU18" s="27"/>
      <c r="AHV18" s="24"/>
      <c r="AHW18" s="27"/>
      <c r="AHX18" s="24"/>
      <c r="AHY18" s="27"/>
      <c r="AHZ18" s="24"/>
      <c r="AIA18" s="27"/>
      <c r="AIB18" s="24"/>
      <c r="AIC18" s="27"/>
      <c r="AID18" s="24"/>
      <c r="AIE18" s="27"/>
      <c r="AIF18" s="24"/>
      <c r="AIG18" s="27"/>
      <c r="AIH18" s="24"/>
      <c r="AII18" s="27"/>
      <c r="AIJ18" s="24"/>
      <c r="AIK18" s="27"/>
      <c r="AIL18" s="24"/>
      <c r="AIM18" s="27"/>
      <c r="AIN18" s="24"/>
      <c r="AIO18" s="27"/>
      <c r="AIP18" s="24"/>
      <c r="AIQ18" s="27"/>
      <c r="AIR18" s="24"/>
      <c r="AIS18" s="27"/>
      <c r="AIT18" s="24"/>
      <c r="AIU18" s="27"/>
      <c r="AIV18" s="24"/>
      <c r="AIW18" s="27"/>
      <c r="AIX18" s="24"/>
      <c r="AIY18" s="27"/>
      <c r="AIZ18" s="24"/>
      <c r="AJA18" s="27"/>
      <c r="AJB18" s="24"/>
      <c r="AJC18" s="27"/>
      <c r="AJD18" s="24"/>
      <c r="AJE18" s="27"/>
      <c r="AJF18" s="24"/>
      <c r="AJG18" s="27"/>
      <c r="AJH18" s="24"/>
      <c r="AJI18" s="27"/>
      <c r="AJJ18" s="24"/>
      <c r="AJK18" s="27"/>
      <c r="AJL18" s="24"/>
      <c r="AJM18" s="27"/>
      <c r="AJN18" s="24"/>
      <c r="AJO18" s="27"/>
      <c r="AJP18" s="24"/>
      <c r="AJQ18" s="27"/>
      <c r="AJR18" s="24"/>
      <c r="AJS18" s="27"/>
      <c r="AJT18" s="24"/>
      <c r="AJU18" s="27"/>
      <c r="AJV18" s="24"/>
      <c r="AJW18" s="27"/>
      <c r="AJX18" s="24"/>
      <c r="AJY18" s="27"/>
      <c r="AJZ18" s="24"/>
      <c r="AKA18" s="27"/>
      <c r="AKB18" s="24"/>
      <c r="AKC18" s="27"/>
      <c r="AKD18" s="24"/>
      <c r="AKE18" s="27"/>
      <c r="AKF18" s="24"/>
      <c r="AKG18" s="27"/>
      <c r="AKH18" s="24"/>
      <c r="AKI18" s="27"/>
      <c r="AKJ18" s="24"/>
      <c r="AKK18" s="27"/>
      <c r="AKL18" s="24"/>
      <c r="AKM18" s="27"/>
      <c r="AKN18" s="24"/>
      <c r="AKO18" s="27"/>
      <c r="AKP18" s="24"/>
      <c r="AKQ18" s="27"/>
      <c r="AKR18" s="24"/>
      <c r="AKS18" s="27"/>
      <c r="AKT18" s="24"/>
      <c r="AKU18" s="27"/>
      <c r="AKV18" s="24"/>
      <c r="AKW18" s="27"/>
      <c r="AKX18" s="24"/>
      <c r="AKY18" s="27"/>
      <c r="AKZ18" s="24"/>
      <c r="ALA18" s="27"/>
      <c r="ALB18" s="24"/>
      <c r="ALC18" s="27"/>
      <c r="ALD18" s="24"/>
      <c r="ALE18" s="27"/>
      <c r="ALF18" s="24"/>
      <c r="ALG18" s="27"/>
      <c r="ALH18" s="24"/>
      <c r="ALI18" s="27"/>
      <c r="ALJ18" s="24"/>
      <c r="ALK18" s="27"/>
      <c r="ALL18" s="24"/>
      <c r="ALM18" s="27"/>
      <c r="ALN18" s="24"/>
      <c r="ALO18" s="27"/>
      <c r="ALP18" s="24"/>
      <c r="ALQ18" s="27"/>
      <c r="ALR18" s="24"/>
      <c r="ALS18" s="27"/>
      <c r="ALT18" s="24"/>
      <c r="ALU18" s="27"/>
      <c r="ALV18" s="24"/>
      <c r="ALW18" s="27"/>
      <c r="ALX18" s="24"/>
      <c r="ALY18" s="27"/>
      <c r="ALZ18" s="24"/>
      <c r="AMA18" s="27"/>
      <c r="AMB18" s="24"/>
      <c r="AMC18" s="27"/>
      <c r="AMD18" s="24"/>
      <c r="AME18" s="27"/>
      <c r="AMF18" s="24"/>
      <c r="AMG18" s="27"/>
      <c r="AMH18" s="24"/>
      <c r="AMI18" s="27"/>
      <c r="AMJ18" s="24"/>
      <c r="AMK18" s="27"/>
      <c r="AML18" s="24"/>
      <c r="AMM18" s="27"/>
      <c r="AMN18" s="24"/>
      <c r="AMO18" s="27"/>
      <c r="AMP18" s="24"/>
      <c r="AMQ18" s="27"/>
      <c r="AMR18" s="24"/>
      <c r="AMS18" s="27"/>
      <c r="AMT18" s="24"/>
      <c r="AMU18" s="27"/>
      <c r="AMV18" s="24"/>
      <c r="AMW18" s="27"/>
      <c r="AMX18" s="24"/>
      <c r="AMY18" s="27"/>
      <c r="AMZ18" s="24"/>
      <c r="ANA18" s="27"/>
      <c r="ANB18" s="24"/>
      <c r="ANC18" s="27"/>
      <c r="AND18" s="24"/>
      <c r="ANE18" s="27"/>
      <c r="ANF18" s="24"/>
      <c r="ANG18" s="27"/>
      <c r="ANH18" s="24"/>
      <c r="ANI18" s="27"/>
      <c r="ANJ18" s="24"/>
      <c r="ANK18" s="27"/>
      <c r="ANL18" s="24"/>
      <c r="ANM18" s="27"/>
      <c r="ANN18" s="24"/>
      <c r="ANO18" s="27"/>
      <c r="ANP18" s="24"/>
      <c r="ANQ18" s="27"/>
      <c r="ANR18" s="24"/>
      <c r="ANS18" s="27"/>
      <c r="ANT18" s="24"/>
      <c r="ANU18" s="27"/>
      <c r="ANV18" s="24"/>
      <c r="ANW18" s="27"/>
      <c r="ANX18" s="24"/>
      <c r="ANY18" s="27"/>
      <c r="ANZ18" s="24"/>
      <c r="AOA18" s="27"/>
      <c r="AOB18" s="24"/>
      <c r="AOC18" s="27"/>
      <c r="AOD18" s="24"/>
      <c r="AOE18" s="27"/>
      <c r="AOF18" s="24"/>
      <c r="AOG18" s="27"/>
      <c r="AOH18" s="24"/>
      <c r="AOI18" s="27"/>
      <c r="AOJ18" s="24"/>
      <c r="AOK18" s="27"/>
      <c r="AOL18" s="24"/>
      <c r="AOM18" s="27"/>
      <c r="AON18" s="24"/>
      <c r="AOO18" s="27"/>
      <c r="AOP18" s="24"/>
      <c r="AOQ18" s="27"/>
      <c r="AOR18" s="24"/>
      <c r="AOS18" s="27"/>
      <c r="AOT18" s="24"/>
      <c r="AOU18" s="27"/>
      <c r="AOV18" s="24"/>
      <c r="AOW18" s="27"/>
      <c r="AOX18" s="24"/>
      <c r="AOY18" s="27"/>
      <c r="AOZ18" s="24"/>
      <c r="APA18" s="27"/>
      <c r="APB18" s="24"/>
      <c r="APC18" s="27"/>
      <c r="APD18" s="24"/>
      <c r="APE18" s="27"/>
      <c r="APF18" s="24"/>
      <c r="APG18" s="27"/>
      <c r="APH18" s="24"/>
      <c r="API18" s="27"/>
      <c r="APJ18" s="24"/>
      <c r="APK18" s="27"/>
      <c r="APL18" s="24"/>
      <c r="APM18" s="27"/>
      <c r="APN18" s="24"/>
      <c r="APO18" s="27"/>
      <c r="APP18" s="24"/>
      <c r="APQ18" s="27"/>
      <c r="APR18" s="24"/>
      <c r="APS18" s="27"/>
      <c r="APT18" s="24"/>
      <c r="APU18" s="27"/>
      <c r="APV18" s="24"/>
      <c r="APW18" s="27"/>
      <c r="APX18" s="24"/>
      <c r="APY18" s="27"/>
      <c r="APZ18" s="24"/>
      <c r="AQA18" s="27"/>
      <c r="AQB18" s="24"/>
      <c r="AQC18" s="27"/>
      <c r="AQD18" s="24"/>
      <c r="AQE18" s="27"/>
      <c r="AQF18" s="24"/>
      <c r="AQG18" s="27"/>
      <c r="AQH18" s="24"/>
      <c r="AQI18" s="27"/>
      <c r="AQJ18" s="24"/>
      <c r="AQK18" s="27"/>
      <c r="AQL18" s="24"/>
      <c r="AQM18" s="27"/>
      <c r="AQN18" s="24"/>
      <c r="AQO18" s="27"/>
      <c r="AQP18" s="24"/>
      <c r="AQQ18" s="27"/>
      <c r="AQR18" s="24"/>
      <c r="AQS18" s="27"/>
      <c r="AQT18" s="24"/>
      <c r="AQU18" s="27"/>
      <c r="AQV18" s="24"/>
      <c r="AQW18" s="27"/>
      <c r="AQX18" s="24"/>
      <c r="AQY18" s="27"/>
      <c r="AQZ18" s="24"/>
      <c r="ARA18" s="27"/>
      <c r="ARB18" s="24"/>
      <c r="ARC18" s="27"/>
      <c r="ARD18" s="24"/>
      <c r="ARE18" s="27"/>
      <c r="ARF18" s="24"/>
      <c r="ARG18" s="27"/>
      <c r="ARH18" s="24"/>
      <c r="ARI18" s="27"/>
      <c r="ARJ18" s="24"/>
      <c r="ARK18" s="27"/>
      <c r="ARL18" s="24"/>
      <c r="ARM18" s="27"/>
      <c r="ARN18" s="24"/>
      <c r="ARO18" s="27"/>
      <c r="ARP18" s="24"/>
      <c r="ARQ18" s="27"/>
      <c r="ARR18" s="24"/>
      <c r="ARS18" s="27"/>
      <c r="ART18" s="24"/>
      <c r="ARU18" s="27"/>
      <c r="ARV18" s="24"/>
      <c r="ARW18" s="27"/>
      <c r="ARX18" s="24"/>
      <c r="ARY18" s="27"/>
      <c r="ARZ18" s="24"/>
      <c r="ASA18" s="27"/>
      <c r="ASB18" s="24"/>
      <c r="ASC18" s="27"/>
      <c r="ASD18" s="24"/>
      <c r="ASE18" s="27"/>
      <c r="ASF18" s="24"/>
      <c r="ASG18" s="27"/>
      <c r="ASH18" s="24"/>
      <c r="ASI18" s="27"/>
      <c r="ASJ18" s="24"/>
      <c r="ASK18" s="27"/>
      <c r="ASL18" s="24"/>
      <c r="ASM18" s="27"/>
      <c r="ASN18" s="24"/>
      <c r="ASO18" s="27"/>
      <c r="ASP18" s="24"/>
      <c r="ASQ18" s="27"/>
      <c r="ASR18" s="24"/>
      <c r="ASS18" s="27"/>
      <c r="AST18" s="24"/>
      <c r="ASU18" s="27"/>
      <c r="ASV18" s="24"/>
      <c r="ASW18" s="27"/>
      <c r="ASX18" s="24"/>
      <c r="ASY18" s="27"/>
      <c r="ASZ18" s="24"/>
      <c r="ATA18" s="27"/>
      <c r="ATB18" s="24"/>
      <c r="ATC18" s="27"/>
      <c r="ATD18" s="24"/>
      <c r="ATE18" s="27"/>
      <c r="ATF18" s="24"/>
      <c r="ATG18" s="27"/>
      <c r="ATH18" s="24"/>
      <c r="ATI18" s="27"/>
      <c r="ATJ18" s="24"/>
      <c r="ATK18" s="27"/>
      <c r="ATL18" s="24"/>
      <c r="ATM18" s="27"/>
      <c r="ATN18" s="24"/>
      <c r="ATO18" s="27"/>
      <c r="ATP18" s="24"/>
      <c r="ATQ18" s="27"/>
      <c r="ATR18" s="24"/>
      <c r="ATS18" s="27"/>
      <c r="ATT18" s="24"/>
      <c r="ATU18" s="27"/>
      <c r="ATV18" s="24"/>
      <c r="ATW18" s="27"/>
      <c r="ATX18" s="24"/>
      <c r="ATY18" s="27"/>
      <c r="ATZ18" s="24"/>
      <c r="AUA18" s="27"/>
      <c r="AUB18" s="24"/>
      <c r="AUC18" s="27"/>
      <c r="AUD18" s="24"/>
      <c r="AUE18" s="27"/>
      <c r="AUF18" s="24"/>
      <c r="AUG18" s="27"/>
      <c r="AUH18" s="24"/>
      <c r="AUI18" s="27"/>
      <c r="AUJ18" s="24"/>
      <c r="AUK18" s="27"/>
      <c r="AUL18" s="24"/>
      <c r="AUM18" s="27"/>
      <c r="AUN18" s="24"/>
      <c r="AUO18" s="27"/>
      <c r="AUP18" s="24"/>
      <c r="AUQ18" s="27"/>
      <c r="AUR18" s="24"/>
      <c r="AUS18" s="27"/>
      <c r="AUT18" s="24"/>
      <c r="AUU18" s="27"/>
      <c r="AUV18" s="24"/>
      <c r="AUW18" s="27"/>
      <c r="AUX18" s="24"/>
      <c r="AUY18" s="27"/>
      <c r="AUZ18" s="24"/>
      <c r="AVA18" s="27"/>
      <c r="AVB18" s="24"/>
      <c r="AVC18" s="27"/>
      <c r="AVD18" s="24"/>
      <c r="AVE18" s="27"/>
      <c r="AVF18" s="24"/>
      <c r="AVG18" s="27"/>
      <c r="AVH18" s="24"/>
      <c r="AVI18" s="27"/>
      <c r="AVJ18" s="24"/>
      <c r="AVK18" s="27"/>
      <c r="AVL18" s="24"/>
      <c r="AVM18" s="27"/>
      <c r="AVN18" s="24"/>
      <c r="AVO18" s="27"/>
      <c r="AVP18" s="24"/>
      <c r="AVQ18" s="27"/>
      <c r="AVR18" s="24"/>
      <c r="AVS18" s="27"/>
      <c r="AVT18" s="24"/>
      <c r="AVU18" s="27"/>
      <c r="AVV18" s="24"/>
      <c r="AVW18" s="27"/>
      <c r="AVX18" s="24"/>
      <c r="AVY18" s="27"/>
      <c r="AVZ18" s="24"/>
      <c r="AWA18" s="27"/>
      <c r="AWB18" s="24"/>
      <c r="AWC18" s="27"/>
      <c r="AWD18" s="24"/>
      <c r="AWE18" s="27"/>
      <c r="AWF18" s="24"/>
      <c r="AWG18" s="27"/>
      <c r="AWH18" s="24"/>
      <c r="AWI18" s="27"/>
      <c r="AWJ18" s="24"/>
      <c r="AWK18" s="27"/>
      <c r="AWL18" s="24"/>
      <c r="AWM18" s="27"/>
      <c r="AWN18" s="24"/>
      <c r="AWO18" s="27"/>
      <c r="AWP18" s="24"/>
      <c r="AWQ18" s="27"/>
      <c r="AWR18" s="24"/>
      <c r="AWS18" s="27"/>
      <c r="AWT18" s="24"/>
      <c r="AWU18" s="27"/>
      <c r="AWV18" s="24"/>
      <c r="AWW18" s="27"/>
      <c r="AWX18" s="24"/>
      <c r="AWY18" s="27"/>
      <c r="AWZ18" s="24"/>
      <c r="AXA18" s="27"/>
      <c r="AXB18" s="24"/>
      <c r="AXC18" s="27"/>
      <c r="AXD18" s="24"/>
      <c r="AXE18" s="27"/>
      <c r="AXF18" s="24"/>
      <c r="AXG18" s="27"/>
      <c r="AXH18" s="24"/>
      <c r="AXI18" s="27"/>
      <c r="AXJ18" s="24"/>
      <c r="AXK18" s="27"/>
      <c r="AXL18" s="24"/>
      <c r="AXM18" s="27"/>
      <c r="AXN18" s="24"/>
      <c r="AXO18" s="27"/>
      <c r="AXP18" s="24"/>
      <c r="AXQ18" s="27"/>
      <c r="AXR18" s="24"/>
      <c r="AXS18" s="27"/>
      <c r="AXT18" s="24"/>
      <c r="AXU18" s="27"/>
      <c r="AXV18" s="24"/>
      <c r="AXW18" s="27"/>
      <c r="AXX18" s="24"/>
      <c r="AXY18" s="27"/>
      <c r="AXZ18" s="24"/>
      <c r="AYA18" s="27"/>
      <c r="AYB18" s="24"/>
      <c r="AYC18" s="27"/>
      <c r="AYD18" s="24"/>
      <c r="AYE18" s="27"/>
      <c r="AYF18" s="24"/>
      <c r="AYG18" s="27"/>
      <c r="AYH18" s="24"/>
      <c r="AYI18" s="27"/>
      <c r="AYJ18" s="24"/>
      <c r="AYK18" s="27"/>
      <c r="AYL18" s="24"/>
      <c r="AYM18" s="27"/>
      <c r="AYN18" s="24"/>
      <c r="AYO18" s="27"/>
      <c r="AYP18" s="24"/>
      <c r="AYQ18" s="27"/>
      <c r="AYR18" s="24"/>
      <c r="AYS18" s="27"/>
      <c r="AYT18" s="24"/>
      <c r="AYU18" s="27"/>
      <c r="AYV18" s="24"/>
      <c r="AYW18" s="27"/>
      <c r="AYX18" s="24"/>
      <c r="AYY18" s="27"/>
      <c r="AYZ18" s="24"/>
      <c r="AZA18" s="27"/>
      <c r="AZB18" s="24"/>
      <c r="AZC18" s="27"/>
      <c r="AZD18" s="24"/>
      <c r="AZE18" s="27"/>
      <c r="AZF18" s="24"/>
      <c r="AZG18" s="27"/>
      <c r="AZH18" s="24"/>
      <c r="AZI18" s="27"/>
      <c r="AZJ18" s="24"/>
      <c r="AZK18" s="27"/>
      <c r="AZL18" s="24"/>
      <c r="AZM18" s="27"/>
      <c r="AZN18" s="24"/>
      <c r="AZO18" s="27"/>
      <c r="AZP18" s="24"/>
      <c r="AZQ18" s="27"/>
      <c r="AZR18" s="24"/>
      <c r="AZS18" s="27"/>
      <c r="AZT18" s="24"/>
      <c r="AZU18" s="27"/>
      <c r="AZV18" s="24"/>
      <c r="AZW18" s="27"/>
      <c r="AZX18" s="24"/>
      <c r="AZY18" s="27"/>
      <c r="AZZ18" s="24"/>
      <c r="BAA18" s="27"/>
      <c r="BAB18" s="24"/>
      <c r="BAC18" s="27"/>
      <c r="BAD18" s="24"/>
      <c r="BAE18" s="27"/>
      <c r="BAF18" s="24"/>
      <c r="BAG18" s="27"/>
      <c r="BAH18" s="24"/>
      <c r="BAI18" s="27"/>
      <c r="BAJ18" s="24"/>
      <c r="BAK18" s="27"/>
      <c r="BAL18" s="24"/>
      <c r="BAM18" s="27"/>
      <c r="BAN18" s="24"/>
      <c r="BAO18" s="27"/>
      <c r="BAP18" s="24"/>
      <c r="BAQ18" s="27"/>
      <c r="BAR18" s="24"/>
      <c r="BAS18" s="27"/>
      <c r="BAT18" s="24"/>
      <c r="BAU18" s="27"/>
      <c r="BAV18" s="24"/>
      <c r="BAW18" s="27"/>
      <c r="BAX18" s="24"/>
      <c r="BAY18" s="27"/>
      <c r="BAZ18" s="24"/>
      <c r="BBA18" s="27"/>
      <c r="BBB18" s="24"/>
      <c r="BBC18" s="27"/>
      <c r="BBD18" s="24"/>
      <c r="BBE18" s="27"/>
      <c r="BBF18" s="24"/>
      <c r="BBG18" s="27"/>
      <c r="BBH18" s="24"/>
      <c r="BBI18" s="27"/>
      <c r="BBJ18" s="24"/>
      <c r="BBK18" s="27"/>
      <c r="BBL18" s="24"/>
      <c r="BBM18" s="27"/>
      <c r="BBN18" s="24"/>
      <c r="BBO18" s="27"/>
      <c r="BBP18" s="24"/>
      <c r="BBQ18" s="27"/>
      <c r="BBR18" s="24"/>
      <c r="BBS18" s="27"/>
      <c r="BBT18" s="24"/>
      <c r="BBU18" s="27"/>
      <c r="BBV18" s="24"/>
      <c r="BBW18" s="27"/>
      <c r="BBX18" s="24"/>
      <c r="BBY18" s="27"/>
      <c r="BBZ18" s="24"/>
      <c r="BCA18" s="27"/>
      <c r="BCB18" s="24"/>
      <c r="BCC18" s="27"/>
      <c r="BCD18" s="24"/>
      <c r="BCE18" s="27"/>
      <c r="BCF18" s="24"/>
      <c r="BCG18" s="27"/>
      <c r="BCH18" s="24"/>
      <c r="BCI18" s="27"/>
      <c r="BCJ18" s="24"/>
      <c r="BCK18" s="27"/>
      <c r="BCL18" s="24"/>
      <c r="BCM18" s="27"/>
      <c r="BCN18" s="24"/>
      <c r="BCO18" s="27"/>
      <c r="BCP18" s="24"/>
      <c r="BCQ18" s="27"/>
      <c r="BCR18" s="24"/>
      <c r="BCS18" s="27"/>
      <c r="BCT18" s="24"/>
      <c r="BCU18" s="27"/>
      <c r="BCV18" s="24"/>
      <c r="BCW18" s="27"/>
      <c r="BCX18" s="24"/>
      <c r="BCY18" s="27"/>
      <c r="BCZ18" s="24"/>
      <c r="BDA18" s="27"/>
      <c r="BDB18" s="24"/>
      <c r="BDC18" s="27"/>
      <c r="BDD18" s="24"/>
      <c r="BDE18" s="27"/>
      <c r="BDF18" s="24"/>
      <c r="BDG18" s="27"/>
      <c r="BDH18" s="24"/>
      <c r="BDI18" s="27"/>
      <c r="BDJ18" s="24"/>
      <c r="BDK18" s="27"/>
      <c r="BDL18" s="24"/>
      <c r="BDM18" s="27"/>
      <c r="BDN18" s="24"/>
      <c r="BDO18" s="27"/>
      <c r="BDP18" s="24"/>
      <c r="BDQ18" s="27"/>
      <c r="BDR18" s="24"/>
      <c r="BDS18" s="27"/>
      <c r="BDT18" s="24"/>
      <c r="BDU18" s="27"/>
      <c r="BDV18" s="24"/>
      <c r="BDW18" s="27"/>
      <c r="BDX18" s="24"/>
      <c r="BDY18" s="27"/>
      <c r="BDZ18" s="24"/>
      <c r="BEA18" s="27"/>
      <c r="BEB18" s="24"/>
      <c r="BEC18" s="27"/>
      <c r="BED18" s="24"/>
      <c r="BEE18" s="27"/>
      <c r="BEF18" s="24"/>
      <c r="BEG18" s="27"/>
      <c r="BEH18" s="24"/>
      <c r="BEI18" s="27"/>
      <c r="BEJ18" s="24"/>
      <c r="BEK18" s="27"/>
      <c r="BEL18" s="24"/>
      <c r="BEM18" s="27"/>
      <c r="BEN18" s="24"/>
      <c r="BEO18" s="27"/>
      <c r="BEP18" s="24"/>
      <c r="BEQ18" s="27"/>
      <c r="BER18" s="24"/>
      <c r="BES18" s="27"/>
      <c r="BET18" s="24"/>
      <c r="BEU18" s="27"/>
      <c r="BEV18" s="24"/>
      <c r="BEW18" s="27"/>
      <c r="BEX18" s="24"/>
      <c r="BEY18" s="27"/>
      <c r="BEZ18" s="24"/>
      <c r="BFA18" s="27"/>
      <c r="BFB18" s="24"/>
      <c r="BFC18" s="27"/>
      <c r="BFD18" s="24"/>
      <c r="BFE18" s="27"/>
      <c r="BFF18" s="24"/>
      <c r="BFG18" s="27"/>
      <c r="BFH18" s="24"/>
      <c r="BFI18" s="27"/>
      <c r="BFJ18" s="24"/>
      <c r="BFK18" s="27"/>
      <c r="BFL18" s="24"/>
      <c r="BFM18" s="27"/>
      <c r="BFN18" s="24"/>
      <c r="BFO18" s="27"/>
      <c r="BFP18" s="24"/>
      <c r="BFQ18" s="27"/>
      <c r="BFR18" s="24"/>
      <c r="BFS18" s="27"/>
      <c r="BFT18" s="24"/>
      <c r="BFU18" s="27"/>
      <c r="BFV18" s="24"/>
      <c r="BFW18" s="27"/>
      <c r="BFX18" s="24"/>
      <c r="BFY18" s="27"/>
      <c r="BFZ18" s="24"/>
      <c r="BGA18" s="27"/>
      <c r="BGB18" s="24"/>
      <c r="BGC18" s="27"/>
      <c r="BGD18" s="24"/>
      <c r="BGE18" s="27"/>
      <c r="BGF18" s="24"/>
      <c r="BGG18" s="27"/>
      <c r="BGH18" s="24"/>
      <c r="BGI18" s="27"/>
      <c r="BGJ18" s="24"/>
      <c r="BGK18" s="27"/>
      <c r="BGL18" s="24"/>
      <c r="BGM18" s="27"/>
      <c r="BGN18" s="24"/>
      <c r="BGO18" s="27"/>
      <c r="BGP18" s="24"/>
      <c r="BGQ18" s="27"/>
      <c r="BGR18" s="24"/>
      <c r="BGS18" s="27"/>
      <c r="BGT18" s="24"/>
      <c r="BGU18" s="27"/>
      <c r="BGV18" s="24"/>
      <c r="BGW18" s="27"/>
      <c r="BGX18" s="24"/>
      <c r="BGY18" s="27"/>
      <c r="BGZ18" s="24"/>
      <c r="BHA18" s="27"/>
      <c r="BHB18" s="24"/>
      <c r="BHC18" s="27"/>
      <c r="BHD18" s="24"/>
      <c r="BHE18" s="27"/>
      <c r="BHF18" s="24"/>
      <c r="BHG18" s="27"/>
      <c r="BHH18" s="24"/>
      <c r="BHI18" s="27"/>
      <c r="BHJ18" s="24"/>
      <c r="BHK18" s="27"/>
      <c r="BHL18" s="24"/>
      <c r="BHM18" s="27"/>
      <c r="BHN18" s="24"/>
      <c r="BHO18" s="27"/>
      <c r="BHP18" s="24"/>
      <c r="BHQ18" s="27"/>
      <c r="BHR18" s="24"/>
      <c r="BHS18" s="27"/>
      <c r="BHT18" s="24"/>
      <c r="BHU18" s="27"/>
      <c r="BHV18" s="24"/>
      <c r="BHW18" s="27"/>
      <c r="BHX18" s="24"/>
      <c r="BHY18" s="27"/>
      <c r="BHZ18" s="24"/>
      <c r="BIA18" s="27"/>
      <c r="BIB18" s="24"/>
      <c r="BIC18" s="27"/>
      <c r="BID18" s="24"/>
      <c r="BIE18" s="27"/>
      <c r="BIF18" s="24"/>
      <c r="BIG18" s="27"/>
      <c r="BIH18" s="24"/>
      <c r="BII18" s="27"/>
      <c r="BIJ18" s="24"/>
      <c r="BIK18" s="27"/>
      <c r="BIL18" s="24"/>
      <c r="BIM18" s="27"/>
      <c r="BIN18" s="24"/>
      <c r="BIO18" s="27"/>
      <c r="BIP18" s="24"/>
      <c r="BIQ18" s="27"/>
      <c r="BIR18" s="24"/>
      <c r="BIS18" s="27"/>
      <c r="BIT18" s="24"/>
      <c r="BIU18" s="27"/>
      <c r="BIV18" s="24"/>
      <c r="BIW18" s="27"/>
      <c r="BIX18" s="24"/>
      <c r="BIY18" s="27"/>
      <c r="BIZ18" s="24"/>
      <c r="BJA18" s="27"/>
      <c r="BJB18" s="24"/>
      <c r="BJC18" s="27"/>
      <c r="BJD18" s="24"/>
      <c r="BJE18" s="27"/>
      <c r="BJF18" s="24"/>
      <c r="BJG18" s="27"/>
      <c r="BJH18" s="24"/>
      <c r="BJI18" s="27"/>
      <c r="BJJ18" s="24"/>
      <c r="BJK18" s="27"/>
      <c r="BJL18" s="24"/>
      <c r="BJM18" s="27"/>
      <c r="BJN18" s="24"/>
      <c r="BJO18" s="27"/>
      <c r="BJP18" s="24"/>
      <c r="BJQ18" s="27"/>
      <c r="BJR18" s="24"/>
      <c r="BJS18" s="27"/>
      <c r="BJT18" s="24"/>
      <c r="BJU18" s="27"/>
      <c r="BJV18" s="24"/>
      <c r="BJW18" s="27"/>
      <c r="BJX18" s="24"/>
      <c r="BJY18" s="27"/>
      <c r="BJZ18" s="24"/>
      <c r="BKA18" s="27"/>
      <c r="BKB18" s="24"/>
      <c r="BKC18" s="27"/>
      <c r="BKD18" s="24"/>
      <c r="BKE18" s="27"/>
      <c r="BKF18" s="24"/>
      <c r="BKG18" s="27"/>
      <c r="BKH18" s="24"/>
      <c r="BKI18" s="27"/>
      <c r="BKJ18" s="24"/>
      <c r="BKK18" s="27"/>
      <c r="BKL18" s="24"/>
      <c r="BKM18" s="27"/>
      <c r="BKN18" s="24"/>
      <c r="BKO18" s="27"/>
      <c r="BKP18" s="24"/>
      <c r="BKQ18" s="27"/>
      <c r="BKR18" s="24"/>
      <c r="BKS18" s="27"/>
      <c r="BKT18" s="24"/>
      <c r="BKU18" s="27"/>
      <c r="BKV18" s="24"/>
      <c r="BKW18" s="27"/>
      <c r="BKX18" s="24"/>
      <c r="BKY18" s="27"/>
      <c r="BKZ18" s="24"/>
      <c r="BLA18" s="27"/>
      <c r="BLB18" s="24"/>
      <c r="BLC18" s="27"/>
      <c r="BLD18" s="24"/>
      <c r="BLE18" s="27"/>
      <c r="BLF18" s="24"/>
      <c r="BLG18" s="27"/>
      <c r="BLH18" s="24"/>
      <c r="BLI18" s="27"/>
      <c r="BLJ18" s="24"/>
      <c r="BLK18" s="27"/>
      <c r="BLL18" s="24"/>
      <c r="BLM18" s="27"/>
      <c r="BLN18" s="24"/>
      <c r="BLO18" s="27"/>
      <c r="BLP18" s="24"/>
      <c r="BLQ18" s="27"/>
      <c r="BLR18" s="24"/>
      <c r="BLS18" s="27"/>
      <c r="BLT18" s="24"/>
      <c r="BLU18" s="27"/>
      <c r="BLV18" s="24"/>
      <c r="BLW18" s="27"/>
      <c r="BLX18" s="24"/>
      <c r="BLY18" s="27"/>
      <c r="BLZ18" s="24"/>
      <c r="BMA18" s="27"/>
      <c r="BMB18" s="24"/>
      <c r="BMC18" s="27"/>
      <c r="BMD18" s="24"/>
      <c r="BME18" s="27"/>
      <c r="BMF18" s="24"/>
      <c r="BMG18" s="27"/>
      <c r="BMH18" s="24"/>
      <c r="BMI18" s="27"/>
      <c r="BMJ18" s="24"/>
      <c r="BMK18" s="27"/>
      <c r="BML18" s="24"/>
      <c r="BMM18" s="27"/>
      <c r="BMN18" s="24"/>
      <c r="BMO18" s="27"/>
      <c r="BMP18" s="24"/>
      <c r="BMQ18" s="27"/>
      <c r="BMR18" s="24"/>
      <c r="BMS18" s="27"/>
      <c r="BMT18" s="24"/>
      <c r="BMU18" s="27"/>
      <c r="BMV18" s="24"/>
      <c r="BMW18" s="27"/>
      <c r="BMX18" s="24"/>
      <c r="BMY18" s="27"/>
      <c r="BMZ18" s="24"/>
      <c r="BNA18" s="27"/>
      <c r="BNB18" s="24"/>
      <c r="BNC18" s="27"/>
      <c r="BND18" s="24"/>
      <c r="BNE18" s="27"/>
      <c r="BNF18" s="24"/>
      <c r="BNG18" s="27"/>
      <c r="BNH18" s="24"/>
      <c r="BNI18" s="27"/>
      <c r="BNJ18" s="24"/>
      <c r="BNK18" s="27"/>
      <c r="BNL18" s="24"/>
      <c r="BNM18" s="27"/>
      <c r="BNN18" s="24"/>
      <c r="BNO18" s="27"/>
      <c r="BNP18" s="24"/>
      <c r="BNQ18" s="27"/>
      <c r="BNR18" s="24"/>
      <c r="BNS18" s="27"/>
      <c r="BNT18" s="24"/>
      <c r="BNU18" s="27"/>
      <c r="BNV18" s="24"/>
      <c r="BNW18" s="27"/>
      <c r="BNX18" s="24"/>
      <c r="BNY18" s="27"/>
      <c r="BNZ18" s="24"/>
      <c r="BOA18" s="27"/>
      <c r="BOB18" s="24"/>
      <c r="BOC18" s="27"/>
      <c r="BOD18" s="24"/>
      <c r="BOE18" s="27"/>
      <c r="BOF18" s="24"/>
      <c r="BOG18" s="27"/>
      <c r="BOH18" s="24"/>
      <c r="BOI18" s="27"/>
      <c r="BOJ18" s="24"/>
      <c r="BOK18" s="27"/>
      <c r="BOL18" s="24"/>
      <c r="BOM18" s="27"/>
      <c r="BON18" s="24"/>
      <c r="BOO18" s="27"/>
      <c r="BOP18" s="24"/>
      <c r="BOQ18" s="27"/>
      <c r="BOR18" s="24"/>
      <c r="BOS18" s="27"/>
      <c r="BOT18" s="24"/>
      <c r="BOU18" s="27"/>
      <c r="BOV18" s="24"/>
      <c r="BOW18" s="27"/>
      <c r="BOX18" s="24"/>
      <c r="BOY18" s="27"/>
      <c r="BOZ18" s="24"/>
      <c r="BPA18" s="27"/>
      <c r="BPB18" s="24"/>
      <c r="BPC18" s="27"/>
      <c r="BPD18" s="24"/>
      <c r="BPE18" s="27"/>
      <c r="BPF18" s="24"/>
      <c r="BPG18" s="27"/>
      <c r="BPH18" s="24"/>
      <c r="BPI18" s="27"/>
      <c r="BPJ18" s="24"/>
      <c r="BPK18" s="27"/>
      <c r="BPL18" s="24"/>
      <c r="BPM18" s="27"/>
      <c r="BPN18" s="24"/>
      <c r="BPO18" s="27"/>
      <c r="BPP18" s="24"/>
      <c r="BPQ18" s="27"/>
      <c r="BPR18" s="24"/>
      <c r="BPS18" s="27"/>
      <c r="BPT18" s="24"/>
      <c r="BPU18" s="27"/>
      <c r="BPV18" s="24"/>
      <c r="BPW18" s="27"/>
      <c r="BPX18" s="24"/>
      <c r="BPY18" s="27"/>
      <c r="BPZ18" s="24"/>
      <c r="BQA18" s="27"/>
      <c r="BQB18" s="24"/>
      <c r="BQC18" s="27"/>
      <c r="BQD18" s="24"/>
      <c r="BQE18" s="27"/>
      <c r="BQF18" s="24"/>
      <c r="BQG18" s="27"/>
      <c r="BQH18" s="24"/>
      <c r="BQI18" s="27"/>
      <c r="BQJ18" s="24"/>
      <c r="BQK18" s="27"/>
      <c r="BQL18" s="24"/>
      <c r="BQM18" s="27"/>
      <c r="BQN18" s="24"/>
      <c r="BQO18" s="27"/>
      <c r="BQP18" s="24"/>
      <c r="BQQ18" s="27"/>
      <c r="BQR18" s="24"/>
      <c r="BQS18" s="27"/>
      <c r="BQT18" s="24"/>
      <c r="BQU18" s="27"/>
      <c r="BQV18" s="24"/>
      <c r="BQW18" s="27"/>
      <c r="BQX18" s="24"/>
      <c r="BQY18" s="27"/>
      <c r="BQZ18" s="24"/>
      <c r="BRA18" s="27"/>
      <c r="BRB18" s="24"/>
      <c r="BRC18" s="27"/>
      <c r="BRD18" s="24"/>
      <c r="BRE18" s="27"/>
      <c r="BRF18" s="24"/>
      <c r="BRG18" s="27"/>
      <c r="BRH18" s="24"/>
      <c r="BRI18" s="27"/>
      <c r="BRJ18" s="24"/>
      <c r="BRK18" s="27"/>
      <c r="BRL18" s="24"/>
      <c r="BRM18" s="27"/>
      <c r="BRN18" s="24"/>
      <c r="BRO18" s="27"/>
      <c r="BRP18" s="24"/>
      <c r="BRQ18" s="27"/>
      <c r="BRR18" s="24"/>
      <c r="BRS18" s="27"/>
      <c r="BRT18" s="24"/>
      <c r="BRU18" s="27"/>
      <c r="BRV18" s="24"/>
      <c r="BRW18" s="27"/>
      <c r="BRX18" s="24"/>
      <c r="BRY18" s="27"/>
      <c r="BRZ18" s="24"/>
      <c r="BSA18" s="27"/>
      <c r="BSB18" s="24"/>
      <c r="BSC18" s="27"/>
      <c r="BSD18" s="24"/>
      <c r="BSE18" s="27"/>
      <c r="BSF18" s="24"/>
      <c r="BSG18" s="27"/>
      <c r="BSH18" s="24"/>
      <c r="BSI18" s="27"/>
      <c r="BSJ18" s="24"/>
      <c r="BSK18" s="27"/>
      <c r="BSL18" s="24"/>
      <c r="BSM18" s="27"/>
      <c r="BSN18" s="24"/>
      <c r="BSO18" s="27"/>
      <c r="BSP18" s="24"/>
      <c r="BSQ18" s="27"/>
      <c r="BSR18" s="24"/>
      <c r="BSS18" s="27"/>
      <c r="BST18" s="24"/>
      <c r="BSU18" s="27"/>
      <c r="BSV18" s="24"/>
      <c r="BSW18" s="27"/>
      <c r="BSX18" s="24"/>
      <c r="BSY18" s="27"/>
      <c r="BSZ18" s="24"/>
      <c r="BTA18" s="27"/>
      <c r="BTB18" s="24"/>
      <c r="BTC18" s="27"/>
      <c r="BTD18" s="24"/>
      <c r="BTE18" s="27"/>
      <c r="BTF18" s="24"/>
      <c r="BTG18" s="27"/>
      <c r="BTH18" s="24"/>
      <c r="BTI18" s="27"/>
      <c r="BTJ18" s="24"/>
      <c r="BTK18" s="27"/>
      <c r="BTL18" s="24"/>
      <c r="BTM18" s="27"/>
      <c r="BTN18" s="24"/>
      <c r="BTO18" s="27"/>
      <c r="BTP18" s="24"/>
      <c r="BTQ18" s="27"/>
      <c r="BTR18" s="24"/>
      <c r="BTS18" s="27"/>
      <c r="BTT18" s="24"/>
      <c r="BTU18" s="27"/>
      <c r="BTV18" s="24"/>
      <c r="BTW18" s="27"/>
      <c r="BTX18" s="24"/>
      <c r="BTY18" s="27"/>
      <c r="BTZ18" s="24"/>
      <c r="BUA18" s="27"/>
      <c r="BUB18" s="24"/>
      <c r="BUC18" s="27"/>
      <c r="BUD18" s="24"/>
      <c r="BUE18" s="27"/>
      <c r="BUF18" s="24"/>
      <c r="BUG18" s="27"/>
      <c r="BUH18" s="24"/>
      <c r="BUI18" s="27"/>
      <c r="BUJ18" s="24"/>
      <c r="BUK18" s="27"/>
      <c r="BUL18" s="24"/>
      <c r="BUM18" s="27"/>
      <c r="BUN18" s="24"/>
      <c r="BUO18" s="27"/>
      <c r="BUP18" s="24"/>
      <c r="BUQ18" s="27"/>
      <c r="BUR18" s="24"/>
      <c r="BUS18" s="27"/>
      <c r="BUT18" s="24"/>
      <c r="BUU18" s="27"/>
      <c r="BUV18" s="24"/>
      <c r="BUW18" s="27"/>
      <c r="BUX18" s="24"/>
      <c r="BUY18" s="27"/>
      <c r="BUZ18" s="24"/>
      <c r="BVA18" s="27"/>
      <c r="BVB18" s="24"/>
      <c r="BVC18" s="27"/>
      <c r="BVD18" s="24"/>
      <c r="BVE18" s="27"/>
      <c r="BVF18" s="24"/>
      <c r="BVG18" s="27"/>
      <c r="BVH18" s="24"/>
      <c r="BVI18" s="27"/>
      <c r="BVJ18" s="24"/>
      <c r="BVK18" s="27"/>
      <c r="BVL18" s="24"/>
      <c r="BVM18" s="27"/>
      <c r="BVN18" s="24"/>
      <c r="BVO18" s="27"/>
      <c r="BVP18" s="24"/>
      <c r="BVQ18" s="27"/>
      <c r="BVR18" s="24"/>
      <c r="BVS18" s="27"/>
      <c r="BVT18" s="24"/>
      <c r="BVU18" s="27"/>
      <c r="BVV18" s="24"/>
      <c r="BVW18" s="27"/>
      <c r="BVX18" s="24"/>
      <c r="BVY18" s="27"/>
      <c r="BVZ18" s="24"/>
      <c r="BWA18" s="27"/>
      <c r="BWB18" s="24"/>
      <c r="BWC18" s="27"/>
      <c r="BWD18" s="24"/>
      <c r="BWE18" s="27"/>
      <c r="BWF18" s="24"/>
      <c r="BWG18" s="27"/>
      <c r="BWH18" s="24"/>
      <c r="BWI18" s="27"/>
      <c r="BWJ18" s="24"/>
      <c r="BWK18" s="27"/>
      <c r="BWL18" s="24"/>
      <c r="BWM18" s="27"/>
      <c r="BWN18" s="24"/>
      <c r="BWO18" s="27"/>
      <c r="BWP18" s="24"/>
      <c r="BWQ18" s="27"/>
      <c r="BWR18" s="24"/>
      <c r="BWS18" s="27"/>
      <c r="BWT18" s="24"/>
      <c r="BWU18" s="27"/>
      <c r="BWV18" s="24"/>
      <c r="BWW18" s="27"/>
      <c r="BWX18" s="24"/>
      <c r="BWY18" s="27"/>
      <c r="BWZ18" s="24"/>
      <c r="BXA18" s="27"/>
      <c r="BXB18" s="24"/>
      <c r="BXC18" s="27"/>
      <c r="BXD18" s="24"/>
      <c r="BXE18" s="27"/>
      <c r="BXF18" s="24"/>
      <c r="BXG18" s="27"/>
      <c r="BXH18" s="24"/>
      <c r="BXI18" s="27"/>
      <c r="BXJ18" s="24"/>
      <c r="BXK18" s="27"/>
      <c r="BXL18" s="24"/>
      <c r="BXM18" s="27"/>
      <c r="BXN18" s="24"/>
      <c r="BXO18" s="27"/>
      <c r="BXP18" s="24"/>
      <c r="BXQ18" s="27"/>
      <c r="BXR18" s="24"/>
      <c r="BXS18" s="27"/>
      <c r="BXT18" s="24"/>
      <c r="BXU18" s="27"/>
      <c r="BXV18" s="24"/>
      <c r="BXW18" s="27"/>
      <c r="BXX18" s="24"/>
      <c r="BXY18" s="27"/>
      <c r="BXZ18" s="24"/>
      <c r="BYA18" s="27"/>
      <c r="BYB18" s="24"/>
      <c r="BYC18" s="27"/>
      <c r="BYD18" s="24"/>
      <c r="BYE18" s="27"/>
      <c r="BYF18" s="24"/>
      <c r="BYG18" s="27"/>
      <c r="BYH18" s="24"/>
      <c r="BYI18" s="27"/>
      <c r="BYJ18" s="24"/>
      <c r="BYK18" s="27"/>
      <c r="BYL18" s="24"/>
      <c r="BYM18" s="27"/>
      <c r="BYN18" s="24"/>
      <c r="BYO18" s="27"/>
      <c r="BYP18" s="24"/>
      <c r="BYQ18" s="27"/>
      <c r="BYR18" s="24"/>
      <c r="BYS18" s="27"/>
      <c r="BYT18" s="24"/>
      <c r="BYU18" s="27"/>
      <c r="BYV18" s="24"/>
      <c r="BYW18" s="27"/>
      <c r="BYX18" s="24"/>
      <c r="BYY18" s="27"/>
      <c r="BYZ18" s="24"/>
      <c r="BZA18" s="27"/>
      <c r="BZB18" s="24"/>
      <c r="BZC18" s="27"/>
      <c r="BZD18" s="24"/>
      <c r="BZE18" s="27"/>
      <c r="BZF18" s="24"/>
      <c r="BZG18" s="27"/>
      <c r="BZH18" s="24"/>
      <c r="BZI18" s="27"/>
      <c r="BZJ18" s="24"/>
      <c r="BZK18" s="27"/>
      <c r="BZL18" s="24"/>
      <c r="BZM18" s="27"/>
      <c r="BZN18" s="24"/>
      <c r="BZO18" s="27"/>
      <c r="BZP18" s="24"/>
      <c r="BZQ18" s="27"/>
      <c r="BZR18" s="24"/>
      <c r="BZS18" s="27"/>
      <c r="BZT18" s="24"/>
      <c r="BZU18" s="27"/>
      <c r="BZV18" s="24"/>
      <c r="BZW18" s="27"/>
      <c r="BZX18" s="24"/>
      <c r="BZY18" s="27"/>
      <c r="BZZ18" s="24"/>
      <c r="CAA18" s="27"/>
      <c r="CAB18" s="24"/>
      <c r="CAC18" s="27"/>
      <c r="CAD18" s="24"/>
      <c r="CAE18" s="27"/>
      <c r="CAF18" s="24"/>
      <c r="CAG18" s="27"/>
      <c r="CAH18" s="24"/>
      <c r="CAI18" s="27"/>
      <c r="CAJ18" s="24"/>
      <c r="CAK18" s="27"/>
      <c r="CAL18" s="24"/>
      <c r="CAM18" s="27"/>
      <c r="CAN18" s="24"/>
      <c r="CAO18" s="27"/>
      <c r="CAP18" s="24"/>
      <c r="CAQ18" s="27"/>
      <c r="CAR18" s="24"/>
      <c r="CAS18" s="27"/>
      <c r="CAT18" s="24"/>
      <c r="CAU18" s="27"/>
      <c r="CAV18" s="24"/>
      <c r="CAW18" s="27"/>
      <c r="CAX18" s="24"/>
      <c r="CAY18" s="27"/>
      <c r="CAZ18" s="24"/>
      <c r="CBA18" s="27"/>
      <c r="CBB18" s="24"/>
      <c r="CBC18" s="27"/>
      <c r="CBD18" s="24"/>
      <c r="CBE18" s="27"/>
      <c r="CBF18" s="24"/>
      <c r="CBG18" s="27"/>
      <c r="CBH18" s="24"/>
      <c r="CBI18" s="27"/>
      <c r="CBJ18" s="24"/>
      <c r="CBK18" s="27"/>
      <c r="CBL18" s="24"/>
      <c r="CBM18" s="27"/>
      <c r="CBN18" s="24"/>
      <c r="CBO18" s="27"/>
      <c r="CBP18" s="24"/>
      <c r="CBQ18" s="27"/>
      <c r="CBR18" s="24"/>
      <c r="CBS18" s="27"/>
      <c r="CBT18" s="24"/>
      <c r="CBU18" s="27"/>
      <c r="CBV18" s="24"/>
      <c r="CBW18" s="27"/>
      <c r="CBX18" s="24"/>
      <c r="CBY18" s="27"/>
      <c r="CBZ18" s="24"/>
      <c r="CCA18" s="27"/>
      <c r="CCB18" s="24"/>
      <c r="CCC18" s="27"/>
      <c r="CCD18" s="24"/>
      <c r="CCE18" s="27"/>
      <c r="CCF18" s="24"/>
      <c r="CCG18" s="27"/>
      <c r="CCH18" s="24"/>
      <c r="CCI18" s="27"/>
      <c r="CCJ18" s="24"/>
      <c r="CCK18" s="27"/>
      <c r="CCL18" s="24"/>
      <c r="CCM18" s="27"/>
      <c r="CCN18" s="24"/>
      <c r="CCO18" s="27"/>
      <c r="CCP18" s="24"/>
      <c r="CCQ18" s="27"/>
      <c r="CCR18" s="24"/>
      <c r="CCS18" s="27"/>
      <c r="CCT18" s="24"/>
      <c r="CCU18" s="27"/>
      <c r="CCV18" s="24"/>
      <c r="CCW18" s="27"/>
      <c r="CCX18" s="24"/>
      <c r="CCY18" s="27"/>
      <c r="CCZ18" s="24"/>
      <c r="CDA18" s="27"/>
      <c r="CDB18" s="24"/>
      <c r="CDC18" s="27"/>
      <c r="CDD18" s="24"/>
      <c r="CDE18" s="27"/>
      <c r="CDF18" s="24"/>
      <c r="CDG18" s="27"/>
      <c r="CDH18" s="24"/>
      <c r="CDI18" s="27"/>
      <c r="CDJ18" s="24"/>
      <c r="CDK18" s="27"/>
      <c r="CDL18" s="24"/>
      <c r="CDM18" s="27"/>
      <c r="CDN18" s="24"/>
      <c r="CDO18" s="27"/>
      <c r="CDP18" s="24"/>
      <c r="CDQ18" s="27"/>
      <c r="CDR18" s="24"/>
      <c r="CDS18" s="27"/>
      <c r="CDT18" s="24"/>
      <c r="CDU18" s="27"/>
      <c r="CDV18" s="24"/>
      <c r="CDW18" s="27"/>
      <c r="CDX18" s="24"/>
      <c r="CDY18" s="27"/>
      <c r="CDZ18" s="24"/>
      <c r="CEA18" s="27"/>
      <c r="CEB18" s="24"/>
      <c r="CEC18" s="27"/>
      <c r="CED18" s="24"/>
      <c r="CEE18" s="27"/>
      <c r="CEF18" s="24"/>
      <c r="CEG18" s="27"/>
      <c r="CEH18" s="24"/>
      <c r="CEI18" s="27"/>
      <c r="CEJ18" s="24"/>
      <c r="CEK18" s="27"/>
      <c r="CEL18" s="24"/>
      <c r="CEM18" s="27"/>
      <c r="CEN18" s="24"/>
      <c r="CEO18" s="27"/>
      <c r="CEP18" s="24"/>
      <c r="CEQ18" s="27"/>
      <c r="CER18" s="24"/>
      <c r="CES18" s="27"/>
      <c r="CET18" s="24"/>
      <c r="CEU18" s="27"/>
      <c r="CEV18" s="24"/>
      <c r="CEW18" s="27"/>
      <c r="CEX18" s="24"/>
      <c r="CEY18" s="27"/>
      <c r="CEZ18" s="24"/>
      <c r="CFA18" s="27"/>
      <c r="CFB18" s="24"/>
      <c r="CFC18" s="27"/>
      <c r="CFD18" s="24"/>
      <c r="CFE18" s="27"/>
      <c r="CFF18" s="24"/>
      <c r="CFG18" s="27"/>
      <c r="CFH18" s="24"/>
      <c r="CFI18" s="27"/>
      <c r="CFJ18" s="24"/>
      <c r="CFK18" s="27"/>
      <c r="CFL18" s="24"/>
      <c r="CFM18" s="27"/>
      <c r="CFN18" s="24"/>
      <c r="CFO18" s="27"/>
      <c r="CFP18" s="24"/>
      <c r="CFQ18" s="27"/>
      <c r="CFR18" s="24"/>
      <c r="CFS18" s="27"/>
      <c r="CFT18" s="24"/>
      <c r="CFU18" s="27"/>
      <c r="CFV18" s="24"/>
      <c r="CFW18" s="27"/>
      <c r="CFX18" s="24"/>
      <c r="CFY18" s="27"/>
      <c r="CFZ18" s="24"/>
      <c r="CGA18" s="27"/>
      <c r="CGB18" s="24"/>
      <c r="CGC18" s="27"/>
      <c r="CGD18" s="24"/>
      <c r="CGE18" s="27"/>
      <c r="CGF18" s="24"/>
      <c r="CGG18" s="27"/>
      <c r="CGH18" s="24"/>
      <c r="CGI18" s="27"/>
      <c r="CGJ18" s="24"/>
      <c r="CGK18" s="27"/>
      <c r="CGL18" s="24"/>
      <c r="CGM18" s="27"/>
      <c r="CGN18" s="24"/>
      <c r="CGO18" s="27"/>
      <c r="CGP18" s="24"/>
      <c r="CGQ18" s="27"/>
      <c r="CGR18" s="24"/>
      <c r="CGS18" s="27"/>
      <c r="CGT18" s="24"/>
      <c r="CGU18" s="27"/>
      <c r="CGV18" s="24"/>
      <c r="CGW18" s="27"/>
      <c r="CGX18" s="24"/>
      <c r="CGY18" s="27"/>
      <c r="CGZ18" s="24"/>
      <c r="CHA18" s="27"/>
      <c r="CHB18" s="24"/>
      <c r="CHC18" s="27"/>
      <c r="CHD18" s="24"/>
      <c r="CHE18" s="27"/>
      <c r="CHF18" s="24"/>
      <c r="CHG18" s="27"/>
      <c r="CHH18" s="24"/>
      <c r="CHI18" s="27"/>
      <c r="CHJ18" s="24"/>
      <c r="CHK18" s="27"/>
      <c r="CHL18" s="24"/>
      <c r="CHM18" s="27"/>
      <c r="CHN18" s="24"/>
      <c r="CHO18" s="27"/>
      <c r="CHP18" s="24"/>
      <c r="CHQ18" s="27"/>
      <c r="CHR18" s="24"/>
      <c r="CHS18" s="27"/>
      <c r="CHT18" s="24"/>
      <c r="CHU18" s="27"/>
      <c r="CHV18" s="24"/>
      <c r="CHW18" s="27"/>
      <c r="CHX18" s="24"/>
      <c r="CHY18" s="27"/>
      <c r="CHZ18" s="24"/>
      <c r="CIA18" s="27"/>
      <c r="CIB18" s="24"/>
      <c r="CIC18" s="27"/>
      <c r="CID18" s="24"/>
      <c r="CIE18" s="27"/>
      <c r="CIF18" s="24"/>
      <c r="CIG18" s="27"/>
      <c r="CIH18" s="24"/>
      <c r="CII18" s="27"/>
      <c r="CIJ18" s="24"/>
      <c r="CIK18" s="27"/>
      <c r="CIL18" s="24"/>
      <c r="CIM18" s="27"/>
      <c r="CIN18" s="24"/>
      <c r="CIO18" s="27"/>
      <c r="CIP18" s="24"/>
      <c r="CIQ18" s="27"/>
      <c r="CIR18" s="24"/>
      <c r="CIS18" s="27"/>
      <c r="CIT18" s="24"/>
      <c r="CIU18" s="27"/>
      <c r="CIV18" s="24"/>
      <c r="CIW18" s="27"/>
      <c r="CIX18" s="24"/>
      <c r="CIY18" s="27"/>
      <c r="CIZ18" s="24"/>
      <c r="CJA18" s="27"/>
      <c r="CJB18" s="24"/>
      <c r="CJC18" s="27"/>
      <c r="CJD18" s="24"/>
      <c r="CJE18" s="27"/>
      <c r="CJF18" s="24"/>
      <c r="CJG18" s="27"/>
      <c r="CJH18" s="24"/>
      <c r="CJI18" s="27"/>
      <c r="CJJ18" s="24"/>
      <c r="CJK18" s="27"/>
      <c r="CJL18" s="24"/>
      <c r="CJM18" s="27"/>
      <c r="CJN18" s="24"/>
      <c r="CJO18" s="27"/>
      <c r="CJP18" s="24"/>
      <c r="CJQ18" s="27"/>
      <c r="CJR18" s="24"/>
      <c r="CJS18" s="27"/>
      <c r="CJT18" s="24"/>
      <c r="CJU18" s="27"/>
      <c r="CJV18" s="24"/>
      <c r="CJW18" s="27"/>
      <c r="CJX18" s="24"/>
      <c r="CJY18" s="27"/>
      <c r="CJZ18" s="24"/>
      <c r="CKA18" s="27"/>
      <c r="CKB18" s="24"/>
      <c r="CKC18" s="27"/>
      <c r="CKD18" s="24"/>
      <c r="CKE18" s="27"/>
      <c r="CKF18" s="24"/>
      <c r="CKG18" s="27"/>
      <c r="CKH18" s="24"/>
      <c r="CKI18" s="27"/>
      <c r="CKJ18" s="24"/>
      <c r="CKK18" s="27"/>
      <c r="CKL18" s="24"/>
      <c r="CKM18" s="27"/>
      <c r="CKN18" s="24"/>
      <c r="CKO18" s="27"/>
      <c r="CKP18" s="24"/>
      <c r="CKQ18" s="27"/>
      <c r="CKR18" s="24"/>
      <c r="CKS18" s="27"/>
      <c r="CKT18" s="24"/>
      <c r="CKU18" s="27"/>
      <c r="CKV18" s="24"/>
      <c r="CKW18" s="27"/>
      <c r="CKX18" s="24"/>
      <c r="CKY18" s="27"/>
      <c r="CKZ18" s="24"/>
      <c r="CLA18" s="27"/>
      <c r="CLB18" s="24"/>
      <c r="CLC18" s="27"/>
      <c r="CLD18" s="24"/>
      <c r="CLE18" s="27"/>
      <c r="CLF18" s="24"/>
      <c r="CLG18" s="27"/>
      <c r="CLH18" s="24"/>
      <c r="CLI18" s="27"/>
      <c r="CLJ18" s="24"/>
      <c r="CLK18" s="27"/>
      <c r="CLL18" s="24"/>
      <c r="CLM18" s="27"/>
      <c r="CLN18" s="24"/>
      <c r="CLO18" s="27"/>
      <c r="CLP18" s="24"/>
      <c r="CLQ18" s="27"/>
      <c r="CLR18" s="24"/>
      <c r="CLS18" s="27"/>
      <c r="CLT18" s="24"/>
      <c r="CLU18" s="27"/>
      <c r="CLV18" s="24"/>
      <c r="CLW18" s="27"/>
      <c r="CLX18" s="24"/>
      <c r="CLY18" s="27"/>
      <c r="CLZ18" s="24"/>
      <c r="CMA18" s="27"/>
      <c r="CMB18" s="24"/>
      <c r="CMC18" s="27"/>
      <c r="CMD18" s="24"/>
      <c r="CME18" s="27"/>
      <c r="CMF18" s="24"/>
      <c r="CMG18" s="27"/>
      <c r="CMH18" s="24"/>
      <c r="CMI18" s="27"/>
      <c r="CMJ18" s="24"/>
      <c r="CMK18" s="27"/>
      <c r="CML18" s="24"/>
      <c r="CMM18" s="27"/>
      <c r="CMN18" s="24"/>
      <c r="CMO18" s="27"/>
      <c r="CMP18" s="24"/>
      <c r="CMQ18" s="27"/>
      <c r="CMR18" s="24"/>
      <c r="CMS18" s="27"/>
      <c r="CMT18" s="24"/>
      <c r="CMU18" s="27"/>
      <c r="CMV18" s="24"/>
      <c r="CMW18" s="27"/>
      <c r="CMX18" s="24"/>
      <c r="CMY18" s="27"/>
      <c r="CMZ18" s="24"/>
      <c r="CNA18" s="27"/>
      <c r="CNB18" s="24"/>
      <c r="CNC18" s="27"/>
      <c r="CND18" s="24"/>
      <c r="CNE18" s="27"/>
      <c r="CNF18" s="24"/>
      <c r="CNG18" s="27"/>
      <c r="CNH18" s="24"/>
      <c r="CNI18" s="27"/>
      <c r="CNJ18" s="24"/>
      <c r="CNK18" s="27"/>
      <c r="CNL18" s="24"/>
      <c r="CNM18" s="27"/>
      <c r="CNN18" s="24"/>
      <c r="CNO18" s="27"/>
      <c r="CNP18" s="24"/>
      <c r="CNQ18" s="27"/>
      <c r="CNR18" s="24"/>
      <c r="CNS18" s="27"/>
      <c r="CNT18" s="24"/>
      <c r="CNU18" s="27"/>
      <c r="CNV18" s="24"/>
      <c r="CNW18" s="27"/>
      <c r="CNX18" s="24"/>
      <c r="CNY18" s="27"/>
      <c r="CNZ18" s="24"/>
      <c r="COA18" s="27"/>
      <c r="COB18" s="24"/>
      <c r="COC18" s="27"/>
      <c r="COD18" s="24"/>
      <c r="COE18" s="27"/>
      <c r="COF18" s="24"/>
      <c r="COG18" s="27"/>
      <c r="COH18" s="24"/>
      <c r="COI18" s="27"/>
      <c r="COJ18" s="24"/>
      <c r="COK18" s="27"/>
      <c r="COL18" s="24"/>
      <c r="COM18" s="27"/>
      <c r="CON18" s="24"/>
      <c r="COO18" s="27"/>
      <c r="COP18" s="24"/>
      <c r="COQ18" s="27"/>
      <c r="COR18" s="24"/>
      <c r="COS18" s="27"/>
      <c r="COT18" s="24"/>
      <c r="COU18" s="27"/>
      <c r="COV18" s="24"/>
      <c r="COW18" s="27"/>
      <c r="COX18" s="24"/>
      <c r="COY18" s="27"/>
      <c r="COZ18" s="24"/>
      <c r="CPA18" s="27"/>
      <c r="CPB18" s="24"/>
      <c r="CPC18" s="27"/>
      <c r="CPD18" s="24"/>
      <c r="CPE18" s="27"/>
      <c r="CPF18" s="24"/>
      <c r="CPG18" s="27"/>
      <c r="CPH18" s="24"/>
      <c r="CPI18" s="27"/>
      <c r="CPJ18" s="24"/>
      <c r="CPK18" s="27"/>
      <c r="CPL18" s="24"/>
      <c r="CPM18" s="27"/>
      <c r="CPN18" s="24"/>
      <c r="CPO18" s="27"/>
      <c r="CPP18" s="24"/>
      <c r="CPQ18" s="27"/>
      <c r="CPR18" s="24"/>
      <c r="CPS18" s="27"/>
      <c r="CPT18" s="24"/>
      <c r="CPU18" s="27"/>
      <c r="CPV18" s="24"/>
      <c r="CPW18" s="27"/>
      <c r="CPX18" s="24"/>
      <c r="CPY18" s="27"/>
      <c r="CPZ18" s="24"/>
      <c r="CQA18" s="27"/>
      <c r="CQB18" s="24"/>
      <c r="CQC18" s="27"/>
      <c r="CQD18" s="24"/>
      <c r="CQE18" s="27"/>
      <c r="CQF18" s="24"/>
      <c r="CQG18" s="27"/>
      <c r="CQH18" s="24"/>
      <c r="CQI18" s="27"/>
      <c r="CQJ18" s="24"/>
      <c r="CQK18" s="27"/>
      <c r="CQL18" s="24"/>
      <c r="CQM18" s="27"/>
      <c r="CQN18" s="24"/>
      <c r="CQO18" s="27"/>
      <c r="CQP18" s="24"/>
      <c r="CQQ18" s="27"/>
      <c r="CQR18" s="24"/>
      <c r="CQS18" s="27"/>
      <c r="CQT18" s="24"/>
      <c r="CQU18" s="27"/>
      <c r="CQV18" s="24"/>
      <c r="CQW18" s="27"/>
      <c r="CQX18" s="24"/>
      <c r="CQY18" s="27"/>
      <c r="CQZ18" s="24"/>
      <c r="CRA18" s="27"/>
      <c r="CRB18" s="24"/>
      <c r="CRC18" s="27"/>
      <c r="CRD18" s="24"/>
      <c r="CRE18" s="27"/>
      <c r="CRF18" s="24"/>
      <c r="CRG18" s="27"/>
      <c r="CRH18" s="24"/>
      <c r="CRI18" s="27"/>
      <c r="CRJ18" s="24"/>
      <c r="CRK18" s="27"/>
      <c r="CRL18" s="24"/>
      <c r="CRM18" s="27"/>
      <c r="CRN18" s="24"/>
      <c r="CRO18" s="27"/>
      <c r="CRP18" s="24"/>
      <c r="CRQ18" s="27"/>
      <c r="CRR18" s="24"/>
      <c r="CRS18" s="27"/>
      <c r="CRT18" s="24"/>
      <c r="CRU18" s="27"/>
      <c r="CRV18" s="24"/>
      <c r="CRW18" s="27"/>
      <c r="CRX18" s="24"/>
      <c r="CRY18" s="27"/>
      <c r="CRZ18" s="24"/>
      <c r="CSA18" s="27"/>
      <c r="CSB18" s="24"/>
      <c r="CSC18" s="27"/>
      <c r="CSD18" s="24"/>
      <c r="CSE18" s="27"/>
      <c r="CSF18" s="24"/>
      <c r="CSG18" s="27"/>
      <c r="CSH18" s="24"/>
      <c r="CSI18" s="27"/>
      <c r="CSJ18" s="24"/>
      <c r="CSK18" s="27"/>
      <c r="CSL18" s="24"/>
      <c r="CSM18" s="27"/>
      <c r="CSN18" s="24"/>
      <c r="CSO18" s="27"/>
      <c r="CSP18" s="24"/>
      <c r="CSQ18" s="27"/>
      <c r="CSR18" s="24"/>
      <c r="CSS18" s="27"/>
      <c r="CST18" s="24"/>
      <c r="CSU18" s="27"/>
      <c r="CSV18" s="24"/>
      <c r="CSW18" s="27"/>
      <c r="CSX18" s="24"/>
      <c r="CSY18" s="27"/>
      <c r="CSZ18" s="24"/>
      <c r="CTA18" s="27"/>
      <c r="CTB18" s="24"/>
      <c r="CTC18" s="27"/>
      <c r="CTD18" s="24"/>
      <c r="CTE18" s="27"/>
      <c r="CTF18" s="24"/>
      <c r="CTG18" s="27"/>
      <c r="CTH18" s="24"/>
      <c r="CTI18" s="27"/>
      <c r="CTJ18" s="24"/>
      <c r="CTK18" s="27"/>
      <c r="CTL18" s="24"/>
      <c r="CTM18" s="27"/>
      <c r="CTN18" s="24"/>
      <c r="CTO18" s="27"/>
      <c r="CTP18" s="24"/>
      <c r="CTQ18" s="27"/>
      <c r="CTR18" s="24"/>
      <c r="CTS18" s="27"/>
      <c r="CTT18" s="24"/>
      <c r="CTU18" s="27"/>
      <c r="CTV18" s="24"/>
      <c r="CTW18" s="27"/>
      <c r="CTX18" s="24"/>
      <c r="CTY18" s="27"/>
      <c r="CTZ18" s="24"/>
      <c r="CUA18" s="27"/>
      <c r="CUB18" s="24"/>
      <c r="CUC18" s="27"/>
      <c r="CUD18" s="24"/>
      <c r="CUE18" s="27"/>
      <c r="CUF18" s="24"/>
      <c r="CUG18" s="27"/>
      <c r="CUH18" s="24"/>
      <c r="CUI18" s="27"/>
      <c r="CUJ18" s="24"/>
      <c r="CUK18" s="27"/>
      <c r="CUL18" s="24"/>
      <c r="CUM18" s="27"/>
      <c r="CUN18" s="24"/>
      <c r="CUO18" s="27"/>
      <c r="CUP18" s="24"/>
      <c r="CUQ18" s="27"/>
      <c r="CUR18" s="24"/>
      <c r="CUS18" s="27"/>
      <c r="CUT18" s="24"/>
      <c r="CUU18" s="27"/>
      <c r="CUV18" s="24"/>
      <c r="CUW18" s="27"/>
      <c r="CUX18" s="24"/>
      <c r="CUY18" s="27"/>
      <c r="CUZ18" s="24"/>
      <c r="CVA18" s="27"/>
      <c r="CVB18" s="24"/>
      <c r="CVC18" s="27"/>
      <c r="CVD18" s="24"/>
      <c r="CVE18" s="27"/>
      <c r="CVF18" s="24"/>
      <c r="CVG18" s="27"/>
      <c r="CVH18" s="24"/>
      <c r="CVI18" s="27"/>
      <c r="CVJ18" s="24"/>
      <c r="CVK18" s="27"/>
      <c r="CVL18" s="24"/>
      <c r="CVM18" s="27"/>
      <c r="CVN18" s="24"/>
      <c r="CVO18" s="27"/>
      <c r="CVP18" s="24"/>
      <c r="CVQ18" s="27"/>
      <c r="CVR18" s="24"/>
      <c r="CVS18" s="27"/>
      <c r="CVT18" s="24"/>
      <c r="CVU18" s="27"/>
      <c r="CVV18" s="24"/>
      <c r="CVW18" s="27"/>
      <c r="CVX18" s="24"/>
      <c r="CVY18" s="27"/>
      <c r="CVZ18" s="24"/>
      <c r="CWA18" s="27"/>
      <c r="CWB18" s="24"/>
      <c r="CWC18" s="27"/>
      <c r="CWD18" s="24"/>
      <c r="CWE18" s="27"/>
      <c r="CWF18" s="24"/>
      <c r="CWG18" s="27"/>
      <c r="CWH18" s="24"/>
      <c r="CWI18" s="27"/>
      <c r="CWJ18" s="24"/>
      <c r="CWK18" s="27"/>
      <c r="CWL18" s="24"/>
      <c r="CWM18" s="27"/>
      <c r="CWN18" s="24"/>
      <c r="CWO18" s="27"/>
      <c r="CWP18" s="24"/>
      <c r="CWQ18" s="27"/>
      <c r="CWR18" s="24"/>
      <c r="CWS18" s="27"/>
      <c r="CWT18" s="24"/>
      <c r="CWU18" s="27"/>
      <c r="CWV18" s="24"/>
      <c r="CWW18" s="27"/>
      <c r="CWX18" s="24"/>
      <c r="CWY18" s="27"/>
      <c r="CWZ18" s="24"/>
      <c r="CXA18" s="27"/>
      <c r="CXB18" s="24"/>
      <c r="CXC18" s="27"/>
      <c r="CXD18" s="24"/>
      <c r="CXE18" s="27"/>
      <c r="CXF18" s="24"/>
      <c r="CXG18" s="27"/>
      <c r="CXH18" s="24"/>
      <c r="CXI18" s="27"/>
      <c r="CXJ18" s="24"/>
      <c r="CXK18" s="27"/>
      <c r="CXL18" s="24"/>
      <c r="CXM18" s="27"/>
      <c r="CXN18" s="24"/>
      <c r="CXO18" s="27"/>
      <c r="CXP18" s="24"/>
      <c r="CXQ18" s="27"/>
      <c r="CXR18" s="24"/>
      <c r="CXS18" s="27"/>
      <c r="CXT18" s="24"/>
      <c r="CXU18" s="27"/>
      <c r="CXV18" s="24"/>
      <c r="CXW18" s="27"/>
      <c r="CXX18" s="24"/>
      <c r="CXY18" s="27"/>
      <c r="CXZ18" s="24"/>
      <c r="CYA18" s="27"/>
      <c r="CYB18" s="24"/>
      <c r="CYC18" s="27"/>
      <c r="CYD18" s="24"/>
      <c r="CYE18" s="27"/>
      <c r="CYF18" s="24"/>
      <c r="CYG18" s="27"/>
      <c r="CYH18" s="24"/>
      <c r="CYI18" s="27"/>
      <c r="CYJ18" s="24"/>
      <c r="CYK18" s="27"/>
      <c r="CYL18" s="24"/>
      <c r="CYM18" s="27"/>
      <c r="CYN18" s="24"/>
      <c r="CYO18" s="27"/>
      <c r="CYP18" s="24"/>
      <c r="CYQ18" s="27"/>
      <c r="CYR18" s="24"/>
      <c r="CYS18" s="27"/>
      <c r="CYT18" s="24"/>
      <c r="CYU18" s="27"/>
      <c r="CYV18" s="24"/>
      <c r="CYW18" s="27"/>
      <c r="CYX18" s="24"/>
      <c r="CYY18" s="27"/>
      <c r="CYZ18" s="24"/>
      <c r="CZA18" s="27"/>
      <c r="CZB18" s="24"/>
      <c r="CZC18" s="27"/>
      <c r="CZD18" s="24"/>
      <c r="CZE18" s="27"/>
      <c r="CZF18" s="24"/>
      <c r="CZG18" s="27"/>
      <c r="CZH18" s="24"/>
      <c r="CZI18" s="27"/>
      <c r="CZJ18" s="24"/>
      <c r="CZK18" s="27"/>
      <c r="CZL18" s="24"/>
      <c r="CZM18" s="27"/>
      <c r="CZN18" s="24"/>
      <c r="CZO18" s="27"/>
      <c r="CZP18" s="24"/>
      <c r="CZQ18" s="27"/>
      <c r="CZR18" s="24"/>
      <c r="CZS18" s="27"/>
      <c r="CZT18" s="24"/>
      <c r="CZU18" s="27"/>
      <c r="CZV18" s="24"/>
      <c r="CZW18" s="27"/>
      <c r="CZX18" s="24"/>
      <c r="CZY18" s="27"/>
      <c r="CZZ18" s="24"/>
      <c r="DAA18" s="27"/>
      <c r="DAB18" s="24"/>
      <c r="DAC18" s="27"/>
      <c r="DAD18" s="24"/>
      <c r="DAE18" s="27"/>
      <c r="DAF18" s="24"/>
      <c r="DAG18" s="27"/>
      <c r="DAH18" s="24"/>
      <c r="DAI18" s="27"/>
      <c r="DAJ18" s="24"/>
      <c r="DAK18" s="27"/>
      <c r="DAL18" s="24"/>
      <c r="DAM18" s="27"/>
      <c r="DAN18" s="24"/>
      <c r="DAO18" s="27"/>
      <c r="DAP18" s="24"/>
      <c r="DAQ18" s="27"/>
      <c r="DAR18" s="24"/>
      <c r="DAS18" s="27"/>
      <c r="DAT18" s="24"/>
      <c r="DAU18" s="27"/>
      <c r="DAV18" s="24"/>
      <c r="DAW18" s="27"/>
      <c r="DAX18" s="24"/>
      <c r="DAY18" s="27"/>
      <c r="DAZ18" s="24"/>
      <c r="DBA18" s="27"/>
      <c r="DBB18" s="24"/>
      <c r="DBC18" s="27"/>
      <c r="DBD18" s="24"/>
      <c r="DBE18" s="27"/>
      <c r="DBF18" s="24"/>
      <c r="DBG18" s="27"/>
      <c r="DBH18" s="24"/>
      <c r="DBI18" s="27"/>
      <c r="DBJ18" s="24"/>
      <c r="DBK18" s="27"/>
      <c r="DBL18" s="24"/>
      <c r="DBM18" s="27"/>
      <c r="DBN18" s="24"/>
      <c r="DBO18" s="27"/>
      <c r="DBP18" s="24"/>
      <c r="DBQ18" s="27"/>
      <c r="DBR18" s="24"/>
      <c r="DBS18" s="27"/>
      <c r="DBT18" s="24"/>
      <c r="DBU18" s="27"/>
      <c r="DBV18" s="24"/>
      <c r="DBW18" s="27"/>
      <c r="DBX18" s="24"/>
      <c r="DBY18" s="27"/>
      <c r="DBZ18" s="24"/>
      <c r="DCA18" s="27"/>
      <c r="DCB18" s="24"/>
      <c r="DCC18" s="27"/>
      <c r="DCD18" s="24"/>
      <c r="DCE18" s="27"/>
      <c r="DCF18" s="24"/>
      <c r="DCG18" s="27"/>
      <c r="DCH18" s="24"/>
      <c r="DCI18" s="27"/>
      <c r="DCJ18" s="24"/>
      <c r="DCK18" s="27"/>
      <c r="DCL18" s="24"/>
      <c r="DCM18" s="27"/>
      <c r="DCN18" s="24"/>
      <c r="DCO18" s="27"/>
      <c r="DCP18" s="24"/>
      <c r="DCQ18" s="27"/>
      <c r="DCR18" s="24"/>
      <c r="DCS18" s="27"/>
      <c r="DCT18" s="24"/>
      <c r="DCU18" s="27"/>
      <c r="DCV18" s="24"/>
      <c r="DCW18" s="27"/>
      <c r="DCX18" s="24"/>
      <c r="DCY18" s="27"/>
      <c r="DCZ18" s="24"/>
      <c r="DDA18" s="27"/>
      <c r="DDB18" s="24"/>
      <c r="DDC18" s="27"/>
      <c r="DDD18" s="24"/>
      <c r="DDE18" s="27"/>
      <c r="DDF18" s="24"/>
      <c r="DDG18" s="27"/>
      <c r="DDH18" s="24"/>
      <c r="DDI18" s="27"/>
      <c r="DDJ18" s="24"/>
      <c r="DDK18" s="27"/>
      <c r="DDL18" s="24"/>
      <c r="DDM18" s="27"/>
      <c r="DDN18" s="24"/>
      <c r="DDO18" s="27"/>
      <c r="DDP18" s="24"/>
      <c r="DDQ18" s="27"/>
      <c r="DDR18" s="24"/>
      <c r="DDS18" s="27"/>
      <c r="DDT18" s="24"/>
      <c r="DDU18" s="27"/>
      <c r="DDV18" s="24"/>
      <c r="DDW18" s="27"/>
      <c r="DDX18" s="24"/>
      <c r="DDY18" s="27"/>
      <c r="DDZ18" s="24"/>
      <c r="DEA18" s="27"/>
      <c r="DEB18" s="24"/>
      <c r="DEC18" s="27"/>
      <c r="DED18" s="24"/>
      <c r="DEE18" s="27"/>
      <c r="DEF18" s="24"/>
      <c r="DEG18" s="27"/>
      <c r="DEH18" s="24"/>
      <c r="DEI18" s="27"/>
      <c r="DEJ18" s="24"/>
      <c r="DEK18" s="27"/>
      <c r="DEL18" s="24"/>
      <c r="DEM18" s="27"/>
      <c r="DEN18" s="24"/>
      <c r="DEO18" s="27"/>
      <c r="DEP18" s="24"/>
      <c r="DEQ18" s="27"/>
      <c r="DER18" s="24"/>
      <c r="DES18" s="27"/>
      <c r="DET18" s="24"/>
      <c r="DEU18" s="27"/>
      <c r="DEV18" s="24"/>
      <c r="DEW18" s="27"/>
      <c r="DEX18" s="24"/>
      <c r="DEY18" s="27"/>
      <c r="DEZ18" s="24"/>
      <c r="DFA18" s="27"/>
      <c r="DFB18" s="24"/>
      <c r="DFC18" s="27"/>
      <c r="DFD18" s="24"/>
      <c r="DFE18" s="27"/>
      <c r="DFF18" s="24"/>
      <c r="DFG18" s="27"/>
      <c r="DFH18" s="24"/>
      <c r="DFI18" s="27"/>
      <c r="DFJ18" s="24"/>
      <c r="DFK18" s="27"/>
      <c r="DFL18" s="24"/>
      <c r="DFM18" s="27"/>
      <c r="DFN18" s="24"/>
      <c r="DFO18" s="27"/>
      <c r="DFP18" s="24"/>
      <c r="DFQ18" s="27"/>
      <c r="DFR18" s="24"/>
      <c r="DFS18" s="27"/>
      <c r="DFT18" s="24"/>
      <c r="DFU18" s="27"/>
      <c r="DFV18" s="24"/>
      <c r="DFW18" s="27"/>
      <c r="DFX18" s="24"/>
      <c r="DFY18" s="27"/>
      <c r="DFZ18" s="24"/>
      <c r="DGA18" s="27"/>
      <c r="DGB18" s="24"/>
      <c r="DGC18" s="27"/>
      <c r="DGD18" s="24"/>
      <c r="DGE18" s="27"/>
      <c r="DGF18" s="24"/>
      <c r="DGG18" s="27"/>
      <c r="DGH18" s="24"/>
      <c r="DGI18" s="27"/>
      <c r="DGJ18" s="24"/>
      <c r="DGK18" s="27"/>
      <c r="DGL18" s="24"/>
      <c r="DGM18" s="27"/>
      <c r="DGN18" s="24"/>
      <c r="DGO18" s="27"/>
      <c r="DGP18" s="24"/>
      <c r="DGQ18" s="27"/>
      <c r="DGR18" s="24"/>
      <c r="DGS18" s="27"/>
      <c r="DGT18" s="24"/>
      <c r="DGU18" s="27"/>
      <c r="DGV18" s="24"/>
      <c r="DGW18" s="27"/>
      <c r="DGX18" s="24"/>
      <c r="DGY18" s="27"/>
      <c r="DGZ18" s="24"/>
      <c r="DHA18" s="27"/>
      <c r="DHB18" s="24"/>
      <c r="DHC18" s="27"/>
      <c r="DHD18" s="24"/>
      <c r="DHE18" s="27"/>
      <c r="DHF18" s="24"/>
      <c r="DHG18" s="27"/>
      <c r="DHH18" s="24"/>
      <c r="DHI18" s="27"/>
      <c r="DHJ18" s="24"/>
      <c r="DHK18" s="27"/>
      <c r="DHL18" s="24"/>
      <c r="DHM18" s="27"/>
      <c r="DHN18" s="24"/>
      <c r="DHO18" s="27"/>
      <c r="DHP18" s="24"/>
      <c r="DHQ18" s="27"/>
      <c r="DHR18" s="24"/>
      <c r="DHS18" s="27"/>
      <c r="DHT18" s="24"/>
      <c r="DHU18" s="27"/>
      <c r="DHV18" s="24"/>
      <c r="DHW18" s="27"/>
      <c r="DHX18" s="24"/>
      <c r="DHY18" s="27"/>
      <c r="DHZ18" s="24"/>
      <c r="DIA18" s="27"/>
      <c r="DIB18" s="24"/>
      <c r="DIC18" s="27"/>
      <c r="DID18" s="24"/>
      <c r="DIE18" s="27"/>
      <c r="DIF18" s="24"/>
      <c r="DIG18" s="27"/>
      <c r="DIH18" s="24"/>
      <c r="DII18" s="27"/>
      <c r="DIJ18" s="24"/>
      <c r="DIK18" s="27"/>
      <c r="DIL18" s="24"/>
      <c r="DIM18" s="27"/>
      <c r="DIN18" s="24"/>
      <c r="DIO18" s="27"/>
      <c r="DIP18" s="24"/>
      <c r="DIQ18" s="27"/>
      <c r="DIR18" s="24"/>
      <c r="DIS18" s="27"/>
      <c r="DIT18" s="24"/>
      <c r="DIU18" s="27"/>
      <c r="DIV18" s="24"/>
      <c r="DIW18" s="27"/>
      <c r="DIX18" s="24"/>
      <c r="DIY18" s="27"/>
      <c r="DIZ18" s="24"/>
      <c r="DJA18" s="27"/>
      <c r="DJB18" s="24"/>
      <c r="DJC18" s="27"/>
      <c r="DJD18" s="24"/>
      <c r="DJE18" s="27"/>
      <c r="DJF18" s="24"/>
      <c r="DJG18" s="27"/>
      <c r="DJH18" s="24"/>
      <c r="DJI18" s="27"/>
      <c r="DJJ18" s="24"/>
      <c r="DJK18" s="27"/>
      <c r="DJL18" s="24"/>
      <c r="DJM18" s="27"/>
      <c r="DJN18" s="24"/>
      <c r="DJO18" s="27"/>
      <c r="DJP18" s="24"/>
      <c r="DJQ18" s="27"/>
      <c r="DJR18" s="24"/>
      <c r="DJS18" s="27"/>
      <c r="DJT18" s="24"/>
      <c r="DJU18" s="27"/>
      <c r="DJV18" s="24"/>
      <c r="DJW18" s="27"/>
      <c r="DJX18" s="24"/>
      <c r="DJY18" s="27"/>
      <c r="DJZ18" s="24"/>
      <c r="DKA18" s="27"/>
      <c r="DKB18" s="24"/>
      <c r="DKC18" s="27"/>
      <c r="DKD18" s="24"/>
      <c r="DKE18" s="27"/>
      <c r="DKF18" s="24"/>
      <c r="DKG18" s="27"/>
      <c r="DKH18" s="24"/>
      <c r="DKI18" s="27"/>
      <c r="DKJ18" s="24"/>
      <c r="DKK18" s="27"/>
      <c r="DKL18" s="24"/>
      <c r="DKM18" s="27"/>
      <c r="DKN18" s="24"/>
      <c r="DKO18" s="27"/>
      <c r="DKP18" s="24"/>
      <c r="DKQ18" s="27"/>
      <c r="DKR18" s="24"/>
      <c r="DKS18" s="27"/>
      <c r="DKT18" s="24"/>
      <c r="DKU18" s="27"/>
      <c r="DKV18" s="24"/>
      <c r="DKW18" s="27"/>
      <c r="DKX18" s="24"/>
      <c r="DKY18" s="27"/>
      <c r="DKZ18" s="24"/>
      <c r="DLA18" s="27"/>
      <c r="DLB18" s="24"/>
      <c r="DLC18" s="27"/>
      <c r="DLD18" s="24"/>
      <c r="DLE18" s="27"/>
      <c r="DLF18" s="24"/>
      <c r="DLG18" s="27"/>
      <c r="DLH18" s="24"/>
      <c r="DLI18" s="27"/>
      <c r="DLJ18" s="24"/>
      <c r="DLK18" s="27"/>
      <c r="DLL18" s="24"/>
      <c r="DLM18" s="27"/>
      <c r="DLN18" s="24"/>
      <c r="DLO18" s="27"/>
      <c r="DLP18" s="24"/>
      <c r="DLQ18" s="27"/>
      <c r="DLR18" s="24"/>
      <c r="DLS18" s="27"/>
      <c r="DLT18" s="24"/>
      <c r="DLU18" s="27"/>
      <c r="DLV18" s="24"/>
      <c r="DLW18" s="27"/>
      <c r="DLX18" s="24"/>
      <c r="DLY18" s="27"/>
      <c r="DLZ18" s="24"/>
      <c r="DMA18" s="27"/>
      <c r="DMB18" s="24"/>
      <c r="DMC18" s="27"/>
      <c r="DMD18" s="24"/>
      <c r="DME18" s="27"/>
      <c r="DMF18" s="24"/>
      <c r="DMG18" s="27"/>
      <c r="DMH18" s="24"/>
      <c r="DMI18" s="27"/>
      <c r="DMJ18" s="24"/>
      <c r="DMK18" s="27"/>
      <c r="DML18" s="24"/>
      <c r="DMM18" s="27"/>
      <c r="DMN18" s="24"/>
      <c r="DMO18" s="27"/>
      <c r="DMP18" s="24"/>
      <c r="DMQ18" s="27"/>
      <c r="DMR18" s="24"/>
      <c r="DMS18" s="27"/>
      <c r="DMT18" s="24"/>
      <c r="DMU18" s="27"/>
      <c r="DMV18" s="24"/>
      <c r="DMW18" s="27"/>
      <c r="DMX18" s="24"/>
      <c r="DMY18" s="27"/>
      <c r="DMZ18" s="24"/>
      <c r="DNA18" s="27"/>
      <c r="DNB18" s="24"/>
      <c r="DNC18" s="27"/>
      <c r="DND18" s="24"/>
      <c r="DNE18" s="27"/>
      <c r="DNF18" s="24"/>
      <c r="DNG18" s="27"/>
      <c r="DNH18" s="24"/>
      <c r="DNI18" s="27"/>
      <c r="DNJ18" s="24"/>
      <c r="DNK18" s="27"/>
      <c r="DNL18" s="24"/>
      <c r="DNM18" s="27"/>
      <c r="DNN18" s="24"/>
      <c r="DNO18" s="27"/>
      <c r="DNP18" s="24"/>
      <c r="DNQ18" s="27"/>
      <c r="DNR18" s="24"/>
      <c r="DNS18" s="27"/>
      <c r="DNT18" s="24"/>
      <c r="DNU18" s="27"/>
      <c r="DNV18" s="24"/>
      <c r="DNW18" s="27"/>
      <c r="DNX18" s="24"/>
      <c r="DNY18" s="27"/>
      <c r="DNZ18" s="24"/>
      <c r="DOA18" s="27"/>
      <c r="DOB18" s="24"/>
      <c r="DOC18" s="27"/>
      <c r="DOD18" s="24"/>
      <c r="DOE18" s="27"/>
      <c r="DOF18" s="24"/>
      <c r="DOG18" s="27"/>
      <c r="DOH18" s="24"/>
      <c r="DOI18" s="27"/>
      <c r="DOJ18" s="24"/>
      <c r="DOK18" s="27"/>
      <c r="DOL18" s="24"/>
      <c r="DOM18" s="27"/>
      <c r="DON18" s="24"/>
      <c r="DOO18" s="27"/>
      <c r="DOP18" s="24"/>
      <c r="DOQ18" s="27"/>
      <c r="DOR18" s="24"/>
      <c r="DOS18" s="27"/>
      <c r="DOT18" s="24"/>
      <c r="DOU18" s="27"/>
      <c r="DOV18" s="24"/>
      <c r="DOW18" s="27"/>
      <c r="DOX18" s="24"/>
      <c r="DOY18" s="27"/>
      <c r="DOZ18" s="24"/>
      <c r="DPA18" s="27"/>
      <c r="DPB18" s="24"/>
      <c r="DPC18" s="27"/>
      <c r="DPD18" s="24"/>
      <c r="DPE18" s="27"/>
      <c r="DPF18" s="24"/>
      <c r="DPG18" s="27"/>
      <c r="DPH18" s="24"/>
      <c r="DPI18" s="27"/>
      <c r="DPJ18" s="24"/>
      <c r="DPK18" s="27"/>
      <c r="DPL18" s="24"/>
      <c r="DPM18" s="27"/>
      <c r="DPN18" s="24"/>
      <c r="DPO18" s="27"/>
      <c r="DPP18" s="24"/>
      <c r="DPQ18" s="27"/>
      <c r="DPR18" s="24"/>
      <c r="DPS18" s="27"/>
      <c r="DPT18" s="24"/>
      <c r="DPU18" s="27"/>
      <c r="DPV18" s="24"/>
      <c r="DPW18" s="27"/>
      <c r="DPX18" s="24"/>
      <c r="DPY18" s="27"/>
      <c r="DPZ18" s="24"/>
      <c r="DQA18" s="27"/>
      <c r="DQB18" s="24"/>
      <c r="DQC18" s="27"/>
      <c r="DQD18" s="24"/>
      <c r="DQE18" s="27"/>
      <c r="DQF18" s="24"/>
      <c r="DQG18" s="27"/>
      <c r="DQH18" s="24"/>
      <c r="DQI18" s="27"/>
      <c r="DQJ18" s="24"/>
      <c r="DQK18" s="27"/>
      <c r="DQL18" s="24"/>
      <c r="DQM18" s="27"/>
      <c r="DQN18" s="24"/>
      <c r="DQO18" s="27"/>
      <c r="DQP18" s="24"/>
      <c r="DQQ18" s="27"/>
      <c r="DQR18" s="24"/>
      <c r="DQS18" s="27"/>
      <c r="DQT18" s="24"/>
      <c r="DQU18" s="27"/>
      <c r="DQV18" s="24"/>
      <c r="DQW18" s="27"/>
      <c r="DQX18" s="24"/>
      <c r="DQY18" s="27"/>
      <c r="DQZ18" s="24"/>
      <c r="DRA18" s="27"/>
      <c r="DRB18" s="24"/>
      <c r="DRC18" s="27"/>
      <c r="DRD18" s="24"/>
      <c r="DRE18" s="27"/>
      <c r="DRF18" s="24"/>
      <c r="DRG18" s="27"/>
      <c r="DRH18" s="24"/>
      <c r="DRI18" s="27"/>
      <c r="DRJ18" s="24"/>
      <c r="DRK18" s="27"/>
      <c r="DRL18" s="24"/>
      <c r="DRM18" s="27"/>
      <c r="DRN18" s="24"/>
      <c r="DRO18" s="27"/>
      <c r="DRP18" s="24"/>
      <c r="DRQ18" s="27"/>
      <c r="DRR18" s="24"/>
      <c r="DRS18" s="27"/>
      <c r="DRT18" s="24"/>
      <c r="DRU18" s="27"/>
      <c r="DRV18" s="24"/>
      <c r="DRW18" s="27"/>
      <c r="DRX18" s="24"/>
      <c r="DRY18" s="27"/>
      <c r="DRZ18" s="24"/>
      <c r="DSA18" s="27"/>
      <c r="DSB18" s="24"/>
      <c r="DSC18" s="27"/>
      <c r="DSD18" s="24"/>
      <c r="DSE18" s="27"/>
      <c r="DSF18" s="24"/>
      <c r="DSG18" s="27"/>
      <c r="DSH18" s="24"/>
      <c r="DSI18" s="27"/>
      <c r="DSJ18" s="24"/>
      <c r="DSK18" s="27"/>
      <c r="DSL18" s="24"/>
      <c r="DSM18" s="27"/>
      <c r="DSN18" s="24"/>
      <c r="DSO18" s="27"/>
      <c r="DSP18" s="24"/>
      <c r="DSQ18" s="27"/>
      <c r="DSR18" s="24"/>
      <c r="DSS18" s="27"/>
      <c r="DST18" s="24"/>
      <c r="DSU18" s="27"/>
      <c r="DSV18" s="24"/>
      <c r="DSW18" s="27"/>
      <c r="DSX18" s="24"/>
      <c r="DSY18" s="27"/>
      <c r="DSZ18" s="24"/>
      <c r="DTA18" s="27"/>
      <c r="DTB18" s="24"/>
      <c r="DTC18" s="27"/>
      <c r="DTD18" s="24"/>
      <c r="DTE18" s="27"/>
      <c r="DTF18" s="24"/>
      <c r="DTG18" s="27"/>
      <c r="DTH18" s="24"/>
      <c r="DTI18" s="27"/>
      <c r="DTJ18" s="24"/>
      <c r="DTK18" s="27"/>
      <c r="DTL18" s="24"/>
      <c r="DTM18" s="27"/>
      <c r="DTN18" s="24"/>
      <c r="DTO18" s="27"/>
      <c r="DTP18" s="24"/>
      <c r="DTQ18" s="27"/>
      <c r="DTR18" s="24"/>
      <c r="DTS18" s="27"/>
      <c r="DTT18" s="24"/>
      <c r="DTU18" s="27"/>
      <c r="DTV18" s="24"/>
      <c r="DTW18" s="27"/>
      <c r="DTX18" s="24"/>
      <c r="DTY18" s="27"/>
      <c r="DTZ18" s="24"/>
      <c r="DUA18" s="27"/>
      <c r="DUB18" s="24"/>
      <c r="DUC18" s="27"/>
      <c r="DUD18" s="24"/>
      <c r="DUE18" s="27"/>
      <c r="DUF18" s="24"/>
      <c r="DUG18" s="27"/>
      <c r="DUH18" s="24"/>
      <c r="DUI18" s="27"/>
      <c r="DUJ18" s="24"/>
      <c r="DUK18" s="27"/>
      <c r="DUL18" s="24"/>
      <c r="DUM18" s="27"/>
      <c r="DUN18" s="24"/>
      <c r="DUO18" s="27"/>
      <c r="DUP18" s="24"/>
      <c r="DUQ18" s="27"/>
      <c r="DUR18" s="24"/>
      <c r="DUS18" s="27"/>
      <c r="DUT18" s="24"/>
      <c r="DUU18" s="27"/>
      <c r="DUV18" s="24"/>
      <c r="DUW18" s="27"/>
      <c r="DUX18" s="24"/>
      <c r="DUY18" s="27"/>
      <c r="DUZ18" s="24"/>
      <c r="DVA18" s="27"/>
      <c r="DVB18" s="24"/>
      <c r="DVC18" s="27"/>
      <c r="DVD18" s="24"/>
      <c r="DVE18" s="27"/>
      <c r="DVF18" s="24"/>
      <c r="DVG18" s="27"/>
      <c r="DVH18" s="24"/>
      <c r="DVI18" s="27"/>
      <c r="DVJ18" s="24"/>
      <c r="DVK18" s="27"/>
      <c r="DVL18" s="24"/>
      <c r="DVM18" s="27"/>
      <c r="DVN18" s="24"/>
      <c r="DVO18" s="27"/>
      <c r="DVP18" s="24"/>
      <c r="DVQ18" s="27"/>
      <c r="DVR18" s="24"/>
      <c r="DVS18" s="27"/>
      <c r="DVT18" s="24"/>
      <c r="DVU18" s="27"/>
      <c r="DVV18" s="24"/>
      <c r="DVW18" s="27"/>
      <c r="DVX18" s="24"/>
      <c r="DVY18" s="27"/>
      <c r="DVZ18" s="24"/>
      <c r="DWA18" s="27"/>
      <c r="DWB18" s="24"/>
      <c r="DWC18" s="27"/>
      <c r="DWD18" s="24"/>
      <c r="DWE18" s="27"/>
      <c r="DWF18" s="24"/>
      <c r="DWG18" s="27"/>
      <c r="DWH18" s="24"/>
      <c r="DWI18" s="27"/>
      <c r="DWJ18" s="24"/>
      <c r="DWK18" s="27"/>
      <c r="DWL18" s="24"/>
      <c r="DWM18" s="27"/>
      <c r="DWN18" s="24"/>
      <c r="DWO18" s="27"/>
      <c r="DWP18" s="24"/>
      <c r="DWQ18" s="27"/>
      <c r="DWR18" s="24"/>
      <c r="DWS18" s="27"/>
      <c r="DWT18" s="24"/>
      <c r="DWU18" s="27"/>
      <c r="DWV18" s="24"/>
      <c r="DWW18" s="27"/>
      <c r="DWX18" s="24"/>
      <c r="DWY18" s="27"/>
      <c r="DWZ18" s="24"/>
      <c r="DXA18" s="27"/>
      <c r="DXB18" s="24"/>
      <c r="DXC18" s="27"/>
      <c r="DXD18" s="24"/>
      <c r="DXE18" s="27"/>
      <c r="DXF18" s="24"/>
      <c r="DXG18" s="27"/>
      <c r="DXH18" s="24"/>
      <c r="DXI18" s="27"/>
      <c r="DXJ18" s="24"/>
      <c r="DXK18" s="27"/>
      <c r="DXL18" s="24"/>
      <c r="DXM18" s="27"/>
      <c r="DXN18" s="24"/>
      <c r="DXO18" s="27"/>
      <c r="DXP18" s="24"/>
      <c r="DXQ18" s="27"/>
      <c r="DXR18" s="24"/>
      <c r="DXS18" s="27"/>
      <c r="DXT18" s="24"/>
      <c r="DXU18" s="27"/>
      <c r="DXV18" s="24"/>
      <c r="DXW18" s="27"/>
      <c r="DXX18" s="24"/>
      <c r="DXY18" s="27"/>
      <c r="DXZ18" s="24"/>
      <c r="DYA18" s="27"/>
      <c r="DYB18" s="24"/>
      <c r="DYC18" s="27"/>
      <c r="DYD18" s="24"/>
      <c r="DYE18" s="27"/>
      <c r="DYF18" s="24"/>
      <c r="DYG18" s="27"/>
      <c r="DYH18" s="24"/>
      <c r="DYI18" s="27"/>
      <c r="DYJ18" s="24"/>
      <c r="DYK18" s="27"/>
      <c r="DYL18" s="24"/>
      <c r="DYM18" s="27"/>
      <c r="DYN18" s="24"/>
      <c r="DYO18" s="27"/>
      <c r="DYP18" s="24"/>
      <c r="DYQ18" s="27"/>
      <c r="DYR18" s="24"/>
      <c r="DYS18" s="27"/>
      <c r="DYT18" s="24"/>
      <c r="DYU18" s="27"/>
      <c r="DYV18" s="24"/>
      <c r="DYW18" s="27"/>
      <c r="DYX18" s="24"/>
      <c r="DYY18" s="27"/>
      <c r="DYZ18" s="24"/>
      <c r="DZA18" s="27"/>
      <c r="DZB18" s="24"/>
      <c r="DZC18" s="27"/>
      <c r="DZD18" s="24"/>
      <c r="DZE18" s="27"/>
      <c r="DZF18" s="24"/>
      <c r="DZG18" s="27"/>
      <c r="DZH18" s="24"/>
      <c r="DZI18" s="27"/>
      <c r="DZJ18" s="24"/>
      <c r="DZK18" s="27"/>
      <c r="DZL18" s="24"/>
      <c r="DZM18" s="27"/>
      <c r="DZN18" s="24"/>
      <c r="DZO18" s="27"/>
      <c r="DZP18" s="24"/>
      <c r="DZQ18" s="27"/>
      <c r="DZR18" s="24"/>
      <c r="DZS18" s="27"/>
      <c r="DZT18" s="24"/>
      <c r="DZU18" s="27"/>
      <c r="DZV18" s="24"/>
      <c r="DZW18" s="27"/>
      <c r="DZX18" s="24"/>
      <c r="DZY18" s="27"/>
      <c r="DZZ18" s="24"/>
      <c r="EAA18" s="27"/>
      <c r="EAB18" s="24"/>
      <c r="EAC18" s="27"/>
      <c r="EAD18" s="24"/>
      <c r="EAE18" s="27"/>
      <c r="EAF18" s="24"/>
      <c r="EAG18" s="27"/>
      <c r="EAH18" s="24"/>
      <c r="EAI18" s="27"/>
      <c r="EAJ18" s="24"/>
      <c r="EAK18" s="27"/>
      <c r="EAL18" s="24"/>
      <c r="EAM18" s="27"/>
      <c r="EAN18" s="24"/>
      <c r="EAO18" s="27"/>
      <c r="EAP18" s="24"/>
      <c r="EAQ18" s="27"/>
      <c r="EAR18" s="24"/>
      <c r="EAS18" s="27"/>
      <c r="EAT18" s="24"/>
      <c r="EAU18" s="27"/>
      <c r="EAV18" s="24"/>
      <c r="EAW18" s="27"/>
      <c r="EAX18" s="24"/>
      <c r="EAY18" s="27"/>
      <c r="EAZ18" s="24"/>
      <c r="EBA18" s="27"/>
      <c r="EBB18" s="24"/>
      <c r="EBC18" s="27"/>
      <c r="EBD18" s="24"/>
      <c r="EBE18" s="27"/>
      <c r="EBF18" s="24"/>
      <c r="EBG18" s="27"/>
      <c r="EBH18" s="24"/>
      <c r="EBI18" s="27"/>
      <c r="EBJ18" s="24"/>
      <c r="EBK18" s="27"/>
      <c r="EBL18" s="24"/>
      <c r="EBM18" s="27"/>
      <c r="EBN18" s="24"/>
      <c r="EBO18" s="27"/>
      <c r="EBP18" s="24"/>
      <c r="EBQ18" s="27"/>
      <c r="EBR18" s="24"/>
      <c r="EBS18" s="27"/>
      <c r="EBT18" s="24"/>
      <c r="EBU18" s="27"/>
      <c r="EBV18" s="24"/>
      <c r="EBW18" s="27"/>
      <c r="EBX18" s="24"/>
      <c r="EBY18" s="27"/>
      <c r="EBZ18" s="24"/>
      <c r="ECA18" s="27"/>
      <c r="ECB18" s="24"/>
      <c r="ECC18" s="27"/>
      <c r="ECD18" s="24"/>
      <c r="ECE18" s="27"/>
      <c r="ECF18" s="24"/>
      <c r="ECG18" s="27"/>
      <c r="ECH18" s="24"/>
      <c r="ECI18" s="27"/>
      <c r="ECJ18" s="24"/>
      <c r="ECK18" s="27"/>
      <c r="ECL18" s="24"/>
      <c r="ECM18" s="27"/>
      <c r="ECN18" s="24"/>
      <c r="ECO18" s="27"/>
      <c r="ECP18" s="24"/>
      <c r="ECQ18" s="27"/>
      <c r="ECR18" s="24"/>
      <c r="ECS18" s="27"/>
      <c r="ECT18" s="24"/>
      <c r="ECU18" s="27"/>
      <c r="ECV18" s="24"/>
      <c r="ECW18" s="27"/>
      <c r="ECX18" s="24"/>
      <c r="ECY18" s="27"/>
      <c r="ECZ18" s="24"/>
      <c r="EDA18" s="27"/>
      <c r="EDB18" s="24"/>
      <c r="EDC18" s="27"/>
      <c r="EDD18" s="24"/>
      <c r="EDE18" s="27"/>
      <c r="EDF18" s="24"/>
      <c r="EDG18" s="27"/>
      <c r="EDH18" s="24"/>
      <c r="EDI18" s="27"/>
      <c r="EDJ18" s="24"/>
      <c r="EDK18" s="27"/>
      <c r="EDL18" s="24"/>
      <c r="EDM18" s="27"/>
      <c r="EDN18" s="24"/>
      <c r="EDO18" s="27"/>
      <c r="EDP18" s="24"/>
      <c r="EDQ18" s="27"/>
      <c r="EDR18" s="24"/>
      <c r="EDS18" s="27"/>
      <c r="EDT18" s="24"/>
      <c r="EDU18" s="27"/>
      <c r="EDV18" s="24"/>
      <c r="EDW18" s="27"/>
      <c r="EDX18" s="24"/>
      <c r="EDY18" s="27"/>
      <c r="EDZ18" s="24"/>
      <c r="EEA18" s="27"/>
      <c r="EEB18" s="24"/>
      <c r="EEC18" s="27"/>
      <c r="EED18" s="24"/>
      <c r="EEE18" s="27"/>
      <c r="EEF18" s="24"/>
      <c r="EEG18" s="27"/>
      <c r="EEH18" s="24"/>
      <c r="EEI18" s="27"/>
      <c r="EEJ18" s="24"/>
      <c r="EEK18" s="27"/>
      <c r="EEL18" s="24"/>
      <c r="EEM18" s="27"/>
      <c r="EEN18" s="24"/>
      <c r="EEO18" s="27"/>
      <c r="EEP18" s="24"/>
      <c r="EEQ18" s="27"/>
      <c r="EER18" s="24"/>
      <c r="EES18" s="27"/>
      <c r="EET18" s="24"/>
      <c r="EEU18" s="27"/>
      <c r="EEV18" s="24"/>
      <c r="EEW18" s="27"/>
      <c r="EEX18" s="24"/>
      <c r="EEY18" s="27"/>
      <c r="EEZ18" s="24"/>
      <c r="EFA18" s="27"/>
      <c r="EFB18" s="24"/>
      <c r="EFC18" s="27"/>
      <c r="EFD18" s="24"/>
      <c r="EFE18" s="27"/>
      <c r="EFF18" s="24"/>
      <c r="EFG18" s="27"/>
      <c r="EFH18" s="24"/>
      <c r="EFI18" s="27"/>
      <c r="EFJ18" s="24"/>
      <c r="EFK18" s="27"/>
      <c r="EFL18" s="24"/>
      <c r="EFM18" s="27"/>
      <c r="EFN18" s="24"/>
      <c r="EFO18" s="27"/>
      <c r="EFP18" s="24"/>
      <c r="EFQ18" s="27"/>
      <c r="EFR18" s="24"/>
      <c r="EFS18" s="27"/>
      <c r="EFT18" s="24"/>
      <c r="EFU18" s="27"/>
      <c r="EFV18" s="24"/>
      <c r="EFW18" s="27"/>
      <c r="EFX18" s="24"/>
      <c r="EFY18" s="27"/>
      <c r="EFZ18" s="24"/>
      <c r="EGA18" s="27"/>
      <c r="EGB18" s="24"/>
      <c r="EGC18" s="27"/>
      <c r="EGD18" s="24"/>
      <c r="EGE18" s="27"/>
      <c r="EGF18" s="24"/>
      <c r="EGG18" s="27"/>
      <c r="EGH18" s="24"/>
      <c r="EGI18" s="27"/>
      <c r="EGJ18" s="24"/>
      <c r="EGK18" s="27"/>
      <c r="EGL18" s="24"/>
      <c r="EGM18" s="27"/>
      <c r="EGN18" s="24"/>
      <c r="EGO18" s="27"/>
      <c r="EGP18" s="24"/>
      <c r="EGQ18" s="27"/>
      <c r="EGR18" s="24"/>
      <c r="EGS18" s="27"/>
      <c r="EGT18" s="24"/>
      <c r="EGU18" s="27"/>
      <c r="EGV18" s="24"/>
      <c r="EGW18" s="27"/>
      <c r="EGX18" s="24"/>
      <c r="EGY18" s="27"/>
      <c r="EGZ18" s="24"/>
      <c r="EHA18" s="27"/>
      <c r="EHB18" s="24"/>
      <c r="EHC18" s="27"/>
      <c r="EHD18" s="24"/>
      <c r="EHE18" s="27"/>
      <c r="EHF18" s="24"/>
      <c r="EHG18" s="27"/>
      <c r="EHH18" s="24"/>
      <c r="EHI18" s="27"/>
      <c r="EHJ18" s="24"/>
      <c r="EHK18" s="27"/>
      <c r="EHL18" s="24"/>
      <c r="EHM18" s="27"/>
      <c r="EHN18" s="24"/>
      <c r="EHO18" s="27"/>
      <c r="EHP18" s="24"/>
      <c r="EHQ18" s="27"/>
      <c r="EHR18" s="24"/>
      <c r="EHS18" s="27"/>
      <c r="EHT18" s="24"/>
      <c r="EHU18" s="27"/>
      <c r="EHV18" s="24"/>
      <c r="EHW18" s="27"/>
      <c r="EHX18" s="24"/>
      <c r="EHY18" s="27"/>
      <c r="EHZ18" s="24"/>
      <c r="EIA18" s="27"/>
      <c r="EIB18" s="24"/>
      <c r="EIC18" s="27"/>
      <c r="EID18" s="24"/>
      <c r="EIE18" s="27"/>
      <c r="EIF18" s="24"/>
      <c r="EIG18" s="27"/>
      <c r="EIH18" s="24"/>
      <c r="EII18" s="27"/>
      <c r="EIJ18" s="24"/>
      <c r="EIK18" s="27"/>
      <c r="EIL18" s="24"/>
      <c r="EIM18" s="27"/>
      <c r="EIN18" s="24"/>
      <c r="EIO18" s="27"/>
      <c r="EIP18" s="24"/>
      <c r="EIQ18" s="27"/>
      <c r="EIR18" s="24"/>
      <c r="EIS18" s="27"/>
      <c r="EIT18" s="24"/>
      <c r="EIU18" s="27"/>
      <c r="EIV18" s="24"/>
      <c r="EIW18" s="27"/>
      <c r="EIX18" s="24"/>
      <c r="EIY18" s="27"/>
      <c r="EIZ18" s="24"/>
      <c r="EJA18" s="27"/>
      <c r="EJB18" s="24"/>
      <c r="EJC18" s="27"/>
      <c r="EJD18" s="24"/>
      <c r="EJE18" s="27"/>
      <c r="EJF18" s="24"/>
      <c r="EJG18" s="27"/>
      <c r="EJH18" s="24"/>
      <c r="EJI18" s="27"/>
      <c r="EJJ18" s="24"/>
      <c r="EJK18" s="27"/>
      <c r="EJL18" s="24"/>
      <c r="EJM18" s="27"/>
      <c r="EJN18" s="24"/>
      <c r="EJO18" s="27"/>
      <c r="EJP18" s="24"/>
      <c r="EJQ18" s="27"/>
      <c r="EJR18" s="24"/>
      <c r="EJS18" s="27"/>
      <c r="EJT18" s="24"/>
      <c r="EJU18" s="27"/>
      <c r="EJV18" s="24"/>
      <c r="EJW18" s="27"/>
      <c r="EJX18" s="24"/>
      <c r="EJY18" s="27"/>
      <c r="EJZ18" s="24"/>
      <c r="EKA18" s="27"/>
      <c r="EKB18" s="24"/>
      <c r="EKC18" s="27"/>
      <c r="EKD18" s="24"/>
      <c r="EKE18" s="27"/>
      <c r="EKF18" s="24"/>
      <c r="EKG18" s="27"/>
      <c r="EKH18" s="24"/>
      <c r="EKI18" s="27"/>
      <c r="EKJ18" s="24"/>
      <c r="EKK18" s="27"/>
      <c r="EKL18" s="24"/>
      <c r="EKM18" s="27"/>
      <c r="EKN18" s="24"/>
      <c r="EKO18" s="27"/>
      <c r="EKP18" s="24"/>
      <c r="EKQ18" s="27"/>
      <c r="EKR18" s="24"/>
      <c r="EKS18" s="27"/>
      <c r="EKT18" s="24"/>
      <c r="EKU18" s="27"/>
      <c r="EKV18" s="24"/>
      <c r="EKW18" s="27"/>
      <c r="EKX18" s="24"/>
      <c r="EKY18" s="27"/>
      <c r="EKZ18" s="24"/>
      <c r="ELA18" s="27"/>
      <c r="ELB18" s="24"/>
      <c r="ELC18" s="27"/>
      <c r="ELD18" s="24"/>
      <c r="ELE18" s="27"/>
      <c r="ELF18" s="24"/>
      <c r="ELG18" s="27"/>
      <c r="ELH18" s="24"/>
      <c r="ELI18" s="27"/>
      <c r="ELJ18" s="24"/>
      <c r="ELK18" s="27"/>
      <c r="ELL18" s="24"/>
      <c r="ELM18" s="27"/>
      <c r="ELN18" s="24"/>
      <c r="ELO18" s="27"/>
      <c r="ELP18" s="24"/>
      <c r="ELQ18" s="27"/>
      <c r="ELR18" s="24"/>
      <c r="ELS18" s="27"/>
      <c r="ELT18" s="24"/>
      <c r="ELU18" s="27"/>
      <c r="ELV18" s="24"/>
      <c r="ELW18" s="27"/>
      <c r="ELX18" s="24"/>
      <c r="ELY18" s="27"/>
      <c r="ELZ18" s="24"/>
      <c r="EMA18" s="27"/>
      <c r="EMB18" s="24"/>
      <c r="EMC18" s="27"/>
      <c r="EMD18" s="24"/>
      <c r="EME18" s="27"/>
      <c r="EMF18" s="24"/>
      <c r="EMG18" s="27"/>
      <c r="EMH18" s="24"/>
      <c r="EMI18" s="27"/>
      <c r="EMJ18" s="24"/>
      <c r="EMK18" s="27"/>
      <c r="EML18" s="24"/>
      <c r="EMM18" s="27"/>
      <c r="EMN18" s="24"/>
      <c r="EMO18" s="27"/>
      <c r="EMP18" s="24"/>
      <c r="EMQ18" s="27"/>
      <c r="EMR18" s="24"/>
      <c r="EMS18" s="27"/>
      <c r="EMT18" s="24"/>
      <c r="EMU18" s="27"/>
      <c r="EMV18" s="24"/>
      <c r="EMW18" s="27"/>
      <c r="EMX18" s="24"/>
      <c r="EMY18" s="27"/>
      <c r="EMZ18" s="24"/>
      <c r="ENA18" s="27"/>
      <c r="ENB18" s="24"/>
      <c r="ENC18" s="27"/>
      <c r="END18" s="24"/>
      <c r="ENE18" s="27"/>
      <c r="ENF18" s="24"/>
      <c r="ENG18" s="27"/>
      <c r="ENH18" s="24"/>
      <c r="ENI18" s="27"/>
      <c r="ENJ18" s="24"/>
      <c r="ENK18" s="27"/>
      <c r="ENL18" s="24"/>
      <c r="ENM18" s="27"/>
      <c r="ENN18" s="24"/>
      <c r="ENO18" s="27"/>
      <c r="ENP18" s="24"/>
      <c r="ENQ18" s="27"/>
      <c r="ENR18" s="24"/>
      <c r="ENS18" s="27"/>
      <c r="ENT18" s="24"/>
      <c r="ENU18" s="27"/>
      <c r="ENV18" s="24"/>
      <c r="ENW18" s="27"/>
      <c r="ENX18" s="24"/>
      <c r="ENY18" s="27"/>
      <c r="ENZ18" s="24"/>
      <c r="EOA18" s="27"/>
      <c r="EOB18" s="24"/>
      <c r="EOC18" s="27"/>
      <c r="EOD18" s="24"/>
      <c r="EOE18" s="27"/>
      <c r="EOF18" s="24"/>
      <c r="EOG18" s="27"/>
      <c r="EOH18" s="24"/>
      <c r="EOI18" s="27"/>
      <c r="EOJ18" s="24"/>
      <c r="EOK18" s="27"/>
      <c r="EOL18" s="24"/>
      <c r="EOM18" s="27"/>
      <c r="EON18" s="24"/>
      <c r="EOO18" s="27"/>
      <c r="EOP18" s="24"/>
      <c r="EOQ18" s="27"/>
      <c r="EOR18" s="24"/>
      <c r="EOS18" s="27"/>
      <c r="EOT18" s="24"/>
      <c r="EOU18" s="27"/>
      <c r="EOV18" s="24"/>
      <c r="EOW18" s="27"/>
      <c r="EOX18" s="24"/>
      <c r="EOY18" s="27"/>
      <c r="EOZ18" s="24"/>
      <c r="EPA18" s="27"/>
      <c r="EPB18" s="24"/>
      <c r="EPC18" s="27"/>
      <c r="EPD18" s="24"/>
      <c r="EPE18" s="27"/>
      <c r="EPF18" s="24"/>
      <c r="EPG18" s="27"/>
      <c r="EPH18" s="24"/>
      <c r="EPI18" s="27"/>
      <c r="EPJ18" s="24"/>
      <c r="EPK18" s="27"/>
      <c r="EPL18" s="24"/>
      <c r="EPM18" s="27"/>
      <c r="EPN18" s="24"/>
      <c r="EPO18" s="27"/>
      <c r="EPP18" s="24"/>
      <c r="EPQ18" s="27"/>
      <c r="EPR18" s="24"/>
      <c r="EPS18" s="27"/>
      <c r="EPT18" s="24"/>
      <c r="EPU18" s="27"/>
      <c r="EPV18" s="24"/>
      <c r="EPW18" s="27"/>
      <c r="EPX18" s="24"/>
      <c r="EPY18" s="27"/>
      <c r="EPZ18" s="24"/>
      <c r="EQA18" s="27"/>
      <c r="EQB18" s="24"/>
      <c r="EQC18" s="27"/>
      <c r="EQD18" s="24"/>
      <c r="EQE18" s="27"/>
      <c r="EQF18" s="24"/>
      <c r="EQG18" s="27"/>
      <c r="EQH18" s="24"/>
      <c r="EQI18" s="27"/>
      <c r="EQJ18" s="24"/>
      <c r="EQK18" s="27"/>
      <c r="EQL18" s="24"/>
      <c r="EQM18" s="27"/>
      <c r="EQN18" s="24"/>
      <c r="EQO18" s="27"/>
      <c r="EQP18" s="24"/>
      <c r="EQQ18" s="27"/>
      <c r="EQR18" s="24"/>
      <c r="EQS18" s="27"/>
      <c r="EQT18" s="24"/>
      <c r="EQU18" s="27"/>
      <c r="EQV18" s="24"/>
      <c r="EQW18" s="27"/>
      <c r="EQX18" s="24"/>
      <c r="EQY18" s="27"/>
      <c r="EQZ18" s="24"/>
      <c r="ERA18" s="27"/>
      <c r="ERB18" s="24"/>
      <c r="ERC18" s="27"/>
      <c r="ERD18" s="24"/>
      <c r="ERE18" s="27"/>
      <c r="ERF18" s="24"/>
      <c r="ERG18" s="27"/>
      <c r="ERH18" s="24"/>
      <c r="ERI18" s="27"/>
      <c r="ERJ18" s="24"/>
      <c r="ERK18" s="27"/>
      <c r="ERL18" s="24"/>
      <c r="ERM18" s="27"/>
      <c r="ERN18" s="24"/>
      <c r="ERO18" s="27"/>
      <c r="ERP18" s="24"/>
      <c r="ERQ18" s="27"/>
      <c r="ERR18" s="24"/>
      <c r="ERS18" s="27"/>
      <c r="ERT18" s="24"/>
      <c r="ERU18" s="27"/>
      <c r="ERV18" s="24"/>
      <c r="ERW18" s="27"/>
      <c r="ERX18" s="24"/>
      <c r="ERY18" s="27"/>
      <c r="ERZ18" s="24"/>
      <c r="ESA18" s="27"/>
      <c r="ESB18" s="24"/>
      <c r="ESC18" s="27"/>
      <c r="ESD18" s="24"/>
      <c r="ESE18" s="27"/>
      <c r="ESF18" s="24"/>
      <c r="ESG18" s="27"/>
      <c r="ESH18" s="24"/>
      <c r="ESI18" s="27"/>
      <c r="ESJ18" s="24"/>
      <c r="ESK18" s="27"/>
      <c r="ESL18" s="24"/>
      <c r="ESM18" s="27"/>
      <c r="ESN18" s="24"/>
      <c r="ESO18" s="27"/>
      <c r="ESP18" s="24"/>
      <c r="ESQ18" s="27"/>
      <c r="ESR18" s="24"/>
      <c r="ESS18" s="27"/>
      <c r="EST18" s="24"/>
      <c r="ESU18" s="27"/>
      <c r="ESV18" s="24"/>
      <c r="ESW18" s="27"/>
      <c r="ESX18" s="24"/>
      <c r="ESY18" s="27"/>
      <c r="ESZ18" s="24"/>
      <c r="ETA18" s="27"/>
      <c r="ETB18" s="24"/>
      <c r="ETC18" s="27"/>
      <c r="ETD18" s="24"/>
      <c r="ETE18" s="27"/>
      <c r="ETF18" s="24"/>
      <c r="ETG18" s="27"/>
      <c r="ETH18" s="24"/>
      <c r="ETI18" s="27"/>
      <c r="ETJ18" s="24"/>
      <c r="ETK18" s="27"/>
      <c r="ETL18" s="24"/>
      <c r="ETM18" s="27"/>
      <c r="ETN18" s="24"/>
      <c r="ETO18" s="27"/>
      <c r="ETP18" s="24"/>
      <c r="ETQ18" s="27"/>
      <c r="ETR18" s="24"/>
      <c r="ETS18" s="27"/>
      <c r="ETT18" s="24"/>
      <c r="ETU18" s="27"/>
      <c r="ETV18" s="24"/>
      <c r="ETW18" s="27"/>
      <c r="ETX18" s="24"/>
      <c r="ETY18" s="27"/>
      <c r="ETZ18" s="24"/>
      <c r="EUA18" s="27"/>
      <c r="EUB18" s="24"/>
      <c r="EUC18" s="27"/>
      <c r="EUD18" s="24"/>
      <c r="EUE18" s="27"/>
      <c r="EUF18" s="24"/>
      <c r="EUG18" s="27"/>
      <c r="EUH18" s="24"/>
      <c r="EUI18" s="27"/>
      <c r="EUJ18" s="24"/>
      <c r="EUK18" s="27"/>
      <c r="EUL18" s="24"/>
      <c r="EUM18" s="27"/>
      <c r="EUN18" s="24"/>
      <c r="EUO18" s="27"/>
      <c r="EUP18" s="24"/>
      <c r="EUQ18" s="27"/>
      <c r="EUR18" s="24"/>
      <c r="EUS18" s="27"/>
      <c r="EUT18" s="24"/>
      <c r="EUU18" s="27"/>
      <c r="EUV18" s="24"/>
      <c r="EUW18" s="27"/>
      <c r="EUX18" s="24"/>
      <c r="EUY18" s="27"/>
      <c r="EUZ18" s="24"/>
      <c r="EVA18" s="27"/>
      <c r="EVB18" s="24"/>
      <c r="EVC18" s="27"/>
      <c r="EVD18" s="24"/>
      <c r="EVE18" s="27"/>
      <c r="EVF18" s="24"/>
      <c r="EVG18" s="27"/>
      <c r="EVH18" s="24"/>
      <c r="EVI18" s="27"/>
      <c r="EVJ18" s="24"/>
      <c r="EVK18" s="27"/>
      <c r="EVL18" s="24"/>
      <c r="EVM18" s="27"/>
      <c r="EVN18" s="24"/>
      <c r="EVO18" s="27"/>
      <c r="EVP18" s="24"/>
      <c r="EVQ18" s="27"/>
      <c r="EVR18" s="24"/>
      <c r="EVS18" s="27"/>
      <c r="EVT18" s="24"/>
      <c r="EVU18" s="27"/>
      <c r="EVV18" s="24"/>
      <c r="EVW18" s="27"/>
      <c r="EVX18" s="24"/>
      <c r="EVY18" s="27"/>
      <c r="EVZ18" s="24"/>
      <c r="EWA18" s="27"/>
      <c r="EWB18" s="24"/>
      <c r="EWC18" s="27"/>
      <c r="EWD18" s="24"/>
      <c r="EWE18" s="27"/>
      <c r="EWF18" s="24"/>
      <c r="EWG18" s="27"/>
      <c r="EWH18" s="24"/>
      <c r="EWI18" s="27"/>
      <c r="EWJ18" s="24"/>
      <c r="EWK18" s="27"/>
      <c r="EWL18" s="24"/>
      <c r="EWM18" s="27"/>
      <c r="EWN18" s="24"/>
      <c r="EWO18" s="27"/>
      <c r="EWP18" s="24"/>
      <c r="EWQ18" s="27"/>
      <c r="EWR18" s="24"/>
      <c r="EWS18" s="27"/>
      <c r="EWT18" s="24"/>
      <c r="EWU18" s="27"/>
      <c r="EWV18" s="24"/>
      <c r="EWW18" s="27"/>
      <c r="EWX18" s="24"/>
      <c r="EWY18" s="27"/>
      <c r="EWZ18" s="24"/>
      <c r="EXA18" s="27"/>
      <c r="EXB18" s="24"/>
      <c r="EXC18" s="27"/>
      <c r="EXD18" s="24"/>
      <c r="EXE18" s="27"/>
      <c r="EXF18" s="24"/>
      <c r="EXG18" s="27"/>
      <c r="EXH18" s="24"/>
      <c r="EXI18" s="27"/>
      <c r="EXJ18" s="24"/>
      <c r="EXK18" s="27"/>
      <c r="EXL18" s="24"/>
      <c r="EXM18" s="27"/>
      <c r="EXN18" s="24"/>
      <c r="EXO18" s="27"/>
      <c r="EXP18" s="24"/>
      <c r="EXQ18" s="27"/>
      <c r="EXR18" s="24"/>
      <c r="EXS18" s="27"/>
      <c r="EXT18" s="24"/>
      <c r="EXU18" s="27"/>
      <c r="EXV18" s="24"/>
      <c r="EXW18" s="27"/>
      <c r="EXX18" s="24"/>
      <c r="EXY18" s="27"/>
      <c r="EXZ18" s="24"/>
      <c r="EYA18" s="27"/>
      <c r="EYB18" s="24"/>
      <c r="EYC18" s="27"/>
      <c r="EYD18" s="24"/>
      <c r="EYE18" s="27"/>
      <c r="EYF18" s="24"/>
      <c r="EYG18" s="27"/>
      <c r="EYH18" s="24"/>
      <c r="EYI18" s="27"/>
      <c r="EYJ18" s="24"/>
      <c r="EYK18" s="27"/>
      <c r="EYL18" s="24"/>
      <c r="EYM18" s="27"/>
      <c r="EYN18" s="24"/>
      <c r="EYO18" s="27"/>
      <c r="EYP18" s="24"/>
      <c r="EYQ18" s="27"/>
      <c r="EYR18" s="24"/>
      <c r="EYS18" s="27"/>
      <c r="EYT18" s="24"/>
      <c r="EYU18" s="27"/>
      <c r="EYV18" s="24"/>
      <c r="EYW18" s="27"/>
      <c r="EYX18" s="24"/>
      <c r="EYY18" s="27"/>
      <c r="EYZ18" s="24"/>
      <c r="EZA18" s="27"/>
      <c r="EZB18" s="24"/>
      <c r="EZC18" s="27"/>
      <c r="EZD18" s="24"/>
      <c r="EZE18" s="27"/>
      <c r="EZF18" s="24"/>
      <c r="EZG18" s="27"/>
      <c r="EZH18" s="24"/>
      <c r="EZI18" s="27"/>
      <c r="EZJ18" s="24"/>
      <c r="EZK18" s="27"/>
      <c r="EZL18" s="24"/>
      <c r="EZM18" s="27"/>
      <c r="EZN18" s="24"/>
      <c r="EZO18" s="27"/>
      <c r="EZP18" s="24"/>
      <c r="EZQ18" s="27"/>
      <c r="EZR18" s="24"/>
      <c r="EZS18" s="27"/>
      <c r="EZT18" s="24"/>
      <c r="EZU18" s="27"/>
      <c r="EZV18" s="24"/>
      <c r="EZW18" s="27"/>
      <c r="EZX18" s="24"/>
      <c r="EZY18" s="27"/>
      <c r="EZZ18" s="24"/>
      <c r="FAA18" s="27"/>
      <c r="FAB18" s="24"/>
      <c r="FAC18" s="27"/>
      <c r="FAD18" s="24"/>
      <c r="FAE18" s="27"/>
      <c r="FAF18" s="24"/>
      <c r="FAG18" s="27"/>
      <c r="FAH18" s="24"/>
      <c r="FAI18" s="27"/>
      <c r="FAJ18" s="24"/>
      <c r="FAK18" s="27"/>
      <c r="FAL18" s="24"/>
      <c r="FAM18" s="27"/>
      <c r="FAN18" s="24"/>
      <c r="FAO18" s="27"/>
      <c r="FAP18" s="24"/>
      <c r="FAQ18" s="27"/>
      <c r="FAR18" s="24"/>
      <c r="FAS18" s="27"/>
      <c r="FAT18" s="24"/>
      <c r="FAU18" s="27"/>
      <c r="FAV18" s="24"/>
      <c r="FAW18" s="27"/>
      <c r="FAX18" s="24"/>
      <c r="FAY18" s="27"/>
      <c r="FAZ18" s="24"/>
      <c r="FBA18" s="27"/>
      <c r="FBB18" s="24"/>
      <c r="FBC18" s="27"/>
      <c r="FBD18" s="24"/>
      <c r="FBE18" s="27"/>
      <c r="FBF18" s="24"/>
      <c r="FBG18" s="27"/>
      <c r="FBH18" s="24"/>
      <c r="FBI18" s="27"/>
      <c r="FBJ18" s="24"/>
      <c r="FBK18" s="27"/>
      <c r="FBL18" s="24"/>
      <c r="FBM18" s="27"/>
      <c r="FBN18" s="24"/>
      <c r="FBO18" s="27"/>
      <c r="FBP18" s="24"/>
      <c r="FBQ18" s="27"/>
      <c r="FBR18" s="24"/>
      <c r="FBS18" s="27"/>
      <c r="FBT18" s="24"/>
      <c r="FBU18" s="27"/>
      <c r="FBV18" s="24"/>
      <c r="FBW18" s="27"/>
      <c r="FBX18" s="24"/>
      <c r="FBY18" s="27"/>
      <c r="FBZ18" s="24"/>
      <c r="FCA18" s="27"/>
      <c r="FCB18" s="24"/>
      <c r="FCC18" s="27"/>
      <c r="FCD18" s="24"/>
      <c r="FCE18" s="27"/>
      <c r="FCF18" s="24"/>
      <c r="FCG18" s="27"/>
      <c r="FCH18" s="24"/>
      <c r="FCI18" s="27"/>
      <c r="FCJ18" s="24"/>
      <c r="FCK18" s="27"/>
      <c r="FCL18" s="24"/>
      <c r="FCM18" s="27"/>
      <c r="FCN18" s="24"/>
      <c r="FCO18" s="27"/>
      <c r="FCP18" s="24"/>
      <c r="FCQ18" s="27"/>
      <c r="FCR18" s="24"/>
      <c r="FCS18" s="27"/>
      <c r="FCT18" s="24"/>
      <c r="FCU18" s="27"/>
      <c r="FCV18" s="24"/>
      <c r="FCW18" s="27"/>
      <c r="FCX18" s="24"/>
      <c r="FCY18" s="27"/>
      <c r="FCZ18" s="24"/>
      <c r="FDA18" s="27"/>
      <c r="FDB18" s="24"/>
      <c r="FDC18" s="27"/>
      <c r="FDD18" s="24"/>
      <c r="FDE18" s="27"/>
      <c r="FDF18" s="24"/>
      <c r="FDG18" s="27"/>
      <c r="FDH18" s="24"/>
      <c r="FDI18" s="27"/>
      <c r="FDJ18" s="24"/>
      <c r="FDK18" s="27"/>
      <c r="FDL18" s="24"/>
      <c r="FDM18" s="27"/>
      <c r="FDN18" s="24"/>
      <c r="FDO18" s="27"/>
      <c r="FDP18" s="24"/>
      <c r="FDQ18" s="27"/>
      <c r="FDR18" s="24"/>
      <c r="FDS18" s="27"/>
      <c r="FDT18" s="24"/>
      <c r="FDU18" s="27"/>
      <c r="FDV18" s="24"/>
      <c r="FDW18" s="27"/>
      <c r="FDX18" s="24"/>
      <c r="FDY18" s="27"/>
      <c r="FDZ18" s="24"/>
      <c r="FEA18" s="27"/>
      <c r="FEB18" s="24"/>
      <c r="FEC18" s="27"/>
      <c r="FED18" s="24"/>
      <c r="FEE18" s="27"/>
      <c r="FEF18" s="24"/>
      <c r="FEG18" s="27"/>
      <c r="FEH18" s="24"/>
      <c r="FEI18" s="27"/>
      <c r="FEJ18" s="24"/>
      <c r="FEK18" s="27"/>
      <c r="FEL18" s="24"/>
      <c r="FEM18" s="27"/>
      <c r="FEN18" s="24"/>
      <c r="FEO18" s="27"/>
      <c r="FEP18" s="24"/>
      <c r="FEQ18" s="27"/>
      <c r="FER18" s="24"/>
      <c r="FES18" s="27"/>
      <c r="FET18" s="24"/>
      <c r="FEU18" s="27"/>
      <c r="FEV18" s="24"/>
      <c r="FEW18" s="27"/>
      <c r="FEX18" s="24"/>
      <c r="FEY18" s="27"/>
      <c r="FEZ18" s="24"/>
      <c r="FFA18" s="27"/>
      <c r="FFB18" s="24"/>
      <c r="FFC18" s="27"/>
      <c r="FFD18" s="24"/>
      <c r="FFE18" s="27"/>
      <c r="FFF18" s="24"/>
      <c r="FFG18" s="27"/>
      <c r="FFH18" s="24"/>
      <c r="FFI18" s="27"/>
      <c r="FFJ18" s="24"/>
      <c r="FFK18" s="27"/>
      <c r="FFL18" s="24"/>
      <c r="FFM18" s="27"/>
      <c r="FFN18" s="24"/>
      <c r="FFO18" s="27"/>
      <c r="FFP18" s="24"/>
      <c r="FFQ18" s="27"/>
      <c r="FFR18" s="24"/>
      <c r="FFS18" s="27"/>
      <c r="FFT18" s="24"/>
      <c r="FFU18" s="27"/>
      <c r="FFV18" s="24"/>
      <c r="FFW18" s="27"/>
      <c r="FFX18" s="24"/>
      <c r="FFY18" s="27"/>
      <c r="FFZ18" s="24"/>
      <c r="FGA18" s="27"/>
      <c r="FGB18" s="24"/>
      <c r="FGC18" s="27"/>
      <c r="FGD18" s="24"/>
      <c r="FGE18" s="27"/>
      <c r="FGF18" s="24"/>
      <c r="FGG18" s="27"/>
      <c r="FGH18" s="24"/>
      <c r="FGI18" s="27"/>
      <c r="FGJ18" s="24"/>
      <c r="FGK18" s="27"/>
      <c r="FGL18" s="24"/>
      <c r="FGM18" s="27"/>
      <c r="FGN18" s="24"/>
      <c r="FGO18" s="27"/>
      <c r="FGP18" s="24"/>
      <c r="FGQ18" s="27"/>
      <c r="FGR18" s="24"/>
      <c r="FGS18" s="27"/>
      <c r="FGT18" s="24"/>
      <c r="FGU18" s="27"/>
      <c r="FGV18" s="24"/>
      <c r="FGW18" s="27"/>
      <c r="FGX18" s="24"/>
      <c r="FGY18" s="27"/>
      <c r="FGZ18" s="24"/>
      <c r="FHA18" s="27"/>
      <c r="FHB18" s="24"/>
      <c r="FHC18" s="27"/>
      <c r="FHD18" s="24"/>
      <c r="FHE18" s="27"/>
      <c r="FHF18" s="24"/>
      <c r="FHG18" s="27"/>
      <c r="FHH18" s="24"/>
      <c r="FHI18" s="27"/>
      <c r="FHJ18" s="24"/>
      <c r="FHK18" s="27"/>
      <c r="FHL18" s="24"/>
      <c r="FHM18" s="27"/>
      <c r="FHN18" s="24"/>
      <c r="FHO18" s="27"/>
      <c r="FHP18" s="24"/>
      <c r="FHQ18" s="27"/>
      <c r="FHR18" s="24"/>
      <c r="FHS18" s="27"/>
      <c r="FHT18" s="24"/>
      <c r="FHU18" s="27"/>
      <c r="FHV18" s="24"/>
      <c r="FHW18" s="27"/>
      <c r="FHX18" s="24"/>
      <c r="FHY18" s="27"/>
      <c r="FHZ18" s="24"/>
      <c r="FIA18" s="27"/>
      <c r="FIB18" s="24"/>
      <c r="FIC18" s="27"/>
      <c r="FID18" s="24"/>
      <c r="FIE18" s="27"/>
      <c r="FIF18" s="24"/>
      <c r="FIG18" s="27"/>
      <c r="FIH18" s="24"/>
      <c r="FII18" s="27"/>
      <c r="FIJ18" s="24"/>
      <c r="FIK18" s="27"/>
      <c r="FIL18" s="24"/>
      <c r="FIM18" s="27"/>
      <c r="FIN18" s="24"/>
      <c r="FIO18" s="27"/>
      <c r="FIP18" s="24"/>
      <c r="FIQ18" s="27"/>
      <c r="FIR18" s="24"/>
      <c r="FIS18" s="27"/>
      <c r="FIT18" s="24"/>
      <c r="FIU18" s="27"/>
      <c r="FIV18" s="24"/>
      <c r="FIW18" s="27"/>
      <c r="FIX18" s="24"/>
      <c r="FIY18" s="27"/>
      <c r="FIZ18" s="24"/>
      <c r="FJA18" s="27"/>
      <c r="FJB18" s="24"/>
      <c r="FJC18" s="27"/>
      <c r="FJD18" s="24"/>
      <c r="FJE18" s="27"/>
      <c r="FJF18" s="24"/>
      <c r="FJG18" s="27"/>
      <c r="FJH18" s="24"/>
      <c r="FJI18" s="27"/>
      <c r="FJJ18" s="24"/>
      <c r="FJK18" s="27"/>
      <c r="FJL18" s="24"/>
      <c r="FJM18" s="27"/>
      <c r="FJN18" s="24"/>
      <c r="FJO18" s="27"/>
      <c r="FJP18" s="24"/>
      <c r="FJQ18" s="27"/>
      <c r="FJR18" s="24"/>
      <c r="FJS18" s="27"/>
      <c r="FJT18" s="24"/>
      <c r="FJU18" s="27"/>
      <c r="FJV18" s="24"/>
      <c r="FJW18" s="27"/>
      <c r="FJX18" s="24"/>
      <c r="FJY18" s="27"/>
      <c r="FJZ18" s="24"/>
      <c r="FKA18" s="27"/>
      <c r="FKB18" s="24"/>
      <c r="FKC18" s="27"/>
      <c r="FKD18" s="24"/>
      <c r="FKE18" s="27"/>
      <c r="FKF18" s="24"/>
      <c r="FKG18" s="27"/>
      <c r="FKH18" s="24"/>
      <c r="FKI18" s="27"/>
      <c r="FKJ18" s="24"/>
      <c r="FKK18" s="27"/>
      <c r="FKL18" s="24"/>
      <c r="FKM18" s="27"/>
      <c r="FKN18" s="24"/>
      <c r="FKO18" s="27"/>
      <c r="FKP18" s="24"/>
      <c r="FKQ18" s="27"/>
      <c r="FKR18" s="24"/>
      <c r="FKS18" s="27"/>
      <c r="FKT18" s="24"/>
      <c r="FKU18" s="27"/>
      <c r="FKV18" s="24"/>
      <c r="FKW18" s="27"/>
      <c r="FKX18" s="24"/>
      <c r="FKY18" s="27"/>
      <c r="FKZ18" s="24"/>
      <c r="FLA18" s="27"/>
      <c r="FLB18" s="24"/>
      <c r="FLC18" s="27"/>
      <c r="FLD18" s="24"/>
      <c r="FLE18" s="27"/>
      <c r="FLF18" s="24"/>
      <c r="FLG18" s="27"/>
      <c r="FLH18" s="24"/>
      <c r="FLI18" s="27"/>
      <c r="FLJ18" s="24"/>
      <c r="FLK18" s="27"/>
      <c r="FLL18" s="24"/>
      <c r="FLM18" s="27"/>
      <c r="FLN18" s="24"/>
      <c r="FLO18" s="27"/>
      <c r="FLP18" s="24"/>
      <c r="FLQ18" s="27"/>
      <c r="FLR18" s="24"/>
      <c r="FLS18" s="27"/>
      <c r="FLT18" s="24"/>
      <c r="FLU18" s="27"/>
      <c r="FLV18" s="24"/>
      <c r="FLW18" s="27"/>
      <c r="FLX18" s="24"/>
      <c r="FLY18" s="27"/>
      <c r="FLZ18" s="24"/>
      <c r="FMA18" s="27"/>
      <c r="FMB18" s="24"/>
      <c r="FMC18" s="27"/>
      <c r="FMD18" s="24"/>
      <c r="FME18" s="27"/>
      <c r="FMF18" s="24"/>
      <c r="FMG18" s="27"/>
      <c r="FMH18" s="24"/>
      <c r="FMI18" s="27"/>
      <c r="FMJ18" s="24"/>
      <c r="FMK18" s="27"/>
      <c r="FML18" s="24"/>
      <c r="FMM18" s="27"/>
      <c r="FMN18" s="24"/>
      <c r="FMO18" s="27"/>
      <c r="FMP18" s="24"/>
      <c r="FMQ18" s="27"/>
      <c r="FMR18" s="24"/>
      <c r="FMS18" s="27"/>
      <c r="FMT18" s="24"/>
      <c r="FMU18" s="27"/>
      <c r="FMV18" s="24"/>
      <c r="FMW18" s="27"/>
      <c r="FMX18" s="24"/>
      <c r="FMY18" s="27"/>
      <c r="FMZ18" s="24"/>
      <c r="FNA18" s="27"/>
      <c r="FNB18" s="24"/>
      <c r="FNC18" s="27"/>
      <c r="FND18" s="24"/>
      <c r="FNE18" s="27"/>
      <c r="FNF18" s="24"/>
      <c r="FNG18" s="27"/>
      <c r="FNH18" s="24"/>
      <c r="FNI18" s="27"/>
      <c r="FNJ18" s="24"/>
      <c r="FNK18" s="27"/>
      <c r="FNL18" s="24"/>
      <c r="FNM18" s="27"/>
      <c r="FNN18" s="24"/>
      <c r="FNO18" s="27"/>
      <c r="FNP18" s="24"/>
      <c r="FNQ18" s="27"/>
      <c r="FNR18" s="24"/>
      <c r="FNS18" s="27"/>
      <c r="FNT18" s="24"/>
      <c r="FNU18" s="27"/>
      <c r="FNV18" s="24"/>
      <c r="FNW18" s="27"/>
      <c r="FNX18" s="24"/>
      <c r="FNY18" s="27"/>
      <c r="FNZ18" s="24"/>
      <c r="FOA18" s="27"/>
      <c r="FOB18" s="24"/>
      <c r="FOC18" s="27"/>
      <c r="FOD18" s="24"/>
      <c r="FOE18" s="27"/>
      <c r="FOF18" s="24"/>
      <c r="FOG18" s="27"/>
      <c r="FOH18" s="24"/>
      <c r="FOI18" s="27"/>
      <c r="FOJ18" s="24"/>
      <c r="FOK18" s="27"/>
      <c r="FOL18" s="24"/>
      <c r="FOM18" s="27"/>
      <c r="FON18" s="24"/>
      <c r="FOO18" s="27"/>
      <c r="FOP18" s="24"/>
      <c r="FOQ18" s="27"/>
      <c r="FOR18" s="24"/>
      <c r="FOS18" s="27"/>
      <c r="FOT18" s="24"/>
      <c r="FOU18" s="27"/>
      <c r="FOV18" s="24"/>
      <c r="FOW18" s="27"/>
      <c r="FOX18" s="24"/>
      <c r="FOY18" s="27"/>
      <c r="FOZ18" s="24"/>
      <c r="FPA18" s="27"/>
      <c r="FPB18" s="24"/>
      <c r="FPC18" s="27"/>
      <c r="FPD18" s="24"/>
      <c r="FPE18" s="27"/>
      <c r="FPF18" s="24"/>
      <c r="FPG18" s="27"/>
      <c r="FPH18" s="24"/>
      <c r="FPI18" s="27"/>
      <c r="FPJ18" s="24"/>
      <c r="FPK18" s="27"/>
      <c r="FPL18" s="24"/>
      <c r="FPM18" s="27"/>
      <c r="FPN18" s="24"/>
      <c r="FPO18" s="27"/>
      <c r="FPP18" s="24"/>
      <c r="FPQ18" s="27"/>
      <c r="FPR18" s="24"/>
      <c r="FPS18" s="27"/>
      <c r="FPT18" s="24"/>
      <c r="FPU18" s="27"/>
      <c r="FPV18" s="24"/>
      <c r="FPW18" s="27"/>
      <c r="FPX18" s="24"/>
      <c r="FPY18" s="27"/>
      <c r="FPZ18" s="24"/>
      <c r="FQA18" s="27"/>
      <c r="FQB18" s="24"/>
      <c r="FQC18" s="27"/>
      <c r="FQD18" s="24"/>
      <c r="FQE18" s="27"/>
      <c r="FQF18" s="24"/>
      <c r="FQG18" s="27"/>
      <c r="FQH18" s="24"/>
      <c r="FQI18" s="27"/>
      <c r="FQJ18" s="24"/>
      <c r="FQK18" s="27"/>
      <c r="FQL18" s="24"/>
      <c r="FQM18" s="27"/>
      <c r="FQN18" s="24"/>
      <c r="FQO18" s="27"/>
      <c r="FQP18" s="24"/>
      <c r="FQQ18" s="27"/>
      <c r="FQR18" s="24"/>
      <c r="FQS18" s="27"/>
      <c r="FQT18" s="24"/>
      <c r="FQU18" s="27"/>
      <c r="FQV18" s="24"/>
      <c r="FQW18" s="27"/>
      <c r="FQX18" s="24"/>
      <c r="FQY18" s="27"/>
      <c r="FQZ18" s="24"/>
      <c r="FRA18" s="27"/>
      <c r="FRB18" s="24"/>
      <c r="FRC18" s="27"/>
      <c r="FRD18" s="24"/>
      <c r="FRE18" s="27"/>
      <c r="FRF18" s="24"/>
      <c r="FRG18" s="27"/>
      <c r="FRH18" s="24"/>
      <c r="FRI18" s="27"/>
      <c r="FRJ18" s="24"/>
      <c r="FRK18" s="27"/>
      <c r="FRL18" s="24"/>
      <c r="FRM18" s="27"/>
      <c r="FRN18" s="24"/>
      <c r="FRO18" s="27"/>
      <c r="FRP18" s="24"/>
      <c r="FRQ18" s="27"/>
      <c r="FRR18" s="24"/>
      <c r="FRS18" s="27"/>
      <c r="FRT18" s="24"/>
      <c r="FRU18" s="27"/>
      <c r="FRV18" s="24"/>
      <c r="FRW18" s="27"/>
      <c r="FRX18" s="24"/>
      <c r="FRY18" s="27"/>
      <c r="FRZ18" s="24"/>
      <c r="FSA18" s="27"/>
      <c r="FSB18" s="24"/>
      <c r="FSC18" s="27"/>
      <c r="FSD18" s="24"/>
      <c r="FSE18" s="27"/>
      <c r="FSF18" s="24"/>
      <c r="FSG18" s="27"/>
      <c r="FSH18" s="24"/>
      <c r="FSI18" s="27"/>
      <c r="FSJ18" s="24"/>
      <c r="FSK18" s="27"/>
      <c r="FSL18" s="24"/>
      <c r="FSM18" s="27"/>
      <c r="FSN18" s="24"/>
      <c r="FSO18" s="27"/>
      <c r="FSP18" s="24"/>
      <c r="FSQ18" s="27"/>
      <c r="FSR18" s="24"/>
      <c r="FSS18" s="27"/>
      <c r="FST18" s="24"/>
      <c r="FSU18" s="27"/>
      <c r="FSV18" s="24"/>
      <c r="FSW18" s="27"/>
      <c r="FSX18" s="24"/>
      <c r="FSY18" s="27"/>
      <c r="FSZ18" s="24"/>
      <c r="FTA18" s="27"/>
      <c r="FTB18" s="24"/>
      <c r="FTC18" s="27"/>
      <c r="FTD18" s="24"/>
      <c r="FTE18" s="27"/>
      <c r="FTF18" s="24"/>
      <c r="FTG18" s="27"/>
      <c r="FTH18" s="24"/>
      <c r="FTI18" s="27"/>
      <c r="FTJ18" s="24"/>
      <c r="FTK18" s="27"/>
      <c r="FTL18" s="24"/>
      <c r="FTM18" s="27"/>
      <c r="FTN18" s="24"/>
      <c r="FTO18" s="27"/>
      <c r="FTP18" s="24"/>
      <c r="FTQ18" s="27"/>
      <c r="FTR18" s="24"/>
      <c r="FTS18" s="27"/>
      <c r="FTT18" s="24"/>
      <c r="FTU18" s="27"/>
      <c r="FTV18" s="24"/>
      <c r="FTW18" s="27"/>
      <c r="FTX18" s="24"/>
      <c r="FTY18" s="27"/>
      <c r="FTZ18" s="24"/>
      <c r="FUA18" s="27"/>
      <c r="FUB18" s="24"/>
      <c r="FUC18" s="27"/>
      <c r="FUD18" s="24"/>
      <c r="FUE18" s="27"/>
      <c r="FUF18" s="24"/>
      <c r="FUG18" s="27"/>
      <c r="FUH18" s="24"/>
      <c r="FUI18" s="27"/>
      <c r="FUJ18" s="24"/>
      <c r="FUK18" s="27"/>
      <c r="FUL18" s="24"/>
      <c r="FUM18" s="27"/>
      <c r="FUN18" s="24"/>
      <c r="FUO18" s="27"/>
      <c r="FUP18" s="24"/>
      <c r="FUQ18" s="27"/>
      <c r="FUR18" s="24"/>
      <c r="FUS18" s="27"/>
      <c r="FUT18" s="24"/>
      <c r="FUU18" s="27"/>
      <c r="FUV18" s="24"/>
      <c r="FUW18" s="27"/>
      <c r="FUX18" s="24"/>
      <c r="FUY18" s="27"/>
      <c r="FUZ18" s="24"/>
      <c r="FVA18" s="27"/>
      <c r="FVB18" s="24"/>
      <c r="FVC18" s="27"/>
      <c r="FVD18" s="24"/>
      <c r="FVE18" s="27"/>
      <c r="FVF18" s="24"/>
      <c r="FVG18" s="27"/>
      <c r="FVH18" s="24"/>
      <c r="FVI18" s="27"/>
      <c r="FVJ18" s="24"/>
      <c r="FVK18" s="27"/>
      <c r="FVL18" s="24"/>
      <c r="FVM18" s="27"/>
      <c r="FVN18" s="24"/>
      <c r="FVO18" s="27"/>
      <c r="FVP18" s="24"/>
      <c r="FVQ18" s="27"/>
      <c r="FVR18" s="24"/>
      <c r="FVS18" s="27"/>
      <c r="FVT18" s="24"/>
      <c r="FVU18" s="27"/>
      <c r="FVV18" s="24"/>
      <c r="FVW18" s="27"/>
      <c r="FVX18" s="24"/>
      <c r="FVY18" s="27"/>
      <c r="FVZ18" s="24"/>
      <c r="FWA18" s="27"/>
      <c r="FWB18" s="24"/>
      <c r="FWC18" s="27"/>
      <c r="FWD18" s="24"/>
      <c r="FWE18" s="27"/>
      <c r="FWF18" s="24"/>
      <c r="FWG18" s="27"/>
      <c r="FWH18" s="24"/>
      <c r="FWI18" s="27"/>
      <c r="FWJ18" s="24"/>
      <c r="FWK18" s="27"/>
      <c r="FWL18" s="24"/>
      <c r="FWM18" s="27"/>
      <c r="FWN18" s="24"/>
      <c r="FWO18" s="27"/>
      <c r="FWP18" s="24"/>
      <c r="FWQ18" s="27"/>
      <c r="FWR18" s="24"/>
      <c r="FWS18" s="27"/>
      <c r="FWT18" s="24"/>
      <c r="FWU18" s="27"/>
      <c r="FWV18" s="24"/>
      <c r="FWW18" s="27"/>
      <c r="FWX18" s="24"/>
      <c r="FWY18" s="27"/>
      <c r="FWZ18" s="24"/>
      <c r="FXA18" s="27"/>
      <c r="FXB18" s="24"/>
      <c r="FXC18" s="27"/>
      <c r="FXD18" s="24"/>
      <c r="FXE18" s="27"/>
      <c r="FXF18" s="24"/>
      <c r="FXG18" s="27"/>
      <c r="FXH18" s="24"/>
      <c r="FXI18" s="27"/>
      <c r="FXJ18" s="24"/>
      <c r="FXK18" s="27"/>
      <c r="FXL18" s="24"/>
      <c r="FXM18" s="27"/>
      <c r="FXN18" s="24"/>
      <c r="FXO18" s="27"/>
      <c r="FXP18" s="24"/>
      <c r="FXQ18" s="27"/>
      <c r="FXR18" s="24"/>
      <c r="FXS18" s="27"/>
      <c r="FXT18" s="24"/>
      <c r="FXU18" s="27"/>
      <c r="FXV18" s="24"/>
      <c r="FXW18" s="27"/>
      <c r="FXX18" s="24"/>
      <c r="FXY18" s="27"/>
      <c r="FXZ18" s="24"/>
      <c r="FYA18" s="27"/>
      <c r="FYB18" s="24"/>
      <c r="FYC18" s="27"/>
      <c r="FYD18" s="24"/>
      <c r="FYE18" s="27"/>
      <c r="FYF18" s="24"/>
      <c r="FYG18" s="27"/>
      <c r="FYH18" s="24"/>
      <c r="FYI18" s="27"/>
      <c r="FYJ18" s="24"/>
      <c r="FYK18" s="27"/>
      <c r="FYL18" s="24"/>
      <c r="FYM18" s="27"/>
      <c r="FYN18" s="24"/>
      <c r="FYO18" s="27"/>
      <c r="FYP18" s="24"/>
      <c r="FYQ18" s="27"/>
      <c r="FYR18" s="24"/>
      <c r="FYS18" s="27"/>
      <c r="FYT18" s="24"/>
      <c r="FYU18" s="27"/>
      <c r="FYV18" s="24"/>
      <c r="FYW18" s="27"/>
      <c r="FYX18" s="24"/>
      <c r="FYY18" s="27"/>
      <c r="FYZ18" s="24"/>
      <c r="FZA18" s="27"/>
      <c r="FZB18" s="24"/>
      <c r="FZC18" s="27"/>
      <c r="FZD18" s="24"/>
      <c r="FZE18" s="27"/>
      <c r="FZF18" s="24"/>
      <c r="FZG18" s="27"/>
      <c r="FZH18" s="24"/>
      <c r="FZI18" s="27"/>
      <c r="FZJ18" s="24"/>
      <c r="FZK18" s="27"/>
      <c r="FZL18" s="24"/>
      <c r="FZM18" s="27"/>
      <c r="FZN18" s="24"/>
      <c r="FZO18" s="27"/>
      <c r="FZP18" s="24"/>
      <c r="FZQ18" s="27"/>
      <c r="FZR18" s="24"/>
      <c r="FZS18" s="27"/>
      <c r="FZT18" s="24"/>
      <c r="FZU18" s="27"/>
      <c r="FZV18" s="24"/>
      <c r="FZW18" s="27"/>
      <c r="FZX18" s="24"/>
      <c r="FZY18" s="27"/>
      <c r="FZZ18" s="24"/>
      <c r="GAA18" s="27"/>
      <c r="GAB18" s="24"/>
      <c r="GAC18" s="27"/>
      <c r="GAD18" s="24"/>
      <c r="GAE18" s="27"/>
      <c r="GAF18" s="24"/>
      <c r="GAG18" s="27"/>
      <c r="GAH18" s="24"/>
      <c r="GAI18" s="27"/>
      <c r="GAJ18" s="24"/>
      <c r="GAK18" s="27"/>
      <c r="GAL18" s="24"/>
      <c r="GAM18" s="27"/>
      <c r="GAN18" s="24"/>
      <c r="GAO18" s="27"/>
      <c r="GAP18" s="24"/>
      <c r="GAQ18" s="27"/>
      <c r="GAR18" s="24"/>
      <c r="GAS18" s="27"/>
      <c r="GAT18" s="24"/>
      <c r="GAU18" s="27"/>
      <c r="GAV18" s="24"/>
      <c r="GAW18" s="27"/>
      <c r="GAX18" s="24"/>
      <c r="GAY18" s="27"/>
      <c r="GAZ18" s="24"/>
      <c r="GBA18" s="27"/>
      <c r="GBB18" s="24"/>
      <c r="GBC18" s="27"/>
      <c r="GBD18" s="24"/>
      <c r="GBE18" s="27"/>
      <c r="GBF18" s="24"/>
      <c r="GBG18" s="27"/>
      <c r="GBH18" s="24"/>
      <c r="GBI18" s="27"/>
      <c r="GBJ18" s="24"/>
      <c r="GBK18" s="27"/>
      <c r="GBL18" s="24"/>
      <c r="GBM18" s="27"/>
      <c r="GBN18" s="24"/>
      <c r="GBO18" s="27"/>
      <c r="GBP18" s="24"/>
      <c r="GBQ18" s="27"/>
      <c r="GBR18" s="24"/>
      <c r="GBS18" s="27"/>
      <c r="GBT18" s="24"/>
      <c r="GBU18" s="27"/>
      <c r="GBV18" s="24"/>
      <c r="GBW18" s="27"/>
      <c r="GBX18" s="24"/>
      <c r="GBY18" s="27"/>
      <c r="GBZ18" s="24"/>
      <c r="GCA18" s="27"/>
      <c r="GCB18" s="24"/>
      <c r="GCC18" s="27"/>
      <c r="GCD18" s="24"/>
      <c r="GCE18" s="27"/>
      <c r="GCF18" s="24"/>
      <c r="GCG18" s="27"/>
      <c r="GCH18" s="24"/>
      <c r="GCI18" s="27"/>
      <c r="GCJ18" s="24"/>
      <c r="GCK18" s="27"/>
      <c r="GCL18" s="24"/>
      <c r="GCM18" s="27"/>
      <c r="GCN18" s="24"/>
      <c r="GCO18" s="27"/>
      <c r="GCP18" s="24"/>
      <c r="GCQ18" s="27"/>
      <c r="GCR18" s="24"/>
      <c r="GCS18" s="27"/>
      <c r="GCT18" s="24"/>
      <c r="GCU18" s="27"/>
      <c r="GCV18" s="24"/>
      <c r="GCW18" s="27"/>
      <c r="GCX18" s="24"/>
      <c r="GCY18" s="27"/>
      <c r="GCZ18" s="24"/>
      <c r="GDA18" s="27"/>
      <c r="GDB18" s="24"/>
      <c r="GDC18" s="27"/>
      <c r="GDD18" s="24"/>
      <c r="GDE18" s="27"/>
      <c r="GDF18" s="24"/>
      <c r="GDG18" s="27"/>
      <c r="GDH18" s="24"/>
      <c r="GDI18" s="27"/>
      <c r="GDJ18" s="24"/>
      <c r="GDK18" s="27"/>
      <c r="GDL18" s="24"/>
      <c r="GDM18" s="27"/>
      <c r="GDN18" s="24"/>
      <c r="GDO18" s="27"/>
      <c r="GDP18" s="24"/>
      <c r="GDQ18" s="27"/>
      <c r="GDR18" s="24"/>
      <c r="GDS18" s="27"/>
      <c r="GDT18" s="24"/>
      <c r="GDU18" s="27"/>
      <c r="GDV18" s="24"/>
      <c r="GDW18" s="27"/>
      <c r="GDX18" s="24"/>
      <c r="GDY18" s="27"/>
      <c r="GDZ18" s="24"/>
      <c r="GEA18" s="27"/>
      <c r="GEB18" s="24"/>
      <c r="GEC18" s="27"/>
      <c r="GED18" s="24"/>
      <c r="GEE18" s="27"/>
      <c r="GEF18" s="24"/>
      <c r="GEG18" s="27"/>
      <c r="GEH18" s="24"/>
      <c r="GEI18" s="27"/>
      <c r="GEJ18" s="24"/>
      <c r="GEK18" s="27"/>
      <c r="GEL18" s="24"/>
      <c r="GEM18" s="27"/>
      <c r="GEN18" s="24"/>
      <c r="GEO18" s="27"/>
      <c r="GEP18" s="24"/>
      <c r="GEQ18" s="27"/>
      <c r="GER18" s="24"/>
      <c r="GES18" s="27"/>
      <c r="GET18" s="24"/>
      <c r="GEU18" s="27"/>
      <c r="GEV18" s="24"/>
      <c r="GEW18" s="27"/>
      <c r="GEX18" s="24"/>
      <c r="GEY18" s="27"/>
      <c r="GEZ18" s="24"/>
      <c r="GFA18" s="27"/>
      <c r="GFB18" s="24"/>
      <c r="GFC18" s="27"/>
      <c r="GFD18" s="24"/>
      <c r="GFE18" s="27"/>
      <c r="GFF18" s="24"/>
      <c r="GFG18" s="27"/>
      <c r="GFH18" s="24"/>
      <c r="GFI18" s="27"/>
      <c r="GFJ18" s="24"/>
      <c r="GFK18" s="27"/>
      <c r="GFL18" s="24"/>
      <c r="GFM18" s="27"/>
      <c r="GFN18" s="24"/>
      <c r="GFO18" s="27"/>
      <c r="GFP18" s="24"/>
      <c r="GFQ18" s="27"/>
      <c r="GFR18" s="24"/>
      <c r="GFS18" s="27"/>
      <c r="GFT18" s="24"/>
      <c r="GFU18" s="27"/>
      <c r="GFV18" s="24"/>
      <c r="GFW18" s="27"/>
      <c r="GFX18" s="24"/>
      <c r="GFY18" s="27"/>
      <c r="GFZ18" s="24"/>
      <c r="GGA18" s="27"/>
      <c r="GGB18" s="24"/>
      <c r="GGC18" s="27"/>
      <c r="GGD18" s="24"/>
      <c r="GGE18" s="27"/>
      <c r="GGF18" s="24"/>
      <c r="GGG18" s="27"/>
      <c r="GGH18" s="24"/>
      <c r="GGI18" s="27"/>
      <c r="GGJ18" s="24"/>
      <c r="GGK18" s="27"/>
      <c r="GGL18" s="24"/>
      <c r="GGM18" s="27"/>
      <c r="GGN18" s="24"/>
      <c r="GGO18" s="27"/>
      <c r="GGP18" s="24"/>
      <c r="GGQ18" s="27"/>
      <c r="GGR18" s="24"/>
      <c r="GGS18" s="27"/>
      <c r="GGT18" s="24"/>
      <c r="GGU18" s="27"/>
      <c r="GGV18" s="24"/>
      <c r="GGW18" s="27"/>
      <c r="GGX18" s="24"/>
      <c r="GGY18" s="27"/>
      <c r="GGZ18" s="24"/>
      <c r="GHA18" s="27"/>
      <c r="GHB18" s="24"/>
      <c r="GHC18" s="27"/>
      <c r="GHD18" s="24"/>
      <c r="GHE18" s="27"/>
      <c r="GHF18" s="24"/>
      <c r="GHG18" s="27"/>
      <c r="GHH18" s="24"/>
      <c r="GHI18" s="27"/>
      <c r="GHJ18" s="24"/>
      <c r="GHK18" s="27"/>
      <c r="GHL18" s="24"/>
      <c r="GHM18" s="27"/>
      <c r="GHN18" s="24"/>
      <c r="GHO18" s="27"/>
      <c r="GHP18" s="24"/>
      <c r="GHQ18" s="27"/>
      <c r="GHR18" s="24"/>
      <c r="GHS18" s="27"/>
      <c r="GHT18" s="24"/>
      <c r="GHU18" s="27"/>
      <c r="GHV18" s="24"/>
      <c r="GHW18" s="27"/>
      <c r="GHX18" s="24"/>
      <c r="GHY18" s="27"/>
      <c r="GHZ18" s="24"/>
      <c r="GIA18" s="27"/>
      <c r="GIB18" s="24"/>
      <c r="GIC18" s="27"/>
      <c r="GID18" s="24"/>
      <c r="GIE18" s="27"/>
      <c r="GIF18" s="24"/>
      <c r="GIG18" s="27"/>
      <c r="GIH18" s="24"/>
      <c r="GII18" s="27"/>
      <c r="GIJ18" s="24"/>
      <c r="GIK18" s="27"/>
      <c r="GIL18" s="24"/>
      <c r="GIM18" s="27"/>
      <c r="GIN18" s="24"/>
      <c r="GIO18" s="27"/>
      <c r="GIP18" s="24"/>
      <c r="GIQ18" s="27"/>
      <c r="GIR18" s="24"/>
      <c r="GIS18" s="27"/>
      <c r="GIT18" s="24"/>
      <c r="GIU18" s="27"/>
      <c r="GIV18" s="24"/>
      <c r="GIW18" s="27"/>
      <c r="GIX18" s="24"/>
      <c r="GIY18" s="27"/>
      <c r="GIZ18" s="24"/>
      <c r="GJA18" s="27"/>
      <c r="GJB18" s="24"/>
      <c r="GJC18" s="27"/>
      <c r="GJD18" s="24"/>
      <c r="GJE18" s="27"/>
      <c r="GJF18" s="24"/>
      <c r="GJG18" s="27"/>
      <c r="GJH18" s="24"/>
      <c r="GJI18" s="27"/>
      <c r="GJJ18" s="24"/>
      <c r="GJK18" s="27"/>
      <c r="GJL18" s="24"/>
      <c r="GJM18" s="27"/>
      <c r="GJN18" s="24"/>
      <c r="GJO18" s="27"/>
      <c r="GJP18" s="24"/>
      <c r="GJQ18" s="27"/>
      <c r="GJR18" s="24"/>
      <c r="GJS18" s="27"/>
      <c r="GJT18" s="24"/>
      <c r="GJU18" s="27"/>
      <c r="GJV18" s="24"/>
      <c r="GJW18" s="27"/>
      <c r="GJX18" s="24"/>
      <c r="GJY18" s="27"/>
      <c r="GJZ18" s="24"/>
      <c r="GKA18" s="27"/>
      <c r="GKB18" s="24"/>
      <c r="GKC18" s="27"/>
      <c r="GKD18" s="24"/>
      <c r="GKE18" s="27"/>
      <c r="GKF18" s="24"/>
      <c r="GKG18" s="27"/>
      <c r="GKH18" s="24"/>
      <c r="GKI18" s="27"/>
      <c r="GKJ18" s="24"/>
      <c r="GKK18" s="27"/>
      <c r="GKL18" s="24"/>
      <c r="GKM18" s="27"/>
      <c r="GKN18" s="24"/>
      <c r="GKO18" s="27"/>
      <c r="GKP18" s="24"/>
      <c r="GKQ18" s="27"/>
      <c r="GKR18" s="24"/>
      <c r="GKS18" s="27"/>
      <c r="GKT18" s="24"/>
      <c r="GKU18" s="27"/>
      <c r="GKV18" s="24"/>
      <c r="GKW18" s="27"/>
      <c r="GKX18" s="24"/>
      <c r="GKY18" s="27"/>
      <c r="GKZ18" s="24"/>
      <c r="GLA18" s="27"/>
      <c r="GLB18" s="24"/>
      <c r="GLC18" s="27"/>
      <c r="GLD18" s="24"/>
      <c r="GLE18" s="27"/>
      <c r="GLF18" s="24"/>
      <c r="GLG18" s="27"/>
      <c r="GLH18" s="24"/>
      <c r="GLI18" s="27"/>
      <c r="GLJ18" s="24"/>
      <c r="GLK18" s="27"/>
      <c r="GLL18" s="24"/>
      <c r="GLM18" s="27"/>
      <c r="GLN18" s="24"/>
      <c r="GLO18" s="27"/>
      <c r="GLP18" s="24"/>
      <c r="GLQ18" s="27"/>
      <c r="GLR18" s="24"/>
      <c r="GLS18" s="27"/>
      <c r="GLT18" s="24"/>
      <c r="GLU18" s="27"/>
      <c r="GLV18" s="24"/>
      <c r="GLW18" s="27"/>
      <c r="GLX18" s="24"/>
      <c r="GLY18" s="27"/>
      <c r="GLZ18" s="24"/>
      <c r="GMA18" s="27"/>
      <c r="GMB18" s="24"/>
      <c r="GMC18" s="27"/>
      <c r="GMD18" s="24"/>
      <c r="GME18" s="27"/>
      <c r="GMF18" s="24"/>
      <c r="GMG18" s="27"/>
      <c r="GMH18" s="24"/>
      <c r="GMI18" s="27"/>
      <c r="GMJ18" s="24"/>
      <c r="GMK18" s="27"/>
      <c r="GML18" s="24"/>
      <c r="GMM18" s="27"/>
      <c r="GMN18" s="24"/>
      <c r="GMO18" s="27"/>
      <c r="GMP18" s="24"/>
      <c r="GMQ18" s="27"/>
      <c r="GMR18" s="24"/>
      <c r="GMS18" s="27"/>
      <c r="GMT18" s="24"/>
      <c r="GMU18" s="27"/>
      <c r="GMV18" s="24"/>
      <c r="GMW18" s="27"/>
      <c r="GMX18" s="24"/>
      <c r="GMY18" s="27"/>
      <c r="GMZ18" s="24"/>
      <c r="GNA18" s="27"/>
      <c r="GNB18" s="24"/>
      <c r="GNC18" s="27"/>
      <c r="GND18" s="24"/>
      <c r="GNE18" s="27"/>
      <c r="GNF18" s="24"/>
      <c r="GNG18" s="27"/>
      <c r="GNH18" s="24"/>
      <c r="GNI18" s="27"/>
      <c r="GNJ18" s="24"/>
      <c r="GNK18" s="27"/>
      <c r="GNL18" s="24"/>
      <c r="GNM18" s="27"/>
      <c r="GNN18" s="24"/>
      <c r="GNO18" s="27"/>
      <c r="GNP18" s="24"/>
      <c r="GNQ18" s="27"/>
      <c r="GNR18" s="24"/>
      <c r="GNS18" s="27"/>
      <c r="GNT18" s="24"/>
      <c r="GNU18" s="27"/>
      <c r="GNV18" s="24"/>
      <c r="GNW18" s="27"/>
      <c r="GNX18" s="24"/>
      <c r="GNY18" s="27"/>
      <c r="GNZ18" s="24"/>
      <c r="GOA18" s="27"/>
      <c r="GOB18" s="24"/>
      <c r="GOC18" s="27"/>
      <c r="GOD18" s="24"/>
      <c r="GOE18" s="27"/>
      <c r="GOF18" s="24"/>
      <c r="GOG18" s="27"/>
      <c r="GOH18" s="24"/>
      <c r="GOI18" s="27"/>
      <c r="GOJ18" s="24"/>
      <c r="GOK18" s="27"/>
      <c r="GOL18" s="24"/>
      <c r="GOM18" s="27"/>
      <c r="GON18" s="24"/>
      <c r="GOO18" s="27"/>
      <c r="GOP18" s="24"/>
      <c r="GOQ18" s="27"/>
      <c r="GOR18" s="24"/>
      <c r="GOS18" s="27"/>
      <c r="GOT18" s="24"/>
      <c r="GOU18" s="27"/>
      <c r="GOV18" s="24"/>
      <c r="GOW18" s="27"/>
      <c r="GOX18" s="24"/>
      <c r="GOY18" s="27"/>
      <c r="GOZ18" s="24"/>
      <c r="GPA18" s="27"/>
      <c r="GPB18" s="24"/>
      <c r="GPC18" s="27"/>
      <c r="GPD18" s="24"/>
      <c r="GPE18" s="27"/>
      <c r="GPF18" s="24"/>
      <c r="GPG18" s="27"/>
      <c r="GPH18" s="24"/>
      <c r="GPI18" s="27"/>
      <c r="GPJ18" s="24"/>
      <c r="GPK18" s="27"/>
      <c r="GPL18" s="24"/>
      <c r="GPM18" s="27"/>
      <c r="GPN18" s="24"/>
      <c r="GPO18" s="27"/>
      <c r="GPP18" s="24"/>
      <c r="GPQ18" s="27"/>
      <c r="GPR18" s="24"/>
      <c r="GPS18" s="27"/>
      <c r="GPT18" s="24"/>
      <c r="GPU18" s="27"/>
      <c r="GPV18" s="24"/>
      <c r="GPW18" s="27"/>
      <c r="GPX18" s="24"/>
      <c r="GPY18" s="27"/>
      <c r="GPZ18" s="24"/>
      <c r="GQA18" s="27"/>
      <c r="GQB18" s="24"/>
      <c r="GQC18" s="27"/>
      <c r="GQD18" s="24"/>
      <c r="GQE18" s="27"/>
      <c r="GQF18" s="24"/>
      <c r="GQG18" s="27"/>
      <c r="GQH18" s="24"/>
      <c r="GQI18" s="27"/>
      <c r="GQJ18" s="24"/>
      <c r="GQK18" s="27"/>
      <c r="GQL18" s="24"/>
      <c r="GQM18" s="27"/>
      <c r="GQN18" s="24"/>
      <c r="GQO18" s="27"/>
      <c r="GQP18" s="24"/>
      <c r="GQQ18" s="27"/>
      <c r="GQR18" s="24"/>
      <c r="GQS18" s="27"/>
      <c r="GQT18" s="24"/>
      <c r="GQU18" s="27"/>
      <c r="GQV18" s="24"/>
      <c r="GQW18" s="27"/>
      <c r="GQX18" s="24"/>
      <c r="GQY18" s="27"/>
      <c r="GQZ18" s="24"/>
      <c r="GRA18" s="27"/>
      <c r="GRB18" s="24"/>
      <c r="GRC18" s="27"/>
      <c r="GRD18" s="24"/>
      <c r="GRE18" s="27"/>
      <c r="GRF18" s="24"/>
      <c r="GRG18" s="27"/>
      <c r="GRH18" s="24"/>
      <c r="GRI18" s="27"/>
      <c r="GRJ18" s="24"/>
      <c r="GRK18" s="27"/>
      <c r="GRL18" s="24"/>
      <c r="GRM18" s="27"/>
      <c r="GRN18" s="24"/>
      <c r="GRO18" s="27"/>
      <c r="GRP18" s="24"/>
      <c r="GRQ18" s="27"/>
      <c r="GRR18" s="24"/>
      <c r="GRS18" s="27"/>
      <c r="GRT18" s="24"/>
      <c r="GRU18" s="27"/>
      <c r="GRV18" s="24"/>
      <c r="GRW18" s="27"/>
      <c r="GRX18" s="24"/>
      <c r="GRY18" s="27"/>
      <c r="GRZ18" s="24"/>
      <c r="GSA18" s="27"/>
      <c r="GSB18" s="24"/>
      <c r="GSC18" s="27"/>
      <c r="GSD18" s="24"/>
      <c r="GSE18" s="27"/>
      <c r="GSF18" s="24"/>
      <c r="GSG18" s="27"/>
      <c r="GSH18" s="24"/>
      <c r="GSI18" s="27"/>
      <c r="GSJ18" s="24"/>
      <c r="GSK18" s="27"/>
      <c r="GSL18" s="24"/>
      <c r="GSM18" s="27"/>
      <c r="GSN18" s="24"/>
      <c r="GSO18" s="27"/>
      <c r="GSP18" s="24"/>
      <c r="GSQ18" s="27"/>
      <c r="GSR18" s="24"/>
      <c r="GSS18" s="27"/>
      <c r="GST18" s="24"/>
      <c r="GSU18" s="27"/>
      <c r="GSV18" s="24"/>
      <c r="GSW18" s="27"/>
      <c r="GSX18" s="24"/>
      <c r="GSY18" s="27"/>
      <c r="GSZ18" s="24"/>
      <c r="GTA18" s="27"/>
      <c r="GTB18" s="24"/>
      <c r="GTC18" s="27"/>
      <c r="GTD18" s="24"/>
      <c r="GTE18" s="27"/>
      <c r="GTF18" s="24"/>
      <c r="GTG18" s="27"/>
      <c r="GTH18" s="24"/>
      <c r="GTI18" s="27"/>
      <c r="GTJ18" s="24"/>
      <c r="GTK18" s="27"/>
      <c r="GTL18" s="24"/>
      <c r="GTM18" s="27"/>
      <c r="GTN18" s="24"/>
      <c r="GTO18" s="27"/>
      <c r="GTP18" s="24"/>
      <c r="GTQ18" s="27"/>
      <c r="GTR18" s="24"/>
      <c r="GTS18" s="27"/>
      <c r="GTT18" s="24"/>
      <c r="GTU18" s="27"/>
      <c r="GTV18" s="24"/>
      <c r="GTW18" s="27"/>
      <c r="GTX18" s="24"/>
      <c r="GTY18" s="27"/>
      <c r="GTZ18" s="24"/>
      <c r="GUA18" s="27"/>
      <c r="GUB18" s="24"/>
      <c r="GUC18" s="27"/>
      <c r="GUD18" s="24"/>
      <c r="GUE18" s="27"/>
      <c r="GUF18" s="24"/>
      <c r="GUG18" s="27"/>
      <c r="GUH18" s="24"/>
      <c r="GUI18" s="27"/>
      <c r="GUJ18" s="24"/>
      <c r="GUK18" s="27"/>
      <c r="GUL18" s="24"/>
      <c r="GUM18" s="27"/>
      <c r="GUN18" s="24"/>
      <c r="GUO18" s="27"/>
      <c r="GUP18" s="24"/>
      <c r="GUQ18" s="27"/>
      <c r="GUR18" s="24"/>
      <c r="GUS18" s="27"/>
      <c r="GUT18" s="24"/>
      <c r="GUU18" s="27"/>
      <c r="GUV18" s="24"/>
      <c r="GUW18" s="27"/>
      <c r="GUX18" s="24"/>
      <c r="GUY18" s="27"/>
      <c r="GUZ18" s="24"/>
      <c r="GVA18" s="27"/>
      <c r="GVB18" s="24"/>
      <c r="GVC18" s="27"/>
      <c r="GVD18" s="24"/>
      <c r="GVE18" s="27"/>
      <c r="GVF18" s="24"/>
      <c r="GVG18" s="27"/>
      <c r="GVH18" s="24"/>
      <c r="GVI18" s="27"/>
      <c r="GVJ18" s="24"/>
      <c r="GVK18" s="27"/>
      <c r="GVL18" s="24"/>
      <c r="GVM18" s="27"/>
      <c r="GVN18" s="24"/>
      <c r="GVO18" s="27"/>
      <c r="GVP18" s="24"/>
      <c r="GVQ18" s="27"/>
      <c r="GVR18" s="24"/>
      <c r="GVS18" s="27"/>
      <c r="GVT18" s="24"/>
      <c r="GVU18" s="27"/>
      <c r="GVV18" s="24"/>
      <c r="GVW18" s="27"/>
      <c r="GVX18" s="24"/>
      <c r="GVY18" s="27"/>
      <c r="GVZ18" s="24"/>
      <c r="GWA18" s="27"/>
      <c r="GWB18" s="24"/>
      <c r="GWC18" s="27"/>
      <c r="GWD18" s="24"/>
      <c r="GWE18" s="27"/>
      <c r="GWF18" s="24"/>
      <c r="GWG18" s="27"/>
      <c r="GWH18" s="24"/>
      <c r="GWI18" s="27"/>
      <c r="GWJ18" s="24"/>
      <c r="GWK18" s="27"/>
      <c r="GWL18" s="24"/>
      <c r="GWM18" s="27"/>
      <c r="GWN18" s="24"/>
      <c r="GWO18" s="27"/>
      <c r="GWP18" s="24"/>
      <c r="GWQ18" s="27"/>
      <c r="GWR18" s="24"/>
      <c r="GWS18" s="27"/>
      <c r="GWT18" s="24"/>
      <c r="GWU18" s="27"/>
      <c r="GWV18" s="24"/>
      <c r="GWW18" s="27"/>
      <c r="GWX18" s="24"/>
      <c r="GWY18" s="27"/>
      <c r="GWZ18" s="24"/>
      <c r="GXA18" s="27"/>
      <c r="GXB18" s="24"/>
      <c r="GXC18" s="27"/>
      <c r="GXD18" s="24"/>
      <c r="GXE18" s="27"/>
      <c r="GXF18" s="24"/>
      <c r="GXG18" s="27"/>
      <c r="GXH18" s="24"/>
      <c r="GXI18" s="27"/>
      <c r="GXJ18" s="24"/>
      <c r="GXK18" s="27"/>
      <c r="GXL18" s="24"/>
      <c r="GXM18" s="27"/>
      <c r="GXN18" s="24"/>
      <c r="GXO18" s="27"/>
      <c r="GXP18" s="24"/>
      <c r="GXQ18" s="27"/>
      <c r="GXR18" s="24"/>
      <c r="GXS18" s="27"/>
      <c r="GXT18" s="24"/>
      <c r="GXU18" s="27"/>
      <c r="GXV18" s="24"/>
      <c r="GXW18" s="27"/>
      <c r="GXX18" s="24"/>
      <c r="GXY18" s="27"/>
      <c r="GXZ18" s="24"/>
      <c r="GYA18" s="27"/>
      <c r="GYB18" s="24"/>
      <c r="GYC18" s="27"/>
      <c r="GYD18" s="24"/>
      <c r="GYE18" s="27"/>
      <c r="GYF18" s="24"/>
      <c r="GYG18" s="27"/>
      <c r="GYH18" s="24"/>
      <c r="GYI18" s="27"/>
      <c r="GYJ18" s="24"/>
      <c r="GYK18" s="27"/>
      <c r="GYL18" s="24"/>
      <c r="GYM18" s="27"/>
      <c r="GYN18" s="24"/>
      <c r="GYO18" s="27"/>
      <c r="GYP18" s="24"/>
      <c r="GYQ18" s="27"/>
      <c r="GYR18" s="24"/>
      <c r="GYS18" s="27"/>
      <c r="GYT18" s="24"/>
      <c r="GYU18" s="27"/>
      <c r="GYV18" s="24"/>
      <c r="GYW18" s="27"/>
      <c r="GYX18" s="24"/>
      <c r="GYY18" s="27"/>
      <c r="GYZ18" s="24"/>
      <c r="GZA18" s="27"/>
      <c r="GZB18" s="24"/>
      <c r="GZC18" s="27"/>
      <c r="GZD18" s="24"/>
      <c r="GZE18" s="27"/>
      <c r="GZF18" s="24"/>
      <c r="GZG18" s="27"/>
      <c r="GZH18" s="24"/>
      <c r="GZI18" s="27"/>
      <c r="GZJ18" s="24"/>
      <c r="GZK18" s="27"/>
      <c r="GZL18" s="24"/>
      <c r="GZM18" s="27"/>
      <c r="GZN18" s="24"/>
      <c r="GZO18" s="27"/>
      <c r="GZP18" s="24"/>
      <c r="GZQ18" s="27"/>
      <c r="GZR18" s="24"/>
      <c r="GZS18" s="27"/>
      <c r="GZT18" s="24"/>
      <c r="GZU18" s="27"/>
      <c r="GZV18" s="24"/>
      <c r="GZW18" s="27"/>
      <c r="GZX18" s="24"/>
      <c r="GZY18" s="27"/>
      <c r="GZZ18" s="24"/>
      <c r="HAA18" s="27"/>
      <c r="HAB18" s="24"/>
      <c r="HAC18" s="27"/>
      <c r="HAD18" s="24"/>
      <c r="HAE18" s="27"/>
      <c r="HAF18" s="24"/>
      <c r="HAG18" s="27"/>
      <c r="HAH18" s="24"/>
      <c r="HAI18" s="27"/>
      <c r="HAJ18" s="24"/>
      <c r="HAK18" s="27"/>
      <c r="HAL18" s="24"/>
      <c r="HAM18" s="27"/>
      <c r="HAN18" s="24"/>
      <c r="HAO18" s="27"/>
      <c r="HAP18" s="24"/>
      <c r="HAQ18" s="27"/>
      <c r="HAR18" s="24"/>
      <c r="HAS18" s="27"/>
      <c r="HAT18" s="24"/>
      <c r="HAU18" s="27"/>
      <c r="HAV18" s="24"/>
      <c r="HAW18" s="27"/>
      <c r="HAX18" s="24"/>
      <c r="HAY18" s="27"/>
      <c r="HAZ18" s="24"/>
      <c r="HBA18" s="27"/>
      <c r="HBB18" s="24"/>
      <c r="HBC18" s="27"/>
      <c r="HBD18" s="24"/>
      <c r="HBE18" s="27"/>
      <c r="HBF18" s="24"/>
      <c r="HBG18" s="27"/>
      <c r="HBH18" s="24"/>
      <c r="HBI18" s="27"/>
      <c r="HBJ18" s="24"/>
      <c r="HBK18" s="27"/>
      <c r="HBL18" s="24"/>
      <c r="HBM18" s="27"/>
      <c r="HBN18" s="24"/>
      <c r="HBO18" s="27"/>
      <c r="HBP18" s="24"/>
      <c r="HBQ18" s="27"/>
      <c r="HBR18" s="24"/>
      <c r="HBS18" s="27"/>
      <c r="HBT18" s="24"/>
      <c r="HBU18" s="27"/>
      <c r="HBV18" s="24"/>
      <c r="HBW18" s="27"/>
      <c r="HBX18" s="24"/>
      <c r="HBY18" s="27"/>
      <c r="HBZ18" s="24"/>
      <c r="HCA18" s="27"/>
      <c r="HCB18" s="24"/>
      <c r="HCC18" s="27"/>
      <c r="HCD18" s="24"/>
      <c r="HCE18" s="27"/>
      <c r="HCF18" s="24"/>
      <c r="HCG18" s="27"/>
      <c r="HCH18" s="24"/>
      <c r="HCI18" s="27"/>
      <c r="HCJ18" s="24"/>
      <c r="HCK18" s="27"/>
      <c r="HCL18" s="24"/>
      <c r="HCM18" s="27"/>
      <c r="HCN18" s="24"/>
      <c r="HCO18" s="27"/>
      <c r="HCP18" s="24"/>
      <c r="HCQ18" s="27"/>
      <c r="HCR18" s="24"/>
      <c r="HCS18" s="27"/>
      <c r="HCT18" s="24"/>
      <c r="HCU18" s="27"/>
      <c r="HCV18" s="24"/>
      <c r="HCW18" s="27"/>
      <c r="HCX18" s="24"/>
      <c r="HCY18" s="27"/>
      <c r="HCZ18" s="24"/>
      <c r="HDA18" s="27"/>
      <c r="HDB18" s="24"/>
      <c r="HDC18" s="27"/>
      <c r="HDD18" s="24"/>
      <c r="HDE18" s="27"/>
      <c r="HDF18" s="24"/>
      <c r="HDG18" s="27"/>
      <c r="HDH18" s="24"/>
      <c r="HDI18" s="27"/>
      <c r="HDJ18" s="24"/>
      <c r="HDK18" s="27"/>
      <c r="HDL18" s="24"/>
      <c r="HDM18" s="27"/>
      <c r="HDN18" s="24"/>
      <c r="HDO18" s="27"/>
      <c r="HDP18" s="24"/>
      <c r="HDQ18" s="27"/>
      <c r="HDR18" s="24"/>
      <c r="HDS18" s="27"/>
      <c r="HDT18" s="24"/>
      <c r="HDU18" s="27"/>
      <c r="HDV18" s="24"/>
      <c r="HDW18" s="27"/>
      <c r="HDX18" s="24"/>
      <c r="HDY18" s="27"/>
      <c r="HDZ18" s="24"/>
      <c r="HEA18" s="27"/>
      <c r="HEB18" s="24"/>
      <c r="HEC18" s="27"/>
      <c r="HED18" s="24"/>
      <c r="HEE18" s="27"/>
      <c r="HEF18" s="24"/>
      <c r="HEG18" s="27"/>
      <c r="HEH18" s="24"/>
      <c r="HEI18" s="27"/>
      <c r="HEJ18" s="24"/>
      <c r="HEK18" s="27"/>
      <c r="HEL18" s="24"/>
      <c r="HEM18" s="27"/>
      <c r="HEN18" s="24"/>
      <c r="HEO18" s="27"/>
      <c r="HEP18" s="24"/>
      <c r="HEQ18" s="27"/>
      <c r="HER18" s="24"/>
      <c r="HES18" s="27"/>
      <c r="HET18" s="24"/>
      <c r="HEU18" s="27"/>
      <c r="HEV18" s="24"/>
      <c r="HEW18" s="27"/>
      <c r="HEX18" s="24"/>
      <c r="HEY18" s="27"/>
      <c r="HEZ18" s="24"/>
      <c r="HFA18" s="27"/>
      <c r="HFB18" s="24"/>
      <c r="HFC18" s="27"/>
      <c r="HFD18" s="24"/>
      <c r="HFE18" s="27"/>
      <c r="HFF18" s="24"/>
      <c r="HFG18" s="27"/>
      <c r="HFH18" s="24"/>
      <c r="HFI18" s="27"/>
      <c r="HFJ18" s="24"/>
      <c r="HFK18" s="27"/>
      <c r="HFL18" s="24"/>
      <c r="HFM18" s="27"/>
      <c r="HFN18" s="24"/>
      <c r="HFO18" s="27"/>
      <c r="HFP18" s="24"/>
      <c r="HFQ18" s="27"/>
      <c r="HFR18" s="24"/>
      <c r="HFS18" s="27"/>
      <c r="HFT18" s="24"/>
      <c r="HFU18" s="27"/>
      <c r="HFV18" s="24"/>
      <c r="HFW18" s="27"/>
      <c r="HFX18" s="24"/>
      <c r="HFY18" s="27"/>
      <c r="HFZ18" s="24"/>
      <c r="HGA18" s="27"/>
      <c r="HGB18" s="24"/>
      <c r="HGC18" s="27"/>
      <c r="HGD18" s="24"/>
      <c r="HGE18" s="27"/>
      <c r="HGF18" s="24"/>
      <c r="HGG18" s="27"/>
      <c r="HGH18" s="24"/>
      <c r="HGI18" s="27"/>
      <c r="HGJ18" s="24"/>
      <c r="HGK18" s="27"/>
      <c r="HGL18" s="24"/>
      <c r="HGM18" s="27"/>
      <c r="HGN18" s="24"/>
      <c r="HGO18" s="27"/>
      <c r="HGP18" s="24"/>
      <c r="HGQ18" s="27"/>
      <c r="HGR18" s="24"/>
      <c r="HGS18" s="27"/>
      <c r="HGT18" s="24"/>
      <c r="HGU18" s="27"/>
      <c r="HGV18" s="24"/>
      <c r="HGW18" s="27"/>
      <c r="HGX18" s="24"/>
      <c r="HGY18" s="27"/>
      <c r="HGZ18" s="24"/>
      <c r="HHA18" s="27"/>
      <c r="HHB18" s="24"/>
      <c r="HHC18" s="27"/>
      <c r="HHD18" s="24"/>
      <c r="HHE18" s="27"/>
      <c r="HHF18" s="24"/>
      <c r="HHG18" s="27"/>
      <c r="HHH18" s="24"/>
      <c r="HHI18" s="27"/>
      <c r="HHJ18" s="24"/>
      <c r="HHK18" s="27"/>
      <c r="HHL18" s="24"/>
      <c r="HHM18" s="27"/>
      <c r="HHN18" s="24"/>
      <c r="HHO18" s="27"/>
      <c r="HHP18" s="24"/>
      <c r="HHQ18" s="27"/>
      <c r="HHR18" s="24"/>
      <c r="HHS18" s="27"/>
      <c r="HHT18" s="24"/>
      <c r="HHU18" s="27"/>
      <c r="HHV18" s="24"/>
      <c r="HHW18" s="27"/>
      <c r="HHX18" s="24"/>
      <c r="HHY18" s="27"/>
      <c r="HHZ18" s="24"/>
      <c r="HIA18" s="27"/>
      <c r="HIB18" s="24"/>
      <c r="HIC18" s="27"/>
      <c r="HID18" s="24"/>
      <c r="HIE18" s="27"/>
      <c r="HIF18" s="24"/>
      <c r="HIG18" s="27"/>
      <c r="HIH18" s="24"/>
      <c r="HII18" s="27"/>
      <c r="HIJ18" s="24"/>
      <c r="HIK18" s="27"/>
      <c r="HIL18" s="24"/>
      <c r="HIM18" s="27"/>
      <c r="HIN18" s="24"/>
      <c r="HIO18" s="27"/>
      <c r="HIP18" s="24"/>
      <c r="HIQ18" s="27"/>
      <c r="HIR18" s="24"/>
      <c r="HIS18" s="27"/>
      <c r="HIT18" s="24"/>
      <c r="HIU18" s="27"/>
      <c r="HIV18" s="24"/>
      <c r="HIW18" s="27"/>
      <c r="HIX18" s="24"/>
      <c r="HIY18" s="27"/>
      <c r="HIZ18" s="24"/>
      <c r="HJA18" s="27"/>
      <c r="HJB18" s="24"/>
      <c r="HJC18" s="27"/>
      <c r="HJD18" s="24"/>
      <c r="HJE18" s="27"/>
      <c r="HJF18" s="24"/>
      <c r="HJG18" s="27"/>
      <c r="HJH18" s="24"/>
      <c r="HJI18" s="27"/>
      <c r="HJJ18" s="24"/>
      <c r="HJK18" s="27"/>
      <c r="HJL18" s="24"/>
      <c r="HJM18" s="27"/>
      <c r="HJN18" s="24"/>
      <c r="HJO18" s="27"/>
      <c r="HJP18" s="24"/>
      <c r="HJQ18" s="27"/>
      <c r="HJR18" s="24"/>
      <c r="HJS18" s="27"/>
      <c r="HJT18" s="24"/>
      <c r="HJU18" s="27"/>
      <c r="HJV18" s="24"/>
      <c r="HJW18" s="27"/>
      <c r="HJX18" s="24"/>
      <c r="HJY18" s="27"/>
      <c r="HJZ18" s="24"/>
      <c r="HKA18" s="27"/>
      <c r="HKB18" s="24"/>
      <c r="HKC18" s="27"/>
      <c r="HKD18" s="24"/>
      <c r="HKE18" s="27"/>
      <c r="HKF18" s="24"/>
      <c r="HKG18" s="27"/>
      <c r="HKH18" s="24"/>
      <c r="HKI18" s="27"/>
      <c r="HKJ18" s="24"/>
      <c r="HKK18" s="27"/>
      <c r="HKL18" s="24"/>
      <c r="HKM18" s="27"/>
      <c r="HKN18" s="24"/>
      <c r="HKO18" s="27"/>
      <c r="HKP18" s="24"/>
      <c r="HKQ18" s="27"/>
      <c r="HKR18" s="24"/>
      <c r="HKS18" s="27"/>
      <c r="HKT18" s="24"/>
      <c r="HKU18" s="27"/>
      <c r="HKV18" s="24"/>
      <c r="HKW18" s="27"/>
      <c r="HKX18" s="24"/>
      <c r="HKY18" s="27"/>
      <c r="HKZ18" s="24"/>
      <c r="HLA18" s="27"/>
      <c r="HLB18" s="24"/>
      <c r="HLC18" s="27"/>
      <c r="HLD18" s="24"/>
      <c r="HLE18" s="27"/>
      <c r="HLF18" s="24"/>
      <c r="HLG18" s="27"/>
      <c r="HLH18" s="24"/>
      <c r="HLI18" s="27"/>
      <c r="HLJ18" s="24"/>
      <c r="HLK18" s="27"/>
      <c r="HLL18" s="24"/>
      <c r="HLM18" s="27"/>
      <c r="HLN18" s="24"/>
      <c r="HLO18" s="27"/>
      <c r="HLP18" s="24"/>
      <c r="HLQ18" s="27"/>
      <c r="HLR18" s="24"/>
      <c r="HLS18" s="27"/>
      <c r="HLT18" s="24"/>
      <c r="HLU18" s="27"/>
      <c r="HLV18" s="24"/>
      <c r="HLW18" s="27"/>
      <c r="HLX18" s="24"/>
      <c r="HLY18" s="27"/>
      <c r="HLZ18" s="24"/>
      <c r="HMA18" s="27"/>
      <c r="HMB18" s="24"/>
      <c r="HMC18" s="27"/>
      <c r="HMD18" s="24"/>
      <c r="HME18" s="27"/>
      <c r="HMF18" s="24"/>
      <c r="HMG18" s="27"/>
      <c r="HMH18" s="24"/>
      <c r="HMI18" s="27"/>
      <c r="HMJ18" s="24"/>
      <c r="HMK18" s="27"/>
      <c r="HML18" s="24"/>
      <c r="HMM18" s="27"/>
      <c r="HMN18" s="24"/>
      <c r="HMO18" s="27"/>
      <c r="HMP18" s="24"/>
      <c r="HMQ18" s="27"/>
      <c r="HMR18" s="24"/>
      <c r="HMS18" s="27"/>
      <c r="HMT18" s="24"/>
      <c r="HMU18" s="27"/>
      <c r="HMV18" s="24"/>
      <c r="HMW18" s="27"/>
      <c r="HMX18" s="24"/>
      <c r="HMY18" s="27"/>
      <c r="HMZ18" s="24"/>
      <c r="HNA18" s="27"/>
      <c r="HNB18" s="24"/>
      <c r="HNC18" s="27"/>
      <c r="HND18" s="24"/>
      <c r="HNE18" s="27"/>
      <c r="HNF18" s="24"/>
      <c r="HNG18" s="27"/>
      <c r="HNH18" s="24"/>
      <c r="HNI18" s="27"/>
      <c r="HNJ18" s="24"/>
      <c r="HNK18" s="27"/>
      <c r="HNL18" s="24"/>
      <c r="HNM18" s="27"/>
      <c r="HNN18" s="24"/>
      <c r="HNO18" s="27"/>
      <c r="HNP18" s="24"/>
      <c r="HNQ18" s="27"/>
      <c r="HNR18" s="24"/>
      <c r="HNS18" s="27"/>
      <c r="HNT18" s="24"/>
      <c r="HNU18" s="27"/>
      <c r="HNV18" s="24"/>
      <c r="HNW18" s="27"/>
      <c r="HNX18" s="24"/>
      <c r="HNY18" s="27"/>
      <c r="HNZ18" s="24"/>
      <c r="HOA18" s="27"/>
      <c r="HOB18" s="24"/>
      <c r="HOC18" s="27"/>
      <c r="HOD18" s="24"/>
      <c r="HOE18" s="27"/>
      <c r="HOF18" s="24"/>
      <c r="HOG18" s="27"/>
      <c r="HOH18" s="24"/>
      <c r="HOI18" s="27"/>
      <c r="HOJ18" s="24"/>
      <c r="HOK18" s="27"/>
      <c r="HOL18" s="24"/>
      <c r="HOM18" s="27"/>
      <c r="HON18" s="24"/>
      <c r="HOO18" s="27"/>
      <c r="HOP18" s="24"/>
      <c r="HOQ18" s="27"/>
      <c r="HOR18" s="24"/>
      <c r="HOS18" s="27"/>
      <c r="HOT18" s="24"/>
      <c r="HOU18" s="27"/>
      <c r="HOV18" s="24"/>
      <c r="HOW18" s="27"/>
      <c r="HOX18" s="24"/>
      <c r="HOY18" s="27"/>
      <c r="HOZ18" s="24"/>
      <c r="HPA18" s="27"/>
      <c r="HPB18" s="24"/>
      <c r="HPC18" s="27"/>
      <c r="HPD18" s="24"/>
      <c r="HPE18" s="27"/>
      <c r="HPF18" s="24"/>
      <c r="HPG18" s="27"/>
      <c r="HPH18" s="24"/>
      <c r="HPI18" s="27"/>
      <c r="HPJ18" s="24"/>
      <c r="HPK18" s="27"/>
      <c r="HPL18" s="24"/>
      <c r="HPM18" s="27"/>
      <c r="HPN18" s="24"/>
      <c r="HPO18" s="27"/>
      <c r="HPP18" s="24"/>
      <c r="HPQ18" s="27"/>
      <c r="HPR18" s="24"/>
      <c r="HPS18" s="27"/>
      <c r="HPT18" s="24"/>
      <c r="HPU18" s="27"/>
      <c r="HPV18" s="24"/>
      <c r="HPW18" s="27"/>
      <c r="HPX18" s="24"/>
      <c r="HPY18" s="27"/>
      <c r="HPZ18" s="24"/>
      <c r="HQA18" s="27"/>
      <c r="HQB18" s="24"/>
      <c r="HQC18" s="27"/>
      <c r="HQD18" s="24"/>
      <c r="HQE18" s="27"/>
      <c r="HQF18" s="24"/>
      <c r="HQG18" s="27"/>
      <c r="HQH18" s="24"/>
      <c r="HQI18" s="27"/>
      <c r="HQJ18" s="24"/>
      <c r="HQK18" s="27"/>
      <c r="HQL18" s="24"/>
      <c r="HQM18" s="27"/>
      <c r="HQN18" s="24"/>
      <c r="HQO18" s="27"/>
      <c r="HQP18" s="24"/>
      <c r="HQQ18" s="27"/>
      <c r="HQR18" s="24"/>
      <c r="HQS18" s="27"/>
      <c r="HQT18" s="24"/>
      <c r="HQU18" s="27"/>
      <c r="HQV18" s="24"/>
      <c r="HQW18" s="27"/>
      <c r="HQX18" s="24"/>
      <c r="HQY18" s="27"/>
      <c r="HQZ18" s="24"/>
      <c r="HRA18" s="27"/>
      <c r="HRB18" s="24"/>
      <c r="HRC18" s="27"/>
      <c r="HRD18" s="24"/>
      <c r="HRE18" s="27"/>
      <c r="HRF18" s="24"/>
      <c r="HRG18" s="27"/>
      <c r="HRH18" s="24"/>
      <c r="HRI18" s="27"/>
      <c r="HRJ18" s="24"/>
      <c r="HRK18" s="27"/>
      <c r="HRL18" s="24"/>
      <c r="HRM18" s="27"/>
      <c r="HRN18" s="24"/>
      <c r="HRO18" s="27"/>
      <c r="HRP18" s="24"/>
      <c r="HRQ18" s="27"/>
      <c r="HRR18" s="24"/>
      <c r="HRS18" s="27"/>
      <c r="HRT18" s="24"/>
      <c r="HRU18" s="27"/>
      <c r="HRV18" s="24"/>
      <c r="HRW18" s="27"/>
      <c r="HRX18" s="24"/>
      <c r="HRY18" s="27"/>
      <c r="HRZ18" s="24"/>
      <c r="HSA18" s="27"/>
      <c r="HSB18" s="24"/>
      <c r="HSC18" s="27"/>
      <c r="HSD18" s="24"/>
      <c r="HSE18" s="27"/>
      <c r="HSF18" s="24"/>
      <c r="HSG18" s="27"/>
      <c r="HSH18" s="24"/>
      <c r="HSI18" s="27"/>
      <c r="HSJ18" s="24"/>
      <c r="HSK18" s="27"/>
      <c r="HSL18" s="24"/>
      <c r="HSM18" s="27"/>
      <c r="HSN18" s="24"/>
      <c r="HSO18" s="27"/>
      <c r="HSP18" s="24"/>
      <c r="HSQ18" s="27"/>
      <c r="HSR18" s="24"/>
      <c r="HSS18" s="27"/>
      <c r="HST18" s="24"/>
      <c r="HSU18" s="27"/>
      <c r="HSV18" s="24"/>
      <c r="HSW18" s="27"/>
      <c r="HSX18" s="24"/>
      <c r="HSY18" s="27"/>
      <c r="HSZ18" s="24"/>
      <c r="HTA18" s="27"/>
      <c r="HTB18" s="24"/>
      <c r="HTC18" s="27"/>
      <c r="HTD18" s="24"/>
      <c r="HTE18" s="27"/>
      <c r="HTF18" s="24"/>
      <c r="HTG18" s="27"/>
      <c r="HTH18" s="24"/>
      <c r="HTI18" s="27"/>
      <c r="HTJ18" s="24"/>
      <c r="HTK18" s="27"/>
      <c r="HTL18" s="24"/>
      <c r="HTM18" s="27"/>
      <c r="HTN18" s="24"/>
      <c r="HTO18" s="27"/>
      <c r="HTP18" s="24"/>
      <c r="HTQ18" s="27"/>
      <c r="HTR18" s="24"/>
      <c r="HTS18" s="27"/>
      <c r="HTT18" s="24"/>
      <c r="HTU18" s="27"/>
      <c r="HTV18" s="24"/>
      <c r="HTW18" s="27"/>
      <c r="HTX18" s="24"/>
      <c r="HTY18" s="27"/>
      <c r="HTZ18" s="24"/>
      <c r="HUA18" s="27"/>
      <c r="HUB18" s="24"/>
      <c r="HUC18" s="27"/>
      <c r="HUD18" s="24"/>
      <c r="HUE18" s="27"/>
      <c r="HUF18" s="24"/>
      <c r="HUG18" s="27"/>
      <c r="HUH18" s="24"/>
      <c r="HUI18" s="27"/>
      <c r="HUJ18" s="24"/>
      <c r="HUK18" s="27"/>
      <c r="HUL18" s="24"/>
      <c r="HUM18" s="27"/>
      <c r="HUN18" s="24"/>
      <c r="HUO18" s="27"/>
      <c r="HUP18" s="24"/>
      <c r="HUQ18" s="27"/>
      <c r="HUR18" s="24"/>
      <c r="HUS18" s="27"/>
      <c r="HUT18" s="24"/>
      <c r="HUU18" s="27"/>
      <c r="HUV18" s="24"/>
      <c r="HUW18" s="27"/>
      <c r="HUX18" s="24"/>
      <c r="HUY18" s="27"/>
      <c r="HUZ18" s="24"/>
      <c r="HVA18" s="27"/>
      <c r="HVB18" s="24"/>
      <c r="HVC18" s="27"/>
      <c r="HVD18" s="24"/>
      <c r="HVE18" s="27"/>
      <c r="HVF18" s="24"/>
      <c r="HVG18" s="27"/>
      <c r="HVH18" s="24"/>
      <c r="HVI18" s="27"/>
      <c r="HVJ18" s="24"/>
      <c r="HVK18" s="27"/>
      <c r="HVL18" s="24"/>
      <c r="HVM18" s="27"/>
      <c r="HVN18" s="24"/>
      <c r="HVO18" s="27"/>
      <c r="HVP18" s="24"/>
      <c r="HVQ18" s="27"/>
      <c r="HVR18" s="24"/>
      <c r="HVS18" s="27"/>
      <c r="HVT18" s="24"/>
      <c r="HVU18" s="27"/>
      <c r="HVV18" s="24"/>
      <c r="HVW18" s="27"/>
      <c r="HVX18" s="24"/>
      <c r="HVY18" s="27"/>
      <c r="HVZ18" s="24"/>
      <c r="HWA18" s="27"/>
      <c r="HWB18" s="24"/>
      <c r="HWC18" s="27"/>
      <c r="HWD18" s="24"/>
      <c r="HWE18" s="27"/>
      <c r="HWF18" s="24"/>
      <c r="HWG18" s="27"/>
      <c r="HWH18" s="24"/>
      <c r="HWI18" s="27"/>
      <c r="HWJ18" s="24"/>
      <c r="HWK18" s="27"/>
      <c r="HWL18" s="24"/>
      <c r="HWM18" s="27"/>
      <c r="HWN18" s="24"/>
      <c r="HWO18" s="27"/>
      <c r="HWP18" s="24"/>
      <c r="HWQ18" s="27"/>
      <c r="HWR18" s="24"/>
      <c r="HWS18" s="27"/>
      <c r="HWT18" s="24"/>
      <c r="HWU18" s="27"/>
      <c r="HWV18" s="24"/>
      <c r="HWW18" s="27"/>
      <c r="HWX18" s="24"/>
      <c r="HWY18" s="27"/>
      <c r="HWZ18" s="24"/>
      <c r="HXA18" s="27"/>
      <c r="HXB18" s="24"/>
      <c r="HXC18" s="27"/>
      <c r="HXD18" s="24"/>
      <c r="HXE18" s="27"/>
      <c r="HXF18" s="24"/>
      <c r="HXG18" s="27"/>
      <c r="HXH18" s="24"/>
      <c r="HXI18" s="27"/>
      <c r="HXJ18" s="24"/>
      <c r="HXK18" s="27"/>
      <c r="HXL18" s="24"/>
      <c r="HXM18" s="27"/>
      <c r="HXN18" s="24"/>
      <c r="HXO18" s="27"/>
      <c r="HXP18" s="24"/>
      <c r="HXQ18" s="27"/>
      <c r="HXR18" s="24"/>
      <c r="HXS18" s="27"/>
      <c r="HXT18" s="24"/>
      <c r="HXU18" s="27"/>
      <c r="HXV18" s="24"/>
      <c r="HXW18" s="27"/>
      <c r="HXX18" s="24"/>
      <c r="HXY18" s="27"/>
      <c r="HXZ18" s="24"/>
      <c r="HYA18" s="27"/>
      <c r="HYB18" s="24"/>
      <c r="HYC18" s="27"/>
      <c r="HYD18" s="24"/>
      <c r="HYE18" s="27"/>
      <c r="HYF18" s="24"/>
      <c r="HYG18" s="27"/>
      <c r="HYH18" s="24"/>
      <c r="HYI18" s="27"/>
      <c r="HYJ18" s="24"/>
      <c r="HYK18" s="27"/>
      <c r="HYL18" s="24"/>
      <c r="HYM18" s="27"/>
      <c r="HYN18" s="24"/>
      <c r="HYO18" s="27"/>
      <c r="HYP18" s="24"/>
      <c r="HYQ18" s="27"/>
      <c r="HYR18" s="24"/>
      <c r="HYS18" s="27"/>
      <c r="HYT18" s="24"/>
      <c r="HYU18" s="27"/>
      <c r="HYV18" s="24"/>
      <c r="HYW18" s="27"/>
      <c r="HYX18" s="24"/>
      <c r="HYY18" s="27"/>
      <c r="HYZ18" s="24"/>
      <c r="HZA18" s="27"/>
      <c r="HZB18" s="24"/>
      <c r="HZC18" s="27"/>
      <c r="HZD18" s="24"/>
      <c r="HZE18" s="27"/>
      <c r="HZF18" s="24"/>
      <c r="HZG18" s="27"/>
      <c r="HZH18" s="24"/>
      <c r="HZI18" s="27"/>
      <c r="HZJ18" s="24"/>
      <c r="HZK18" s="27"/>
      <c r="HZL18" s="24"/>
      <c r="HZM18" s="27"/>
      <c r="HZN18" s="24"/>
      <c r="HZO18" s="27"/>
      <c r="HZP18" s="24"/>
      <c r="HZQ18" s="27"/>
      <c r="HZR18" s="24"/>
      <c r="HZS18" s="27"/>
      <c r="HZT18" s="24"/>
      <c r="HZU18" s="27"/>
      <c r="HZV18" s="24"/>
      <c r="HZW18" s="27"/>
      <c r="HZX18" s="24"/>
      <c r="HZY18" s="27"/>
      <c r="HZZ18" s="24"/>
      <c r="IAA18" s="27"/>
      <c r="IAB18" s="24"/>
      <c r="IAC18" s="27"/>
      <c r="IAD18" s="24"/>
      <c r="IAE18" s="27"/>
      <c r="IAF18" s="24"/>
      <c r="IAG18" s="27"/>
      <c r="IAH18" s="24"/>
      <c r="IAI18" s="27"/>
      <c r="IAJ18" s="24"/>
      <c r="IAK18" s="27"/>
      <c r="IAL18" s="24"/>
      <c r="IAM18" s="27"/>
      <c r="IAN18" s="24"/>
      <c r="IAO18" s="27"/>
      <c r="IAP18" s="24"/>
      <c r="IAQ18" s="27"/>
      <c r="IAR18" s="24"/>
      <c r="IAS18" s="27"/>
      <c r="IAT18" s="24"/>
      <c r="IAU18" s="27"/>
      <c r="IAV18" s="24"/>
      <c r="IAW18" s="27"/>
      <c r="IAX18" s="24"/>
      <c r="IAY18" s="27"/>
      <c r="IAZ18" s="24"/>
      <c r="IBA18" s="27"/>
      <c r="IBB18" s="24"/>
      <c r="IBC18" s="27"/>
      <c r="IBD18" s="24"/>
      <c r="IBE18" s="27"/>
      <c r="IBF18" s="24"/>
      <c r="IBG18" s="27"/>
      <c r="IBH18" s="24"/>
      <c r="IBI18" s="27"/>
      <c r="IBJ18" s="24"/>
      <c r="IBK18" s="27"/>
      <c r="IBL18" s="24"/>
      <c r="IBM18" s="27"/>
      <c r="IBN18" s="24"/>
      <c r="IBO18" s="27"/>
      <c r="IBP18" s="24"/>
      <c r="IBQ18" s="27"/>
      <c r="IBR18" s="24"/>
      <c r="IBS18" s="27"/>
      <c r="IBT18" s="24"/>
      <c r="IBU18" s="27"/>
      <c r="IBV18" s="24"/>
      <c r="IBW18" s="27"/>
      <c r="IBX18" s="24"/>
      <c r="IBY18" s="27"/>
      <c r="IBZ18" s="24"/>
      <c r="ICA18" s="27"/>
      <c r="ICB18" s="24"/>
      <c r="ICC18" s="27"/>
      <c r="ICD18" s="24"/>
      <c r="ICE18" s="27"/>
      <c r="ICF18" s="24"/>
      <c r="ICG18" s="27"/>
      <c r="ICH18" s="24"/>
      <c r="ICI18" s="27"/>
      <c r="ICJ18" s="24"/>
      <c r="ICK18" s="27"/>
      <c r="ICL18" s="24"/>
      <c r="ICM18" s="27"/>
      <c r="ICN18" s="24"/>
      <c r="ICO18" s="27"/>
      <c r="ICP18" s="24"/>
      <c r="ICQ18" s="27"/>
      <c r="ICR18" s="24"/>
      <c r="ICS18" s="27"/>
      <c r="ICT18" s="24"/>
      <c r="ICU18" s="27"/>
      <c r="ICV18" s="24"/>
      <c r="ICW18" s="27"/>
      <c r="ICX18" s="24"/>
      <c r="ICY18" s="27"/>
      <c r="ICZ18" s="24"/>
      <c r="IDA18" s="27"/>
      <c r="IDB18" s="24"/>
      <c r="IDC18" s="27"/>
      <c r="IDD18" s="24"/>
      <c r="IDE18" s="27"/>
      <c r="IDF18" s="24"/>
      <c r="IDG18" s="27"/>
      <c r="IDH18" s="24"/>
      <c r="IDI18" s="27"/>
      <c r="IDJ18" s="24"/>
      <c r="IDK18" s="27"/>
      <c r="IDL18" s="24"/>
      <c r="IDM18" s="27"/>
      <c r="IDN18" s="24"/>
      <c r="IDO18" s="27"/>
      <c r="IDP18" s="24"/>
      <c r="IDQ18" s="27"/>
      <c r="IDR18" s="24"/>
      <c r="IDS18" s="27"/>
      <c r="IDT18" s="24"/>
      <c r="IDU18" s="27"/>
      <c r="IDV18" s="24"/>
      <c r="IDW18" s="27"/>
      <c r="IDX18" s="24"/>
      <c r="IDY18" s="27"/>
      <c r="IDZ18" s="24"/>
      <c r="IEA18" s="27"/>
      <c r="IEB18" s="24"/>
      <c r="IEC18" s="27"/>
      <c r="IED18" s="24"/>
      <c r="IEE18" s="27"/>
      <c r="IEF18" s="24"/>
      <c r="IEG18" s="27"/>
      <c r="IEH18" s="24"/>
      <c r="IEI18" s="27"/>
      <c r="IEJ18" s="24"/>
      <c r="IEK18" s="27"/>
      <c r="IEL18" s="24"/>
      <c r="IEM18" s="27"/>
      <c r="IEN18" s="24"/>
      <c r="IEO18" s="27"/>
      <c r="IEP18" s="24"/>
      <c r="IEQ18" s="27"/>
      <c r="IER18" s="24"/>
      <c r="IES18" s="27"/>
      <c r="IET18" s="24"/>
      <c r="IEU18" s="27"/>
      <c r="IEV18" s="24"/>
      <c r="IEW18" s="27"/>
      <c r="IEX18" s="24"/>
      <c r="IEY18" s="27"/>
      <c r="IEZ18" s="24"/>
      <c r="IFA18" s="27"/>
      <c r="IFB18" s="24"/>
      <c r="IFC18" s="27"/>
      <c r="IFD18" s="24"/>
      <c r="IFE18" s="27"/>
      <c r="IFF18" s="24"/>
      <c r="IFG18" s="27"/>
      <c r="IFH18" s="24"/>
      <c r="IFI18" s="27"/>
      <c r="IFJ18" s="24"/>
      <c r="IFK18" s="27"/>
      <c r="IFL18" s="24"/>
      <c r="IFM18" s="27"/>
      <c r="IFN18" s="24"/>
      <c r="IFO18" s="27"/>
      <c r="IFP18" s="24"/>
      <c r="IFQ18" s="27"/>
      <c r="IFR18" s="24"/>
      <c r="IFS18" s="27"/>
      <c r="IFT18" s="24"/>
      <c r="IFU18" s="27"/>
      <c r="IFV18" s="24"/>
      <c r="IFW18" s="27"/>
      <c r="IFX18" s="24"/>
      <c r="IFY18" s="27"/>
      <c r="IFZ18" s="24"/>
      <c r="IGA18" s="27"/>
      <c r="IGB18" s="24"/>
      <c r="IGC18" s="27"/>
      <c r="IGD18" s="24"/>
      <c r="IGE18" s="27"/>
      <c r="IGF18" s="24"/>
      <c r="IGG18" s="27"/>
      <c r="IGH18" s="24"/>
      <c r="IGI18" s="27"/>
      <c r="IGJ18" s="24"/>
      <c r="IGK18" s="27"/>
      <c r="IGL18" s="24"/>
      <c r="IGM18" s="27"/>
      <c r="IGN18" s="24"/>
      <c r="IGO18" s="27"/>
      <c r="IGP18" s="24"/>
      <c r="IGQ18" s="27"/>
      <c r="IGR18" s="24"/>
      <c r="IGS18" s="27"/>
      <c r="IGT18" s="24"/>
      <c r="IGU18" s="27"/>
      <c r="IGV18" s="24"/>
      <c r="IGW18" s="27"/>
      <c r="IGX18" s="24"/>
      <c r="IGY18" s="27"/>
      <c r="IGZ18" s="24"/>
      <c r="IHA18" s="27"/>
      <c r="IHB18" s="24"/>
      <c r="IHC18" s="27"/>
      <c r="IHD18" s="24"/>
      <c r="IHE18" s="27"/>
      <c r="IHF18" s="24"/>
      <c r="IHG18" s="27"/>
      <c r="IHH18" s="24"/>
      <c r="IHI18" s="27"/>
      <c r="IHJ18" s="24"/>
      <c r="IHK18" s="27"/>
      <c r="IHL18" s="24"/>
      <c r="IHM18" s="27"/>
      <c r="IHN18" s="24"/>
      <c r="IHO18" s="27"/>
      <c r="IHP18" s="24"/>
      <c r="IHQ18" s="27"/>
      <c r="IHR18" s="24"/>
      <c r="IHS18" s="27"/>
      <c r="IHT18" s="24"/>
      <c r="IHU18" s="27"/>
      <c r="IHV18" s="24"/>
      <c r="IHW18" s="27"/>
      <c r="IHX18" s="24"/>
      <c r="IHY18" s="27"/>
      <c r="IHZ18" s="24"/>
      <c r="IIA18" s="27"/>
      <c r="IIB18" s="24"/>
      <c r="IIC18" s="27"/>
      <c r="IID18" s="24"/>
      <c r="IIE18" s="27"/>
      <c r="IIF18" s="24"/>
      <c r="IIG18" s="27"/>
      <c r="IIH18" s="24"/>
      <c r="III18" s="27"/>
      <c r="IIJ18" s="24"/>
      <c r="IIK18" s="27"/>
      <c r="IIL18" s="24"/>
      <c r="IIM18" s="27"/>
      <c r="IIN18" s="24"/>
      <c r="IIO18" s="27"/>
      <c r="IIP18" s="24"/>
      <c r="IIQ18" s="27"/>
      <c r="IIR18" s="24"/>
      <c r="IIS18" s="27"/>
      <c r="IIT18" s="24"/>
      <c r="IIU18" s="27"/>
      <c r="IIV18" s="24"/>
      <c r="IIW18" s="27"/>
      <c r="IIX18" s="24"/>
      <c r="IIY18" s="27"/>
      <c r="IIZ18" s="24"/>
      <c r="IJA18" s="27"/>
      <c r="IJB18" s="24"/>
      <c r="IJC18" s="27"/>
      <c r="IJD18" s="24"/>
      <c r="IJE18" s="27"/>
      <c r="IJF18" s="24"/>
      <c r="IJG18" s="27"/>
      <c r="IJH18" s="24"/>
      <c r="IJI18" s="27"/>
      <c r="IJJ18" s="24"/>
      <c r="IJK18" s="27"/>
      <c r="IJL18" s="24"/>
      <c r="IJM18" s="27"/>
      <c r="IJN18" s="24"/>
      <c r="IJO18" s="27"/>
      <c r="IJP18" s="24"/>
      <c r="IJQ18" s="27"/>
      <c r="IJR18" s="24"/>
      <c r="IJS18" s="27"/>
      <c r="IJT18" s="24"/>
      <c r="IJU18" s="27"/>
      <c r="IJV18" s="24"/>
      <c r="IJW18" s="27"/>
      <c r="IJX18" s="24"/>
      <c r="IJY18" s="27"/>
      <c r="IJZ18" s="24"/>
      <c r="IKA18" s="27"/>
      <c r="IKB18" s="24"/>
      <c r="IKC18" s="27"/>
      <c r="IKD18" s="24"/>
      <c r="IKE18" s="27"/>
      <c r="IKF18" s="24"/>
      <c r="IKG18" s="27"/>
      <c r="IKH18" s="24"/>
      <c r="IKI18" s="27"/>
      <c r="IKJ18" s="24"/>
      <c r="IKK18" s="27"/>
      <c r="IKL18" s="24"/>
      <c r="IKM18" s="27"/>
      <c r="IKN18" s="24"/>
      <c r="IKO18" s="27"/>
      <c r="IKP18" s="24"/>
      <c r="IKQ18" s="27"/>
      <c r="IKR18" s="24"/>
      <c r="IKS18" s="27"/>
      <c r="IKT18" s="24"/>
      <c r="IKU18" s="27"/>
      <c r="IKV18" s="24"/>
      <c r="IKW18" s="27"/>
      <c r="IKX18" s="24"/>
      <c r="IKY18" s="27"/>
      <c r="IKZ18" s="24"/>
      <c r="ILA18" s="27"/>
      <c r="ILB18" s="24"/>
      <c r="ILC18" s="27"/>
      <c r="ILD18" s="24"/>
      <c r="ILE18" s="27"/>
      <c r="ILF18" s="24"/>
      <c r="ILG18" s="27"/>
      <c r="ILH18" s="24"/>
      <c r="ILI18" s="27"/>
      <c r="ILJ18" s="24"/>
      <c r="ILK18" s="27"/>
      <c r="ILL18" s="24"/>
      <c r="ILM18" s="27"/>
      <c r="ILN18" s="24"/>
      <c r="ILO18" s="27"/>
      <c r="ILP18" s="24"/>
      <c r="ILQ18" s="27"/>
      <c r="ILR18" s="24"/>
      <c r="ILS18" s="27"/>
      <c r="ILT18" s="24"/>
      <c r="ILU18" s="27"/>
      <c r="ILV18" s="24"/>
      <c r="ILW18" s="27"/>
      <c r="ILX18" s="24"/>
      <c r="ILY18" s="27"/>
      <c r="ILZ18" s="24"/>
      <c r="IMA18" s="27"/>
      <c r="IMB18" s="24"/>
      <c r="IMC18" s="27"/>
      <c r="IMD18" s="24"/>
      <c r="IME18" s="27"/>
      <c r="IMF18" s="24"/>
      <c r="IMG18" s="27"/>
      <c r="IMH18" s="24"/>
      <c r="IMI18" s="27"/>
      <c r="IMJ18" s="24"/>
      <c r="IMK18" s="27"/>
      <c r="IML18" s="24"/>
      <c r="IMM18" s="27"/>
      <c r="IMN18" s="24"/>
      <c r="IMO18" s="27"/>
      <c r="IMP18" s="24"/>
      <c r="IMQ18" s="27"/>
      <c r="IMR18" s="24"/>
      <c r="IMS18" s="27"/>
      <c r="IMT18" s="24"/>
      <c r="IMU18" s="27"/>
      <c r="IMV18" s="24"/>
      <c r="IMW18" s="27"/>
      <c r="IMX18" s="24"/>
      <c r="IMY18" s="27"/>
      <c r="IMZ18" s="24"/>
      <c r="INA18" s="27"/>
      <c r="INB18" s="24"/>
      <c r="INC18" s="27"/>
      <c r="IND18" s="24"/>
      <c r="INE18" s="27"/>
      <c r="INF18" s="24"/>
      <c r="ING18" s="27"/>
      <c r="INH18" s="24"/>
      <c r="INI18" s="27"/>
      <c r="INJ18" s="24"/>
      <c r="INK18" s="27"/>
      <c r="INL18" s="24"/>
      <c r="INM18" s="27"/>
      <c r="INN18" s="24"/>
      <c r="INO18" s="27"/>
      <c r="INP18" s="24"/>
      <c r="INQ18" s="27"/>
      <c r="INR18" s="24"/>
      <c r="INS18" s="27"/>
      <c r="INT18" s="24"/>
      <c r="INU18" s="27"/>
      <c r="INV18" s="24"/>
      <c r="INW18" s="27"/>
      <c r="INX18" s="24"/>
      <c r="INY18" s="27"/>
      <c r="INZ18" s="24"/>
      <c r="IOA18" s="27"/>
      <c r="IOB18" s="24"/>
      <c r="IOC18" s="27"/>
      <c r="IOD18" s="24"/>
      <c r="IOE18" s="27"/>
      <c r="IOF18" s="24"/>
      <c r="IOG18" s="27"/>
      <c r="IOH18" s="24"/>
      <c r="IOI18" s="27"/>
      <c r="IOJ18" s="24"/>
      <c r="IOK18" s="27"/>
      <c r="IOL18" s="24"/>
      <c r="IOM18" s="27"/>
      <c r="ION18" s="24"/>
      <c r="IOO18" s="27"/>
      <c r="IOP18" s="24"/>
      <c r="IOQ18" s="27"/>
      <c r="IOR18" s="24"/>
      <c r="IOS18" s="27"/>
      <c r="IOT18" s="24"/>
      <c r="IOU18" s="27"/>
      <c r="IOV18" s="24"/>
      <c r="IOW18" s="27"/>
      <c r="IOX18" s="24"/>
      <c r="IOY18" s="27"/>
      <c r="IOZ18" s="24"/>
      <c r="IPA18" s="27"/>
      <c r="IPB18" s="24"/>
      <c r="IPC18" s="27"/>
      <c r="IPD18" s="24"/>
      <c r="IPE18" s="27"/>
      <c r="IPF18" s="24"/>
      <c r="IPG18" s="27"/>
      <c r="IPH18" s="24"/>
      <c r="IPI18" s="27"/>
      <c r="IPJ18" s="24"/>
      <c r="IPK18" s="27"/>
      <c r="IPL18" s="24"/>
      <c r="IPM18" s="27"/>
      <c r="IPN18" s="24"/>
      <c r="IPO18" s="27"/>
      <c r="IPP18" s="24"/>
      <c r="IPQ18" s="27"/>
      <c r="IPR18" s="24"/>
      <c r="IPS18" s="27"/>
      <c r="IPT18" s="24"/>
      <c r="IPU18" s="27"/>
      <c r="IPV18" s="24"/>
      <c r="IPW18" s="27"/>
      <c r="IPX18" s="24"/>
      <c r="IPY18" s="27"/>
      <c r="IPZ18" s="24"/>
      <c r="IQA18" s="27"/>
      <c r="IQB18" s="24"/>
      <c r="IQC18" s="27"/>
      <c r="IQD18" s="24"/>
      <c r="IQE18" s="27"/>
      <c r="IQF18" s="24"/>
      <c r="IQG18" s="27"/>
      <c r="IQH18" s="24"/>
      <c r="IQI18" s="27"/>
      <c r="IQJ18" s="24"/>
      <c r="IQK18" s="27"/>
      <c r="IQL18" s="24"/>
      <c r="IQM18" s="27"/>
      <c r="IQN18" s="24"/>
      <c r="IQO18" s="27"/>
      <c r="IQP18" s="24"/>
      <c r="IQQ18" s="27"/>
      <c r="IQR18" s="24"/>
      <c r="IQS18" s="27"/>
      <c r="IQT18" s="24"/>
      <c r="IQU18" s="27"/>
      <c r="IQV18" s="24"/>
      <c r="IQW18" s="27"/>
      <c r="IQX18" s="24"/>
      <c r="IQY18" s="27"/>
      <c r="IQZ18" s="24"/>
      <c r="IRA18" s="27"/>
      <c r="IRB18" s="24"/>
      <c r="IRC18" s="27"/>
      <c r="IRD18" s="24"/>
      <c r="IRE18" s="27"/>
      <c r="IRF18" s="24"/>
      <c r="IRG18" s="27"/>
      <c r="IRH18" s="24"/>
      <c r="IRI18" s="27"/>
      <c r="IRJ18" s="24"/>
      <c r="IRK18" s="27"/>
      <c r="IRL18" s="24"/>
      <c r="IRM18" s="27"/>
      <c r="IRN18" s="24"/>
      <c r="IRO18" s="27"/>
      <c r="IRP18" s="24"/>
      <c r="IRQ18" s="27"/>
      <c r="IRR18" s="24"/>
      <c r="IRS18" s="27"/>
      <c r="IRT18" s="24"/>
      <c r="IRU18" s="27"/>
      <c r="IRV18" s="24"/>
      <c r="IRW18" s="27"/>
      <c r="IRX18" s="24"/>
      <c r="IRY18" s="27"/>
      <c r="IRZ18" s="24"/>
      <c r="ISA18" s="27"/>
      <c r="ISB18" s="24"/>
      <c r="ISC18" s="27"/>
      <c r="ISD18" s="24"/>
      <c r="ISE18" s="27"/>
      <c r="ISF18" s="24"/>
      <c r="ISG18" s="27"/>
      <c r="ISH18" s="24"/>
      <c r="ISI18" s="27"/>
      <c r="ISJ18" s="24"/>
      <c r="ISK18" s="27"/>
      <c r="ISL18" s="24"/>
      <c r="ISM18" s="27"/>
      <c r="ISN18" s="24"/>
      <c r="ISO18" s="27"/>
      <c r="ISP18" s="24"/>
      <c r="ISQ18" s="27"/>
      <c r="ISR18" s="24"/>
      <c r="ISS18" s="27"/>
      <c r="IST18" s="24"/>
      <c r="ISU18" s="27"/>
      <c r="ISV18" s="24"/>
      <c r="ISW18" s="27"/>
      <c r="ISX18" s="24"/>
      <c r="ISY18" s="27"/>
      <c r="ISZ18" s="24"/>
      <c r="ITA18" s="27"/>
      <c r="ITB18" s="24"/>
      <c r="ITC18" s="27"/>
      <c r="ITD18" s="24"/>
      <c r="ITE18" s="27"/>
      <c r="ITF18" s="24"/>
      <c r="ITG18" s="27"/>
      <c r="ITH18" s="24"/>
      <c r="ITI18" s="27"/>
      <c r="ITJ18" s="24"/>
      <c r="ITK18" s="27"/>
      <c r="ITL18" s="24"/>
      <c r="ITM18" s="27"/>
      <c r="ITN18" s="24"/>
      <c r="ITO18" s="27"/>
      <c r="ITP18" s="24"/>
      <c r="ITQ18" s="27"/>
      <c r="ITR18" s="24"/>
      <c r="ITS18" s="27"/>
      <c r="ITT18" s="24"/>
      <c r="ITU18" s="27"/>
      <c r="ITV18" s="24"/>
      <c r="ITW18" s="27"/>
      <c r="ITX18" s="24"/>
      <c r="ITY18" s="27"/>
      <c r="ITZ18" s="24"/>
      <c r="IUA18" s="27"/>
      <c r="IUB18" s="24"/>
      <c r="IUC18" s="27"/>
      <c r="IUD18" s="24"/>
      <c r="IUE18" s="27"/>
      <c r="IUF18" s="24"/>
      <c r="IUG18" s="27"/>
      <c r="IUH18" s="24"/>
      <c r="IUI18" s="27"/>
      <c r="IUJ18" s="24"/>
      <c r="IUK18" s="27"/>
      <c r="IUL18" s="24"/>
      <c r="IUM18" s="27"/>
      <c r="IUN18" s="24"/>
      <c r="IUO18" s="27"/>
      <c r="IUP18" s="24"/>
      <c r="IUQ18" s="27"/>
      <c r="IUR18" s="24"/>
      <c r="IUS18" s="27"/>
      <c r="IUT18" s="24"/>
      <c r="IUU18" s="27"/>
      <c r="IUV18" s="24"/>
      <c r="IUW18" s="27"/>
      <c r="IUX18" s="24"/>
      <c r="IUY18" s="27"/>
      <c r="IUZ18" s="24"/>
      <c r="IVA18" s="27"/>
      <c r="IVB18" s="24"/>
      <c r="IVC18" s="27"/>
      <c r="IVD18" s="24"/>
      <c r="IVE18" s="27"/>
      <c r="IVF18" s="24"/>
      <c r="IVG18" s="27"/>
      <c r="IVH18" s="24"/>
      <c r="IVI18" s="27"/>
      <c r="IVJ18" s="24"/>
      <c r="IVK18" s="27"/>
      <c r="IVL18" s="24"/>
      <c r="IVM18" s="27"/>
      <c r="IVN18" s="24"/>
      <c r="IVO18" s="27"/>
      <c r="IVP18" s="24"/>
      <c r="IVQ18" s="27"/>
      <c r="IVR18" s="24"/>
      <c r="IVS18" s="27"/>
      <c r="IVT18" s="24"/>
      <c r="IVU18" s="27"/>
      <c r="IVV18" s="24"/>
      <c r="IVW18" s="27"/>
      <c r="IVX18" s="24"/>
      <c r="IVY18" s="27"/>
      <c r="IVZ18" s="24"/>
      <c r="IWA18" s="27"/>
      <c r="IWB18" s="24"/>
      <c r="IWC18" s="27"/>
      <c r="IWD18" s="24"/>
      <c r="IWE18" s="27"/>
      <c r="IWF18" s="24"/>
      <c r="IWG18" s="27"/>
      <c r="IWH18" s="24"/>
      <c r="IWI18" s="27"/>
      <c r="IWJ18" s="24"/>
      <c r="IWK18" s="27"/>
      <c r="IWL18" s="24"/>
      <c r="IWM18" s="27"/>
      <c r="IWN18" s="24"/>
      <c r="IWO18" s="27"/>
      <c r="IWP18" s="24"/>
      <c r="IWQ18" s="27"/>
      <c r="IWR18" s="24"/>
      <c r="IWS18" s="27"/>
      <c r="IWT18" s="24"/>
      <c r="IWU18" s="27"/>
      <c r="IWV18" s="24"/>
      <c r="IWW18" s="27"/>
      <c r="IWX18" s="24"/>
      <c r="IWY18" s="27"/>
      <c r="IWZ18" s="24"/>
      <c r="IXA18" s="27"/>
      <c r="IXB18" s="24"/>
      <c r="IXC18" s="27"/>
      <c r="IXD18" s="24"/>
      <c r="IXE18" s="27"/>
      <c r="IXF18" s="24"/>
      <c r="IXG18" s="27"/>
      <c r="IXH18" s="24"/>
      <c r="IXI18" s="27"/>
      <c r="IXJ18" s="24"/>
      <c r="IXK18" s="27"/>
      <c r="IXL18" s="24"/>
      <c r="IXM18" s="27"/>
      <c r="IXN18" s="24"/>
      <c r="IXO18" s="27"/>
      <c r="IXP18" s="24"/>
      <c r="IXQ18" s="27"/>
      <c r="IXR18" s="24"/>
      <c r="IXS18" s="27"/>
      <c r="IXT18" s="24"/>
      <c r="IXU18" s="27"/>
      <c r="IXV18" s="24"/>
      <c r="IXW18" s="27"/>
      <c r="IXX18" s="24"/>
      <c r="IXY18" s="27"/>
      <c r="IXZ18" s="24"/>
      <c r="IYA18" s="27"/>
      <c r="IYB18" s="24"/>
      <c r="IYC18" s="27"/>
      <c r="IYD18" s="24"/>
      <c r="IYE18" s="27"/>
      <c r="IYF18" s="24"/>
      <c r="IYG18" s="27"/>
      <c r="IYH18" s="24"/>
      <c r="IYI18" s="27"/>
      <c r="IYJ18" s="24"/>
      <c r="IYK18" s="27"/>
      <c r="IYL18" s="24"/>
      <c r="IYM18" s="27"/>
      <c r="IYN18" s="24"/>
      <c r="IYO18" s="27"/>
      <c r="IYP18" s="24"/>
      <c r="IYQ18" s="27"/>
      <c r="IYR18" s="24"/>
      <c r="IYS18" s="27"/>
      <c r="IYT18" s="24"/>
      <c r="IYU18" s="27"/>
      <c r="IYV18" s="24"/>
      <c r="IYW18" s="27"/>
      <c r="IYX18" s="24"/>
      <c r="IYY18" s="27"/>
      <c r="IYZ18" s="24"/>
      <c r="IZA18" s="27"/>
      <c r="IZB18" s="24"/>
      <c r="IZC18" s="27"/>
      <c r="IZD18" s="24"/>
      <c r="IZE18" s="27"/>
      <c r="IZF18" s="24"/>
      <c r="IZG18" s="27"/>
      <c r="IZH18" s="24"/>
      <c r="IZI18" s="27"/>
      <c r="IZJ18" s="24"/>
      <c r="IZK18" s="27"/>
      <c r="IZL18" s="24"/>
      <c r="IZM18" s="27"/>
      <c r="IZN18" s="24"/>
      <c r="IZO18" s="27"/>
      <c r="IZP18" s="24"/>
      <c r="IZQ18" s="27"/>
      <c r="IZR18" s="24"/>
      <c r="IZS18" s="27"/>
      <c r="IZT18" s="24"/>
      <c r="IZU18" s="27"/>
      <c r="IZV18" s="24"/>
      <c r="IZW18" s="27"/>
      <c r="IZX18" s="24"/>
      <c r="IZY18" s="27"/>
      <c r="IZZ18" s="24"/>
      <c r="JAA18" s="27"/>
      <c r="JAB18" s="24"/>
      <c r="JAC18" s="27"/>
      <c r="JAD18" s="24"/>
      <c r="JAE18" s="27"/>
      <c r="JAF18" s="24"/>
      <c r="JAG18" s="27"/>
      <c r="JAH18" s="24"/>
      <c r="JAI18" s="27"/>
      <c r="JAJ18" s="24"/>
      <c r="JAK18" s="27"/>
      <c r="JAL18" s="24"/>
      <c r="JAM18" s="27"/>
      <c r="JAN18" s="24"/>
      <c r="JAO18" s="27"/>
      <c r="JAP18" s="24"/>
      <c r="JAQ18" s="27"/>
      <c r="JAR18" s="24"/>
      <c r="JAS18" s="27"/>
      <c r="JAT18" s="24"/>
      <c r="JAU18" s="27"/>
      <c r="JAV18" s="24"/>
      <c r="JAW18" s="27"/>
      <c r="JAX18" s="24"/>
      <c r="JAY18" s="27"/>
      <c r="JAZ18" s="24"/>
      <c r="JBA18" s="27"/>
      <c r="JBB18" s="24"/>
      <c r="JBC18" s="27"/>
      <c r="JBD18" s="24"/>
      <c r="JBE18" s="27"/>
      <c r="JBF18" s="24"/>
      <c r="JBG18" s="27"/>
      <c r="JBH18" s="24"/>
      <c r="JBI18" s="27"/>
      <c r="JBJ18" s="24"/>
      <c r="JBK18" s="27"/>
      <c r="JBL18" s="24"/>
      <c r="JBM18" s="27"/>
      <c r="JBN18" s="24"/>
      <c r="JBO18" s="27"/>
      <c r="JBP18" s="24"/>
      <c r="JBQ18" s="27"/>
      <c r="JBR18" s="24"/>
      <c r="JBS18" s="27"/>
      <c r="JBT18" s="24"/>
      <c r="JBU18" s="27"/>
      <c r="JBV18" s="24"/>
      <c r="JBW18" s="27"/>
      <c r="JBX18" s="24"/>
      <c r="JBY18" s="27"/>
      <c r="JBZ18" s="24"/>
      <c r="JCA18" s="27"/>
      <c r="JCB18" s="24"/>
      <c r="JCC18" s="27"/>
      <c r="JCD18" s="24"/>
      <c r="JCE18" s="27"/>
      <c r="JCF18" s="24"/>
      <c r="JCG18" s="27"/>
      <c r="JCH18" s="24"/>
      <c r="JCI18" s="27"/>
      <c r="JCJ18" s="24"/>
      <c r="JCK18" s="27"/>
      <c r="JCL18" s="24"/>
      <c r="JCM18" s="27"/>
      <c r="JCN18" s="24"/>
      <c r="JCO18" s="27"/>
      <c r="JCP18" s="24"/>
      <c r="JCQ18" s="27"/>
      <c r="JCR18" s="24"/>
      <c r="JCS18" s="27"/>
      <c r="JCT18" s="24"/>
      <c r="JCU18" s="27"/>
      <c r="JCV18" s="24"/>
      <c r="JCW18" s="27"/>
      <c r="JCX18" s="24"/>
      <c r="JCY18" s="27"/>
      <c r="JCZ18" s="24"/>
      <c r="JDA18" s="27"/>
      <c r="JDB18" s="24"/>
      <c r="JDC18" s="27"/>
      <c r="JDD18" s="24"/>
      <c r="JDE18" s="27"/>
      <c r="JDF18" s="24"/>
      <c r="JDG18" s="27"/>
      <c r="JDH18" s="24"/>
      <c r="JDI18" s="27"/>
      <c r="JDJ18" s="24"/>
      <c r="JDK18" s="27"/>
      <c r="JDL18" s="24"/>
      <c r="JDM18" s="27"/>
      <c r="JDN18" s="24"/>
      <c r="JDO18" s="27"/>
      <c r="JDP18" s="24"/>
      <c r="JDQ18" s="27"/>
      <c r="JDR18" s="24"/>
      <c r="JDS18" s="27"/>
      <c r="JDT18" s="24"/>
      <c r="JDU18" s="27"/>
      <c r="JDV18" s="24"/>
      <c r="JDW18" s="27"/>
      <c r="JDX18" s="24"/>
      <c r="JDY18" s="27"/>
      <c r="JDZ18" s="24"/>
      <c r="JEA18" s="27"/>
      <c r="JEB18" s="24"/>
      <c r="JEC18" s="27"/>
      <c r="JED18" s="24"/>
      <c r="JEE18" s="27"/>
      <c r="JEF18" s="24"/>
      <c r="JEG18" s="27"/>
      <c r="JEH18" s="24"/>
      <c r="JEI18" s="27"/>
      <c r="JEJ18" s="24"/>
      <c r="JEK18" s="27"/>
      <c r="JEL18" s="24"/>
      <c r="JEM18" s="27"/>
      <c r="JEN18" s="24"/>
      <c r="JEO18" s="27"/>
      <c r="JEP18" s="24"/>
      <c r="JEQ18" s="27"/>
      <c r="JER18" s="24"/>
      <c r="JES18" s="27"/>
      <c r="JET18" s="24"/>
      <c r="JEU18" s="27"/>
      <c r="JEV18" s="24"/>
      <c r="JEW18" s="27"/>
      <c r="JEX18" s="24"/>
      <c r="JEY18" s="27"/>
      <c r="JEZ18" s="24"/>
      <c r="JFA18" s="27"/>
      <c r="JFB18" s="24"/>
      <c r="JFC18" s="27"/>
      <c r="JFD18" s="24"/>
      <c r="JFE18" s="27"/>
      <c r="JFF18" s="24"/>
      <c r="JFG18" s="27"/>
      <c r="JFH18" s="24"/>
      <c r="JFI18" s="27"/>
      <c r="JFJ18" s="24"/>
      <c r="JFK18" s="27"/>
      <c r="JFL18" s="24"/>
      <c r="JFM18" s="27"/>
      <c r="JFN18" s="24"/>
      <c r="JFO18" s="27"/>
      <c r="JFP18" s="24"/>
      <c r="JFQ18" s="27"/>
      <c r="JFR18" s="24"/>
      <c r="JFS18" s="27"/>
      <c r="JFT18" s="24"/>
      <c r="JFU18" s="27"/>
      <c r="JFV18" s="24"/>
      <c r="JFW18" s="27"/>
      <c r="JFX18" s="24"/>
      <c r="JFY18" s="27"/>
      <c r="JFZ18" s="24"/>
      <c r="JGA18" s="27"/>
      <c r="JGB18" s="24"/>
      <c r="JGC18" s="27"/>
      <c r="JGD18" s="24"/>
      <c r="JGE18" s="27"/>
      <c r="JGF18" s="24"/>
      <c r="JGG18" s="27"/>
      <c r="JGH18" s="24"/>
      <c r="JGI18" s="27"/>
      <c r="JGJ18" s="24"/>
      <c r="JGK18" s="27"/>
      <c r="JGL18" s="24"/>
      <c r="JGM18" s="27"/>
      <c r="JGN18" s="24"/>
      <c r="JGO18" s="27"/>
      <c r="JGP18" s="24"/>
      <c r="JGQ18" s="27"/>
      <c r="JGR18" s="24"/>
      <c r="JGS18" s="27"/>
      <c r="JGT18" s="24"/>
      <c r="JGU18" s="27"/>
      <c r="JGV18" s="24"/>
      <c r="JGW18" s="27"/>
      <c r="JGX18" s="24"/>
      <c r="JGY18" s="27"/>
      <c r="JGZ18" s="24"/>
      <c r="JHA18" s="27"/>
      <c r="JHB18" s="24"/>
      <c r="JHC18" s="27"/>
      <c r="JHD18" s="24"/>
      <c r="JHE18" s="27"/>
      <c r="JHF18" s="24"/>
      <c r="JHG18" s="27"/>
      <c r="JHH18" s="24"/>
      <c r="JHI18" s="27"/>
      <c r="JHJ18" s="24"/>
      <c r="JHK18" s="27"/>
      <c r="JHL18" s="24"/>
      <c r="JHM18" s="27"/>
      <c r="JHN18" s="24"/>
      <c r="JHO18" s="27"/>
      <c r="JHP18" s="24"/>
      <c r="JHQ18" s="27"/>
      <c r="JHR18" s="24"/>
      <c r="JHS18" s="27"/>
      <c r="JHT18" s="24"/>
      <c r="JHU18" s="27"/>
      <c r="JHV18" s="24"/>
      <c r="JHW18" s="27"/>
      <c r="JHX18" s="24"/>
      <c r="JHY18" s="27"/>
      <c r="JHZ18" s="24"/>
      <c r="JIA18" s="27"/>
      <c r="JIB18" s="24"/>
      <c r="JIC18" s="27"/>
      <c r="JID18" s="24"/>
      <c r="JIE18" s="27"/>
      <c r="JIF18" s="24"/>
      <c r="JIG18" s="27"/>
      <c r="JIH18" s="24"/>
      <c r="JII18" s="27"/>
      <c r="JIJ18" s="24"/>
      <c r="JIK18" s="27"/>
      <c r="JIL18" s="24"/>
      <c r="JIM18" s="27"/>
      <c r="JIN18" s="24"/>
      <c r="JIO18" s="27"/>
      <c r="JIP18" s="24"/>
      <c r="JIQ18" s="27"/>
      <c r="JIR18" s="24"/>
      <c r="JIS18" s="27"/>
      <c r="JIT18" s="24"/>
      <c r="JIU18" s="27"/>
      <c r="JIV18" s="24"/>
      <c r="JIW18" s="27"/>
      <c r="JIX18" s="24"/>
      <c r="JIY18" s="27"/>
      <c r="JIZ18" s="24"/>
      <c r="JJA18" s="27"/>
      <c r="JJB18" s="24"/>
      <c r="JJC18" s="27"/>
      <c r="JJD18" s="24"/>
      <c r="JJE18" s="27"/>
      <c r="JJF18" s="24"/>
      <c r="JJG18" s="27"/>
      <c r="JJH18" s="24"/>
      <c r="JJI18" s="27"/>
      <c r="JJJ18" s="24"/>
      <c r="JJK18" s="27"/>
      <c r="JJL18" s="24"/>
      <c r="JJM18" s="27"/>
      <c r="JJN18" s="24"/>
      <c r="JJO18" s="27"/>
      <c r="JJP18" s="24"/>
      <c r="JJQ18" s="27"/>
      <c r="JJR18" s="24"/>
      <c r="JJS18" s="27"/>
      <c r="JJT18" s="24"/>
      <c r="JJU18" s="27"/>
      <c r="JJV18" s="24"/>
      <c r="JJW18" s="27"/>
      <c r="JJX18" s="24"/>
      <c r="JJY18" s="27"/>
      <c r="JJZ18" s="24"/>
      <c r="JKA18" s="27"/>
      <c r="JKB18" s="24"/>
      <c r="JKC18" s="27"/>
      <c r="JKD18" s="24"/>
      <c r="JKE18" s="27"/>
      <c r="JKF18" s="24"/>
      <c r="JKG18" s="27"/>
      <c r="JKH18" s="24"/>
      <c r="JKI18" s="27"/>
      <c r="JKJ18" s="24"/>
      <c r="JKK18" s="27"/>
      <c r="JKL18" s="24"/>
      <c r="JKM18" s="27"/>
      <c r="JKN18" s="24"/>
      <c r="JKO18" s="27"/>
      <c r="JKP18" s="24"/>
      <c r="JKQ18" s="27"/>
      <c r="JKR18" s="24"/>
      <c r="JKS18" s="27"/>
      <c r="JKT18" s="24"/>
      <c r="JKU18" s="27"/>
      <c r="JKV18" s="24"/>
      <c r="JKW18" s="27"/>
      <c r="JKX18" s="24"/>
      <c r="JKY18" s="27"/>
      <c r="JKZ18" s="24"/>
      <c r="JLA18" s="27"/>
      <c r="JLB18" s="24"/>
      <c r="JLC18" s="27"/>
      <c r="JLD18" s="24"/>
      <c r="JLE18" s="27"/>
      <c r="JLF18" s="24"/>
      <c r="JLG18" s="27"/>
      <c r="JLH18" s="24"/>
      <c r="JLI18" s="27"/>
      <c r="JLJ18" s="24"/>
      <c r="JLK18" s="27"/>
      <c r="JLL18" s="24"/>
      <c r="JLM18" s="27"/>
      <c r="JLN18" s="24"/>
      <c r="JLO18" s="27"/>
      <c r="JLP18" s="24"/>
      <c r="JLQ18" s="27"/>
      <c r="JLR18" s="24"/>
      <c r="JLS18" s="27"/>
      <c r="JLT18" s="24"/>
      <c r="JLU18" s="27"/>
      <c r="JLV18" s="24"/>
      <c r="JLW18" s="27"/>
      <c r="JLX18" s="24"/>
      <c r="JLY18" s="27"/>
      <c r="JLZ18" s="24"/>
      <c r="JMA18" s="27"/>
      <c r="JMB18" s="24"/>
      <c r="JMC18" s="27"/>
      <c r="JMD18" s="24"/>
      <c r="JME18" s="27"/>
      <c r="JMF18" s="24"/>
      <c r="JMG18" s="27"/>
      <c r="JMH18" s="24"/>
      <c r="JMI18" s="27"/>
      <c r="JMJ18" s="24"/>
      <c r="JMK18" s="27"/>
      <c r="JML18" s="24"/>
      <c r="JMM18" s="27"/>
      <c r="JMN18" s="24"/>
      <c r="JMO18" s="27"/>
      <c r="JMP18" s="24"/>
      <c r="JMQ18" s="27"/>
      <c r="JMR18" s="24"/>
      <c r="JMS18" s="27"/>
      <c r="JMT18" s="24"/>
      <c r="JMU18" s="27"/>
      <c r="JMV18" s="24"/>
      <c r="JMW18" s="27"/>
      <c r="JMX18" s="24"/>
      <c r="JMY18" s="27"/>
      <c r="JMZ18" s="24"/>
      <c r="JNA18" s="27"/>
      <c r="JNB18" s="24"/>
      <c r="JNC18" s="27"/>
      <c r="JND18" s="24"/>
      <c r="JNE18" s="27"/>
      <c r="JNF18" s="24"/>
      <c r="JNG18" s="27"/>
      <c r="JNH18" s="24"/>
      <c r="JNI18" s="27"/>
      <c r="JNJ18" s="24"/>
      <c r="JNK18" s="27"/>
      <c r="JNL18" s="24"/>
      <c r="JNM18" s="27"/>
      <c r="JNN18" s="24"/>
      <c r="JNO18" s="27"/>
      <c r="JNP18" s="24"/>
      <c r="JNQ18" s="27"/>
      <c r="JNR18" s="24"/>
      <c r="JNS18" s="27"/>
      <c r="JNT18" s="24"/>
      <c r="JNU18" s="27"/>
      <c r="JNV18" s="24"/>
      <c r="JNW18" s="27"/>
      <c r="JNX18" s="24"/>
      <c r="JNY18" s="27"/>
      <c r="JNZ18" s="24"/>
      <c r="JOA18" s="27"/>
      <c r="JOB18" s="24"/>
      <c r="JOC18" s="27"/>
      <c r="JOD18" s="24"/>
      <c r="JOE18" s="27"/>
      <c r="JOF18" s="24"/>
      <c r="JOG18" s="27"/>
      <c r="JOH18" s="24"/>
      <c r="JOI18" s="27"/>
      <c r="JOJ18" s="24"/>
      <c r="JOK18" s="27"/>
      <c r="JOL18" s="24"/>
      <c r="JOM18" s="27"/>
      <c r="JON18" s="24"/>
      <c r="JOO18" s="27"/>
      <c r="JOP18" s="24"/>
      <c r="JOQ18" s="27"/>
      <c r="JOR18" s="24"/>
      <c r="JOS18" s="27"/>
      <c r="JOT18" s="24"/>
      <c r="JOU18" s="27"/>
      <c r="JOV18" s="24"/>
      <c r="JOW18" s="27"/>
      <c r="JOX18" s="24"/>
      <c r="JOY18" s="27"/>
      <c r="JOZ18" s="24"/>
      <c r="JPA18" s="27"/>
      <c r="JPB18" s="24"/>
      <c r="JPC18" s="27"/>
      <c r="JPD18" s="24"/>
      <c r="JPE18" s="27"/>
      <c r="JPF18" s="24"/>
      <c r="JPG18" s="27"/>
      <c r="JPH18" s="24"/>
      <c r="JPI18" s="27"/>
      <c r="JPJ18" s="24"/>
      <c r="JPK18" s="27"/>
      <c r="JPL18" s="24"/>
      <c r="JPM18" s="27"/>
      <c r="JPN18" s="24"/>
      <c r="JPO18" s="27"/>
      <c r="JPP18" s="24"/>
      <c r="JPQ18" s="27"/>
      <c r="JPR18" s="24"/>
      <c r="JPS18" s="27"/>
      <c r="JPT18" s="24"/>
      <c r="JPU18" s="27"/>
      <c r="JPV18" s="24"/>
      <c r="JPW18" s="27"/>
      <c r="JPX18" s="24"/>
      <c r="JPY18" s="27"/>
      <c r="JPZ18" s="24"/>
      <c r="JQA18" s="27"/>
      <c r="JQB18" s="24"/>
      <c r="JQC18" s="27"/>
      <c r="JQD18" s="24"/>
      <c r="JQE18" s="27"/>
      <c r="JQF18" s="24"/>
      <c r="JQG18" s="27"/>
      <c r="JQH18" s="24"/>
      <c r="JQI18" s="27"/>
      <c r="JQJ18" s="24"/>
      <c r="JQK18" s="27"/>
      <c r="JQL18" s="24"/>
      <c r="JQM18" s="27"/>
      <c r="JQN18" s="24"/>
      <c r="JQO18" s="27"/>
      <c r="JQP18" s="24"/>
      <c r="JQQ18" s="27"/>
      <c r="JQR18" s="24"/>
      <c r="JQS18" s="27"/>
      <c r="JQT18" s="24"/>
      <c r="JQU18" s="27"/>
      <c r="JQV18" s="24"/>
      <c r="JQW18" s="27"/>
      <c r="JQX18" s="24"/>
      <c r="JQY18" s="27"/>
      <c r="JQZ18" s="24"/>
      <c r="JRA18" s="27"/>
      <c r="JRB18" s="24"/>
      <c r="JRC18" s="27"/>
      <c r="JRD18" s="24"/>
      <c r="JRE18" s="27"/>
      <c r="JRF18" s="24"/>
      <c r="JRG18" s="27"/>
      <c r="JRH18" s="24"/>
      <c r="JRI18" s="27"/>
      <c r="JRJ18" s="24"/>
      <c r="JRK18" s="27"/>
      <c r="JRL18" s="24"/>
      <c r="JRM18" s="27"/>
      <c r="JRN18" s="24"/>
      <c r="JRO18" s="27"/>
      <c r="JRP18" s="24"/>
      <c r="JRQ18" s="27"/>
      <c r="JRR18" s="24"/>
      <c r="JRS18" s="27"/>
      <c r="JRT18" s="24"/>
      <c r="JRU18" s="27"/>
      <c r="JRV18" s="24"/>
      <c r="JRW18" s="27"/>
      <c r="JRX18" s="24"/>
      <c r="JRY18" s="27"/>
      <c r="JRZ18" s="24"/>
      <c r="JSA18" s="27"/>
      <c r="JSB18" s="24"/>
      <c r="JSC18" s="27"/>
      <c r="JSD18" s="24"/>
      <c r="JSE18" s="27"/>
      <c r="JSF18" s="24"/>
      <c r="JSG18" s="27"/>
      <c r="JSH18" s="24"/>
      <c r="JSI18" s="27"/>
      <c r="JSJ18" s="24"/>
      <c r="JSK18" s="27"/>
      <c r="JSL18" s="24"/>
      <c r="JSM18" s="27"/>
      <c r="JSN18" s="24"/>
      <c r="JSO18" s="27"/>
      <c r="JSP18" s="24"/>
      <c r="JSQ18" s="27"/>
      <c r="JSR18" s="24"/>
      <c r="JSS18" s="27"/>
      <c r="JST18" s="24"/>
      <c r="JSU18" s="27"/>
      <c r="JSV18" s="24"/>
      <c r="JSW18" s="27"/>
      <c r="JSX18" s="24"/>
      <c r="JSY18" s="27"/>
      <c r="JSZ18" s="24"/>
      <c r="JTA18" s="27"/>
      <c r="JTB18" s="24"/>
      <c r="JTC18" s="27"/>
      <c r="JTD18" s="24"/>
      <c r="JTE18" s="27"/>
      <c r="JTF18" s="24"/>
      <c r="JTG18" s="27"/>
      <c r="JTH18" s="24"/>
      <c r="JTI18" s="27"/>
      <c r="JTJ18" s="24"/>
      <c r="JTK18" s="27"/>
      <c r="JTL18" s="24"/>
      <c r="JTM18" s="27"/>
      <c r="JTN18" s="24"/>
      <c r="JTO18" s="27"/>
      <c r="JTP18" s="24"/>
      <c r="JTQ18" s="27"/>
      <c r="JTR18" s="24"/>
      <c r="JTS18" s="27"/>
      <c r="JTT18" s="24"/>
      <c r="JTU18" s="27"/>
      <c r="JTV18" s="24"/>
      <c r="JTW18" s="27"/>
      <c r="JTX18" s="24"/>
      <c r="JTY18" s="27"/>
      <c r="JTZ18" s="24"/>
      <c r="JUA18" s="27"/>
      <c r="JUB18" s="24"/>
      <c r="JUC18" s="27"/>
      <c r="JUD18" s="24"/>
      <c r="JUE18" s="27"/>
      <c r="JUF18" s="24"/>
      <c r="JUG18" s="27"/>
      <c r="JUH18" s="24"/>
      <c r="JUI18" s="27"/>
      <c r="JUJ18" s="24"/>
      <c r="JUK18" s="27"/>
      <c r="JUL18" s="24"/>
      <c r="JUM18" s="27"/>
      <c r="JUN18" s="24"/>
      <c r="JUO18" s="27"/>
      <c r="JUP18" s="24"/>
      <c r="JUQ18" s="27"/>
      <c r="JUR18" s="24"/>
      <c r="JUS18" s="27"/>
      <c r="JUT18" s="24"/>
      <c r="JUU18" s="27"/>
      <c r="JUV18" s="24"/>
      <c r="JUW18" s="27"/>
      <c r="JUX18" s="24"/>
      <c r="JUY18" s="27"/>
      <c r="JUZ18" s="24"/>
      <c r="JVA18" s="27"/>
      <c r="JVB18" s="24"/>
      <c r="JVC18" s="27"/>
      <c r="JVD18" s="24"/>
      <c r="JVE18" s="27"/>
      <c r="JVF18" s="24"/>
      <c r="JVG18" s="27"/>
      <c r="JVH18" s="24"/>
      <c r="JVI18" s="27"/>
      <c r="JVJ18" s="24"/>
      <c r="JVK18" s="27"/>
      <c r="JVL18" s="24"/>
      <c r="JVM18" s="27"/>
      <c r="JVN18" s="24"/>
      <c r="JVO18" s="27"/>
      <c r="JVP18" s="24"/>
      <c r="JVQ18" s="27"/>
      <c r="JVR18" s="24"/>
      <c r="JVS18" s="27"/>
      <c r="JVT18" s="24"/>
      <c r="JVU18" s="27"/>
      <c r="JVV18" s="24"/>
      <c r="JVW18" s="27"/>
      <c r="JVX18" s="24"/>
      <c r="JVY18" s="27"/>
      <c r="JVZ18" s="24"/>
      <c r="JWA18" s="27"/>
      <c r="JWB18" s="24"/>
      <c r="JWC18" s="27"/>
      <c r="JWD18" s="24"/>
      <c r="JWE18" s="27"/>
      <c r="JWF18" s="24"/>
      <c r="JWG18" s="27"/>
      <c r="JWH18" s="24"/>
      <c r="JWI18" s="27"/>
      <c r="JWJ18" s="24"/>
      <c r="JWK18" s="27"/>
      <c r="JWL18" s="24"/>
      <c r="JWM18" s="27"/>
      <c r="JWN18" s="24"/>
      <c r="JWO18" s="27"/>
      <c r="JWP18" s="24"/>
      <c r="JWQ18" s="27"/>
      <c r="JWR18" s="24"/>
      <c r="JWS18" s="27"/>
      <c r="JWT18" s="24"/>
      <c r="JWU18" s="27"/>
      <c r="JWV18" s="24"/>
      <c r="JWW18" s="27"/>
      <c r="JWX18" s="24"/>
      <c r="JWY18" s="27"/>
      <c r="JWZ18" s="24"/>
      <c r="JXA18" s="27"/>
      <c r="JXB18" s="24"/>
      <c r="JXC18" s="27"/>
      <c r="JXD18" s="24"/>
      <c r="JXE18" s="27"/>
      <c r="JXF18" s="24"/>
      <c r="JXG18" s="27"/>
      <c r="JXH18" s="24"/>
      <c r="JXI18" s="27"/>
      <c r="JXJ18" s="24"/>
      <c r="JXK18" s="27"/>
      <c r="JXL18" s="24"/>
      <c r="JXM18" s="27"/>
      <c r="JXN18" s="24"/>
      <c r="JXO18" s="27"/>
      <c r="JXP18" s="24"/>
      <c r="JXQ18" s="27"/>
      <c r="JXR18" s="24"/>
      <c r="JXS18" s="27"/>
      <c r="JXT18" s="24"/>
      <c r="JXU18" s="27"/>
      <c r="JXV18" s="24"/>
      <c r="JXW18" s="27"/>
      <c r="JXX18" s="24"/>
      <c r="JXY18" s="27"/>
      <c r="JXZ18" s="24"/>
      <c r="JYA18" s="27"/>
      <c r="JYB18" s="24"/>
      <c r="JYC18" s="27"/>
      <c r="JYD18" s="24"/>
      <c r="JYE18" s="27"/>
      <c r="JYF18" s="24"/>
      <c r="JYG18" s="27"/>
      <c r="JYH18" s="24"/>
      <c r="JYI18" s="27"/>
      <c r="JYJ18" s="24"/>
      <c r="JYK18" s="27"/>
      <c r="JYL18" s="24"/>
      <c r="JYM18" s="27"/>
      <c r="JYN18" s="24"/>
      <c r="JYO18" s="27"/>
      <c r="JYP18" s="24"/>
      <c r="JYQ18" s="27"/>
      <c r="JYR18" s="24"/>
      <c r="JYS18" s="27"/>
      <c r="JYT18" s="24"/>
      <c r="JYU18" s="27"/>
      <c r="JYV18" s="24"/>
      <c r="JYW18" s="27"/>
      <c r="JYX18" s="24"/>
      <c r="JYY18" s="27"/>
      <c r="JYZ18" s="24"/>
      <c r="JZA18" s="27"/>
      <c r="JZB18" s="24"/>
      <c r="JZC18" s="27"/>
      <c r="JZD18" s="24"/>
      <c r="JZE18" s="27"/>
      <c r="JZF18" s="24"/>
      <c r="JZG18" s="27"/>
      <c r="JZH18" s="24"/>
      <c r="JZI18" s="27"/>
      <c r="JZJ18" s="24"/>
      <c r="JZK18" s="27"/>
      <c r="JZL18" s="24"/>
      <c r="JZM18" s="27"/>
      <c r="JZN18" s="24"/>
      <c r="JZO18" s="27"/>
      <c r="JZP18" s="24"/>
      <c r="JZQ18" s="27"/>
      <c r="JZR18" s="24"/>
      <c r="JZS18" s="27"/>
      <c r="JZT18" s="24"/>
      <c r="JZU18" s="27"/>
      <c r="JZV18" s="24"/>
      <c r="JZW18" s="27"/>
      <c r="JZX18" s="24"/>
      <c r="JZY18" s="27"/>
      <c r="JZZ18" s="24"/>
      <c r="KAA18" s="27"/>
      <c r="KAB18" s="24"/>
      <c r="KAC18" s="27"/>
      <c r="KAD18" s="24"/>
      <c r="KAE18" s="27"/>
      <c r="KAF18" s="24"/>
      <c r="KAG18" s="27"/>
      <c r="KAH18" s="24"/>
      <c r="KAI18" s="27"/>
      <c r="KAJ18" s="24"/>
      <c r="KAK18" s="27"/>
      <c r="KAL18" s="24"/>
      <c r="KAM18" s="27"/>
      <c r="KAN18" s="24"/>
      <c r="KAO18" s="27"/>
      <c r="KAP18" s="24"/>
      <c r="KAQ18" s="27"/>
      <c r="KAR18" s="24"/>
      <c r="KAS18" s="27"/>
      <c r="KAT18" s="24"/>
      <c r="KAU18" s="27"/>
      <c r="KAV18" s="24"/>
      <c r="KAW18" s="27"/>
      <c r="KAX18" s="24"/>
      <c r="KAY18" s="27"/>
      <c r="KAZ18" s="24"/>
      <c r="KBA18" s="27"/>
      <c r="KBB18" s="24"/>
      <c r="KBC18" s="27"/>
      <c r="KBD18" s="24"/>
      <c r="KBE18" s="27"/>
      <c r="KBF18" s="24"/>
      <c r="KBG18" s="27"/>
      <c r="KBH18" s="24"/>
      <c r="KBI18" s="27"/>
      <c r="KBJ18" s="24"/>
      <c r="KBK18" s="27"/>
      <c r="KBL18" s="24"/>
      <c r="KBM18" s="27"/>
      <c r="KBN18" s="24"/>
      <c r="KBO18" s="27"/>
      <c r="KBP18" s="24"/>
      <c r="KBQ18" s="27"/>
      <c r="KBR18" s="24"/>
      <c r="KBS18" s="27"/>
      <c r="KBT18" s="24"/>
      <c r="KBU18" s="27"/>
      <c r="KBV18" s="24"/>
      <c r="KBW18" s="27"/>
      <c r="KBX18" s="24"/>
      <c r="KBY18" s="27"/>
      <c r="KBZ18" s="24"/>
      <c r="KCA18" s="27"/>
      <c r="KCB18" s="24"/>
      <c r="KCC18" s="27"/>
      <c r="KCD18" s="24"/>
      <c r="KCE18" s="27"/>
      <c r="KCF18" s="24"/>
      <c r="KCG18" s="27"/>
      <c r="KCH18" s="24"/>
      <c r="KCI18" s="27"/>
      <c r="KCJ18" s="24"/>
      <c r="KCK18" s="27"/>
      <c r="KCL18" s="24"/>
      <c r="KCM18" s="27"/>
      <c r="KCN18" s="24"/>
      <c r="KCO18" s="27"/>
      <c r="KCP18" s="24"/>
      <c r="KCQ18" s="27"/>
      <c r="KCR18" s="24"/>
      <c r="KCS18" s="27"/>
      <c r="KCT18" s="24"/>
      <c r="KCU18" s="27"/>
      <c r="KCV18" s="24"/>
      <c r="KCW18" s="27"/>
      <c r="KCX18" s="24"/>
      <c r="KCY18" s="27"/>
      <c r="KCZ18" s="24"/>
      <c r="KDA18" s="27"/>
      <c r="KDB18" s="24"/>
      <c r="KDC18" s="27"/>
      <c r="KDD18" s="24"/>
      <c r="KDE18" s="27"/>
      <c r="KDF18" s="24"/>
      <c r="KDG18" s="27"/>
      <c r="KDH18" s="24"/>
      <c r="KDI18" s="27"/>
      <c r="KDJ18" s="24"/>
      <c r="KDK18" s="27"/>
      <c r="KDL18" s="24"/>
      <c r="KDM18" s="27"/>
      <c r="KDN18" s="24"/>
      <c r="KDO18" s="27"/>
      <c r="KDP18" s="24"/>
      <c r="KDQ18" s="27"/>
      <c r="KDR18" s="24"/>
      <c r="KDS18" s="27"/>
      <c r="KDT18" s="24"/>
      <c r="KDU18" s="27"/>
      <c r="KDV18" s="24"/>
      <c r="KDW18" s="27"/>
      <c r="KDX18" s="24"/>
      <c r="KDY18" s="27"/>
      <c r="KDZ18" s="24"/>
      <c r="KEA18" s="27"/>
      <c r="KEB18" s="24"/>
      <c r="KEC18" s="27"/>
      <c r="KED18" s="24"/>
      <c r="KEE18" s="27"/>
      <c r="KEF18" s="24"/>
      <c r="KEG18" s="27"/>
      <c r="KEH18" s="24"/>
      <c r="KEI18" s="27"/>
      <c r="KEJ18" s="24"/>
      <c r="KEK18" s="27"/>
      <c r="KEL18" s="24"/>
      <c r="KEM18" s="27"/>
      <c r="KEN18" s="24"/>
      <c r="KEO18" s="27"/>
      <c r="KEP18" s="24"/>
      <c r="KEQ18" s="27"/>
      <c r="KER18" s="24"/>
      <c r="KES18" s="27"/>
      <c r="KET18" s="24"/>
      <c r="KEU18" s="27"/>
      <c r="KEV18" s="24"/>
      <c r="KEW18" s="27"/>
      <c r="KEX18" s="24"/>
      <c r="KEY18" s="27"/>
      <c r="KEZ18" s="24"/>
      <c r="KFA18" s="27"/>
      <c r="KFB18" s="24"/>
      <c r="KFC18" s="27"/>
      <c r="KFD18" s="24"/>
      <c r="KFE18" s="27"/>
      <c r="KFF18" s="24"/>
      <c r="KFG18" s="27"/>
      <c r="KFH18" s="24"/>
      <c r="KFI18" s="27"/>
      <c r="KFJ18" s="24"/>
      <c r="KFK18" s="27"/>
      <c r="KFL18" s="24"/>
      <c r="KFM18" s="27"/>
      <c r="KFN18" s="24"/>
      <c r="KFO18" s="27"/>
      <c r="KFP18" s="24"/>
      <c r="KFQ18" s="27"/>
      <c r="KFR18" s="24"/>
      <c r="KFS18" s="27"/>
      <c r="KFT18" s="24"/>
      <c r="KFU18" s="27"/>
      <c r="KFV18" s="24"/>
      <c r="KFW18" s="27"/>
      <c r="KFX18" s="24"/>
      <c r="KFY18" s="27"/>
      <c r="KFZ18" s="24"/>
      <c r="KGA18" s="27"/>
      <c r="KGB18" s="24"/>
      <c r="KGC18" s="27"/>
      <c r="KGD18" s="24"/>
      <c r="KGE18" s="27"/>
      <c r="KGF18" s="24"/>
      <c r="KGG18" s="27"/>
      <c r="KGH18" s="24"/>
      <c r="KGI18" s="27"/>
      <c r="KGJ18" s="24"/>
      <c r="KGK18" s="27"/>
      <c r="KGL18" s="24"/>
      <c r="KGM18" s="27"/>
      <c r="KGN18" s="24"/>
      <c r="KGO18" s="27"/>
      <c r="KGP18" s="24"/>
      <c r="KGQ18" s="27"/>
      <c r="KGR18" s="24"/>
      <c r="KGS18" s="27"/>
      <c r="KGT18" s="24"/>
      <c r="KGU18" s="27"/>
      <c r="KGV18" s="24"/>
      <c r="KGW18" s="27"/>
      <c r="KGX18" s="24"/>
      <c r="KGY18" s="27"/>
      <c r="KGZ18" s="24"/>
      <c r="KHA18" s="27"/>
      <c r="KHB18" s="24"/>
      <c r="KHC18" s="27"/>
      <c r="KHD18" s="24"/>
      <c r="KHE18" s="27"/>
      <c r="KHF18" s="24"/>
      <c r="KHG18" s="27"/>
      <c r="KHH18" s="24"/>
      <c r="KHI18" s="27"/>
      <c r="KHJ18" s="24"/>
      <c r="KHK18" s="27"/>
      <c r="KHL18" s="24"/>
      <c r="KHM18" s="27"/>
      <c r="KHN18" s="24"/>
      <c r="KHO18" s="27"/>
      <c r="KHP18" s="24"/>
      <c r="KHQ18" s="27"/>
      <c r="KHR18" s="24"/>
      <c r="KHS18" s="27"/>
      <c r="KHT18" s="24"/>
      <c r="KHU18" s="27"/>
      <c r="KHV18" s="24"/>
      <c r="KHW18" s="27"/>
      <c r="KHX18" s="24"/>
      <c r="KHY18" s="27"/>
      <c r="KHZ18" s="24"/>
      <c r="KIA18" s="27"/>
      <c r="KIB18" s="24"/>
      <c r="KIC18" s="27"/>
      <c r="KID18" s="24"/>
      <c r="KIE18" s="27"/>
      <c r="KIF18" s="24"/>
      <c r="KIG18" s="27"/>
      <c r="KIH18" s="24"/>
      <c r="KII18" s="27"/>
      <c r="KIJ18" s="24"/>
      <c r="KIK18" s="27"/>
      <c r="KIL18" s="24"/>
      <c r="KIM18" s="27"/>
      <c r="KIN18" s="24"/>
      <c r="KIO18" s="27"/>
      <c r="KIP18" s="24"/>
      <c r="KIQ18" s="27"/>
      <c r="KIR18" s="24"/>
      <c r="KIS18" s="27"/>
      <c r="KIT18" s="24"/>
      <c r="KIU18" s="27"/>
      <c r="KIV18" s="24"/>
      <c r="KIW18" s="27"/>
      <c r="KIX18" s="24"/>
      <c r="KIY18" s="27"/>
      <c r="KIZ18" s="24"/>
      <c r="KJA18" s="27"/>
      <c r="KJB18" s="24"/>
      <c r="KJC18" s="27"/>
      <c r="KJD18" s="24"/>
      <c r="KJE18" s="27"/>
      <c r="KJF18" s="24"/>
      <c r="KJG18" s="27"/>
      <c r="KJH18" s="24"/>
      <c r="KJI18" s="27"/>
      <c r="KJJ18" s="24"/>
      <c r="KJK18" s="27"/>
      <c r="KJL18" s="24"/>
      <c r="KJM18" s="27"/>
      <c r="KJN18" s="24"/>
      <c r="KJO18" s="27"/>
      <c r="KJP18" s="24"/>
      <c r="KJQ18" s="27"/>
      <c r="KJR18" s="24"/>
      <c r="KJS18" s="27"/>
      <c r="KJT18" s="24"/>
      <c r="KJU18" s="27"/>
      <c r="KJV18" s="24"/>
      <c r="KJW18" s="27"/>
      <c r="KJX18" s="24"/>
      <c r="KJY18" s="27"/>
      <c r="KJZ18" s="24"/>
      <c r="KKA18" s="27"/>
      <c r="KKB18" s="24"/>
      <c r="KKC18" s="27"/>
      <c r="KKD18" s="24"/>
      <c r="KKE18" s="27"/>
      <c r="KKF18" s="24"/>
      <c r="KKG18" s="27"/>
      <c r="KKH18" s="24"/>
      <c r="KKI18" s="27"/>
      <c r="KKJ18" s="24"/>
      <c r="KKK18" s="27"/>
      <c r="KKL18" s="24"/>
      <c r="KKM18" s="27"/>
      <c r="KKN18" s="24"/>
      <c r="KKO18" s="27"/>
      <c r="KKP18" s="24"/>
      <c r="KKQ18" s="27"/>
      <c r="KKR18" s="24"/>
      <c r="KKS18" s="27"/>
      <c r="KKT18" s="24"/>
      <c r="KKU18" s="27"/>
      <c r="KKV18" s="24"/>
      <c r="KKW18" s="27"/>
      <c r="KKX18" s="24"/>
      <c r="KKY18" s="27"/>
      <c r="KKZ18" s="24"/>
      <c r="KLA18" s="27"/>
      <c r="KLB18" s="24"/>
      <c r="KLC18" s="27"/>
      <c r="KLD18" s="24"/>
      <c r="KLE18" s="27"/>
      <c r="KLF18" s="24"/>
      <c r="KLG18" s="27"/>
      <c r="KLH18" s="24"/>
      <c r="KLI18" s="27"/>
      <c r="KLJ18" s="24"/>
      <c r="KLK18" s="27"/>
      <c r="KLL18" s="24"/>
      <c r="KLM18" s="27"/>
      <c r="KLN18" s="24"/>
      <c r="KLO18" s="27"/>
      <c r="KLP18" s="24"/>
      <c r="KLQ18" s="27"/>
      <c r="KLR18" s="24"/>
      <c r="KLS18" s="27"/>
      <c r="KLT18" s="24"/>
      <c r="KLU18" s="27"/>
      <c r="KLV18" s="24"/>
      <c r="KLW18" s="27"/>
      <c r="KLX18" s="24"/>
      <c r="KLY18" s="27"/>
      <c r="KLZ18" s="24"/>
      <c r="KMA18" s="27"/>
      <c r="KMB18" s="24"/>
      <c r="KMC18" s="27"/>
      <c r="KMD18" s="24"/>
      <c r="KME18" s="27"/>
      <c r="KMF18" s="24"/>
      <c r="KMG18" s="27"/>
      <c r="KMH18" s="24"/>
      <c r="KMI18" s="27"/>
      <c r="KMJ18" s="24"/>
      <c r="KMK18" s="27"/>
      <c r="KML18" s="24"/>
      <c r="KMM18" s="27"/>
      <c r="KMN18" s="24"/>
      <c r="KMO18" s="27"/>
      <c r="KMP18" s="24"/>
      <c r="KMQ18" s="27"/>
      <c r="KMR18" s="24"/>
      <c r="KMS18" s="27"/>
      <c r="KMT18" s="24"/>
      <c r="KMU18" s="27"/>
      <c r="KMV18" s="24"/>
      <c r="KMW18" s="27"/>
      <c r="KMX18" s="24"/>
      <c r="KMY18" s="27"/>
      <c r="KMZ18" s="24"/>
      <c r="KNA18" s="27"/>
      <c r="KNB18" s="24"/>
      <c r="KNC18" s="27"/>
      <c r="KND18" s="24"/>
      <c r="KNE18" s="27"/>
      <c r="KNF18" s="24"/>
      <c r="KNG18" s="27"/>
      <c r="KNH18" s="24"/>
      <c r="KNI18" s="27"/>
      <c r="KNJ18" s="24"/>
      <c r="KNK18" s="27"/>
      <c r="KNL18" s="24"/>
      <c r="KNM18" s="27"/>
      <c r="KNN18" s="24"/>
      <c r="KNO18" s="27"/>
      <c r="KNP18" s="24"/>
      <c r="KNQ18" s="27"/>
      <c r="KNR18" s="24"/>
      <c r="KNS18" s="27"/>
      <c r="KNT18" s="24"/>
      <c r="KNU18" s="27"/>
      <c r="KNV18" s="24"/>
      <c r="KNW18" s="27"/>
      <c r="KNX18" s="24"/>
      <c r="KNY18" s="27"/>
      <c r="KNZ18" s="24"/>
      <c r="KOA18" s="27"/>
      <c r="KOB18" s="24"/>
      <c r="KOC18" s="27"/>
      <c r="KOD18" s="24"/>
      <c r="KOE18" s="27"/>
      <c r="KOF18" s="24"/>
      <c r="KOG18" s="27"/>
      <c r="KOH18" s="24"/>
      <c r="KOI18" s="27"/>
      <c r="KOJ18" s="24"/>
      <c r="KOK18" s="27"/>
      <c r="KOL18" s="24"/>
      <c r="KOM18" s="27"/>
      <c r="KON18" s="24"/>
      <c r="KOO18" s="27"/>
      <c r="KOP18" s="24"/>
      <c r="KOQ18" s="27"/>
      <c r="KOR18" s="24"/>
      <c r="KOS18" s="27"/>
      <c r="KOT18" s="24"/>
      <c r="KOU18" s="27"/>
      <c r="KOV18" s="24"/>
      <c r="KOW18" s="27"/>
      <c r="KOX18" s="24"/>
      <c r="KOY18" s="27"/>
      <c r="KOZ18" s="24"/>
      <c r="KPA18" s="27"/>
      <c r="KPB18" s="24"/>
      <c r="KPC18" s="27"/>
      <c r="KPD18" s="24"/>
      <c r="KPE18" s="27"/>
      <c r="KPF18" s="24"/>
      <c r="KPG18" s="27"/>
      <c r="KPH18" s="24"/>
      <c r="KPI18" s="27"/>
      <c r="KPJ18" s="24"/>
      <c r="KPK18" s="27"/>
      <c r="KPL18" s="24"/>
      <c r="KPM18" s="27"/>
      <c r="KPN18" s="24"/>
      <c r="KPO18" s="27"/>
      <c r="KPP18" s="24"/>
      <c r="KPQ18" s="27"/>
      <c r="KPR18" s="24"/>
      <c r="KPS18" s="27"/>
      <c r="KPT18" s="24"/>
      <c r="KPU18" s="27"/>
      <c r="KPV18" s="24"/>
      <c r="KPW18" s="27"/>
      <c r="KPX18" s="24"/>
      <c r="KPY18" s="27"/>
      <c r="KPZ18" s="24"/>
      <c r="KQA18" s="27"/>
      <c r="KQB18" s="24"/>
      <c r="KQC18" s="27"/>
      <c r="KQD18" s="24"/>
      <c r="KQE18" s="27"/>
      <c r="KQF18" s="24"/>
      <c r="KQG18" s="27"/>
      <c r="KQH18" s="24"/>
      <c r="KQI18" s="27"/>
      <c r="KQJ18" s="24"/>
      <c r="KQK18" s="27"/>
      <c r="KQL18" s="24"/>
      <c r="KQM18" s="27"/>
      <c r="KQN18" s="24"/>
      <c r="KQO18" s="27"/>
      <c r="KQP18" s="24"/>
      <c r="KQQ18" s="27"/>
      <c r="KQR18" s="24"/>
      <c r="KQS18" s="27"/>
      <c r="KQT18" s="24"/>
      <c r="KQU18" s="27"/>
      <c r="KQV18" s="24"/>
      <c r="KQW18" s="27"/>
      <c r="KQX18" s="24"/>
      <c r="KQY18" s="27"/>
      <c r="KQZ18" s="24"/>
      <c r="KRA18" s="27"/>
      <c r="KRB18" s="24"/>
      <c r="KRC18" s="27"/>
      <c r="KRD18" s="24"/>
      <c r="KRE18" s="27"/>
      <c r="KRF18" s="24"/>
      <c r="KRG18" s="27"/>
      <c r="KRH18" s="24"/>
      <c r="KRI18" s="27"/>
      <c r="KRJ18" s="24"/>
      <c r="KRK18" s="27"/>
      <c r="KRL18" s="24"/>
      <c r="KRM18" s="27"/>
      <c r="KRN18" s="24"/>
      <c r="KRO18" s="27"/>
      <c r="KRP18" s="24"/>
      <c r="KRQ18" s="27"/>
      <c r="KRR18" s="24"/>
      <c r="KRS18" s="27"/>
      <c r="KRT18" s="24"/>
      <c r="KRU18" s="27"/>
      <c r="KRV18" s="24"/>
      <c r="KRW18" s="27"/>
      <c r="KRX18" s="24"/>
      <c r="KRY18" s="27"/>
      <c r="KRZ18" s="24"/>
      <c r="KSA18" s="27"/>
      <c r="KSB18" s="24"/>
      <c r="KSC18" s="27"/>
      <c r="KSD18" s="24"/>
      <c r="KSE18" s="27"/>
      <c r="KSF18" s="24"/>
      <c r="KSG18" s="27"/>
      <c r="KSH18" s="24"/>
      <c r="KSI18" s="27"/>
      <c r="KSJ18" s="24"/>
      <c r="KSK18" s="27"/>
      <c r="KSL18" s="24"/>
      <c r="KSM18" s="27"/>
      <c r="KSN18" s="24"/>
      <c r="KSO18" s="27"/>
      <c r="KSP18" s="24"/>
      <c r="KSQ18" s="27"/>
      <c r="KSR18" s="24"/>
      <c r="KSS18" s="27"/>
      <c r="KST18" s="24"/>
      <c r="KSU18" s="27"/>
      <c r="KSV18" s="24"/>
      <c r="KSW18" s="27"/>
      <c r="KSX18" s="24"/>
      <c r="KSY18" s="27"/>
      <c r="KSZ18" s="24"/>
      <c r="KTA18" s="27"/>
      <c r="KTB18" s="24"/>
      <c r="KTC18" s="27"/>
      <c r="KTD18" s="24"/>
      <c r="KTE18" s="27"/>
      <c r="KTF18" s="24"/>
      <c r="KTG18" s="27"/>
      <c r="KTH18" s="24"/>
      <c r="KTI18" s="27"/>
      <c r="KTJ18" s="24"/>
      <c r="KTK18" s="27"/>
      <c r="KTL18" s="24"/>
      <c r="KTM18" s="27"/>
      <c r="KTN18" s="24"/>
      <c r="KTO18" s="27"/>
      <c r="KTP18" s="24"/>
      <c r="KTQ18" s="27"/>
      <c r="KTR18" s="24"/>
      <c r="KTS18" s="27"/>
      <c r="KTT18" s="24"/>
      <c r="KTU18" s="27"/>
      <c r="KTV18" s="24"/>
      <c r="KTW18" s="27"/>
      <c r="KTX18" s="24"/>
      <c r="KTY18" s="27"/>
      <c r="KTZ18" s="24"/>
      <c r="KUA18" s="27"/>
      <c r="KUB18" s="24"/>
      <c r="KUC18" s="27"/>
      <c r="KUD18" s="24"/>
      <c r="KUE18" s="27"/>
      <c r="KUF18" s="24"/>
      <c r="KUG18" s="27"/>
      <c r="KUH18" s="24"/>
      <c r="KUI18" s="27"/>
      <c r="KUJ18" s="24"/>
      <c r="KUK18" s="27"/>
      <c r="KUL18" s="24"/>
      <c r="KUM18" s="27"/>
      <c r="KUN18" s="24"/>
      <c r="KUO18" s="27"/>
      <c r="KUP18" s="24"/>
      <c r="KUQ18" s="27"/>
      <c r="KUR18" s="24"/>
      <c r="KUS18" s="27"/>
      <c r="KUT18" s="24"/>
      <c r="KUU18" s="27"/>
      <c r="KUV18" s="24"/>
      <c r="KUW18" s="27"/>
      <c r="KUX18" s="24"/>
      <c r="KUY18" s="27"/>
      <c r="KUZ18" s="24"/>
      <c r="KVA18" s="27"/>
      <c r="KVB18" s="24"/>
      <c r="KVC18" s="27"/>
      <c r="KVD18" s="24"/>
      <c r="KVE18" s="27"/>
      <c r="KVF18" s="24"/>
      <c r="KVG18" s="27"/>
      <c r="KVH18" s="24"/>
      <c r="KVI18" s="27"/>
      <c r="KVJ18" s="24"/>
      <c r="KVK18" s="27"/>
      <c r="KVL18" s="24"/>
      <c r="KVM18" s="27"/>
      <c r="KVN18" s="24"/>
      <c r="KVO18" s="27"/>
      <c r="KVP18" s="24"/>
      <c r="KVQ18" s="27"/>
      <c r="KVR18" s="24"/>
      <c r="KVS18" s="27"/>
      <c r="KVT18" s="24"/>
      <c r="KVU18" s="27"/>
      <c r="KVV18" s="24"/>
      <c r="KVW18" s="27"/>
      <c r="KVX18" s="24"/>
      <c r="KVY18" s="27"/>
      <c r="KVZ18" s="24"/>
      <c r="KWA18" s="27"/>
      <c r="KWB18" s="24"/>
      <c r="KWC18" s="27"/>
      <c r="KWD18" s="24"/>
      <c r="KWE18" s="27"/>
      <c r="KWF18" s="24"/>
      <c r="KWG18" s="27"/>
      <c r="KWH18" s="24"/>
      <c r="KWI18" s="27"/>
      <c r="KWJ18" s="24"/>
      <c r="KWK18" s="27"/>
      <c r="KWL18" s="24"/>
      <c r="KWM18" s="27"/>
      <c r="KWN18" s="24"/>
      <c r="KWO18" s="27"/>
      <c r="KWP18" s="24"/>
      <c r="KWQ18" s="27"/>
      <c r="KWR18" s="24"/>
      <c r="KWS18" s="27"/>
      <c r="KWT18" s="24"/>
      <c r="KWU18" s="27"/>
      <c r="KWV18" s="24"/>
      <c r="KWW18" s="27"/>
      <c r="KWX18" s="24"/>
      <c r="KWY18" s="27"/>
      <c r="KWZ18" s="24"/>
      <c r="KXA18" s="27"/>
      <c r="KXB18" s="24"/>
      <c r="KXC18" s="27"/>
      <c r="KXD18" s="24"/>
      <c r="KXE18" s="27"/>
      <c r="KXF18" s="24"/>
      <c r="KXG18" s="27"/>
      <c r="KXH18" s="24"/>
      <c r="KXI18" s="27"/>
      <c r="KXJ18" s="24"/>
      <c r="KXK18" s="27"/>
      <c r="KXL18" s="24"/>
      <c r="KXM18" s="27"/>
      <c r="KXN18" s="24"/>
      <c r="KXO18" s="27"/>
      <c r="KXP18" s="24"/>
      <c r="KXQ18" s="27"/>
      <c r="KXR18" s="24"/>
      <c r="KXS18" s="27"/>
      <c r="KXT18" s="24"/>
      <c r="KXU18" s="27"/>
      <c r="KXV18" s="24"/>
      <c r="KXW18" s="27"/>
      <c r="KXX18" s="24"/>
      <c r="KXY18" s="27"/>
      <c r="KXZ18" s="24"/>
      <c r="KYA18" s="27"/>
      <c r="KYB18" s="24"/>
      <c r="KYC18" s="27"/>
      <c r="KYD18" s="24"/>
      <c r="KYE18" s="27"/>
      <c r="KYF18" s="24"/>
      <c r="KYG18" s="27"/>
      <c r="KYH18" s="24"/>
      <c r="KYI18" s="27"/>
      <c r="KYJ18" s="24"/>
      <c r="KYK18" s="27"/>
      <c r="KYL18" s="24"/>
      <c r="KYM18" s="27"/>
      <c r="KYN18" s="24"/>
      <c r="KYO18" s="27"/>
      <c r="KYP18" s="24"/>
      <c r="KYQ18" s="27"/>
      <c r="KYR18" s="24"/>
      <c r="KYS18" s="27"/>
      <c r="KYT18" s="24"/>
      <c r="KYU18" s="27"/>
      <c r="KYV18" s="24"/>
      <c r="KYW18" s="27"/>
      <c r="KYX18" s="24"/>
      <c r="KYY18" s="27"/>
      <c r="KYZ18" s="24"/>
      <c r="KZA18" s="27"/>
      <c r="KZB18" s="24"/>
      <c r="KZC18" s="27"/>
      <c r="KZD18" s="24"/>
      <c r="KZE18" s="27"/>
      <c r="KZF18" s="24"/>
      <c r="KZG18" s="27"/>
      <c r="KZH18" s="24"/>
      <c r="KZI18" s="27"/>
      <c r="KZJ18" s="24"/>
      <c r="KZK18" s="27"/>
      <c r="KZL18" s="24"/>
      <c r="KZM18" s="27"/>
      <c r="KZN18" s="24"/>
      <c r="KZO18" s="27"/>
      <c r="KZP18" s="24"/>
      <c r="KZQ18" s="27"/>
      <c r="KZR18" s="24"/>
      <c r="KZS18" s="27"/>
      <c r="KZT18" s="24"/>
      <c r="KZU18" s="27"/>
      <c r="KZV18" s="24"/>
      <c r="KZW18" s="27"/>
      <c r="KZX18" s="24"/>
      <c r="KZY18" s="27"/>
      <c r="KZZ18" s="24"/>
      <c r="LAA18" s="27"/>
      <c r="LAB18" s="24"/>
      <c r="LAC18" s="27"/>
      <c r="LAD18" s="24"/>
      <c r="LAE18" s="27"/>
      <c r="LAF18" s="24"/>
      <c r="LAG18" s="27"/>
      <c r="LAH18" s="24"/>
      <c r="LAI18" s="27"/>
      <c r="LAJ18" s="24"/>
      <c r="LAK18" s="27"/>
      <c r="LAL18" s="24"/>
      <c r="LAM18" s="27"/>
      <c r="LAN18" s="24"/>
      <c r="LAO18" s="27"/>
      <c r="LAP18" s="24"/>
      <c r="LAQ18" s="27"/>
      <c r="LAR18" s="24"/>
      <c r="LAS18" s="27"/>
      <c r="LAT18" s="24"/>
      <c r="LAU18" s="27"/>
      <c r="LAV18" s="24"/>
      <c r="LAW18" s="27"/>
      <c r="LAX18" s="24"/>
      <c r="LAY18" s="27"/>
      <c r="LAZ18" s="24"/>
      <c r="LBA18" s="27"/>
      <c r="LBB18" s="24"/>
      <c r="LBC18" s="27"/>
      <c r="LBD18" s="24"/>
      <c r="LBE18" s="27"/>
      <c r="LBF18" s="24"/>
      <c r="LBG18" s="27"/>
      <c r="LBH18" s="24"/>
      <c r="LBI18" s="27"/>
      <c r="LBJ18" s="24"/>
      <c r="LBK18" s="27"/>
      <c r="LBL18" s="24"/>
      <c r="LBM18" s="27"/>
      <c r="LBN18" s="24"/>
      <c r="LBO18" s="27"/>
      <c r="LBP18" s="24"/>
      <c r="LBQ18" s="27"/>
      <c r="LBR18" s="24"/>
      <c r="LBS18" s="27"/>
      <c r="LBT18" s="24"/>
      <c r="LBU18" s="27"/>
      <c r="LBV18" s="24"/>
      <c r="LBW18" s="27"/>
      <c r="LBX18" s="24"/>
      <c r="LBY18" s="27"/>
      <c r="LBZ18" s="24"/>
      <c r="LCA18" s="27"/>
      <c r="LCB18" s="24"/>
      <c r="LCC18" s="27"/>
      <c r="LCD18" s="24"/>
      <c r="LCE18" s="27"/>
      <c r="LCF18" s="24"/>
      <c r="LCG18" s="27"/>
      <c r="LCH18" s="24"/>
      <c r="LCI18" s="27"/>
      <c r="LCJ18" s="24"/>
      <c r="LCK18" s="27"/>
      <c r="LCL18" s="24"/>
      <c r="LCM18" s="27"/>
      <c r="LCN18" s="24"/>
      <c r="LCO18" s="27"/>
      <c r="LCP18" s="24"/>
      <c r="LCQ18" s="27"/>
      <c r="LCR18" s="24"/>
      <c r="LCS18" s="27"/>
      <c r="LCT18" s="24"/>
      <c r="LCU18" s="27"/>
      <c r="LCV18" s="24"/>
      <c r="LCW18" s="27"/>
      <c r="LCX18" s="24"/>
      <c r="LCY18" s="27"/>
      <c r="LCZ18" s="24"/>
      <c r="LDA18" s="27"/>
      <c r="LDB18" s="24"/>
      <c r="LDC18" s="27"/>
      <c r="LDD18" s="24"/>
      <c r="LDE18" s="27"/>
      <c r="LDF18" s="24"/>
      <c r="LDG18" s="27"/>
      <c r="LDH18" s="24"/>
      <c r="LDI18" s="27"/>
      <c r="LDJ18" s="24"/>
      <c r="LDK18" s="27"/>
      <c r="LDL18" s="24"/>
      <c r="LDM18" s="27"/>
      <c r="LDN18" s="24"/>
      <c r="LDO18" s="27"/>
      <c r="LDP18" s="24"/>
      <c r="LDQ18" s="27"/>
      <c r="LDR18" s="24"/>
      <c r="LDS18" s="27"/>
      <c r="LDT18" s="24"/>
      <c r="LDU18" s="27"/>
      <c r="LDV18" s="24"/>
      <c r="LDW18" s="27"/>
      <c r="LDX18" s="24"/>
      <c r="LDY18" s="27"/>
      <c r="LDZ18" s="24"/>
      <c r="LEA18" s="27"/>
      <c r="LEB18" s="24"/>
      <c r="LEC18" s="27"/>
      <c r="LED18" s="24"/>
      <c r="LEE18" s="27"/>
      <c r="LEF18" s="24"/>
      <c r="LEG18" s="27"/>
      <c r="LEH18" s="24"/>
      <c r="LEI18" s="27"/>
      <c r="LEJ18" s="24"/>
      <c r="LEK18" s="27"/>
      <c r="LEL18" s="24"/>
      <c r="LEM18" s="27"/>
      <c r="LEN18" s="24"/>
      <c r="LEO18" s="27"/>
      <c r="LEP18" s="24"/>
      <c r="LEQ18" s="27"/>
      <c r="LER18" s="24"/>
      <c r="LES18" s="27"/>
      <c r="LET18" s="24"/>
      <c r="LEU18" s="27"/>
      <c r="LEV18" s="24"/>
      <c r="LEW18" s="27"/>
      <c r="LEX18" s="24"/>
      <c r="LEY18" s="27"/>
      <c r="LEZ18" s="24"/>
      <c r="LFA18" s="27"/>
      <c r="LFB18" s="24"/>
      <c r="LFC18" s="27"/>
      <c r="LFD18" s="24"/>
      <c r="LFE18" s="27"/>
      <c r="LFF18" s="24"/>
      <c r="LFG18" s="27"/>
      <c r="LFH18" s="24"/>
      <c r="LFI18" s="27"/>
      <c r="LFJ18" s="24"/>
      <c r="LFK18" s="27"/>
      <c r="LFL18" s="24"/>
      <c r="LFM18" s="27"/>
      <c r="LFN18" s="24"/>
      <c r="LFO18" s="27"/>
      <c r="LFP18" s="24"/>
      <c r="LFQ18" s="27"/>
      <c r="LFR18" s="24"/>
      <c r="LFS18" s="27"/>
      <c r="LFT18" s="24"/>
      <c r="LFU18" s="27"/>
      <c r="LFV18" s="24"/>
      <c r="LFW18" s="27"/>
      <c r="LFX18" s="24"/>
      <c r="LFY18" s="27"/>
      <c r="LFZ18" s="24"/>
      <c r="LGA18" s="27"/>
      <c r="LGB18" s="24"/>
      <c r="LGC18" s="27"/>
      <c r="LGD18" s="24"/>
      <c r="LGE18" s="27"/>
      <c r="LGF18" s="24"/>
      <c r="LGG18" s="27"/>
      <c r="LGH18" s="24"/>
      <c r="LGI18" s="27"/>
      <c r="LGJ18" s="24"/>
      <c r="LGK18" s="27"/>
      <c r="LGL18" s="24"/>
      <c r="LGM18" s="27"/>
      <c r="LGN18" s="24"/>
      <c r="LGO18" s="27"/>
      <c r="LGP18" s="24"/>
      <c r="LGQ18" s="27"/>
      <c r="LGR18" s="24"/>
      <c r="LGS18" s="27"/>
      <c r="LGT18" s="24"/>
      <c r="LGU18" s="27"/>
      <c r="LGV18" s="24"/>
      <c r="LGW18" s="27"/>
      <c r="LGX18" s="24"/>
      <c r="LGY18" s="27"/>
      <c r="LGZ18" s="24"/>
      <c r="LHA18" s="27"/>
      <c r="LHB18" s="24"/>
      <c r="LHC18" s="27"/>
      <c r="LHD18" s="24"/>
      <c r="LHE18" s="27"/>
      <c r="LHF18" s="24"/>
      <c r="LHG18" s="27"/>
      <c r="LHH18" s="24"/>
      <c r="LHI18" s="27"/>
      <c r="LHJ18" s="24"/>
      <c r="LHK18" s="27"/>
      <c r="LHL18" s="24"/>
      <c r="LHM18" s="27"/>
      <c r="LHN18" s="24"/>
      <c r="LHO18" s="27"/>
      <c r="LHP18" s="24"/>
      <c r="LHQ18" s="27"/>
      <c r="LHR18" s="24"/>
      <c r="LHS18" s="27"/>
      <c r="LHT18" s="24"/>
      <c r="LHU18" s="27"/>
      <c r="LHV18" s="24"/>
      <c r="LHW18" s="27"/>
      <c r="LHX18" s="24"/>
      <c r="LHY18" s="27"/>
      <c r="LHZ18" s="24"/>
      <c r="LIA18" s="27"/>
      <c r="LIB18" s="24"/>
      <c r="LIC18" s="27"/>
      <c r="LID18" s="24"/>
      <c r="LIE18" s="27"/>
      <c r="LIF18" s="24"/>
      <c r="LIG18" s="27"/>
      <c r="LIH18" s="24"/>
      <c r="LII18" s="27"/>
      <c r="LIJ18" s="24"/>
      <c r="LIK18" s="27"/>
      <c r="LIL18" s="24"/>
      <c r="LIM18" s="27"/>
      <c r="LIN18" s="24"/>
      <c r="LIO18" s="27"/>
      <c r="LIP18" s="24"/>
      <c r="LIQ18" s="27"/>
      <c r="LIR18" s="24"/>
      <c r="LIS18" s="27"/>
      <c r="LIT18" s="24"/>
      <c r="LIU18" s="27"/>
      <c r="LIV18" s="24"/>
      <c r="LIW18" s="27"/>
      <c r="LIX18" s="24"/>
      <c r="LIY18" s="27"/>
      <c r="LIZ18" s="24"/>
      <c r="LJA18" s="27"/>
      <c r="LJB18" s="24"/>
      <c r="LJC18" s="27"/>
      <c r="LJD18" s="24"/>
      <c r="LJE18" s="27"/>
      <c r="LJF18" s="24"/>
      <c r="LJG18" s="27"/>
      <c r="LJH18" s="24"/>
      <c r="LJI18" s="27"/>
      <c r="LJJ18" s="24"/>
      <c r="LJK18" s="27"/>
      <c r="LJL18" s="24"/>
      <c r="LJM18" s="27"/>
      <c r="LJN18" s="24"/>
      <c r="LJO18" s="27"/>
      <c r="LJP18" s="24"/>
      <c r="LJQ18" s="27"/>
      <c r="LJR18" s="24"/>
      <c r="LJS18" s="27"/>
      <c r="LJT18" s="24"/>
      <c r="LJU18" s="27"/>
      <c r="LJV18" s="24"/>
      <c r="LJW18" s="27"/>
      <c r="LJX18" s="24"/>
      <c r="LJY18" s="27"/>
      <c r="LJZ18" s="24"/>
      <c r="LKA18" s="27"/>
      <c r="LKB18" s="24"/>
      <c r="LKC18" s="27"/>
      <c r="LKD18" s="24"/>
      <c r="LKE18" s="27"/>
      <c r="LKF18" s="24"/>
      <c r="LKG18" s="27"/>
      <c r="LKH18" s="24"/>
      <c r="LKI18" s="27"/>
      <c r="LKJ18" s="24"/>
      <c r="LKK18" s="27"/>
      <c r="LKL18" s="24"/>
      <c r="LKM18" s="27"/>
      <c r="LKN18" s="24"/>
      <c r="LKO18" s="27"/>
      <c r="LKP18" s="24"/>
      <c r="LKQ18" s="27"/>
      <c r="LKR18" s="24"/>
      <c r="LKS18" s="27"/>
      <c r="LKT18" s="24"/>
      <c r="LKU18" s="27"/>
      <c r="LKV18" s="24"/>
      <c r="LKW18" s="27"/>
      <c r="LKX18" s="24"/>
      <c r="LKY18" s="27"/>
      <c r="LKZ18" s="24"/>
      <c r="LLA18" s="27"/>
      <c r="LLB18" s="24"/>
      <c r="LLC18" s="27"/>
      <c r="LLD18" s="24"/>
      <c r="LLE18" s="27"/>
      <c r="LLF18" s="24"/>
      <c r="LLG18" s="27"/>
      <c r="LLH18" s="24"/>
      <c r="LLI18" s="27"/>
      <c r="LLJ18" s="24"/>
      <c r="LLK18" s="27"/>
      <c r="LLL18" s="24"/>
      <c r="LLM18" s="27"/>
      <c r="LLN18" s="24"/>
      <c r="LLO18" s="27"/>
      <c r="LLP18" s="24"/>
      <c r="LLQ18" s="27"/>
      <c r="LLR18" s="24"/>
      <c r="LLS18" s="27"/>
      <c r="LLT18" s="24"/>
      <c r="LLU18" s="27"/>
      <c r="LLV18" s="24"/>
      <c r="LLW18" s="27"/>
      <c r="LLX18" s="24"/>
      <c r="LLY18" s="27"/>
      <c r="LLZ18" s="24"/>
      <c r="LMA18" s="27"/>
      <c r="LMB18" s="24"/>
      <c r="LMC18" s="27"/>
      <c r="LMD18" s="24"/>
      <c r="LME18" s="27"/>
      <c r="LMF18" s="24"/>
      <c r="LMG18" s="27"/>
      <c r="LMH18" s="24"/>
      <c r="LMI18" s="27"/>
      <c r="LMJ18" s="24"/>
      <c r="LMK18" s="27"/>
      <c r="LML18" s="24"/>
      <c r="LMM18" s="27"/>
      <c r="LMN18" s="24"/>
      <c r="LMO18" s="27"/>
      <c r="LMP18" s="24"/>
      <c r="LMQ18" s="27"/>
      <c r="LMR18" s="24"/>
      <c r="LMS18" s="27"/>
      <c r="LMT18" s="24"/>
      <c r="LMU18" s="27"/>
      <c r="LMV18" s="24"/>
      <c r="LMW18" s="27"/>
      <c r="LMX18" s="24"/>
      <c r="LMY18" s="27"/>
      <c r="LMZ18" s="24"/>
      <c r="LNA18" s="27"/>
      <c r="LNB18" s="24"/>
      <c r="LNC18" s="27"/>
      <c r="LND18" s="24"/>
      <c r="LNE18" s="27"/>
      <c r="LNF18" s="24"/>
      <c r="LNG18" s="27"/>
      <c r="LNH18" s="24"/>
      <c r="LNI18" s="27"/>
      <c r="LNJ18" s="24"/>
      <c r="LNK18" s="27"/>
      <c r="LNL18" s="24"/>
      <c r="LNM18" s="27"/>
      <c r="LNN18" s="24"/>
      <c r="LNO18" s="27"/>
      <c r="LNP18" s="24"/>
      <c r="LNQ18" s="27"/>
      <c r="LNR18" s="24"/>
      <c r="LNS18" s="27"/>
      <c r="LNT18" s="24"/>
      <c r="LNU18" s="27"/>
      <c r="LNV18" s="24"/>
      <c r="LNW18" s="27"/>
      <c r="LNX18" s="24"/>
      <c r="LNY18" s="27"/>
      <c r="LNZ18" s="24"/>
      <c r="LOA18" s="27"/>
      <c r="LOB18" s="24"/>
      <c r="LOC18" s="27"/>
      <c r="LOD18" s="24"/>
      <c r="LOE18" s="27"/>
      <c r="LOF18" s="24"/>
      <c r="LOG18" s="27"/>
      <c r="LOH18" s="24"/>
      <c r="LOI18" s="27"/>
      <c r="LOJ18" s="24"/>
      <c r="LOK18" s="27"/>
      <c r="LOL18" s="24"/>
      <c r="LOM18" s="27"/>
      <c r="LON18" s="24"/>
      <c r="LOO18" s="27"/>
      <c r="LOP18" s="24"/>
      <c r="LOQ18" s="27"/>
      <c r="LOR18" s="24"/>
      <c r="LOS18" s="27"/>
      <c r="LOT18" s="24"/>
      <c r="LOU18" s="27"/>
      <c r="LOV18" s="24"/>
      <c r="LOW18" s="27"/>
      <c r="LOX18" s="24"/>
      <c r="LOY18" s="27"/>
      <c r="LOZ18" s="24"/>
      <c r="LPA18" s="27"/>
      <c r="LPB18" s="24"/>
      <c r="LPC18" s="27"/>
      <c r="LPD18" s="24"/>
      <c r="LPE18" s="27"/>
      <c r="LPF18" s="24"/>
      <c r="LPG18" s="27"/>
      <c r="LPH18" s="24"/>
      <c r="LPI18" s="27"/>
      <c r="LPJ18" s="24"/>
      <c r="LPK18" s="27"/>
      <c r="LPL18" s="24"/>
      <c r="LPM18" s="27"/>
      <c r="LPN18" s="24"/>
      <c r="LPO18" s="27"/>
      <c r="LPP18" s="24"/>
      <c r="LPQ18" s="27"/>
      <c r="LPR18" s="24"/>
      <c r="LPS18" s="27"/>
      <c r="LPT18" s="24"/>
      <c r="LPU18" s="27"/>
      <c r="LPV18" s="24"/>
      <c r="LPW18" s="27"/>
      <c r="LPX18" s="24"/>
      <c r="LPY18" s="27"/>
      <c r="LPZ18" s="24"/>
      <c r="LQA18" s="27"/>
      <c r="LQB18" s="24"/>
      <c r="LQC18" s="27"/>
      <c r="LQD18" s="24"/>
      <c r="LQE18" s="27"/>
      <c r="LQF18" s="24"/>
      <c r="LQG18" s="27"/>
      <c r="LQH18" s="24"/>
      <c r="LQI18" s="27"/>
      <c r="LQJ18" s="24"/>
      <c r="LQK18" s="27"/>
      <c r="LQL18" s="24"/>
      <c r="LQM18" s="27"/>
      <c r="LQN18" s="24"/>
      <c r="LQO18" s="27"/>
      <c r="LQP18" s="24"/>
      <c r="LQQ18" s="27"/>
      <c r="LQR18" s="24"/>
      <c r="LQS18" s="27"/>
      <c r="LQT18" s="24"/>
      <c r="LQU18" s="27"/>
      <c r="LQV18" s="24"/>
      <c r="LQW18" s="27"/>
      <c r="LQX18" s="24"/>
      <c r="LQY18" s="27"/>
      <c r="LQZ18" s="24"/>
      <c r="LRA18" s="27"/>
      <c r="LRB18" s="24"/>
      <c r="LRC18" s="27"/>
      <c r="LRD18" s="24"/>
      <c r="LRE18" s="27"/>
      <c r="LRF18" s="24"/>
      <c r="LRG18" s="27"/>
      <c r="LRH18" s="24"/>
      <c r="LRI18" s="27"/>
      <c r="LRJ18" s="24"/>
      <c r="LRK18" s="27"/>
      <c r="LRL18" s="24"/>
      <c r="LRM18" s="27"/>
      <c r="LRN18" s="24"/>
      <c r="LRO18" s="27"/>
      <c r="LRP18" s="24"/>
      <c r="LRQ18" s="27"/>
      <c r="LRR18" s="24"/>
      <c r="LRS18" s="27"/>
      <c r="LRT18" s="24"/>
      <c r="LRU18" s="27"/>
      <c r="LRV18" s="24"/>
      <c r="LRW18" s="27"/>
      <c r="LRX18" s="24"/>
      <c r="LRY18" s="27"/>
      <c r="LRZ18" s="24"/>
      <c r="LSA18" s="27"/>
      <c r="LSB18" s="24"/>
      <c r="LSC18" s="27"/>
      <c r="LSD18" s="24"/>
      <c r="LSE18" s="27"/>
      <c r="LSF18" s="24"/>
      <c r="LSG18" s="27"/>
      <c r="LSH18" s="24"/>
      <c r="LSI18" s="27"/>
      <c r="LSJ18" s="24"/>
      <c r="LSK18" s="27"/>
      <c r="LSL18" s="24"/>
      <c r="LSM18" s="27"/>
      <c r="LSN18" s="24"/>
      <c r="LSO18" s="27"/>
      <c r="LSP18" s="24"/>
      <c r="LSQ18" s="27"/>
      <c r="LSR18" s="24"/>
      <c r="LSS18" s="27"/>
      <c r="LST18" s="24"/>
      <c r="LSU18" s="27"/>
      <c r="LSV18" s="24"/>
      <c r="LSW18" s="27"/>
      <c r="LSX18" s="24"/>
      <c r="LSY18" s="27"/>
      <c r="LSZ18" s="24"/>
      <c r="LTA18" s="27"/>
      <c r="LTB18" s="24"/>
      <c r="LTC18" s="27"/>
      <c r="LTD18" s="24"/>
      <c r="LTE18" s="27"/>
      <c r="LTF18" s="24"/>
      <c r="LTG18" s="27"/>
      <c r="LTH18" s="24"/>
      <c r="LTI18" s="27"/>
      <c r="LTJ18" s="24"/>
      <c r="LTK18" s="27"/>
      <c r="LTL18" s="24"/>
      <c r="LTM18" s="27"/>
      <c r="LTN18" s="24"/>
      <c r="LTO18" s="27"/>
      <c r="LTP18" s="24"/>
      <c r="LTQ18" s="27"/>
      <c r="LTR18" s="24"/>
      <c r="LTS18" s="27"/>
      <c r="LTT18" s="24"/>
      <c r="LTU18" s="27"/>
      <c r="LTV18" s="24"/>
      <c r="LTW18" s="27"/>
      <c r="LTX18" s="24"/>
      <c r="LTY18" s="27"/>
      <c r="LTZ18" s="24"/>
      <c r="LUA18" s="27"/>
      <c r="LUB18" s="24"/>
      <c r="LUC18" s="27"/>
      <c r="LUD18" s="24"/>
      <c r="LUE18" s="27"/>
      <c r="LUF18" s="24"/>
      <c r="LUG18" s="27"/>
      <c r="LUH18" s="24"/>
      <c r="LUI18" s="27"/>
      <c r="LUJ18" s="24"/>
      <c r="LUK18" s="27"/>
      <c r="LUL18" s="24"/>
      <c r="LUM18" s="27"/>
      <c r="LUN18" s="24"/>
      <c r="LUO18" s="27"/>
      <c r="LUP18" s="24"/>
      <c r="LUQ18" s="27"/>
      <c r="LUR18" s="24"/>
      <c r="LUS18" s="27"/>
      <c r="LUT18" s="24"/>
      <c r="LUU18" s="27"/>
      <c r="LUV18" s="24"/>
      <c r="LUW18" s="27"/>
      <c r="LUX18" s="24"/>
      <c r="LUY18" s="27"/>
      <c r="LUZ18" s="24"/>
      <c r="LVA18" s="27"/>
      <c r="LVB18" s="24"/>
      <c r="LVC18" s="27"/>
      <c r="LVD18" s="24"/>
      <c r="LVE18" s="27"/>
      <c r="LVF18" s="24"/>
      <c r="LVG18" s="27"/>
      <c r="LVH18" s="24"/>
      <c r="LVI18" s="27"/>
      <c r="LVJ18" s="24"/>
      <c r="LVK18" s="27"/>
      <c r="LVL18" s="24"/>
      <c r="LVM18" s="27"/>
      <c r="LVN18" s="24"/>
      <c r="LVO18" s="27"/>
      <c r="LVP18" s="24"/>
      <c r="LVQ18" s="27"/>
      <c r="LVR18" s="24"/>
      <c r="LVS18" s="27"/>
      <c r="LVT18" s="24"/>
      <c r="LVU18" s="27"/>
      <c r="LVV18" s="24"/>
      <c r="LVW18" s="27"/>
      <c r="LVX18" s="24"/>
      <c r="LVY18" s="27"/>
      <c r="LVZ18" s="24"/>
      <c r="LWA18" s="27"/>
      <c r="LWB18" s="24"/>
      <c r="LWC18" s="27"/>
      <c r="LWD18" s="24"/>
      <c r="LWE18" s="27"/>
      <c r="LWF18" s="24"/>
      <c r="LWG18" s="27"/>
      <c r="LWH18" s="24"/>
      <c r="LWI18" s="27"/>
      <c r="LWJ18" s="24"/>
      <c r="LWK18" s="27"/>
      <c r="LWL18" s="24"/>
      <c r="LWM18" s="27"/>
      <c r="LWN18" s="24"/>
      <c r="LWO18" s="27"/>
      <c r="LWP18" s="24"/>
      <c r="LWQ18" s="27"/>
      <c r="LWR18" s="24"/>
      <c r="LWS18" s="27"/>
      <c r="LWT18" s="24"/>
      <c r="LWU18" s="27"/>
      <c r="LWV18" s="24"/>
      <c r="LWW18" s="27"/>
      <c r="LWX18" s="24"/>
      <c r="LWY18" s="27"/>
      <c r="LWZ18" s="24"/>
      <c r="LXA18" s="27"/>
      <c r="LXB18" s="24"/>
      <c r="LXC18" s="27"/>
      <c r="LXD18" s="24"/>
      <c r="LXE18" s="27"/>
      <c r="LXF18" s="24"/>
      <c r="LXG18" s="27"/>
      <c r="LXH18" s="24"/>
      <c r="LXI18" s="27"/>
      <c r="LXJ18" s="24"/>
      <c r="LXK18" s="27"/>
      <c r="LXL18" s="24"/>
      <c r="LXM18" s="27"/>
      <c r="LXN18" s="24"/>
      <c r="LXO18" s="27"/>
      <c r="LXP18" s="24"/>
      <c r="LXQ18" s="27"/>
      <c r="LXR18" s="24"/>
      <c r="LXS18" s="27"/>
      <c r="LXT18" s="24"/>
      <c r="LXU18" s="27"/>
      <c r="LXV18" s="24"/>
      <c r="LXW18" s="27"/>
      <c r="LXX18" s="24"/>
      <c r="LXY18" s="27"/>
      <c r="LXZ18" s="24"/>
      <c r="LYA18" s="27"/>
      <c r="LYB18" s="24"/>
      <c r="LYC18" s="27"/>
      <c r="LYD18" s="24"/>
      <c r="LYE18" s="27"/>
      <c r="LYF18" s="24"/>
      <c r="LYG18" s="27"/>
      <c r="LYH18" s="24"/>
      <c r="LYI18" s="27"/>
      <c r="LYJ18" s="24"/>
      <c r="LYK18" s="27"/>
      <c r="LYL18" s="24"/>
      <c r="LYM18" s="27"/>
      <c r="LYN18" s="24"/>
      <c r="LYO18" s="27"/>
      <c r="LYP18" s="24"/>
      <c r="LYQ18" s="27"/>
      <c r="LYR18" s="24"/>
      <c r="LYS18" s="27"/>
      <c r="LYT18" s="24"/>
      <c r="LYU18" s="27"/>
      <c r="LYV18" s="24"/>
      <c r="LYW18" s="27"/>
      <c r="LYX18" s="24"/>
      <c r="LYY18" s="27"/>
      <c r="LYZ18" s="24"/>
      <c r="LZA18" s="27"/>
      <c r="LZB18" s="24"/>
      <c r="LZC18" s="27"/>
      <c r="LZD18" s="24"/>
      <c r="LZE18" s="27"/>
      <c r="LZF18" s="24"/>
      <c r="LZG18" s="27"/>
      <c r="LZH18" s="24"/>
      <c r="LZI18" s="27"/>
      <c r="LZJ18" s="24"/>
      <c r="LZK18" s="27"/>
      <c r="LZL18" s="24"/>
      <c r="LZM18" s="27"/>
      <c r="LZN18" s="24"/>
      <c r="LZO18" s="27"/>
      <c r="LZP18" s="24"/>
      <c r="LZQ18" s="27"/>
      <c r="LZR18" s="24"/>
      <c r="LZS18" s="27"/>
      <c r="LZT18" s="24"/>
      <c r="LZU18" s="27"/>
      <c r="LZV18" s="24"/>
      <c r="LZW18" s="27"/>
      <c r="LZX18" s="24"/>
      <c r="LZY18" s="27"/>
      <c r="LZZ18" s="24"/>
      <c r="MAA18" s="27"/>
      <c r="MAB18" s="24"/>
      <c r="MAC18" s="27"/>
      <c r="MAD18" s="24"/>
      <c r="MAE18" s="27"/>
      <c r="MAF18" s="24"/>
      <c r="MAG18" s="27"/>
      <c r="MAH18" s="24"/>
      <c r="MAI18" s="27"/>
      <c r="MAJ18" s="24"/>
      <c r="MAK18" s="27"/>
      <c r="MAL18" s="24"/>
      <c r="MAM18" s="27"/>
      <c r="MAN18" s="24"/>
      <c r="MAO18" s="27"/>
      <c r="MAP18" s="24"/>
      <c r="MAQ18" s="27"/>
      <c r="MAR18" s="24"/>
      <c r="MAS18" s="27"/>
      <c r="MAT18" s="24"/>
      <c r="MAU18" s="27"/>
      <c r="MAV18" s="24"/>
      <c r="MAW18" s="27"/>
      <c r="MAX18" s="24"/>
      <c r="MAY18" s="27"/>
      <c r="MAZ18" s="24"/>
      <c r="MBA18" s="27"/>
      <c r="MBB18" s="24"/>
      <c r="MBC18" s="27"/>
      <c r="MBD18" s="24"/>
      <c r="MBE18" s="27"/>
      <c r="MBF18" s="24"/>
      <c r="MBG18" s="27"/>
      <c r="MBH18" s="24"/>
      <c r="MBI18" s="27"/>
      <c r="MBJ18" s="24"/>
      <c r="MBK18" s="27"/>
      <c r="MBL18" s="24"/>
      <c r="MBM18" s="27"/>
      <c r="MBN18" s="24"/>
      <c r="MBO18" s="27"/>
      <c r="MBP18" s="24"/>
      <c r="MBQ18" s="27"/>
      <c r="MBR18" s="24"/>
      <c r="MBS18" s="27"/>
      <c r="MBT18" s="24"/>
      <c r="MBU18" s="27"/>
      <c r="MBV18" s="24"/>
      <c r="MBW18" s="27"/>
      <c r="MBX18" s="24"/>
      <c r="MBY18" s="27"/>
      <c r="MBZ18" s="24"/>
      <c r="MCA18" s="27"/>
      <c r="MCB18" s="24"/>
      <c r="MCC18" s="27"/>
      <c r="MCD18" s="24"/>
      <c r="MCE18" s="27"/>
      <c r="MCF18" s="24"/>
      <c r="MCG18" s="27"/>
      <c r="MCH18" s="24"/>
      <c r="MCI18" s="27"/>
      <c r="MCJ18" s="24"/>
      <c r="MCK18" s="27"/>
      <c r="MCL18" s="24"/>
      <c r="MCM18" s="27"/>
      <c r="MCN18" s="24"/>
      <c r="MCO18" s="27"/>
      <c r="MCP18" s="24"/>
      <c r="MCQ18" s="27"/>
      <c r="MCR18" s="24"/>
      <c r="MCS18" s="27"/>
      <c r="MCT18" s="24"/>
      <c r="MCU18" s="27"/>
      <c r="MCV18" s="24"/>
      <c r="MCW18" s="27"/>
      <c r="MCX18" s="24"/>
      <c r="MCY18" s="27"/>
      <c r="MCZ18" s="24"/>
      <c r="MDA18" s="27"/>
      <c r="MDB18" s="24"/>
      <c r="MDC18" s="27"/>
      <c r="MDD18" s="24"/>
      <c r="MDE18" s="27"/>
      <c r="MDF18" s="24"/>
      <c r="MDG18" s="27"/>
      <c r="MDH18" s="24"/>
      <c r="MDI18" s="27"/>
      <c r="MDJ18" s="24"/>
      <c r="MDK18" s="27"/>
      <c r="MDL18" s="24"/>
      <c r="MDM18" s="27"/>
      <c r="MDN18" s="24"/>
      <c r="MDO18" s="27"/>
      <c r="MDP18" s="24"/>
      <c r="MDQ18" s="27"/>
      <c r="MDR18" s="24"/>
      <c r="MDS18" s="27"/>
      <c r="MDT18" s="24"/>
      <c r="MDU18" s="27"/>
      <c r="MDV18" s="24"/>
      <c r="MDW18" s="27"/>
      <c r="MDX18" s="24"/>
      <c r="MDY18" s="27"/>
      <c r="MDZ18" s="24"/>
      <c r="MEA18" s="27"/>
      <c r="MEB18" s="24"/>
      <c r="MEC18" s="27"/>
      <c r="MED18" s="24"/>
      <c r="MEE18" s="27"/>
      <c r="MEF18" s="24"/>
      <c r="MEG18" s="27"/>
      <c r="MEH18" s="24"/>
      <c r="MEI18" s="27"/>
      <c r="MEJ18" s="24"/>
      <c r="MEK18" s="27"/>
      <c r="MEL18" s="24"/>
      <c r="MEM18" s="27"/>
      <c r="MEN18" s="24"/>
      <c r="MEO18" s="27"/>
      <c r="MEP18" s="24"/>
      <c r="MEQ18" s="27"/>
      <c r="MER18" s="24"/>
      <c r="MES18" s="27"/>
      <c r="MET18" s="24"/>
      <c r="MEU18" s="27"/>
      <c r="MEV18" s="24"/>
      <c r="MEW18" s="27"/>
      <c r="MEX18" s="24"/>
      <c r="MEY18" s="27"/>
      <c r="MEZ18" s="24"/>
      <c r="MFA18" s="27"/>
      <c r="MFB18" s="24"/>
      <c r="MFC18" s="27"/>
      <c r="MFD18" s="24"/>
      <c r="MFE18" s="27"/>
      <c r="MFF18" s="24"/>
      <c r="MFG18" s="27"/>
      <c r="MFH18" s="24"/>
      <c r="MFI18" s="27"/>
      <c r="MFJ18" s="24"/>
      <c r="MFK18" s="27"/>
      <c r="MFL18" s="24"/>
      <c r="MFM18" s="27"/>
      <c r="MFN18" s="24"/>
      <c r="MFO18" s="27"/>
      <c r="MFP18" s="24"/>
      <c r="MFQ18" s="27"/>
      <c r="MFR18" s="24"/>
      <c r="MFS18" s="27"/>
      <c r="MFT18" s="24"/>
      <c r="MFU18" s="27"/>
      <c r="MFV18" s="24"/>
      <c r="MFW18" s="27"/>
      <c r="MFX18" s="24"/>
      <c r="MFY18" s="27"/>
      <c r="MFZ18" s="24"/>
      <c r="MGA18" s="27"/>
      <c r="MGB18" s="24"/>
      <c r="MGC18" s="27"/>
      <c r="MGD18" s="24"/>
      <c r="MGE18" s="27"/>
      <c r="MGF18" s="24"/>
      <c r="MGG18" s="27"/>
      <c r="MGH18" s="24"/>
      <c r="MGI18" s="27"/>
      <c r="MGJ18" s="24"/>
      <c r="MGK18" s="27"/>
      <c r="MGL18" s="24"/>
      <c r="MGM18" s="27"/>
      <c r="MGN18" s="24"/>
      <c r="MGO18" s="27"/>
      <c r="MGP18" s="24"/>
      <c r="MGQ18" s="27"/>
      <c r="MGR18" s="24"/>
      <c r="MGS18" s="27"/>
      <c r="MGT18" s="24"/>
      <c r="MGU18" s="27"/>
      <c r="MGV18" s="24"/>
      <c r="MGW18" s="27"/>
      <c r="MGX18" s="24"/>
      <c r="MGY18" s="27"/>
      <c r="MGZ18" s="24"/>
      <c r="MHA18" s="27"/>
      <c r="MHB18" s="24"/>
      <c r="MHC18" s="27"/>
      <c r="MHD18" s="24"/>
      <c r="MHE18" s="27"/>
      <c r="MHF18" s="24"/>
      <c r="MHG18" s="27"/>
      <c r="MHH18" s="24"/>
      <c r="MHI18" s="27"/>
      <c r="MHJ18" s="24"/>
      <c r="MHK18" s="27"/>
      <c r="MHL18" s="24"/>
      <c r="MHM18" s="27"/>
      <c r="MHN18" s="24"/>
      <c r="MHO18" s="27"/>
      <c r="MHP18" s="24"/>
      <c r="MHQ18" s="27"/>
      <c r="MHR18" s="24"/>
      <c r="MHS18" s="27"/>
      <c r="MHT18" s="24"/>
      <c r="MHU18" s="27"/>
      <c r="MHV18" s="24"/>
      <c r="MHW18" s="27"/>
      <c r="MHX18" s="24"/>
      <c r="MHY18" s="27"/>
      <c r="MHZ18" s="24"/>
      <c r="MIA18" s="27"/>
      <c r="MIB18" s="24"/>
      <c r="MIC18" s="27"/>
      <c r="MID18" s="24"/>
      <c r="MIE18" s="27"/>
      <c r="MIF18" s="24"/>
      <c r="MIG18" s="27"/>
      <c r="MIH18" s="24"/>
      <c r="MII18" s="27"/>
      <c r="MIJ18" s="24"/>
      <c r="MIK18" s="27"/>
      <c r="MIL18" s="24"/>
      <c r="MIM18" s="27"/>
      <c r="MIN18" s="24"/>
      <c r="MIO18" s="27"/>
      <c r="MIP18" s="24"/>
      <c r="MIQ18" s="27"/>
      <c r="MIR18" s="24"/>
      <c r="MIS18" s="27"/>
      <c r="MIT18" s="24"/>
      <c r="MIU18" s="27"/>
      <c r="MIV18" s="24"/>
      <c r="MIW18" s="27"/>
      <c r="MIX18" s="24"/>
      <c r="MIY18" s="27"/>
      <c r="MIZ18" s="24"/>
      <c r="MJA18" s="27"/>
      <c r="MJB18" s="24"/>
      <c r="MJC18" s="27"/>
      <c r="MJD18" s="24"/>
      <c r="MJE18" s="27"/>
      <c r="MJF18" s="24"/>
      <c r="MJG18" s="27"/>
      <c r="MJH18" s="24"/>
      <c r="MJI18" s="27"/>
      <c r="MJJ18" s="24"/>
      <c r="MJK18" s="27"/>
      <c r="MJL18" s="24"/>
      <c r="MJM18" s="27"/>
      <c r="MJN18" s="24"/>
      <c r="MJO18" s="27"/>
      <c r="MJP18" s="24"/>
      <c r="MJQ18" s="27"/>
      <c r="MJR18" s="24"/>
      <c r="MJS18" s="27"/>
      <c r="MJT18" s="24"/>
      <c r="MJU18" s="27"/>
      <c r="MJV18" s="24"/>
      <c r="MJW18" s="27"/>
      <c r="MJX18" s="24"/>
      <c r="MJY18" s="27"/>
      <c r="MJZ18" s="24"/>
      <c r="MKA18" s="27"/>
      <c r="MKB18" s="24"/>
      <c r="MKC18" s="27"/>
      <c r="MKD18" s="24"/>
      <c r="MKE18" s="27"/>
      <c r="MKF18" s="24"/>
      <c r="MKG18" s="27"/>
      <c r="MKH18" s="24"/>
      <c r="MKI18" s="27"/>
      <c r="MKJ18" s="24"/>
      <c r="MKK18" s="27"/>
      <c r="MKL18" s="24"/>
      <c r="MKM18" s="27"/>
      <c r="MKN18" s="24"/>
      <c r="MKO18" s="27"/>
      <c r="MKP18" s="24"/>
      <c r="MKQ18" s="27"/>
      <c r="MKR18" s="24"/>
      <c r="MKS18" s="27"/>
      <c r="MKT18" s="24"/>
      <c r="MKU18" s="27"/>
      <c r="MKV18" s="24"/>
      <c r="MKW18" s="27"/>
      <c r="MKX18" s="24"/>
      <c r="MKY18" s="27"/>
      <c r="MKZ18" s="24"/>
      <c r="MLA18" s="27"/>
      <c r="MLB18" s="24"/>
      <c r="MLC18" s="27"/>
      <c r="MLD18" s="24"/>
      <c r="MLE18" s="27"/>
      <c r="MLF18" s="24"/>
      <c r="MLG18" s="27"/>
      <c r="MLH18" s="24"/>
      <c r="MLI18" s="27"/>
      <c r="MLJ18" s="24"/>
      <c r="MLK18" s="27"/>
      <c r="MLL18" s="24"/>
      <c r="MLM18" s="27"/>
      <c r="MLN18" s="24"/>
      <c r="MLO18" s="27"/>
      <c r="MLP18" s="24"/>
      <c r="MLQ18" s="27"/>
      <c r="MLR18" s="24"/>
      <c r="MLS18" s="27"/>
      <c r="MLT18" s="24"/>
      <c r="MLU18" s="27"/>
      <c r="MLV18" s="24"/>
      <c r="MLW18" s="27"/>
      <c r="MLX18" s="24"/>
      <c r="MLY18" s="27"/>
      <c r="MLZ18" s="24"/>
      <c r="MMA18" s="27"/>
      <c r="MMB18" s="24"/>
      <c r="MMC18" s="27"/>
      <c r="MMD18" s="24"/>
      <c r="MME18" s="27"/>
      <c r="MMF18" s="24"/>
      <c r="MMG18" s="27"/>
      <c r="MMH18" s="24"/>
      <c r="MMI18" s="27"/>
      <c r="MMJ18" s="24"/>
      <c r="MMK18" s="27"/>
      <c r="MML18" s="24"/>
      <c r="MMM18" s="27"/>
      <c r="MMN18" s="24"/>
      <c r="MMO18" s="27"/>
      <c r="MMP18" s="24"/>
      <c r="MMQ18" s="27"/>
      <c r="MMR18" s="24"/>
      <c r="MMS18" s="27"/>
      <c r="MMT18" s="24"/>
      <c r="MMU18" s="27"/>
      <c r="MMV18" s="24"/>
      <c r="MMW18" s="27"/>
      <c r="MMX18" s="24"/>
      <c r="MMY18" s="27"/>
      <c r="MMZ18" s="24"/>
      <c r="MNA18" s="27"/>
      <c r="MNB18" s="24"/>
      <c r="MNC18" s="27"/>
      <c r="MND18" s="24"/>
      <c r="MNE18" s="27"/>
      <c r="MNF18" s="24"/>
      <c r="MNG18" s="27"/>
      <c r="MNH18" s="24"/>
      <c r="MNI18" s="27"/>
      <c r="MNJ18" s="24"/>
      <c r="MNK18" s="27"/>
      <c r="MNL18" s="24"/>
      <c r="MNM18" s="27"/>
      <c r="MNN18" s="24"/>
      <c r="MNO18" s="27"/>
      <c r="MNP18" s="24"/>
      <c r="MNQ18" s="27"/>
      <c r="MNR18" s="24"/>
      <c r="MNS18" s="27"/>
      <c r="MNT18" s="24"/>
      <c r="MNU18" s="27"/>
      <c r="MNV18" s="24"/>
      <c r="MNW18" s="27"/>
      <c r="MNX18" s="24"/>
      <c r="MNY18" s="27"/>
      <c r="MNZ18" s="24"/>
      <c r="MOA18" s="27"/>
      <c r="MOB18" s="24"/>
      <c r="MOC18" s="27"/>
      <c r="MOD18" s="24"/>
      <c r="MOE18" s="27"/>
      <c r="MOF18" s="24"/>
      <c r="MOG18" s="27"/>
      <c r="MOH18" s="24"/>
      <c r="MOI18" s="27"/>
      <c r="MOJ18" s="24"/>
      <c r="MOK18" s="27"/>
      <c r="MOL18" s="24"/>
      <c r="MOM18" s="27"/>
      <c r="MON18" s="24"/>
      <c r="MOO18" s="27"/>
      <c r="MOP18" s="24"/>
      <c r="MOQ18" s="27"/>
      <c r="MOR18" s="24"/>
      <c r="MOS18" s="27"/>
      <c r="MOT18" s="24"/>
      <c r="MOU18" s="27"/>
      <c r="MOV18" s="24"/>
      <c r="MOW18" s="27"/>
      <c r="MOX18" s="24"/>
      <c r="MOY18" s="27"/>
      <c r="MOZ18" s="24"/>
      <c r="MPA18" s="27"/>
      <c r="MPB18" s="24"/>
      <c r="MPC18" s="27"/>
      <c r="MPD18" s="24"/>
      <c r="MPE18" s="27"/>
      <c r="MPF18" s="24"/>
      <c r="MPG18" s="27"/>
      <c r="MPH18" s="24"/>
      <c r="MPI18" s="27"/>
      <c r="MPJ18" s="24"/>
      <c r="MPK18" s="27"/>
      <c r="MPL18" s="24"/>
      <c r="MPM18" s="27"/>
      <c r="MPN18" s="24"/>
      <c r="MPO18" s="27"/>
      <c r="MPP18" s="24"/>
      <c r="MPQ18" s="27"/>
      <c r="MPR18" s="24"/>
      <c r="MPS18" s="27"/>
      <c r="MPT18" s="24"/>
      <c r="MPU18" s="27"/>
      <c r="MPV18" s="24"/>
      <c r="MPW18" s="27"/>
      <c r="MPX18" s="24"/>
      <c r="MPY18" s="27"/>
      <c r="MPZ18" s="24"/>
      <c r="MQA18" s="27"/>
      <c r="MQB18" s="24"/>
      <c r="MQC18" s="27"/>
      <c r="MQD18" s="24"/>
      <c r="MQE18" s="27"/>
      <c r="MQF18" s="24"/>
      <c r="MQG18" s="27"/>
      <c r="MQH18" s="24"/>
      <c r="MQI18" s="27"/>
      <c r="MQJ18" s="24"/>
      <c r="MQK18" s="27"/>
      <c r="MQL18" s="24"/>
      <c r="MQM18" s="27"/>
      <c r="MQN18" s="24"/>
      <c r="MQO18" s="27"/>
      <c r="MQP18" s="24"/>
      <c r="MQQ18" s="27"/>
      <c r="MQR18" s="24"/>
      <c r="MQS18" s="27"/>
      <c r="MQT18" s="24"/>
      <c r="MQU18" s="27"/>
      <c r="MQV18" s="24"/>
      <c r="MQW18" s="27"/>
      <c r="MQX18" s="24"/>
      <c r="MQY18" s="27"/>
      <c r="MQZ18" s="24"/>
      <c r="MRA18" s="27"/>
      <c r="MRB18" s="24"/>
      <c r="MRC18" s="27"/>
      <c r="MRD18" s="24"/>
      <c r="MRE18" s="27"/>
      <c r="MRF18" s="24"/>
      <c r="MRG18" s="27"/>
      <c r="MRH18" s="24"/>
      <c r="MRI18" s="27"/>
      <c r="MRJ18" s="24"/>
      <c r="MRK18" s="27"/>
      <c r="MRL18" s="24"/>
      <c r="MRM18" s="27"/>
      <c r="MRN18" s="24"/>
      <c r="MRO18" s="27"/>
      <c r="MRP18" s="24"/>
      <c r="MRQ18" s="27"/>
      <c r="MRR18" s="24"/>
      <c r="MRS18" s="27"/>
      <c r="MRT18" s="24"/>
      <c r="MRU18" s="27"/>
      <c r="MRV18" s="24"/>
      <c r="MRW18" s="27"/>
      <c r="MRX18" s="24"/>
      <c r="MRY18" s="27"/>
      <c r="MRZ18" s="24"/>
      <c r="MSA18" s="27"/>
      <c r="MSB18" s="24"/>
      <c r="MSC18" s="27"/>
      <c r="MSD18" s="24"/>
      <c r="MSE18" s="27"/>
      <c r="MSF18" s="24"/>
      <c r="MSG18" s="27"/>
      <c r="MSH18" s="24"/>
      <c r="MSI18" s="27"/>
      <c r="MSJ18" s="24"/>
      <c r="MSK18" s="27"/>
      <c r="MSL18" s="24"/>
      <c r="MSM18" s="27"/>
      <c r="MSN18" s="24"/>
      <c r="MSO18" s="27"/>
      <c r="MSP18" s="24"/>
      <c r="MSQ18" s="27"/>
      <c r="MSR18" s="24"/>
      <c r="MSS18" s="27"/>
      <c r="MST18" s="24"/>
      <c r="MSU18" s="27"/>
      <c r="MSV18" s="24"/>
      <c r="MSW18" s="27"/>
      <c r="MSX18" s="24"/>
      <c r="MSY18" s="27"/>
      <c r="MSZ18" s="24"/>
      <c r="MTA18" s="27"/>
      <c r="MTB18" s="24"/>
      <c r="MTC18" s="27"/>
      <c r="MTD18" s="24"/>
      <c r="MTE18" s="27"/>
      <c r="MTF18" s="24"/>
      <c r="MTG18" s="27"/>
      <c r="MTH18" s="24"/>
      <c r="MTI18" s="27"/>
      <c r="MTJ18" s="24"/>
      <c r="MTK18" s="27"/>
      <c r="MTL18" s="24"/>
      <c r="MTM18" s="27"/>
      <c r="MTN18" s="24"/>
      <c r="MTO18" s="27"/>
      <c r="MTP18" s="24"/>
      <c r="MTQ18" s="27"/>
      <c r="MTR18" s="24"/>
      <c r="MTS18" s="27"/>
      <c r="MTT18" s="24"/>
      <c r="MTU18" s="27"/>
      <c r="MTV18" s="24"/>
      <c r="MTW18" s="27"/>
      <c r="MTX18" s="24"/>
      <c r="MTY18" s="27"/>
      <c r="MTZ18" s="24"/>
      <c r="MUA18" s="27"/>
      <c r="MUB18" s="24"/>
      <c r="MUC18" s="27"/>
      <c r="MUD18" s="24"/>
      <c r="MUE18" s="27"/>
      <c r="MUF18" s="24"/>
      <c r="MUG18" s="27"/>
      <c r="MUH18" s="24"/>
      <c r="MUI18" s="27"/>
      <c r="MUJ18" s="24"/>
      <c r="MUK18" s="27"/>
      <c r="MUL18" s="24"/>
      <c r="MUM18" s="27"/>
      <c r="MUN18" s="24"/>
      <c r="MUO18" s="27"/>
      <c r="MUP18" s="24"/>
      <c r="MUQ18" s="27"/>
      <c r="MUR18" s="24"/>
      <c r="MUS18" s="27"/>
      <c r="MUT18" s="24"/>
      <c r="MUU18" s="27"/>
      <c r="MUV18" s="24"/>
      <c r="MUW18" s="27"/>
      <c r="MUX18" s="24"/>
      <c r="MUY18" s="27"/>
      <c r="MUZ18" s="24"/>
      <c r="MVA18" s="27"/>
      <c r="MVB18" s="24"/>
      <c r="MVC18" s="27"/>
      <c r="MVD18" s="24"/>
      <c r="MVE18" s="27"/>
      <c r="MVF18" s="24"/>
      <c r="MVG18" s="27"/>
      <c r="MVH18" s="24"/>
      <c r="MVI18" s="27"/>
      <c r="MVJ18" s="24"/>
      <c r="MVK18" s="27"/>
      <c r="MVL18" s="24"/>
      <c r="MVM18" s="27"/>
      <c r="MVN18" s="24"/>
      <c r="MVO18" s="27"/>
      <c r="MVP18" s="24"/>
      <c r="MVQ18" s="27"/>
      <c r="MVR18" s="24"/>
      <c r="MVS18" s="27"/>
      <c r="MVT18" s="24"/>
      <c r="MVU18" s="27"/>
      <c r="MVV18" s="24"/>
      <c r="MVW18" s="27"/>
      <c r="MVX18" s="24"/>
      <c r="MVY18" s="27"/>
      <c r="MVZ18" s="24"/>
      <c r="MWA18" s="27"/>
      <c r="MWB18" s="24"/>
      <c r="MWC18" s="27"/>
      <c r="MWD18" s="24"/>
      <c r="MWE18" s="27"/>
      <c r="MWF18" s="24"/>
      <c r="MWG18" s="27"/>
      <c r="MWH18" s="24"/>
      <c r="MWI18" s="27"/>
      <c r="MWJ18" s="24"/>
      <c r="MWK18" s="27"/>
      <c r="MWL18" s="24"/>
      <c r="MWM18" s="27"/>
      <c r="MWN18" s="24"/>
      <c r="MWO18" s="27"/>
      <c r="MWP18" s="24"/>
      <c r="MWQ18" s="27"/>
      <c r="MWR18" s="24"/>
      <c r="MWS18" s="27"/>
      <c r="MWT18" s="24"/>
      <c r="MWU18" s="27"/>
      <c r="MWV18" s="24"/>
      <c r="MWW18" s="27"/>
      <c r="MWX18" s="24"/>
      <c r="MWY18" s="27"/>
      <c r="MWZ18" s="24"/>
      <c r="MXA18" s="27"/>
      <c r="MXB18" s="24"/>
      <c r="MXC18" s="27"/>
      <c r="MXD18" s="24"/>
      <c r="MXE18" s="27"/>
      <c r="MXF18" s="24"/>
      <c r="MXG18" s="27"/>
      <c r="MXH18" s="24"/>
      <c r="MXI18" s="27"/>
      <c r="MXJ18" s="24"/>
      <c r="MXK18" s="27"/>
      <c r="MXL18" s="24"/>
      <c r="MXM18" s="27"/>
      <c r="MXN18" s="24"/>
      <c r="MXO18" s="27"/>
      <c r="MXP18" s="24"/>
      <c r="MXQ18" s="27"/>
      <c r="MXR18" s="24"/>
      <c r="MXS18" s="27"/>
      <c r="MXT18" s="24"/>
      <c r="MXU18" s="27"/>
      <c r="MXV18" s="24"/>
      <c r="MXW18" s="27"/>
      <c r="MXX18" s="24"/>
      <c r="MXY18" s="27"/>
      <c r="MXZ18" s="24"/>
      <c r="MYA18" s="27"/>
      <c r="MYB18" s="24"/>
      <c r="MYC18" s="27"/>
      <c r="MYD18" s="24"/>
      <c r="MYE18" s="27"/>
      <c r="MYF18" s="24"/>
      <c r="MYG18" s="27"/>
      <c r="MYH18" s="24"/>
      <c r="MYI18" s="27"/>
      <c r="MYJ18" s="24"/>
      <c r="MYK18" s="27"/>
      <c r="MYL18" s="24"/>
      <c r="MYM18" s="27"/>
      <c r="MYN18" s="24"/>
      <c r="MYO18" s="27"/>
      <c r="MYP18" s="24"/>
      <c r="MYQ18" s="27"/>
      <c r="MYR18" s="24"/>
      <c r="MYS18" s="27"/>
      <c r="MYT18" s="24"/>
      <c r="MYU18" s="27"/>
      <c r="MYV18" s="24"/>
      <c r="MYW18" s="27"/>
      <c r="MYX18" s="24"/>
      <c r="MYY18" s="27"/>
      <c r="MYZ18" s="24"/>
      <c r="MZA18" s="27"/>
      <c r="MZB18" s="24"/>
      <c r="MZC18" s="27"/>
      <c r="MZD18" s="24"/>
      <c r="MZE18" s="27"/>
      <c r="MZF18" s="24"/>
      <c r="MZG18" s="27"/>
      <c r="MZH18" s="24"/>
      <c r="MZI18" s="27"/>
      <c r="MZJ18" s="24"/>
      <c r="MZK18" s="27"/>
      <c r="MZL18" s="24"/>
      <c r="MZM18" s="27"/>
      <c r="MZN18" s="24"/>
      <c r="MZO18" s="27"/>
      <c r="MZP18" s="24"/>
      <c r="MZQ18" s="27"/>
      <c r="MZR18" s="24"/>
      <c r="MZS18" s="27"/>
      <c r="MZT18" s="24"/>
      <c r="MZU18" s="27"/>
      <c r="MZV18" s="24"/>
      <c r="MZW18" s="27"/>
      <c r="MZX18" s="24"/>
      <c r="MZY18" s="27"/>
      <c r="MZZ18" s="24"/>
      <c r="NAA18" s="27"/>
      <c r="NAB18" s="24"/>
      <c r="NAC18" s="27"/>
      <c r="NAD18" s="24"/>
      <c r="NAE18" s="27"/>
      <c r="NAF18" s="24"/>
      <c r="NAG18" s="27"/>
      <c r="NAH18" s="24"/>
      <c r="NAI18" s="27"/>
      <c r="NAJ18" s="24"/>
      <c r="NAK18" s="27"/>
      <c r="NAL18" s="24"/>
      <c r="NAM18" s="27"/>
      <c r="NAN18" s="24"/>
      <c r="NAO18" s="27"/>
      <c r="NAP18" s="24"/>
      <c r="NAQ18" s="27"/>
      <c r="NAR18" s="24"/>
      <c r="NAS18" s="27"/>
      <c r="NAT18" s="24"/>
      <c r="NAU18" s="27"/>
      <c r="NAV18" s="24"/>
      <c r="NAW18" s="27"/>
      <c r="NAX18" s="24"/>
      <c r="NAY18" s="27"/>
      <c r="NAZ18" s="24"/>
      <c r="NBA18" s="27"/>
      <c r="NBB18" s="24"/>
      <c r="NBC18" s="27"/>
      <c r="NBD18" s="24"/>
      <c r="NBE18" s="27"/>
      <c r="NBF18" s="24"/>
      <c r="NBG18" s="27"/>
      <c r="NBH18" s="24"/>
      <c r="NBI18" s="27"/>
      <c r="NBJ18" s="24"/>
      <c r="NBK18" s="27"/>
      <c r="NBL18" s="24"/>
      <c r="NBM18" s="27"/>
      <c r="NBN18" s="24"/>
      <c r="NBO18" s="27"/>
      <c r="NBP18" s="24"/>
      <c r="NBQ18" s="27"/>
      <c r="NBR18" s="24"/>
      <c r="NBS18" s="27"/>
      <c r="NBT18" s="24"/>
      <c r="NBU18" s="27"/>
      <c r="NBV18" s="24"/>
      <c r="NBW18" s="27"/>
      <c r="NBX18" s="24"/>
      <c r="NBY18" s="27"/>
      <c r="NBZ18" s="24"/>
      <c r="NCA18" s="27"/>
      <c r="NCB18" s="24"/>
      <c r="NCC18" s="27"/>
      <c r="NCD18" s="24"/>
      <c r="NCE18" s="27"/>
      <c r="NCF18" s="24"/>
      <c r="NCG18" s="27"/>
      <c r="NCH18" s="24"/>
      <c r="NCI18" s="27"/>
      <c r="NCJ18" s="24"/>
      <c r="NCK18" s="27"/>
      <c r="NCL18" s="24"/>
      <c r="NCM18" s="27"/>
      <c r="NCN18" s="24"/>
      <c r="NCO18" s="27"/>
      <c r="NCP18" s="24"/>
      <c r="NCQ18" s="27"/>
      <c r="NCR18" s="24"/>
      <c r="NCS18" s="27"/>
      <c r="NCT18" s="24"/>
      <c r="NCU18" s="27"/>
      <c r="NCV18" s="24"/>
      <c r="NCW18" s="27"/>
      <c r="NCX18" s="24"/>
      <c r="NCY18" s="27"/>
      <c r="NCZ18" s="24"/>
      <c r="NDA18" s="27"/>
      <c r="NDB18" s="24"/>
      <c r="NDC18" s="27"/>
      <c r="NDD18" s="24"/>
      <c r="NDE18" s="27"/>
      <c r="NDF18" s="24"/>
      <c r="NDG18" s="27"/>
      <c r="NDH18" s="24"/>
      <c r="NDI18" s="27"/>
      <c r="NDJ18" s="24"/>
      <c r="NDK18" s="27"/>
      <c r="NDL18" s="24"/>
      <c r="NDM18" s="27"/>
      <c r="NDN18" s="24"/>
      <c r="NDO18" s="27"/>
      <c r="NDP18" s="24"/>
      <c r="NDQ18" s="27"/>
      <c r="NDR18" s="24"/>
      <c r="NDS18" s="27"/>
      <c r="NDT18" s="24"/>
      <c r="NDU18" s="27"/>
      <c r="NDV18" s="24"/>
      <c r="NDW18" s="27"/>
      <c r="NDX18" s="24"/>
      <c r="NDY18" s="27"/>
      <c r="NDZ18" s="24"/>
      <c r="NEA18" s="27"/>
      <c r="NEB18" s="24"/>
      <c r="NEC18" s="27"/>
      <c r="NED18" s="24"/>
      <c r="NEE18" s="27"/>
      <c r="NEF18" s="24"/>
      <c r="NEG18" s="27"/>
      <c r="NEH18" s="24"/>
      <c r="NEI18" s="27"/>
      <c r="NEJ18" s="24"/>
      <c r="NEK18" s="27"/>
      <c r="NEL18" s="24"/>
      <c r="NEM18" s="27"/>
      <c r="NEN18" s="24"/>
      <c r="NEO18" s="27"/>
      <c r="NEP18" s="24"/>
      <c r="NEQ18" s="27"/>
      <c r="NER18" s="24"/>
      <c r="NES18" s="27"/>
      <c r="NET18" s="24"/>
      <c r="NEU18" s="27"/>
      <c r="NEV18" s="24"/>
      <c r="NEW18" s="27"/>
      <c r="NEX18" s="24"/>
      <c r="NEY18" s="27"/>
      <c r="NEZ18" s="24"/>
      <c r="NFA18" s="27"/>
      <c r="NFB18" s="24"/>
      <c r="NFC18" s="27"/>
      <c r="NFD18" s="24"/>
      <c r="NFE18" s="27"/>
      <c r="NFF18" s="24"/>
      <c r="NFG18" s="27"/>
      <c r="NFH18" s="24"/>
      <c r="NFI18" s="27"/>
      <c r="NFJ18" s="24"/>
      <c r="NFK18" s="27"/>
      <c r="NFL18" s="24"/>
      <c r="NFM18" s="27"/>
      <c r="NFN18" s="24"/>
      <c r="NFO18" s="27"/>
      <c r="NFP18" s="24"/>
      <c r="NFQ18" s="27"/>
      <c r="NFR18" s="24"/>
      <c r="NFS18" s="27"/>
      <c r="NFT18" s="24"/>
      <c r="NFU18" s="27"/>
      <c r="NFV18" s="24"/>
      <c r="NFW18" s="27"/>
      <c r="NFX18" s="24"/>
      <c r="NFY18" s="27"/>
      <c r="NFZ18" s="24"/>
      <c r="NGA18" s="27"/>
      <c r="NGB18" s="24"/>
      <c r="NGC18" s="27"/>
      <c r="NGD18" s="24"/>
      <c r="NGE18" s="27"/>
      <c r="NGF18" s="24"/>
      <c r="NGG18" s="27"/>
      <c r="NGH18" s="24"/>
      <c r="NGI18" s="27"/>
      <c r="NGJ18" s="24"/>
      <c r="NGK18" s="27"/>
      <c r="NGL18" s="24"/>
      <c r="NGM18" s="27"/>
      <c r="NGN18" s="24"/>
      <c r="NGO18" s="27"/>
      <c r="NGP18" s="24"/>
      <c r="NGQ18" s="27"/>
      <c r="NGR18" s="24"/>
      <c r="NGS18" s="27"/>
      <c r="NGT18" s="24"/>
      <c r="NGU18" s="27"/>
      <c r="NGV18" s="24"/>
      <c r="NGW18" s="27"/>
      <c r="NGX18" s="24"/>
      <c r="NGY18" s="27"/>
      <c r="NGZ18" s="24"/>
      <c r="NHA18" s="27"/>
      <c r="NHB18" s="24"/>
      <c r="NHC18" s="27"/>
      <c r="NHD18" s="24"/>
      <c r="NHE18" s="27"/>
      <c r="NHF18" s="24"/>
      <c r="NHG18" s="27"/>
      <c r="NHH18" s="24"/>
      <c r="NHI18" s="27"/>
      <c r="NHJ18" s="24"/>
      <c r="NHK18" s="27"/>
      <c r="NHL18" s="24"/>
      <c r="NHM18" s="27"/>
      <c r="NHN18" s="24"/>
      <c r="NHO18" s="27"/>
      <c r="NHP18" s="24"/>
      <c r="NHQ18" s="27"/>
      <c r="NHR18" s="24"/>
      <c r="NHS18" s="27"/>
      <c r="NHT18" s="24"/>
      <c r="NHU18" s="27"/>
      <c r="NHV18" s="24"/>
      <c r="NHW18" s="27"/>
      <c r="NHX18" s="24"/>
      <c r="NHY18" s="27"/>
      <c r="NHZ18" s="24"/>
      <c r="NIA18" s="27"/>
      <c r="NIB18" s="24"/>
      <c r="NIC18" s="27"/>
      <c r="NID18" s="24"/>
      <c r="NIE18" s="27"/>
      <c r="NIF18" s="24"/>
      <c r="NIG18" s="27"/>
      <c r="NIH18" s="24"/>
      <c r="NII18" s="27"/>
      <c r="NIJ18" s="24"/>
      <c r="NIK18" s="27"/>
      <c r="NIL18" s="24"/>
      <c r="NIM18" s="27"/>
      <c r="NIN18" s="24"/>
      <c r="NIO18" s="27"/>
      <c r="NIP18" s="24"/>
      <c r="NIQ18" s="27"/>
      <c r="NIR18" s="24"/>
      <c r="NIS18" s="27"/>
      <c r="NIT18" s="24"/>
      <c r="NIU18" s="27"/>
      <c r="NIV18" s="24"/>
      <c r="NIW18" s="27"/>
      <c r="NIX18" s="24"/>
      <c r="NIY18" s="27"/>
      <c r="NIZ18" s="24"/>
      <c r="NJA18" s="27"/>
      <c r="NJB18" s="24"/>
      <c r="NJC18" s="27"/>
      <c r="NJD18" s="24"/>
      <c r="NJE18" s="27"/>
      <c r="NJF18" s="24"/>
      <c r="NJG18" s="27"/>
      <c r="NJH18" s="24"/>
      <c r="NJI18" s="27"/>
      <c r="NJJ18" s="24"/>
      <c r="NJK18" s="27"/>
      <c r="NJL18" s="24"/>
      <c r="NJM18" s="27"/>
      <c r="NJN18" s="24"/>
      <c r="NJO18" s="27"/>
      <c r="NJP18" s="24"/>
      <c r="NJQ18" s="27"/>
      <c r="NJR18" s="24"/>
      <c r="NJS18" s="27"/>
      <c r="NJT18" s="24"/>
      <c r="NJU18" s="27"/>
      <c r="NJV18" s="24"/>
      <c r="NJW18" s="27"/>
      <c r="NJX18" s="24"/>
      <c r="NJY18" s="27"/>
      <c r="NJZ18" s="24"/>
      <c r="NKA18" s="27"/>
      <c r="NKB18" s="24"/>
      <c r="NKC18" s="27"/>
      <c r="NKD18" s="24"/>
      <c r="NKE18" s="27"/>
      <c r="NKF18" s="24"/>
      <c r="NKG18" s="27"/>
      <c r="NKH18" s="24"/>
      <c r="NKI18" s="27"/>
      <c r="NKJ18" s="24"/>
      <c r="NKK18" s="27"/>
      <c r="NKL18" s="24"/>
      <c r="NKM18" s="27"/>
      <c r="NKN18" s="24"/>
      <c r="NKO18" s="27"/>
      <c r="NKP18" s="24"/>
      <c r="NKQ18" s="27"/>
      <c r="NKR18" s="24"/>
      <c r="NKS18" s="27"/>
      <c r="NKT18" s="24"/>
      <c r="NKU18" s="27"/>
      <c r="NKV18" s="24"/>
      <c r="NKW18" s="27"/>
      <c r="NKX18" s="24"/>
      <c r="NKY18" s="27"/>
      <c r="NKZ18" s="24"/>
      <c r="NLA18" s="27"/>
      <c r="NLB18" s="24"/>
      <c r="NLC18" s="27"/>
      <c r="NLD18" s="24"/>
      <c r="NLE18" s="27"/>
      <c r="NLF18" s="24"/>
      <c r="NLG18" s="27"/>
      <c r="NLH18" s="24"/>
      <c r="NLI18" s="27"/>
      <c r="NLJ18" s="24"/>
      <c r="NLK18" s="27"/>
      <c r="NLL18" s="24"/>
      <c r="NLM18" s="27"/>
      <c r="NLN18" s="24"/>
      <c r="NLO18" s="27"/>
      <c r="NLP18" s="24"/>
      <c r="NLQ18" s="27"/>
      <c r="NLR18" s="24"/>
      <c r="NLS18" s="27"/>
      <c r="NLT18" s="24"/>
      <c r="NLU18" s="27"/>
      <c r="NLV18" s="24"/>
      <c r="NLW18" s="27"/>
      <c r="NLX18" s="24"/>
      <c r="NLY18" s="27"/>
      <c r="NLZ18" s="24"/>
      <c r="NMA18" s="27"/>
      <c r="NMB18" s="24"/>
      <c r="NMC18" s="27"/>
      <c r="NMD18" s="24"/>
      <c r="NME18" s="27"/>
      <c r="NMF18" s="24"/>
      <c r="NMG18" s="27"/>
      <c r="NMH18" s="24"/>
      <c r="NMI18" s="27"/>
      <c r="NMJ18" s="24"/>
      <c r="NMK18" s="27"/>
      <c r="NML18" s="24"/>
      <c r="NMM18" s="27"/>
      <c r="NMN18" s="24"/>
      <c r="NMO18" s="27"/>
      <c r="NMP18" s="24"/>
      <c r="NMQ18" s="27"/>
      <c r="NMR18" s="24"/>
      <c r="NMS18" s="27"/>
      <c r="NMT18" s="24"/>
      <c r="NMU18" s="27"/>
      <c r="NMV18" s="24"/>
      <c r="NMW18" s="27"/>
      <c r="NMX18" s="24"/>
      <c r="NMY18" s="27"/>
      <c r="NMZ18" s="24"/>
      <c r="NNA18" s="27"/>
      <c r="NNB18" s="24"/>
      <c r="NNC18" s="27"/>
      <c r="NND18" s="24"/>
      <c r="NNE18" s="27"/>
      <c r="NNF18" s="24"/>
      <c r="NNG18" s="27"/>
      <c r="NNH18" s="24"/>
      <c r="NNI18" s="27"/>
      <c r="NNJ18" s="24"/>
      <c r="NNK18" s="27"/>
      <c r="NNL18" s="24"/>
      <c r="NNM18" s="27"/>
      <c r="NNN18" s="24"/>
      <c r="NNO18" s="27"/>
      <c r="NNP18" s="24"/>
      <c r="NNQ18" s="27"/>
      <c r="NNR18" s="24"/>
      <c r="NNS18" s="27"/>
      <c r="NNT18" s="24"/>
      <c r="NNU18" s="27"/>
      <c r="NNV18" s="24"/>
      <c r="NNW18" s="27"/>
      <c r="NNX18" s="24"/>
      <c r="NNY18" s="27"/>
      <c r="NNZ18" s="24"/>
      <c r="NOA18" s="27"/>
      <c r="NOB18" s="24"/>
      <c r="NOC18" s="27"/>
      <c r="NOD18" s="24"/>
      <c r="NOE18" s="27"/>
      <c r="NOF18" s="24"/>
      <c r="NOG18" s="27"/>
      <c r="NOH18" s="24"/>
      <c r="NOI18" s="27"/>
      <c r="NOJ18" s="24"/>
      <c r="NOK18" s="27"/>
      <c r="NOL18" s="24"/>
      <c r="NOM18" s="27"/>
      <c r="NON18" s="24"/>
      <c r="NOO18" s="27"/>
      <c r="NOP18" s="24"/>
      <c r="NOQ18" s="27"/>
      <c r="NOR18" s="24"/>
      <c r="NOS18" s="27"/>
      <c r="NOT18" s="24"/>
      <c r="NOU18" s="27"/>
      <c r="NOV18" s="24"/>
      <c r="NOW18" s="27"/>
      <c r="NOX18" s="24"/>
      <c r="NOY18" s="27"/>
      <c r="NOZ18" s="24"/>
      <c r="NPA18" s="27"/>
      <c r="NPB18" s="24"/>
      <c r="NPC18" s="27"/>
      <c r="NPD18" s="24"/>
      <c r="NPE18" s="27"/>
      <c r="NPF18" s="24"/>
      <c r="NPG18" s="27"/>
      <c r="NPH18" s="24"/>
      <c r="NPI18" s="27"/>
      <c r="NPJ18" s="24"/>
      <c r="NPK18" s="27"/>
      <c r="NPL18" s="24"/>
      <c r="NPM18" s="27"/>
      <c r="NPN18" s="24"/>
      <c r="NPO18" s="27"/>
      <c r="NPP18" s="24"/>
      <c r="NPQ18" s="27"/>
      <c r="NPR18" s="24"/>
      <c r="NPS18" s="27"/>
      <c r="NPT18" s="24"/>
      <c r="NPU18" s="27"/>
      <c r="NPV18" s="24"/>
      <c r="NPW18" s="27"/>
      <c r="NPX18" s="24"/>
      <c r="NPY18" s="27"/>
      <c r="NPZ18" s="24"/>
      <c r="NQA18" s="27"/>
      <c r="NQB18" s="24"/>
      <c r="NQC18" s="27"/>
      <c r="NQD18" s="24"/>
      <c r="NQE18" s="27"/>
      <c r="NQF18" s="24"/>
      <c r="NQG18" s="27"/>
      <c r="NQH18" s="24"/>
      <c r="NQI18" s="27"/>
      <c r="NQJ18" s="24"/>
      <c r="NQK18" s="27"/>
      <c r="NQL18" s="24"/>
      <c r="NQM18" s="27"/>
      <c r="NQN18" s="24"/>
      <c r="NQO18" s="27"/>
      <c r="NQP18" s="24"/>
      <c r="NQQ18" s="27"/>
      <c r="NQR18" s="24"/>
      <c r="NQS18" s="27"/>
      <c r="NQT18" s="24"/>
      <c r="NQU18" s="27"/>
      <c r="NQV18" s="24"/>
      <c r="NQW18" s="27"/>
      <c r="NQX18" s="24"/>
      <c r="NQY18" s="27"/>
      <c r="NQZ18" s="24"/>
      <c r="NRA18" s="27"/>
      <c r="NRB18" s="24"/>
      <c r="NRC18" s="27"/>
      <c r="NRD18" s="24"/>
      <c r="NRE18" s="27"/>
      <c r="NRF18" s="24"/>
      <c r="NRG18" s="27"/>
      <c r="NRH18" s="24"/>
      <c r="NRI18" s="27"/>
      <c r="NRJ18" s="24"/>
      <c r="NRK18" s="27"/>
      <c r="NRL18" s="24"/>
      <c r="NRM18" s="27"/>
      <c r="NRN18" s="24"/>
      <c r="NRO18" s="27"/>
      <c r="NRP18" s="24"/>
      <c r="NRQ18" s="27"/>
      <c r="NRR18" s="24"/>
      <c r="NRS18" s="27"/>
      <c r="NRT18" s="24"/>
      <c r="NRU18" s="27"/>
      <c r="NRV18" s="24"/>
      <c r="NRW18" s="27"/>
      <c r="NRX18" s="24"/>
      <c r="NRY18" s="27"/>
      <c r="NRZ18" s="24"/>
      <c r="NSA18" s="27"/>
      <c r="NSB18" s="24"/>
      <c r="NSC18" s="27"/>
      <c r="NSD18" s="24"/>
      <c r="NSE18" s="27"/>
      <c r="NSF18" s="24"/>
      <c r="NSG18" s="27"/>
      <c r="NSH18" s="24"/>
      <c r="NSI18" s="27"/>
      <c r="NSJ18" s="24"/>
      <c r="NSK18" s="27"/>
      <c r="NSL18" s="24"/>
      <c r="NSM18" s="27"/>
      <c r="NSN18" s="24"/>
      <c r="NSO18" s="27"/>
      <c r="NSP18" s="24"/>
      <c r="NSQ18" s="27"/>
      <c r="NSR18" s="24"/>
      <c r="NSS18" s="27"/>
      <c r="NST18" s="24"/>
      <c r="NSU18" s="27"/>
      <c r="NSV18" s="24"/>
      <c r="NSW18" s="27"/>
      <c r="NSX18" s="24"/>
      <c r="NSY18" s="27"/>
      <c r="NSZ18" s="24"/>
      <c r="NTA18" s="27"/>
      <c r="NTB18" s="24"/>
      <c r="NTC18" s="27"/>
      <c r="NTD18" s="24"/>
      <c r="NTE18" s="27"/>
      <c r="NTF18" s="24"/>
      <c r="NTG18" s="27"/>
      <c r="NTH18" s="24"/>
      <c r="NTI18" s="27"/>
      <c r="NTJ18" s="24"/>
      <c r="NTK18" s="27"/>
      <c r="NTL18" s="24"/>
      <c r="NTM18" s="27"/>
      <c r="NTN18" s="24"/>
      <c r="NTO18" s="27"/>
      <c r="NTP18" s="24"/>
      <c r="NTQ18" s="27"/>
      <c r="NTR18" s="24"/>
      <c r="NTS18" s="27"/>
      <c r="NTT18" s="24"/>
      <c r="NTU18" s="27"/>
      <c r="NTV18" s="24"/>
      <c r="NTW18" s="27"/>
      <c r="NTX18" s="24"/>
      <c r="NTY18" s="27"/>
      <c r="NTZ18" s="24"/>
      <c r="NUA18" s="27"/>
      <c r="NUB18" s="24"/>
      <c r="NUC18" s="27"/>
      <c r="NUD18" s="24"/>
      <c r="NUE18" s="27"/>
      <c r="NUF18" s="24"/>
      <c r="NUG18" s="27"/>
      <c r="NUH18" s="24"/>
      <c r="NUI18" s="27"/>
      <c r="NUJ18" s="24"/>
      <c r="NUK18" s="27"/>
      <c r="NUL18" s="24"/>
      <c r="NUM18" s="27"/>
      <c r="NUN18" s="24"/>
      <c r="NUO18" s="27"/>
      <c r="NUP18" s="24"/>
      <c r="NUQ18" s="27"/>
      <c r="NUR18" s="24"/>
      <c r="NUS18" s="27"/>
      <c r="NUT18" s="24"/>
      <c r="NUU18" s="27"/>
      <c r="NUV18" s="24"/>
      <c r="NUW18" s="27"/>
      <c r="NUX18" s="24"/>
      <c r="NUY18" s="27"/>
      <c r="NUZ18" s="24"/>
      <c r="NVA18" s="27"/>
      <c r="NVB18" s="24"/>
      <c r="NVC18" s="27"/>
      <c r="NVD18" s="24"/>
      <c r="NVE18" s="27"/>
      <c r="NVF18" s="24"/>
      <c r="NVG18" s="27"/>
      <c r="NVH18" s="24"/>
      <c r="NVI18" s="27"/>
      <c r="NVJ18" s="24"/>
      <c r="NVK18" s="27"/>
      <c r="NVL18" s="24"/>
      <c r="NVM18" s="27"/>
      <c r="NVN18" s="24"/>
      <c r="NVO18" s="27"/>
      <c r="NVP18" s="24"/>
      <c r="NVQ18" s="27"/>
      <c r="NVR18" s="24"/>
      <c r="NVS18" s="27"/>
      <c r="NVT18" s="24"/>
      <c r="NVU18" s="27"/>
      <c r="NVV18" s="24"/>
      <c r="NVW18" s="27"/>
      <c r="NVX18" s="24"/>
      <c r="NVY18" s="27"/>
      <c r="NVZ18" s="24"/>
      <c r="NWA18" s="27"/>
      <c r="NWB18" s="24"/>
      <c r="NWC18" s="27"/>
      <c r="NWD18" s="24"/>
      <c r="NWE18" s="27"/>
      <c r="NWF18" s="24"/>
      <c r="NWG18" s="27"/>
      <c r="NWH18" s="24"/>
      <c r="NWI18" s="27"/>
      <c r="NWJ18" s="24"/>
      <c r="NWK18" s="27"/>
      <c r="NWL18" s="24"/>
      <c r="NWM18" s="27"/>
      <c r="NWN18" s="24"/>
      <c r="NWO18" s="27"/>
      <c r="NWP18" s="24"/>
      <c r="NWQ18" s="27"/>
      <c r="NWR18" s="24"/>
      <c r="NWS18" s="27"/>
      <c r="NWT18" s="24"/>
      <c r="NWU18" s="27"/>
      <c r="NWV18" s="24"/>
      <c r="NWW18" s="27"/>
      <c r="NWX18" s="24"/>
      <c r="NWY18" s="27"/>
      <c r="NWZ18" s="24"/>
      <c r="NXA18" s="27"/>
      <c r="NXB18" s="24"/>
      <c r="NXC18" s="27"/>
      <c r="NXD18" s="24"/>
      <c r="NXE18" s="27"/>
      <c r="NXF18" s="24"/>
      <c r="NXG18" s="27"/>
      <c r="NXH18" s="24"/>
      <c r="NXI18" s="27"/>
      <c r="NXJ18" s="24"/>
      <c r="NXK18" s="27"/>
      <c r="NXL18" s="24"/>
      <c r="NXM18" s="27"/>
      <c r="NXN18" s="24"/>
      <c r="NXO18" s="27"/>
      <c r="NXP18" s="24"/>
      <c r="NXQ18" s="27"/>
      <c r="NXR18" s="24"/>
      <c r="NXS18" s="27"/>
      <c r="NXT18" s="24"/>
      <c r="NXU18" s="27"/>
      <c r="NXV18" s="24"/>
      <c r="NXW18" s="27"/>
      <c r="NXX18" s="24"/>
      <c r="NXY18" s="27"/>
      <c r="NXZ18" s="24"/>
      <c r="NYA18" s="27"/>
      <c r="NYB18" s="24"/>
      <c r="NYC18" s="27"/>
      <c r="NYD18" s="24"/>
      <c r="NYE18" s="27"/>
      <c r="NYF18" s="24"/>
      <c r="NYG18" s="27"/>
      <c r="NYH18" s="24"/>
      <c r="NYI18" s="27"/>
      <c r="NYJ18" s="24"/>
      <c r="NYK18" s="27"/>
      <c r="NYL18" s="24"/>
      <c r="NYM18" s="27"/>
      <c r="NYN18" s="24"/>
      <c r="NYO18" s="27"/>
      <c r="NYP18" s="24"/>
      <c r="NYQ18" s="27"/>
      <c r="NYR18" s="24"/>
      <c r="NYS18" s="27"/>
      <c r="NYT18" s="24"/>
      <c r="NYU18" s="27"/>
      <c r="NYV18" s="24"/>
      <c r="NYW18" s="27"/>
      <c r="NYX18" s="24"/>
      <c r="NYY18" s="27"/>
      <c r="NYZ18" s="24"/>
      <c r="NZA18" s="27"/>
      <c r="NZB18" s="24"/>
      <c r="NZC18" s="27"/>
      <c r="NZD18" s="24"/>
      <c r="NZE18" s="27"/>
      <c r="NZF18" s="24"/>
      <c r="NZG18" s="27"/>
      <c r="NZH18" s="24"/>
      <c r="NZI18" s="27"/>
      <c r="NZJ18" s="24"/>
      <c r="NZK18" s="27"/>
      <c r="NZL18" s="24"/>
      <c r="NZM18" s="27"/>
      <c r="NZN18" s="24"/>
      <c r="NZO18" s="27"/>
      <c r="NZP18" s="24"/>
      <c r="NZQ18" s="27"/>
      <c r="NZR18" s="24"/>
      <c r="NZS18" s="27"/>
      <c r="NZT18" s="24"/>
      <c r="NZU18" s="27"/>
      <c r="NZV18" s="24"/>
      <c r="NZW18" s="27"/>
      <c r="NZX18" s="24"/>
      <c r="NZY18" s="27"/>
      <c r="NZZ18" s="24"/>
      <c r="OAA18" s="27"/>
      <c r="OAB18" s="24"/>
      <c r="OAC18" s="27"/>
      <c r="OAD18" s="24"/>
      <c r="OAE18" s="27"/>
      <c r="OAF18" s="24"/>
      <c r="OAG18" s="27"/>
      <c r="OAH18" s="24"/>
      <c r="OAI18" s="27"/>
      <c r="OAJ18" s="24"/>
      <c r="OAK18" s="27"/>
      <c r="OAL18" s="24"/>
      <c r="OAM18" s="27"/>
      <c r="OAN18" s="24"/>
      <c r="OAO18" s="27"/>
      <c r="OAP18" s="24"/>
      <c r="OAQ18" s="27"/>
      <c r="OAR18" s="24"/>
      <c r="OAS18" s="27"/>
      <c r="OAT18" s="24"/>
      <c r="OAU18" s="27"/>
      <c r="OAV18" s="24"/>
      <c r="OAW18" s="27"/>
      <c r="OAX18" s="24"/>
      <c r="OAY18" s="27"/>
      <c r="OAZ18" s="24"/>
      <c r="OBA18" s="27"/>
      <c r="OBB18" s="24"/>
      <c r="OBC18" s="27"/>
      <c r="OBD18" s="24"/>
      <c r="OBE18" s="27"/>
      <c r="OBF18" s="24"/>
      <c r="OBG18" s="27"/>
      <c r="OBH18" s="24"/>
      <c r="OBI18" s="27"/>
      <c r="OBJ18" s="24"/>
      <c r="OBK18" s="27"/>
      <c r="OBL18" s="24"/>
      <c r="OBM18" s="27"/>
      <c r="OBN18" s="24"/>
      <c r="OBO18" s="27"/>
      <c r="OBP18" s="24"/>
      <c r="OBQ18" s="27"/>
      <c r="OBR18" s="24"/>
      <c r="OBS18" s="27"/>
      <c r="OBT18" s="24"/>
      <c r="OBU18" s="27"/>
      <c r="OBV18" s="24"/>
      <c r="OBW18" s="27"/>
      <c r="OBX18" s="24"/>
      <c r="OBY18" s="27"/>
      <c r="OBZ18" s="24"/>
      <c r="OCA18" s="27"/>
      <c r="OCB18" s="24"/>
      <c r="OCC18" s="27"/>
      <c r="OCD18" s="24"/>
      <c r="OCE18" s="27"/>
      <c r="OCF18" s="24"/>
      <c r="OCG18" s="27"/>
      <c r="OCH18" s="24"/>
      <c r="OCI18" s="27"/>
      <c r="OCJ18" s="24"/>
      <c r="OCK18" s="27"/>
      <c r="OCL18" s="24"/>
      <c r="OCM18" s="27"/>
      <c r="OCN18" s="24"/>
      <c r="OCO18" s="27"/>
      <c r="OCP18" s="24"/>
      <c r="OCQ18" s="27"/>
      <c r="OCR18" s="24"/>
      <c r="OCS18" s="27"/>
      <c r="OCT18" s="24"/>
      <c r="OCU18" s="27"/>
      <c r="OCV18" s="24"/>
      <c r="OCW18" s="27"/>
      <c r="OCX18" s="24"/>
      <c r="OCY18" s="27"/>
      <c r="OCZ18" s="24"/>
      <c r="ODA18" s="27"/>
      <c r="ODB18" s="24"/>
      <c r="ODC18" s="27"/>
      <c r="ODD18" s="24"/>
      <c r="ODE18" s="27"/>
      <c r="ODF18" s="24"/>
      <c r="ODG18" s="27"/>
      <c r="ODH18" s="24"/>
      <c r="ODI18" s="27"/>
      <c r="ODJ18" s="24"/>
      <c r="ODK18" s="27"/>
      <c r="ODL18" s="24"/>
      <c r="ODM18" s="27"/>
      <c r="ODN18" s="24"/>
      <c r="ODO18" s="27"/>
      <c r="ODP18" s="24"/>
      <c r="ODQ18" s="27"/>
      <c r="ODR18" s="24"/>
      <c r="ODS18" s="27"/>
      <c r="ODT18" s="24"/>
      <c r="ODU18" s="27"/>
      <c r="ODV18" s="24"/>
      <c r="ODW18" s="27"/>
      <c r="ODX18" s="24"/>
      <c r="ODY18" s="27"/>
      <c r="ODZ18" s="24"/>
      <c r="OEA18" s="27"/>
      <c r="OEB18" s="24"/>
      <c r="OEC18" s="27"/>
      <c r="OED18" s="24"/>
      <c r="OEE18" s="27"/>
      <c r="OEF18" s="24"/>
      <c r="OEG18" s="27"/>
      <c r="OEH18" s="24"/>
      <c r="OEI18" s="27"/>
      <c r="OEJ18" s="24"/>
      <c r="OEK18" s="27"/>
      <c r="OEL18" s="24"/>
      <c r="OEM18" s="27"/>
      <c r="OEN18" s="24"/>
      <c r="OEO18" s="27"/>
      <c r="OEP18" s="24"/>
      <c r="OEQ18" s="27"/>
      <c r="OER18" s="24"/>
      <c r="OES18" s="27"/>
      <c r="OET18" s="24"/>
      <c r="OEU18" s="27"/>
      <c r="OEV18" s="24"/>
      <c r="OEW18" s="27"/>
      <c r="OEX18" s="24"/>
      <c r="OEY18" s="27"/>
      <c r="OEZ18" s="24"/>
      <c r="OFA18" s="27"/>
      <c r="OFB18" s="24"/>
      <c r="OFC18" s="27"/>
      <c r="OFD18" s="24"/>
      <c r="OFE18" s="27"/>
      <c r="OFF18" s="24"/>
      <c r="OFG18" s="27"/>
      <c r="OFH18" s="24"/>
      <c r="OFI18" s="27"/>
      <c r="OFJ18" s="24"/>
      <c r="OFK18" s="27"/>
      <c r="OFL18" s="24"/>
      <c r="OFM18" s="27"/>
      <c r="OFN18" s="24"/>
      <c r="OFO18" s="27"/>
      <c r="OFP18" s="24"/>
      <c r="OFQ18" s="27"/>
      <c r="OFR18" s="24"/>
      <c r="OFS18" s="27"/>
      <c r="OFT18" s="24"/>
      <c r="OFU18" s="27"/>
      <c r="OFV18" s="24"/>
      <c r="OFW18" s="27"/>
      <c r="OFX18" s="24"/>
      <c r="OFY18" s="27"/>
      <c r="OFZ18" s="24"/>
      <c r="OGA18" s="27"/>
      <c r="OGB18" s="24"/>
      <c r="OGC18" s="27"/>
      <c r="OGD18" s="24"/>
      <c r="OGE18" s="27"/>
      <c r="OGF18" s="24"/>
      <c r="OGG18" s="27"/>
      <c r="OGH18" s="24"/>
      <c r="OGI18" s="27"/>
      <c r="OGJ18" s="24"/>
      <c r="OGK18" s="27"/>
      <c r="OGL18" s="24"/>
      <c r="OGM18" s="27"/>
      <c r="OGN18" s="24"/>
      <c r="OGO18" s="27"/>
      <c r="OGP18" s="24"/>
      <c r="OGQ18" s="27"/>
      <c r="OGR18" s="24"/>
      <c r="OGS18" s="27"/>
      <c r="OGT18" s="24"/>
      <c r="OGU18" s="27"/>
      <c r="OGV18" s="24"/>
      <c r="OGW18" s="27"/>
      <c r="OGX18" s="24"/>
      <c r="OGY18" s="27"/>
      <c r="OGZ18" s="24"/>
      <c r="OHA18" s="27"/>
      <c r="OHB18" s="24"/>
      <c r="OHC18" s="27"/>
      <c r="OHD18" s="24"/>
      <c r="OHE18" s="27"/>
      <c r="OHF18" s="24"/>
      <c r="OHG18" s="27"/>
      <c r="OHH18" s="24"/>
      <c r="OHI18" s="27"/>
      <c r="OHJ18" s="24"/>
      <c r="OHK18" s="27"/>
      <c r="OHL18" s="24"/>
      <c r="OHM18" s="27"/>
      <c r="OHN18" s="24"/>
      <c r="OHO18" s="27"/>
      <c r="OHP18" s="24"/>
      <c r="OHQ18" s="27"/>
      <c r="OHR18" s="24"/>
      <c r="OHS18" s="27"/>
      <c r="OHT18" s="24"/>
      <c r="OHU18" s="27"/>
      <c r="OHV18" s="24"/>
      <c r="OHW18" s="27"/>
      <c r="OHX18" s="24"/>
      <c r="OHY18" s="27"/>
      <c r="OHZ18" s="24"/>
      <c r="OIA18" s="27"/>
      <c r="OIB18" s="24"/>
      <c r="OIC18" s="27"/>
      <c r="OID18" s="24"/>
      <c r="OIE18" s="27"/>
      <c r="OIF18" s="24"/>
      <c r="OIG18" s="27"/>
      <c r="OIH18" s="24"/>
      <c r="OII18" s="27"/>
      <c r="OIJ18" s="24"/>
      <c r="OIK18" s="27"/>
      <c r="OIL18" s="24"/>
      <c r="OIM18" s="27"/>
      <c r="OIN18" s="24"/>
      <c r="OIO18" s="27"/>
      <c r="OIP18" s="24"/>
      <c r="OIQ18" s="27"/>
      <c r="OIR18" s="24"/>
      <c r="OIS18" s="27"/>
      <c r="OIT18" s="24"/>
      <c r="OIU18" s="27"/>
      <c r="OIV18" s="24"/>
      <c r="OIW18" s="27"/>
      <c r="OIX18" s="24"/>
      <c r="OIY18" s="27"/>
      <c r="OIZ18" s="24"/>
      <c r="OJA18" s="27"/>
      <c r="OJB18" s="24"/>
      <c r="OJC18" s="27"/>
      <c r="OJD18" s="24"/>
      <c r="OJE18" s="27"/>
      <c r="OJF18" s="24"/>
      <c r="OJG18" s="27"/>
      <c r="OJH18" s="24"/>
      <c r="OJI18" s="27"/>
      <c r="OJJ18" s="24"/>
      <c r="OJK18" s="27"/>
      <c r="OJL18" s="24"/>
      <c r="OJM18" s="27"/>
      <c r="OJN18" s="24"/>
      <c r="OJO18" s="27"/>
      <c r="OJP18" s="24"/>
      <c r="OJQ18" s="27"/>
      <c r="OJR18" s="24"/>
      <c r="OJS18" s="27"/>
      <c r="OJT18" s="24"/>
      <c r="OJU18" s="27"/>
      <c r="OJV18" s="24"/>
      <c r="OJW18" s="27"/>
      <c r="OJX18" s="24"/>
      <c r="OJY18" s="27"/>
      <c r="OJZ18" s="24"/>
      <c r="OKA18" s="27"/>
      <c r="OKB18" s="24"/>
      <c r="OKC18" s="27"/>
      <c r="OKD18" s="24"/>
      <c r="OKE18" s="27"/>
      <c r="OKF18" s="24"/>
      <c r="OKG18" s="27"/>
      <c r="OKH18" s="24"/>
      <c r="OKI18" s="27"/>
      <c r="OKJ18" s="24"/>
      <c r="OKK18" s="27"/>
      <c r="OKL18" s="24"/>
      <c r="OKM18" s="27"/>
      <c r="OKN18" s="24"/>
      <c r="OKO18" s="27"/>
      <c r="OKP18" s="24"/>
      <c r="OKQ18" s="27"/>
      <c r="OKR18" s="24"/>
      <c r="OKS18" s="27"/>
      <c r="OKT18" s="24"/>
      <c r="OKU18" s="27"/>
      <c r="OKV18" s="24"/>
      <c r="OKW18" s="27"/>
      <c r="OKX18" s="24"/>
      <c r="OKY18" s="27"/>
      <c r="OKZ18" s="24"/>
      <c r="OLA18" s="27"/>
      <c r="OLB18" s="24"/>
      <c r="OLC18" s="27"/>
      <c r="OLD18" s="24"/>
      <c r="OLE18" s="27"/>
      <c r="OLF18" s="24"/>
      <c r="OLG18" s="27"/>
      <c r="OLH18" s="24"/>
      <c r="OLI18" s="27"/>
      <c r="OLJ18" s="24"/>
      <c r="OLK18" s="27"/>
      <c r="OLL18" s="24"/>
      <c r="OLM18" s="27"/>
      <c r="OLN18" s="24"/>
      <c r="OLO18" s="27"/>
      <c r="OLP18" s="24"/>
      <c r="OLQ18" s="27"/>
      <c r="OLR18" s="24"/>
      <c r="OLS18" s="27"/>
      <c r="OLT18" s="24"/>
      <c r="OLU18" s="27"/>
      <c r="OLV18" s="24"/>
      <c r="OLW18" s="27"/>
      <c r="OLX18" s="24"/>
      <c r="OLY18" s="27"/>
      <c r="OLZ18" s="24"/>
      <c r="OMA18" s="27"/>
      <c r="OMB18" s="24"/>
      <c r="OMC18" s="27"/>
      <c r="OMD18" s="24"/>
      <c r="OME18" s="27"/>
      <c r="OMF18" s="24"/>
      <c r="OMG18" s="27"/>
      <c r="OMH18" s="24"/>
      <c r="OMI18" s="27"/>
      <c r="OMJ18" s="24"/>
      <c r="OMK18" s="27"/>
      <c r="OML18" s="24"/>
      <c r="OMM18" s="27"/>
      <c r="OMN18" s="24"/>
      <c r="OMO18" s="27"/>
      <c r="OMP18" s="24"/>
      <c r="OMQ18" s="27"/>
      <c r="OMR18" s="24"/>
      <c r="OMS18" s="27"/>
      <c r="OMT18" s="24"/>
      <c r="OMU18" s="27"/>
      <c r="OMV18" s="24"/>
      <c r="OMW18" s="27"/>
      <c r="OMX18" s="24"/>
      <c r="OMY18" s="27"/>
      <c r="OMZ18" s="24"/>
      <c r="ONA18" s="27"/>
      <c r="ONB18" s="24"/>
      <c r="ONC18" s="27"/>
      <c r="OND18" s="24"/>
      <c r="ONE18" s="27"/>
      <c r="ONF18" s="24"/>
      <c r="ONG18" s="27"/>
      <c r="ONH18" s="24"/>
      <c r="ONI18" s="27"/>
      <c r="ONJ18" s="24"/>
      <c r="ONK18" s="27"/>
      <c r="ONL18" s="24"/>
      <c r="ONM18" s="27"/>
      <c r="ONN18" s="24"/>
      <c r="ONO18" s="27"/>
      <c r="ONP18" s="24"/>
      <c r="ONQ18" s="27"/>
      <c r="ONR18" s="24"/>
      <c r="ONS18" s="27"/>
      <c r="ONT18" s="24"/>
      <c r="ONU18" s="27"/>
      <c r="ONV18" s="24"/>
      <c r="ONW18" s="27"/>
      <c r="ONX18" s="24"/>
      <c r="ONY18" s="27"/>
      <c r="ONZ18" s="24"/>
      <c r="OOA18" s="27"/>
      <c r="OOB18" s="24"/>
      <c r="OOC18" s="27"/>
      <c r="OOD18" s="24"/>
      <c r="OOE18" s="27"/>
      <c r="OOF18" s="24"/>
      <c r="OOG18" s="27"/>
      <c r="OOH18" s="24"/>
      <c r="OOI18" s="27"/>
      <c r="OOJ18" s="24"/>
      <c r="OOK18" s="27"/>
      <c r="OOL18" s="24"/>
      <c r="OOM18" s="27"/>
      <c r="OON18" s="24"/>
      <c r="OOO18" s="27"/>
      <c r="OOP18" s="24"/>
      <c r="OOQ18" s="27"/>
      <c r="OOR18" s="24"/>
      <c r="OOS18" s="27"/>
      <c r="OOT18" s="24"/>
      <c r="OOU18" s="27"/>
      <c r="OOV18" s="24"/>
      <c r="OOW18" s="27"/>
      <c r="OOX18" s="24"/>
      <c r="OOY18" s="27"/>
      <c r="OOZ18" s="24"/>
      <c r="OPA18" s="27"/>
      <c r="OPB18" s="24"/>
      <c r="OPC18" s="27"/>
      <c r="OPD18" s="24"/>
      <c r="OPE18" s="27"/>
      <c r="OPF18" s="24"/>
      <c r="OPG18" s="27"/>
      <c r="OPH18" s="24"/>
      <c r="OPI18" s="27"/>
      <c r="OPJ18" s="24"/>
      <c r="OPK18" s="27"/>
      <c r="OPL18" s="24"/>
      <c r="OPM18" s="27"/>
      <c r="OPN18" s="24"/>
      <c r="OPO18" s="27"/>
      <c r="OPP18" s="24"/>
      <c r="OPQ18" s="27"/>
      <c r="OPR18" s="24"/>
      <c r="OPS18" s="27"/>
      <c r="OPT18" s="24"/>
      <c r="OPU18" s="27"/>
      <c r="OPV18" s="24"/>
      <c r="OPW18" s="27"/>
      <c r="OPX18" s="24"/>
      <c r="OPY18" s="27"/>
      <c r="OPZ18" s="24"/>
      <c r="OQA18" s="27"/>
      <c r="OQB18" s="24"/>
      <c r="OQC18" s="27"/>
      <c r="OQD18" s="24"/>
      <c r="OQE18" s="27"/>
      <c r="OQF18" s="24"/>
      <c r="OQG18" s="27"/>
      <c r="OQH18" s="24"/>
      <c r="OQI18" s="27"/>
      <c r="OQJ18" s="24"/>
      <c r="OQK18" s="27"/>
      <c r="OQL18" s="24"/>
      <c r="OQM18" s="27"/>
      <c r="OQN18" s="24"/>
      <c r="OQO18" s="27"/>
      <c r="OQP18" s="24"/>
      <c r="OQQ18" s="27"/>
      <c r="OQR18" s="24"/>
      <c r="OQS18" s="27"/>
      <c r="OQT18" s="24"/>
      <c r="OQU18" s="27"/>
      <c r="OQV18" s="24"/>
      <c r="OQW18" s="27"/>
      <c r="OQX18" s="24"/>
      <c r="OQY18" s="27"/>
      <c r="OQZ18" s="24"/>
      <c r="ORA18" s="27"/>
      <c r="ORB18" s="24"/>
      <c r="ORC18" s="27"/>
      <c r="ORD18" s="24"/>
      <c r="ORE18" s="27"/>
      <c r="ORF18" s="24"/>
      <c r="ORG18" s="27"/>
      <c r="ORH18" s="24"/>
      <c r="ORI18" s="27"/>
      <c r="ORJ18" s="24"/>
      <c r="ORK18" s="27"/>
      <c r="ORL18" s="24"/>
      <c r="ORM18" s="27"/>
      <c r="ORN18" s="24"/>
      <c r="ORO18" s="27"/>
      <c r="ORP18" s="24"/>
      <c r="ORQ18" s="27"/>
      <c r="ORR18" s="24"/>
      <c r="ORS18" s="27"/>
      <c r="ORT18" s="24"/>
      <c r="ORU18" s="27"/>
      <c r="ORV18" s="24"/>
      <c r="ORW18" s="27"/>
      <c r="ORX18" s="24"/>
      <c r="ORY18" s="27"/>
      <c r="ORZ18" s="24"/>
      <c r="OSA18" s="27"/>
      <c r="OSB18" s="24"/>
      <c r="OSC18" s="27"/>
      <c r="OSD18" s="24"/>
      <c r="OSE18" s="27"/>
      <c r="OSF18" s="24"/>
      <c r="OSG18" s="27"/>
      <c r="OSH18" s="24"/>
      <c r="OSI18" s="27"/>
      <c r="OSJ18" s="24"/>
      <c r="OSK18" s="27"/>
      <c r="OSL18" s="24"/>
      <c r="OSM18" s="27"/>
      <c r="OSN18" s="24"/>
      <c r="OSO18" s="27"/>
      <c r="OSP18" s="24"/>
      <c r="OSQ18" s="27"/>
      <c r="OSR18" s="24"/>
      <c r="OSS18" s="27"/>
      <c r="OST18" s="24"/>
      <c r="OSU18" s="27"/>
      <c r="OSV18" s="24"/>
      <c r="OSW18" s="27"/>
      <c r="OSX18" s="24"/>
      <c r="OSY18" s="27"/>
      <c r="OSZ18" s="24"/>
      <c r="OTA18" s="27"/>
      <c r="OTB18" s="24"/>
      <c r="OTC18" s="27"/>
      <c r="OTD18" s="24"/>
      <c r="OTE18" s="27"/>
      <c r="OTF18" s="24"/>
      <c r="OTG18" s="27"/>
      <c r="OTH18" s="24"/>
      <c r="OTI18" s="27"/>
      <c r="OTJ18" s="24"/>
      <c r="OTK18" s="27"/>
      <c r="OTL18" s="24"/>
      <c r="OTM18" s="27"/>
      <c r="OTN18" s="24"/>
      <c r="OTO18" s="27"/>
      <c r="OTP18" s="24"/>
      <c r="OTQ18" s="27"/>
      <c r="OTR18" s="24"/>
      <c r="OTS18" s="27"/>
      <c r="OTT18" s="24"/>
      <c r="OTU18" s="27"/>
      <c r="OTV18" s="24"/>
      <c r="OTW18" s="27"/>
      <c r="OTX18" s="24"/>
      <c r="OTY18" s="27"/>
      <c r="OTZ18" s="24"/>
      <c r="OUA18" s="27"/>
      <c r="OUB18" s="24"/>
      <c r="OUC18" s="27"/>
      <c r="OUD18" s="24"/>
      <c r="OUE18" s="27"/>
      <c r="OUF18" s="24"/>
      <c r="OUG18" s="27"/>
      <c r="OUH18" s="24"/>
      <c r="OUI18" s="27"/>
      <c r="OUJ18" s="24"/>
      <c r="OUK18" s="27"/>
      <c r="OUL18" s="24"/>
      <c r="OUM18" s="27"/>
      <c r="OUN18" s="24"/>
      <c r="OUO18" s="27"/>
      <c r="OUP18" s="24"/>
      <c r="OUQ18" s="27"/>
      <c r="OUR18" s="24"/>
      <c r="OUS18" s="27"/>
      <c r="OUT18" s="24"/>
      <c r="OUU18" s="27"/>
      <c r="OUV18" s="24"/>
      <c r="OUW18" s="27"/>
      <c r="OUX18" s="24"/>
      <c r="OUY18" s="27"/>
      <c r="OUZ18" s="24"/>
      <c r="OVA18" s="27"/>
      <c r="OVB18" s="24"/>
      <c r="OVC18" s="27"/>
      <c r="OVD18" s="24"/>
      <c r="OVE18" s="27"/>
      <c r="OVF18" s="24"/>
      <c r="OVG18" s="27"/>
      <c r="OVH18" s="24"/>
      <c r="OVI18" s="27"/>
      <c r="OVJ18" s="24"/>
      <c r="OVK18" s="27"/>
      <c r="OVL18" s="24"/>
      <c r="OVM18" s="27"/>
      <c r="OVN18" s="24"/>
      <c r="OVO18" s="27"/>
      <c r="OVP18" s="24"/>
      <c r="OVQ18" s="27"/>
      <c r="OVR18" s="24"/>
      <c r="OVS18" s="27"/>
      <c r="OVT18" s="24"/>
      <c r="OVU18" s="27"/>
      <c r="OVV18" s="24"/>
      <c r="OVW18" s="27"/>
      <c r="OVX18" s="24"/>
      <c r="OVY18" s="27"/>
      <c r="OVZ18" s="24"/>
      <c r="OWA18" s="27"/>
      <c r="OWB18" s="24"/>
      <c r="OWC18" s="27"/>
      <c r="OWD18" s="24"/>
      <c r="OWE18" s="27"/>
      <c r="OWF18" s="24"/>
      <c r="OWG18" s="27"/>
      <c r="OWH18" s="24"/>
      <c r="OWI18" s="27"/>
      <c r="OWJ18" s="24"/>
      <c r="OWK18" s="27"/>
      <c r="OWL18" s="24"/>
      <c r="OWM18" s="27"/>
      <c r="OWN18" s="24"/>
      <c r="OWO18" s="27"/>
      <c r="OWP18" s="24"/>
      <c r="OWQ18" s="27"/>
      <c r="OWR18" s="24"/>
      <c r="OWS18" s="27"/>
      <c r="OWT18" s="24"/>
      <c r="OWU18" s="27"/>
      <c r="OWV18" s="24"/>
      <c r="OWW18" s="27"/>
      <c r="OWX18" s="24"/>
      <c r="OWY18" s="27"/>
      <c r="OWZ18" s="24"/>
      <c r="OXA18" s="27"/>
      <c r="OXB18" s="24"/>
      <c r="OXC18" s="27"/>
      <c r="OXD18" s="24"/>
      <c r="OXE18" s="27"/>
      <c r="OXF18" s="24"/>
      <c r="OXG18" s="27"/>
      <c r="OXH18" s="24"/>
      <c r="OXI18" s="27"/>
      <c r="OXJ18" s="24"/>
      <c r="OXK18" s="27"/>
      <c r="OXL18" s="24"/>
      <c r="OXM18" s="27"/>
      <c r="OXN18" s="24"/>
      <c r="OXO18" s="27"/>
      <c r="OXP18" s="24"/>
      <c r="OXQ18" s="27"/>
      <c r="OXR18" s="24"/>
      <c r="OXS18" s="27"/>
      <c r="OXT18" s="24"/>
      <c r="OXU18" s="27"/>
      <c r="OXV18" s="24"/>
      <c r="OXW18" s="27"/>
      <c r="OXX18" s="24"/>
      <c r="OXY18" s="27"/>
      <c r="OXZ18" s="24"/>
      <c r="OYA18" s="27"/>
      <c r="OYB18" s="24"/>
      <c r="OYC18" s="27"/>
      <c r="OYD18" s="24"/>
      <c r="OYE18" s="27"/>
      <c r="OYF18" s="24"/>
      <c r="OYG18" s="27"/>
      <c r="OYH18" s="24"/>
      <c r="OYI18" s="27"/>
      <c r="OYJ18" s="24"/>
      <c r="OYK18" s="27"/>
      <c r="OYL18" s="24"/>
      <c r="OYM18" s="27"/>
      <c r="OYN18" s="24"/>
      <c r="OYO18" s="27"/>
      <c r="OYP18" s="24"/>
      <c r="OYQ18" s="27"/>
      <c r="OYR18" s="24"/>
      <c r="OYS18" s="27"/>
      <c r="OYT18" s="24"/>
      <c r="OYU18" s="27"/>
      <c r="OYV18" s="24"/>
      <c r="OYW18" s="27"/>
      <c r="OYX18" s="24"/>
      <c r="OYY18" s="27"/>
      <c r="OYZ18" s="24"/>
      <c r="OZA18" s="27"/>
      <c r="OZB18" s="24"/>
      <c r="OZC18" s="27"/>
      <c r="OZD18" s="24"/>
      <c r="OZE18" s="27"/>
      <c r="OZF18" s="24"/>
      <c r="OZG18" s="27"/>
      <c r="OZH18" s="24"/>
      <c r="OZI18" s="27"/>
      <c r="OZJ18" s="24"/>
      <c r="OZK18" s="27"/>
      <c r="OZL18" s="24"/>
      <c r="OZM18" s="27"/>
      <c r="OZN18" s="24"/>
      <c r="OZO18" s="27"/>
      <c r="OZP18" s="24"/>
      <c r="OZQ18" s="27"/>
      <c r="OZR18" s="24"/>
      <c r="OZS18" s="27"/>
      <c r="OZT18" s="24"/>
      <c r="OZU18" s="27"/>
      <c r="OZV18" s="24"/>
      <c r="OZW18" s="27"/>
      <c r="OZX18" s="24"/>
      <c r="OZY18" s="27"/>
      <c r="OZZ18" s="24"/>
      <c r="PAA18" s="27"/>
      <c r="PAB18" s="24"/>
      <c r="PAC18" s="27"/>
      <c r="PAD18" s="24"/>
      <c r="PAE18" s="27"/>
      <c r="PAF18" s="24"/>
      <c r="PAG18" s="27"/>
      <c r="PAH18" s="24"/>
      <c r="PAI18" s="27"/>
      <c r="PAJ18" s="24"/>
      <c r="PAK18" s="27"/>
      <c r="PAL18" s="24"/>
      <c r="PAM18" s="27"/>
      <c r="PAN18" s="24"/>
      <c r="PAO18" s="27"/>
      <c r="PAP18" s="24"/>
      <c r="PAQ18" s="27"/>
      <c r="PAR18" s="24"/>
      <c r="PAS18" s="27"/>
      <c r="PAT18" s="24"/>
      <c r="PAU18" s="27"/>
      <c r="PAV18" s="24"/>
      <c r="PAW18" s="27"/>
      <c r="PAX18" s="24"/>
      <c r="PAY18" s="27"/>
      <c r="PAZ18" s="24"/>
      <c r="PBA18" s="27"/>
      <c r="PBB18" s="24"/>
      <c r="PBC18" s="27"/>
      <c r="PBD18" s="24"/>
      <c r="PBE18" s="27"/>
      <c r="PBF18" s="24"/>
      <c r="PBG18" s="27"/>
      <c r="PBH18" s="24"/>
      <c r="PBI18" s="27"/>
      <c r="PBJ18" s="24"/>
      <c r="PBK18" s="27"/>
      <c r="PBL18" s="24"/>
      <c r="PBM18" s="27"/>
      <c r="PBN18" s="24"/>
      <c r="PBO18" s="27"/>
      <c r="PBP18" s="24"/>
      <c r="PBQ18" s="27"/>
      <c r="PBR18" s="24"/>
      <c r="PBS18" s="27"/>
      <c r="PBT18" s="24"/>
      <c r="PBU18" s="27"/>
      <c r="PBV18" s="24"/>
      <c r="PBW18" s="27"/>
      <c r="PBX18" s="24"/>
      <c r="PBY18" s="27"/>
      <c r="PBZ18" s="24"/>
      <c r="PCA18" s="27"/>
      <c r="PCB18" s="24"/>
      <c r="PCC18" s="27"/>
      <c r="PCD18" s="24"/>
      <c r="PCE18" s="27"/>
      <c r="PCF18" s="24"/>
      <c r="PCG18" s="27"/>
      <c r="PCH18" s="24"/>
      <c r="PCI18" s="27"/>
      <c r="PCJ18" s="24"/>
      <c r="PCK18" s="27"/>
      <c r="PCL18" s="24"/>
      <c r="PCM18" s="27"/>
      <c r="PCN18" s="24"/>
      <c r="PCO18" s="27"/>
      <c r="PCP18" s="24"/>
      <c r="PCQ18" s="27"/>
      <c r="PCR18" s="24"/>
      <c r="PCS18" s="27"/>
      <c r="PCT18" s="24"/>
      <c r="PCU18" s="27"/>
      <c r="PCV18" s="24"/>
      <c r="PCW18" s="27"/>
      <c r="PCX18" s="24"/>
      <c r="PCY18" s="27"/>
      <c r="PCZ18" s="24"/>
      <c r="PDA18" s="27"/>
      <c r="PDB18" s="24"/>
      <c r="PDC18" s="27"/>
      <c r="PDD18" s="24"/>
      <c r="PDE18" s="27"/>
      <c r="PDF18" s="24"/>
      <c r="PDG18" s="27"/>
      <c r="PDH18" s="24"/>
      <c r="PDI18" s="27"/>
      <c r="PDJ18" s="24"/>
      <c r="PDK18" s="27"/>
      <c r="PDL18" s="24"/>
      <c r="PDM18" s="27"/>
      <c r="PDN18" s="24"/>
      <c r="PDO18" s="27"/>
      <c r="PDP18" s="24"/>
      <c r="PDQ18" s="27"/>
      <c r="PDR18" s="24"/>
      <c r="PDS18" s="27"/>
      <c r="PDT18" s="24"/>
      <c r="PDU18" s="27"/>
      <c r="PDV18" s="24"/>
      <c r="PDW18" s="27"/>
      <c r="PDX18" s="24"/>
      <c r="PDY18" s="27"/>
      <c r="PDZ18" s="24"/>
      <c r="PEA18" s="27"/>
      <c r="PEB18" s="24"/>
      <c r="PEC18" s="27"/>
      <c r="PED18" s="24"/>
      <c r="PEE18" s="27"/>
      <c r="PEF18" s="24"/>
      <c r="PEG18" s="27"/>
      <c r="PEH18" s="24"/>
      <c r="PEI18" s="27"/>
      <c r="PEJ18" s="24"/>
      <c r="PEK18" s="27"/>
      <c r="PEL18" s="24"/>
      <c r="PEM18" s="27"/>
      <c r="PEN18" s="24"/>
      <c r="PEO18" s="27"/>
      <c r="PEP18" s="24"/>
      <c r="PEQ18" s="27"/>
      <c r="PER18" s="24"/>
      <c r="PES18" s="27"/>
      <c r="PET18" s="24"/>
      <c r="PEU18" s="27"/>
      <c r="PEV18" s="24"/>
      <c r="PEW18" s="27"/>
      <c r="PEX18" s="24"/>
      <c r="PEY18" s="27"/>
      <c r="PEZ18" s="24"/>
      <c r="PFA18" s="27"/>
      <c r="PFB18" s="24"/>
      <c r="PFC18" s="27"/>
      <c r="PFD18" s="24"/>
      <c r="PFE18" s="27"/>
      <c r="PFF18" s="24"/>
      <c r="PFG18" s="27"/>
      <c r="PFH18" s="24"/>
      <c r="PFI18" s="27"/>
      <c r="PFJ18" s="24"/>
      <c r="PFK18" s="27"/>
      <c r="PFL18" s="24"/>
      <c r="PFM18" s="27"/>
      <c r="PFN18" s="24"/>
      <c r="PFO18" s="27"/>
      <c r="PFP18" s="24"/>
      <c r="PFQ18" s="27"/>
      <c r="PFR18" s="24"/>
      <c r="PFS18" s="27"/>
      <c r="PFT18" s="24"/>
      <c r="PFU18" s="27"/>
      <c r="PFV18" s="24"/>
      <c r="PFW18" s="27"/>
      <c r="PFX18" s="24"/>
      <c r="PFY18" s="27"/>
      <c r="PFZ18" s="24"/>
      <c r="PGA18" s="27"/>
      <c r="PGB18" s="24"/>
      <c r="PGC18" s="27"/>
      <c r="PGD18" s="24"/>
      <c r="PGE18" s="27"/>
      <c r="PGF18" s="24"/>
      <c r="PGG18" s="27"/>
      <c r="PGH18" s="24"/>
      <c r="PGI18" s="27"/>
      <c r="PGJ18" s="24"/>
      <c r="PGK18" s="27"/>
      <c r="PGL18" s="24"/>
      <c r="PGM18" s="27"/>
      <c r="PGN18" s="24"/>
      <c r="PGO18" s="27"/>
      <c r="PGP18" s="24"/>
      <c r="PGQ18" s="27"/>
      <c r="PGR18" s="24"/>
      <c r="PGS18" s="27"/>
      <c r="PGT18" s="24"/>
      <c r="PGU18" s="27"/>
      <c r="PGV18" s="24"/>
      <c r="PGW18" s="27"/>
      <c r="PGX18" s="24"/>
      <c r="PGY18" s="27"/>
      <c r="PGZ18" s="24"/>
      <c r="PHA18" s="27"/>
      <c r="PHB18" s="24"/>
      <c r="PHC18" s="27"/>
      <c r="PHD18" s="24"/>
      <c r="PHE18" s="27"/>
      <c r="PHF18" s="24"/>
      <c r="PHG18" s="27"/>
      <c r="PHH18" s="24"/>
      <c r="PHI18" s="27"/>
      <c r="PHJ18" s="24"/>
      <c r="PHK18" s="27"/>
      <c r="PHL18" s="24"/>
      <c r="PHM18" s="27"/>
      <c r="PHN18" s="24"/>
      <c r="PHO18" s="27"/>
      <c r="PHP18" s="24"/>
      <c r="PHQ18" s="27"/>
      <c r="PHR18" s="24"/>
      <c r="PHS18" s="27"/>
      <c r="PHT18" s="24"/>
      <c r="PHU18" s="27"/>
      <c r="PHV18" s="24"/>
      <c r="PHW18" s="27"/>
      <c r="PHX18" s="24"/>
      <c r="PHY18" s="27"/>
      <c r="PHZ18" s="24"/>
      <c r="PIA18" s="27"/>
      <c r="PIB18" s="24"/>
      <c r="PIC18" s="27"/>
      <c r="PID18" s="24"/>
      <c r="PIE18" s="27"/>
      <c r="PIF18" s="24"/>
      <c r="PIG18" s="27"/>
      <c r="PIH18" s="24"/>
      <c r="PII18" s="27"/>
      <c r="PIJ18" s="24"/>
      <c r="PIK18" s="27"/>
      <c r="PIL18" s="24"/>
      <c r="PIM18" s="27"/>
      <c r="PIN18" s="24"/>
      <c r="PIO18" s="27"/>
      <c r="PIP18" s="24"/>
      <c r="PIQ18" s="27"/>
      <c r="PIR18" s="24"/>
      <c r="PIS18" s="27"/>
      <c r="PIT18" s="24"/>
      <c r="PIU18" s="27"/>
      <c r="PIV18" s="24"/>
      <c r="PIW18" s="27"/>
      <c r="PIX18" s="24"/>
      <c r="PIY18" s="27"/>
      <c r="PIZ18" s="24"/>
      <c r="PJA18" s="27"/>
      <c r="PJB18" s="24"/>
      <c r="PJC18" s="27"/>
      <c r="PJD18" s="24"/>
      <c r="PJE18" s="27"/>
      <c r="PJF18" s="24"/>
      <c r="PJG18" s="27"/>
      <c r="PJH18" s="24"/>
      <c r="PJI18" s="27"/>
      <c r="PJJ18" s="24"/>
      <c r="PJK18" s="27"/>
      <c r="PJL18" s="24"/>
      <c r="PJM18" s="27"/>
      <c r="PJN18" s="24"/>
      <c r="PJO18" s="27"/>
      <c r="PJP18" s="24"/>
      <c r="PJQ18" s="27"/>
      <c r="PJR18" s="24"/>
      <c r="PJS18" s="27"/>
      <c r="PJT18" s="24"/>
      <c r="PJU18" s="27"/>
      <c r="PJV18" s="24"/>
      <c r="PJW18" s="27"/>
      <c r="PJX18" s="24"/>
      <c r="PJY18" s="27"/>
      <c r="PJZ18" s="24"/>
      <c r="PKA18" s="27"/>
      <c r="PKB18" s="24"/>
      <c r="PKC18" s="27"/>
      <c r="PKD18" s="24"/>
      <c r="PKE18" s="27"/>
      <c r="PKF18" s="24"/>
      <c r="PKG18" s="27"/>
      <c r="PKH18" s="24"/>
      <c r="PKI18" s="27"/>
      <c r="PKJ18" s="24"/>
      <c r="PKK18" s="27"/>
      <c r="PKL18" s="24"/>
      <c r="PKM18" s="27"/>
      <c r="PKN18" s="24"/>
      <c r="PKO18" s="27"/>
      <c r="PKP18" s="24"/>
      <c r="PKQ18" s="27"/>
      <c r="PKR18" s="24"/>
      <c r="PKS18" s="27"/>
      <c r="PKT18" s="24"/>
      <c r="PKU18" s="27"/>
      <c r="PKV18" s="24"/>
      <c r="PKW18" s="27"/>
      <c r="PKX18" s="24"/>
      <c r="PKY18" s="27"/>
      <c r="PKZ18" s="24"/>
      <c r="PLA18" s="27"/>
      <c r="PLB18" s="24"/>
      <c r="PLC18" s="27"/>
      <c r="PLD18" s="24"/>
      <c r="PLE18" s="27"/>
      <c r="PLF18" s="24"/>
      <c r="PLG18" s="27"/>
      <c r="PLH18" s="24"/>
      <c r="PLI18" s="27"/>
      <c r="PLJ18" s="24"/>
      <c r="PLK18" s="27"/>
      <c r="PLL18" s="24"/>
      <c r="PLM18" s="27"/>
      <c r="PLN18" s="24"/>
      <c r="PLO18" s="27"/>
      <c r="PLP18" s="24"/>
      <c r="PLQ18" s="27"/>
      <c r="PLR18" s="24"/>
      <c r="PLS18" s="27"/>
      <c r="PLT18" s="24"/>
      <c r="PLU18" s="27"/>
      <c r="PLV18" s="24"/>
      <c r="PLW18" s="27"/>
      <c r="PLX18" s="24"/>
      <c r="PLY18" s="27"/>
      <c r="PLZ18" s="24"/>
      <c r="PMA18" s="27"/>
      <c r="PMB18" s="24"/>
      <c r="PMC18" s="27"/>
      <c r="PMD18" s="24"/>
      <c r="PME18" s="27"/>
      <c r="PMF18" s="24"/>
      <c r="PMG18" s="27"/>
      <c r="PMH18" s="24"/>
      <c r="PMI18" s="27"/>
      <c r="PMJ18" s="24"/>
      <c r="PMK18" s="27"/>
      <c r="PML18" s="24"/>
      <c r="PMM18" s="27"/>
      <c r="PMN18" s="24"/>
      <c r="PMO18" s="27"/>
      <c r="PMP18" s="24"/>
      <c r="PMQ18" s="27"/>
      <c r="PMR18" s="24"/>
      <c r="PMS18" s="27"/>
      <c r="PMT18" s="24"/>
      <c r="PMU18" s="27"/>
      <c r="PMV18" s="24"/>
      <c r="PMW18" s="27"/>
      <c r="PMX18" s="24"/>
      <c r="PMY18" s="27"/>
      <c r="PMZ18" s="24"/>
      <c r="PNA18" s="27"/>
      <c r="PNB18" s="24"/>
      <c r="PNC18" s="27"/>
      <c r="PND18" s="24"/>
      <c r="PNE18" s="27"/>
      <c r="PNF18" s="24"/>
      <c r="PNG18" s="27"/>
      <c r="PNH18" s="24"/>
      <c r="PNI18" s="27"/>
      <c r="PNJ18" s="24"/>
      <c r="PNK18" s="27"/>
      <c r="PNL18" s="24"/>
      <c r="PNM18" s="27"/>
      <c r="PNN18" s="24"/>
      <c r="PNO18" s="27"/>
      <c r="PNP18" s="24"/>
      <c r="PNQ18" s="27"/>
      <c r="PNR18" s="24"/>
      <c r="PNS18" s="27"/>
      <c r="PNT18" s="24"/>
      <c r="PNU18" s="27"/>
      <c r="PNV18" s="24"/>
      <c r="PNW18" s="27"/>
      <c r="PNX18" s="24"/>
      <c r="PNY18" s="27"/>
      <c r="PNZ18" s="24"/>
      <c r="POA18" s="27"/>
      <c r="POB18" s="24"/>
      <c r="POC18" s="27"/>
      <c r="POD18" s="24"/>
      <c r="POE18" s="27"/>
      <c r="POF18" s="24"/>
      <c r="POG18" s="27"/>
      <c r="POH18" s="24"/>
      <c r="POI18" s="27"/>
      <c r="POJ18" s="24"/>
      <c r="POK18" s="27"/>
      <c r="POL18" s="24"/>
      <c r="POM18" s="27"/>
      <c r="PON18" s="24"/>
      <c r="POO18" s="27"/>
      <c r="POP18" s="24"/>
      <c r="POQ18" s="27"/>
      <c r="POR18" s="24"/>
      <c r="POS18" s="27"/>
      <c r="POT18" s="24"/>
      <c r="POU18" s="27"/>
      <c r="POV18" s="24"/>
      <c r="POW18" s="27"/>
      <c r="POX18" s="24"/>
      <c r="POY18" s="27"/>
      <c r="POZ18" s="24"/>
      <c r="PPA18" s="27"/>
      <c r="PPB18" s="24"/>
      <c r="PPC18" s="27"/>
      <c r="PPD18" s="24"/>
      <c r="PPE18" s="27"/>
      <c r="PPF18" s="24"/>
      <c r="PPG18" s="27"/>
      <c r="PPH18" s="24"/>
      <c r="PPI18" s="27"/>
      <c r="PPJ18" s="24"/>
      <c r="PPK18" s="27"/>
      <c r="PPL18" s="24"/>
      <c r="PPM18" s="27"/>
      <c r="PPN18" s="24"/>
      <c r="PPO18" s="27"/>
      <c r="PPP18" s="24"/>
      <c r="PPQ18" s="27"/>
      <c r="PPR18" s="24"/>
      <c r="PPS18" s="27"/>
      <c r="PPT18" s="24"/>
      <c r="PPU18" s="27"/>
      <c r="PPV18" s="24"/>
      <c r="PPW18" s="27"/>
      <c r="PPX18" s="24"/>
      <c r="PPY18" s="27"/>
      <c r="PPZ18" s="24"/>
      <c r="PQA18" s="27"/>
      <c r="PQB18" s="24"/>
      <c r="PQC18" s="27"/>
      <c r="PQD18" s="24"/>
      <c r="PQE18" s="27"/>
      <c r="PQF18" s="24"/>
      <c r="PQG18" s="27"/>
      <c r="PQH18" s="24"/>
      <c r="PQI18" s="27"/>
      <c r="PQJ18" s="24"/>
      <c r="PQK18" s="27"/>
      <c r="PQL18" s="24"/>
      <c r="PQM18" s="27"/>
      <c r="PQN18" s="24"/>
      <c r="PQO18" s="27"/>
      <c r="PQP18" s="24"/>
      <c r="PQQ18" s="27"/>
      <c r="PQR18" s="24"/>
      <c r="PQS18" s="27"/>
      <c r="PQT18" s="24"/>
      <c r="PQU18" s="27"/>
      <c r="PQV18" s="24"/>
      <c r="PQW18" s="27"/>
      <c r="PQX18" s="24"/>
      <c r="PQY18" s="27"/>
      <c r="PQZ18" s="24"/>
      <c r="PRA18" s="27"/>
      <c r="PRB18" s="24"/>
      <c r="PRC18" s="27"/>
      <c r="PRD18" s="24"/>
      <c r="PRE18" s="27"/>
      <c r="PRF18" s="24"/>
      <c r="PRG18" s="27"/>
      <c r="PRH18" s="24"/>
      <c r="PRI18" s="27"/>
      <c r="PRJ18" s="24"/>
      <c r="PRK18" s="27"/>
      <c r="PRL18" s="24"/>
      <c r="PRM18" s="27"/>
      <c r="PRN18" s="24"/>
      <c r="PRO18" s="27"/>
      <c r="PRP18" s="24"/>
      <c r="PRQ18" s="27"/>
      <c r="PRR18" s="24"/>
      <c r="PRS18" s="27"/>
      <c r="PRT18" s="24"/>
      <c r="PRU18" s="27"/>
      <c r="PRV18" s="24"/>
      <c r="PRW18" s="27"/>
      <c r="PRX18" s="24"/>
      <c r="PRY18" s="27"/>
      <c r="PRZ18" s="24"/>
      <c r="PSA18" s="27"/>
      <c r="PSB18" s="24"/>
      <c r="PSC18" s="27"/>
      <c r="PSD18" s="24"/>
      <c r="PSE18" s="27"/>
      <c r="PSF18" s="24"/>
      <c r="PSG18" s="27"/>
      <c r="PSH18" s="24"/>
      <c r="PSI18" s="27"/>
      <c r="PSJ18" s="24"/>
      <c r="PSK18" s="27"/>
      <c r="PSL18" s="24"/>
      <c r="PSM18" s="27"/>
      <c r="PSN18" s="24"/>
      <c r="PSO18" s="27"/>
      <c r="PSP18" s="24"/>
      <c r="PSQ18" s="27"/>
      <c r="PSR18" s="24"/>
      <c r="PSS18" s="27"/>
      <c r="PST18" s="24"/>
      <c r="PSU18" s="27"/>
      <c r="PSV18" s="24"/>
      <c r="PSW18" s="27"/>
      <c r="PSX18" s="24"/>
      <c r="PSY18" s="27"/>
      <c r="PSZ18" s="24"/>
      <c r="PTA18" s="27"/>
      <c r="PTB18" s="24"/>
      <c r="PTC18" s="27"/>
      <c r="PTD18" s="24"/>
      <c r="PTE18" s="27"/>
      <c r="PTF18" s="24"/>
      <c r="PTG18" s="27"/>
      <c r="PTH18" s="24"/>
      <c r="PTI18" s="27"/>
      <c r="PTJ18" s="24"/>
      <c r="PTK18" s="27"/>
      <c r="PTL18" s="24"/>
      <c r="PTM18" s="27"/>
      <c r="PTN18" s="24"/>
      <c r="PTO18" s="27"/>
      <c r="PTP18" s="24"/>
      <c r="PTQ18" s="27"/>
      <c r="PTR18" s="24"/>
      <c r="PTS18" s="27"/>
      <c r="PTT18" s="24"/>
      <c r="PTU18" s="27"/>
      <c r="PTV18" s="24"/>
      <c r="PTW18" s="27"/>
      <c r="PTX18" s="24"/>
      <c r="PTY18" s="27"/>
      <c r="PTZ18" s="24"/>
      <c r="PUA18" s="27"/>
      <c r="PUB18" s="24"/>
      <c r="PUC18" s="27"/>
      <c r="PUD18" s="24"/>
      <c r="PUE18" s="27"/>
      <c r="PUF18" s="24"/>
      <c r="PUG18" s="27"/>
      <c r="PUH18" s="24"/>
      <c r="PUI18" s="27"/>
      <c r="PUJ18" s="24"/>
      <c r="PUK18" s="27"/>
      <c r="PUL18" s="24"/>
      <c r="PUM18" s="27"/>
      <c r="PUN18" s="24"/>
      <c r="PUO18" s="27"/>
      <c r="PUP18" s="24"/>
      <c r="PUQ18" s="27"/>
      <c r="PUR18" s="24"/>
      <c r="PUS18" s="27"/>
      <c r="PUT18" s="24"/>
      <c r="PUU18" s="27"/>
      <c r="PUV18" s="24"/>
      <c r="PUW18" s="27"/>
      <c r="PUX18" s="24"/>
      <c r="PUY18" s="27"/>
      <c r="PUZ18" s="24"/>
      <c r="PVA18" s="27"/>
      <c r="PVB18" s="24"/>
      <c r="PVC18" s="27"/>
      <c r="PVD18" s="24"/>
      <c r="PVE18" s="27"/>
      <c r="PVF18" s="24"/>
      <c r="PVG18" s="27"/>
      <c r="PVH18" s="24"/>
      <c r="PVI18" s="27"/>
      <c r="PVJ18" s="24"/>
      <c r="PVK18" s="27"/>
      <c r="PVL18" s="24"/>
      <c r="PVM18" s="27"/>
      <c r="PVN18" s="24"/>
      <c r="PVO18" s="27"/>
      <c r="PVP18" s="24"/>
      <c r="PVQ18" s="27"/>
      <c r="PVR18" s="24"/>
      <c r="PVS18" s="27"/>
      <c r="PVT18" s="24"/>
      <c r="PVU18" s="27"/>
      <c r="PVV18" s="24"/>
      <c r="PVW18" s="27"/>
      <c r="PVX18" s="24"/>
      <c r="PVY18" s="27"/>
      <c r="PVZ18" s="24"/>
      <c r="PWA18" s="27"/>
      <c r="PWB18" s="24"/>
      <c r="PWC18" s="27"/>
      <c r="PWD18" s="24"/>
      <c r="PWE18" s="27"/>
      <c r="PWF18" s="24"/>
      <c r="PWG18" s="27"/>
      <c r="PWH18" s="24"/>
      <c r="PWI18" s="27"/>
      <c r="PWJ18" s="24"/>
      <c r="PWK18" s="27"/>
      <c r="PWL18" s="24"/>
      <c r="PWM18" s="27"/>
      <c r="PWN18" s="24"/>
      <c r="PWO18" s="27"/>
      <c r="PWP18" s="24"/>
      <c r="PWQ18" s="27"/>
      <c r="PWR18" s="24"/>
      <c r="PWS18" s="27"/>
      <c r="PWT18" s="24"/>
      <c r="PWU18" s="27"/>
      <c r="PWV18" s="24"/>
      <c r="PWW18" s="27"/>
      <c r="PWX18" s="24"/>
      <c r="PWY18" s="27"/>
      <c r="PWZ18" s="24"/>
      <c r="PXA18" s="27"/>
      <c r="PXB18" s="24"/>
      <c r="PXC18" s="27"/>
      <c r="PXD18" s="24"/>
      <c r="PXE18" s="27"/>
      <c r="PXF18" s="24"/>
      <c r="PXG18" s="27"/>
      <c r="PXH18" s="24"/>
      <c r="PXI18" s="27"/>
      <c r="PXJ18" s="24"/>
      <c r="PXK18" s="27"/>
      <c r="PXL18" s="24"/>
      <c r="PXM18" s="27"/>
      <c r="PXN18" s="24"/>
      <c r="PXO18" s="27"/>
      <c r="PXP18" s="24"/>
      <c r="PXQ18" s="27"/>
      <c r="PXR18" s="24"/>
      <c r="PXS18" s="27"/>
      <c r="PXT18" s="24"/>
      <c r="PXU18" s="27"/>
      <c r="PXV18" s="24"/>
      <c r="PXW18" s="27"/>
      <c r="PXX18" s="24"/>
      <c r="PXY18" s="27"/>
      <c r="PXZ18" s="24"/>
      <c r="PYA18" s="27"/>
      <c r="PYB18" s="24"/>
      <c r="PYC18" s="27"/>
      <c r="PYD18" s="24"/>
      <c r="PYE18" s="27"/>
      <c r="PYF18" s="24"/>
      <c r="PYG18" s="27"/>
      <c r="PYH18" s="24"/>
      <c r="PYI18" s="27"/>
      <c r="PYJ18" s="24"/>
      <c r="PYK18" s="27"/>
      <c r="PYL18" s="24"/>
      <c r="PYM18" s="27"/>
      <c r="PYN18" s="24"/>
      <c r="PYO18" s="27"/>
      <c r="PYP18" s="24"/>
      <c r="PYQ18" s="27"/>
      <c r="PYR18" s="24"/>
      <c r="PYS18" s="27"/>
      <c r="PYT18" s="24"/>
      <c r="PYU18" s="27"/>
      <c r="PYV18" s="24"/>
      <c r="PYW18" s="27"/>
      <c r="PYX18" s="24"/>
      <c r="PYY18" s="27"/>
      <c r="PYZ18" s="24"/>
      <c r="PZA18" s="27"/>
      <c r="PZB18" s="24"/>
      <c r="PZC18" s="27"/>
      <c r="PZD18" s="24"/>
      <c r="PZE18" s="27"/>
      <c r="PZF18" s="24"/>
      <c r="PZG18" s="27"/>
      <c r="PZH18" s="24"/>
      <c r="PZI18" s="27"/>
      <c r="PZJ18" s="24"/>
      <c r="PZK18" s="27"/>
      <c r="PZL18" s="24"/>
      <c r="PZM18" s="27"/>
      <c r="PZN18" s="24"/>
      <c r="PZO18" s="27"/>
      <c r="PZP18" s="24"/>
      <c r="PZQ18" s="27"/>
      <c r="PZR18" s="24"/>
      <c r="PZS18" s="27"/>
      <c r="PZT18" s="24"/>
      <c r="PZU18" s="27"/>
      <c r="PZV18" s="24"/>
      <c r="PZW18" s="27"/>
      <c r="PZX18" s="24"/>
      <c r="PZY18" s="27"/>
      <c r="PZZ18" s="24"/>
      <c r="QAA18" s="27"/>
      <c r="QAB18" s="24"/>
      <c r="QAC18" s="27"/>
      <c r="QAD18" s="24"/>
      <c r="QAE18" s="27"/>
      <c r="QAF18" s="24"/>
      <c r="QAG18" s="27"/>
      <c r="QAH18" s="24"/>
      <c r="QAI18" s="27"/>
      <c r="QAJ18" s="24"/>
      <c r="QAK18" s="27"/>
      <c r="QAL18" s="24"/>
      <c r="QAM18" s="27"/>
      <c r="QAN18" s="24"/>
      <c r="QAO18" s="27"/>
      <c r="QAP18" s="24"/>
      <c r="QAQ18" s="27"/>
      <c r="QAR18" s="24"/>
      <c r="QAS18" s="27"/>
      <c r="QAT18" s="24"/>
      <c r="QAU18" s="27"/>
      <c r="QAV18" s="24"/>
      <c r="QAW18" s="27"/>
      <c r="QAX18" s="24"/>
      <c r="QAY18" s="27"/>
      <c r="QAZ18" s="24"/>
      <c r="QBA18" s="27"/>
      <c r="QBB18" s="24"/>
      <c r="QBC18" s="27"/>
      <c r="QBD18" s="24"/>
      <c r="QBE18" s="27"/>
      <c r="QBF18" s="24"/>
      <c r="QBG18" s="27"/>
      <c r="QBH18" s="24"/>
      <c r="QBI18" s="27"/>
      <c r="QBJ18" s="24"/>
      <c r="QBK18" s="27"/>
      <c r="QBL18" s="24"/>
      <c r="QBM18" s="27"/>
      <c r="QBN18" s="24"/>
      <c r="QBO18" s="27"/>
      <c r="QBP18" s="24"/>
      <c r="QBQ18" s="27"/>
      <c r="QBR18" s="24"/>
      <c r="QBS18" s="27"/>
      <c r="QBT18" s="24"/>
      <c r="QBU18" s="27"/>
      <c r="QBV18" s="24"/>
      <c r="QBW18" s="27"/>
      <c r="QBX18" s="24"/>
      <c r="QBY18" s="27"/>
      <c r="QBZ18" s="24"/>
      <c r="QCA18" s="27"/>
      <c r="QCB18" s="24"/>
      <c r="QCC18" s="27"/>
      <c r="QCD18" s="24"/>
      <c r="QCE18" s="27"/>
      <c r="QCF18" s="24"/>
      <c r="QCG18" s="27"/>
      <c r="QCH18" s="24"/>
      <c r="QCI18" s="27"/>
      <c r="QCJ18" s="24"/>
      <c r="QCK18" s="27"/>
      <c r="QCL18" s="24"/>
      <c r="QCM18" s="27"/>
      <c r="QCN18" s="24"/>
      <c r="QCO18" s="27"/>
      <c r="QCP18" s="24"/>
      <c r="QCQ18" s="27"/>
      <c r="QCR18" s="24"/>
      <c r="QCS18" s="27"/>
      <c r="QCT18" s="24"/>
      <c r="QCU18" s="27"/>
      <c r="QCV18" s="24"/>
      <c r="QCW18" s="27"/>
      <c r="QCX18" s="24"/>
      <c r="QCY18" s="27"/>
      <c r="QCZ18" s="24"/>
      <c r="QDA18" s="27"/>
      <c r="QDB18" s="24"/>
      <c r="QDC18" s="27"/>
      <c r="QDD18" s="24"/>
      <c r="QDE18" s="27"/>
      <c r="QDF18" s="24"/>
      <c r="QDG18" s="27"/>
      <c r="QDH18" s="24"/>
      <c r="QDI18" s="27"/>
      <c r="QDJ18" s="24"/>
      <c r="QDK18" s="27"/>
      <c r="QDL18" s="24"/>
      <c r="QDM18" s="27"/>
      <c r="QDN18" s="24"/>
      <c r="QDO18" s="27"/>
      <c r="QDP18" s="24"/>
      <c r="QDQ18" s="27"/>
      <c r="QDR18" s="24"/>
      <c r="QDS18" s="27"/>
      <c r="QDT18" s="24"/>
      <c r="QDU18" s="27"/>
      <c r="QDV18" s="24"/>
      <c r="QDW18" s="27"/>
      <c r="QDX18" s="24"/>
      <c r="QDY18" s="27"/>
      <c r="QDZ18" s="24"/>
      <c r="QEA18" s="27"/>
      <c r="QEB18" s="24"/>
      <c r="QEC18" s="27"/>
      <c r="QED18" s="24"/>
      <c r="QEE18" s="27"/>
      <c r="QEF18" s="24"/>
      <c r="QEG18" s="27"/>
      <c r="QEH18" s="24"/>
      <c r="QEI18" s="27"/>
      <c r="QEJ18" s="24"/>
      <c r="QEK18" s="27"/>
      <c r="QEL18" s="24"/>
      <c r="QEM18" s="27"/>
      <c r="QEN18" s="24"/>
      <c r="QEO18" s="27"/>
      <c r="QEP18" s="24"/>
      <c r="QEQ18" s="27"/>
      <c r="QER18" s="24"/>
      <c r="QES18" s="27"/>
      <c r="QET18" s="24"/>
      <c r="QEU18" s="27"/>
      <c r="QEV18" s="24"/>
      <c r="QEW18" s="27"/>
      <c r="QEX18" s="24"/>
      <c r="QEY18" s="27"/>
      <c r="QEZ18" s="24"/>
      <c r="QFA18" s="27"/>
      <c r="QFB18" s="24"/>
      <c r="QFC18" s="27"/>
      <c r="QFD18" s="24"/>
      <c r="QFE18" s="27"/>
      <c r="QFF18" s="24"/>
      <c r="QFG18" s="27"/>
      <c r="QFH18" s="24"/>
      <c r="QFI18" s="27"/>
      <c r="QFJ18" s="24"/>
      <c r="QFK18" s="27"/>
      <c r="QFL18" s="24"/>
      <c r="QFM18" s="27"/>
      <c r="QFN18" s="24"/>
      <c r="QFO18" s="27"/>
      <c r="QFP18" s="24"/>
      <c r="QFQ18" s="27"/>
      <c r="QFR18" s="24"/>
      <c r="QFS18" s="27"/>
      <c r="QFT18" s="24"/>
      <c r="QFU18" s="27"/>
      <c r="QFV18" s="24"/>
      <c r="QFW18" s="27"/>
      <c r="QFX18" s="24"/>
      <c r="QFY18" s="27"/>
      <c r="QFZ18" s="24"/>
      <c r="QGA18" s="27"/>
      <c r="QGB18" s="24"/>
      <c r="QGC18" s="27"/>
      <c r="QGD18" s="24"/>
      <c r="QGE18" s="27"/>
      <c r="QGF18" s="24"/>
      <c r="QGG18" s="27"/>
      <c r="QGH18" s="24"/>
      <c r="QGI18" s="27"/>
      <c r="QGJ18" s="24"/>
      <c r="QGK18" s="27"/>
      <c r="QGL18" s="24"/>
      <c r="QGM18" s="27"/>
      <c r="QGN18" s="24"/>
      <c r="QGO18" s="27"/>
      <c r="QGP18" s="24"/>
      <c r="QGQ18" s="27"/>
      <c r="QGR18" s="24"/>
      <c r="QGS18" s="27"/>
      <c r="QGT18" s="24"/>
      <c r="QGU18" s="27"/>
      <c r="QGV18" s="24"/>
      <c r="QGW18" s="27"/>
      <c r="QGX18" s="24"/>
      <c r="QGY18" s="27"/>
      <c r="QGZ18" s="24"/>
      <c r="QHA18" s="27"/>
      <c r="QHB18" s="24"/>
      <c r="QHC18" s="27"/>
      <c r="QHD18" s="24"/>
      <c r="QHE18" s="27"/>
      <c r="QHF18" s="24"/>
      <c r="QHG18" s="27"/>
      <c r="QHH18" s="24"/>
      <c r="QHI18" s="27"/>
      <c r="QHJ18" s="24"/>
      <c r="QHK18" s="27"/>
      <c r="QHL18" s="24"/>
      <c r="QHM18" s="27"/>
      <c r="QHN18" s="24"/>
      <c r="QHO18" s="27"/>
      <c r="QHP18" s="24"/>
      <c r="QHQ18" s="27"/>
      <c r="QHR18" s="24"/>
      <c r="QHS18" s="27"/>
      <c r="QHT18" s="24"/>
      <c r="QHU18" s="27"/>
      <c r="QHV18" s="24"/>
      <c r="QHW18" s="27"/>
      <c r="QHX18" s="24"/>
      <c r="QHY18" s="27"/>
      <c r="QHZ18" s="24"/>
      <c r="QIA18" s="27"/>
      <c r="QIB18" s="24"/>
      <c r="QIC18" s="27"/>
      <c r="QID18" s="24"/>
      <c r="QIE18" s="27"/>
      <c r="QIF18" s="24"/>
      <c r="QIG18" s="27"/>
      <c r="QIH18" s="24"/>
      <c r="QII18" s="27"/>
      <c r="QIJ18" s="24"/>
      <c r="QIK18" s="27"/>
      <c r="QIL18" s="24"/>
      <c r="QIM18" s="27"/>
      <c r="QIN18" s="24"/>
      <c r="QIO18" s="27"/>
      <c r="QIP18" s="24"/>
      <c r="QIQ18" s="27"/>
      <c r="QIR18" s="24"/>
      <c r="QIS18" s="27"/>
      <c r="QIT18" s="24"/>
      <c r="QIU18" s="27"/>
      <c r="QIV18" s="24"/>
      <c r="QIW18" s="27"/>
      <c r="QIX18" s="24"/>
      <c r="QIY18" s="27"/>
      <c r="QIZ18" s="24"/>
      <c r="QJA18" s="27"/>
      <c r="QJB18" s="24"/>
      <c r="QJC18" s="27"/>
      <c r="QJD18" s="24"/>
      <c r="QJE18" s="27"/>
      <c r="QJF18" s="24"/>
      <c r="QJG18" s="27"/>
      <c r="QJH18" s="24"/>
      <c r="QJI18" s="27"/>
      <c r="QJJ18" s="24"/>
      <c r="QJK18" s="27"/>
      <c r="QJL18" s="24"/>
      <c r="QJM18" s="27"/>
      <c r="QJN18" s="24"/>
      <c r="QJO18" s="27"/>
      <c r="QJP18" s="24"/>
      <c r="QJQ18" s="27"/>
      <c r="QJR18" s="24"/>
      <c r="QJS18" s="27"/>
      <c r="QJT18" s="24"/>
      <c r="QJU18" s="27"/>
      <c r="QJV18" s="24"/>
      <c r="QJW18" s="27"/>
      <c r="QJX18" s="24"/>
      <c r="QJY18" s="27"/>
      <c r="QJZ18" s="24"/>
      <c r="QKA18" s="27"/>
      <c r="QKB18" s="24"/>
      <c r="QKC18" s="27"/>
      <c r="QKD18" s="24"/>
      <c r="QKE18" s="27"/>
      <c r="QKF18" s="24"/>
      <c r="QKG18" s="27"/>
      <c r="QKH18" s="24"/>
      <c r="QKI18" s="27"/>
      <c r="QKJ18" s="24"/>
      <c r="QKK18" s="27"/>
      <c r="QKL18" s="24"/>
      <c r="QKM18" s="27"/>
      <c r="QKN18" s="24"/>
      <c r="QKO18" s="27"/>
      <c r="QKP18" s="24"/>
      <c r="QKQ18" s="27"/>
      <c r="QKR18" s="24"/>
      <c r="QKS18" s="27"/>
      <c r="QKT18" s="24"/>
      <c r="QKU18" s="27"/>
      <c r="QKV18" s="24"/>
      <c r="QKW18" s="27"/>
      <c r="QKX18" s="24"/>
      <c r="QKY18" s="27"/>
      <c r="QKZ18" s="24"/>
      <c r="QLA18" s="27"/>
      <c r="QLB18" s="24"/>
      <c r="QLC18" s="27"/>
      <c r="QLD18" s="24"/>
      <c r="QLE18" s="27"/>
      <c r="QLF18" s="24"/>
      <c r="QLG18" s="27"/>
      <c r="QLH18" s="24"/>
      <c r="QLI18" s="27"/>
      <c r="QLJ18" s="24"/>
      <c r="QLK18" s="27"/>
      <c r="QLL18" s="24"/>
      <c r="QLM18" s="27"/>
      <c r="QLN18" s="24"/>
      <c r="QLO18" s="27"/>
      <c r="QLP18" s="24"/>
      <c r="QLQ18" s="27"/>
      <c r="QLR18" s="24"/>
      <c r="QLS18" s="27"/>
      <c r="QLT18" s="24"/>
      <c r="QLU18" s="27"/>
      <c r="QLV18" s="24"/>
      <c r="QLW18" s="27"/>
      <c r="QLX18" s="24"/>
      <c r="QLY18" s="27"/>
      <c r="QLZ18" s="24"/>
      <c r="QMA18" s="27"/>
      <c r="QMB18" s="24"/>
      <c r="QMC18" s="27"/>
      <c r="QMD18" s="24"/>
      <c r="QME18" s="27"/>
      <c r="QMF18" s="24"/>
      <c r="QMG18" s="27"/>
      <c r="QMH18" s="24"/>
      <c r="QMI18" s="27"/>
      <c r="QMJ18" s="24"/>
      <c r="QMK18" s="27"/>
      <c r="QML18" s="24"/>
      <c r="QMM18" s="27"/>
      <c r="QMN18" s="24"/>
      <c r="QMO18" s="27"/>
      <c r="QMP18" s="24"/>
      <c r="QMQ18" s="27"/>
      <c r="QMR18" s="24"/>
      <c r="QMS18" s="27"/>
      <c r="QMT18" s="24"/>
      <c r="QMU18" s="27"/>
      <c r="QMV18" s="24"/>
      <c r="QMW18" s="27"/>
      <c r="QMX18" s="24"/>
      <c r="QMY18" s="27"/>
      <c r="QMZ18" s="24"/>
      <c r="QNA18" s="27"/>
      <c r="QNB18" s="24"/>
      <c r="QNC18" s="27"/>
      <c r="QND18" s="24"/>
      <c r="QNE18" s="27"/>
      <c r="QNF18" s="24"/>
      <c r="QNG18" s="27"/>
      <c r="QNH18" s="24"/>
      <c r="QNI18" s="27"/>
      <c r="QNJ18" s="24"/>
      <c r="QNK18" s="27"/>
      <c r="QNL18" s="24"/>
      <c r="QNM18" s="27"/>
      <c r="QNN18" s="24"/>
      <c r="QNO18" s="27"/>
      <c r="QNP18" s="24"/>
      <c r="QNQ18" s="27"/>
      <c r="QNR18" s="24"/>
      <c r="QNS18" s="27"/>
      <c r="QNT18" s="24"/>
      <c r="QNU18" s="27"/>
      <c r="QNV18" s="24"/>
      <c r="QNW18" s="27"/>
      <c r="QNX18" s="24"/>
      <c r="QNY18" s="27"/>
      <c r="QNZ18" s="24"/>
      <c r="QOA18" s="27"/>
      <c r="QOB18" s="24"/>
      <c r="QOC18" s="27"/>
      <c r="QOD18" s="24"/>
      <c r="QOE18" s="27"/>
      <c r="QOF18" s="24"/>
      <c r="QOG18" s="27"/>
      <c r="QOH18" s="24"/>
      <c r="QOI18" s="27"/>
      <c r="QOJ18" s="24"/>
      <c r="QOK18" s="27"/>
      <c r="QOL18" s="24"/>
      <c r="QOM18" s="27"/>
      <c r="QON18" s="24"/>
      <c r="QOO18" s="27"/>
      <c r="QOP18" s="24"/>
      <c r="QOQ18" s="27"/>
      <c r="QOR18" s="24"/>
      <c r="QOS18" s="27"/>
      <c r="QOT18" s="24"/>
      <c r="QOU18" s="27"/>
      <c r="QOV18" s="24"/>
      <c r="QOW18" s="27"/>
      <c r="QOX18" s="24"/>
      <c r="QOY18" s="27"/>
      <c r="QOZ18" s="24"/>
      <c r="QPA18" s="27"/>
      <c r="QPB18" s="24"/>
      <c r="QPC18" s="27"/>
      <c r="QPD18" s="24"/>
      <c r="QPE18" s="27"/>
      <c r="QPF18" s="24"/>
      <c r="QPG18" s="27"/>
      <c r="QPH18" s="24"/>
      <c r="QPI18" s="27"/>
      <c r="QPJ18" s="24"/>
      <c r="QPK18" s="27"/>
      <c r="QPL18" s="24"/>
      <c r="QPM18" s="27"/>
      <c r="QPN18" s="24"/>
      <c r="QPO18" s="27"/>
      <c r="QPP18" s="24"/>
      <c r="QPQ18" s="27"/>
      <c r="QPR18" s="24"/>
      <c r="QPS18" s="27"/>
      <c r="QPT18" s="24"/>
      <c r="QPU18" s="27"/>
      <c r="QPV18" s="24"/>
      <c r="QPW18" s="27"/>
      <c r="QPX18" s="24"/>
      <c r="QPY18" s="27"/>
      <c r="QPZ18" s="24"/>
      <c r="QQA18" s="27"/>
      <c r="QQB18" s="24"/>
      <c r="QQC18" s="27"/>
      <c r="QQD18" s="24"/>
      <c r="QQE18" s="27"/>
      <c r="QQF18" s="24"/>
      <c r="QQG18" s="27"/>
      <c r="QQH18" s="24"/>
      <c r="QQI18" s="27"/>
      <c r="QQJ18" s="24"/>
      <c r="QQK18" s="27"/>
      <c r="QQL18" s="24"/>
      <c r="QQM18" s="27"/>
      <c r="QQN18" s="24"/>
      <c r="QQO18" s="27"/>
      <c r="QQP18" s="24"/>
      <c r="QQQ18" s="27"/>
      <c r="QQR18" s="24"/>
      <c r="QQS18" s="27"/>
      <c r="QQT18" s="24"/>
      <c r="QQU18" s="27"/>
      <c r="QQV18" s="24"/>
      <c r="QQW18" s="27"/>
      <c r="QQX18" s="24"/>
      <c r="QQY18" s="27"/>
      <c r="QQZ18" s="24"/>
      <c r="QRA18" s="27"/>
      <c r="QRB18" s="24"/>
      <c r="QRC18" s="27"/>
      <c r="QRD18" s="24"/>
      <c r="QRE18" s="27"/>
      <c r="QRF18" s="24"/>
      <c r="QRG18" s="27"/>
      <c r="QRH18" s="24"/>
      <c r="QRI18" s="27"/>
      <c r="QRJ18" s="24"/>
      <c r="QRK18" s="27"/>
      <c r="QRL18" s="24"/>
      <c r="QRM18" s="27"/>
      <c r="QRN18" s="24"/>
      <c r="QRO18" s="27"/>
      <c r="QRP18" s="24"/>
      <c r="QRQ18" s="27"/>
      <c r="QRR18" s="24"/>
      <c r="QRS18" s="27"/>
      <c r="QRT18" s="24"/>
      <c r="QRU18" s="27"/>
      <c r="QRV18" s="24"/>
      <c r="QRW18" s="27"/>
      <c r="QRX18" s="24"/>
      <c r="QRY18" s="27"/>
      <c r="QRZ18" s="24"/>
      <c r="QSA18" s="27"/>
      <c r="QSB18" s="24"/>
      <c r="QSC18" s="27"/>
      <c r="QSD18" s="24"/>
      <c r="QSE18" s="27"/>
      <c r="QSF18" s="24"/>
      <c r="QSG18" s="27"/>
      <c r="QSH18" s="24"/>
      <c r="QSI18" s="27"/>
      <c r="QSJ18" s="24"/>
      <c r="QSK18" s="27"/>
      <c r="QSL18" s="24"/>
      <c r="QSM18" s="27"/>
      <c r="QSN18" s="24"/>
      <c r="QSO18" s="27"/>
      <c r="QSP18" s="24"/>
      <c r="QSQ18" s="27"/>
      <c r="QSR18" s="24"/>
      <c r="QSS18" s="27"/>
      <c r="QST18" s="24"/>
      <c r="QSU18" s="27"/>
      <c r="QSV18" s="24"/>
      <c r="QSW18" s="27"/>
      <c r="QSX18" s="24"/>
      <c r="QSY18" s="27"/>
      <c r="QSZ18" s="24"/>
      <c r="QTA18" s="27"/>
      <c r="QTB18" s="24"/>
      <c r="QTC18" s="27"/>
      <c r="QTD18" s="24"/>
      <c r="QTE18" s="27"/>
      <c r="QTF18" s="24"/>
      <c r="QTG18" s="27"/>
      <c r="QTH18" s="24"/>
      <c r="QTI18" s="27"/>
      <c r="QTJ18" s="24"/>
      <c r="QTK18" s="27"/>
      <c r="QTL18" s="24"/>
      <c r="QTM18" s="27"/>
      <c r="QTN18" s="24"/>
      <c r="QTO18" s="27"/>
      <c r="QTP18" s="24"/>
      <c r="QTQ18" s="27"/>
      <c r="QTR18" s="24"/>
      <c r="QTS18" s="27"/>
      <c r="QTT18" s="24"/>
      <c r="QTU18" s="27"/>
      <c r="QTV18" s="24"/>
      <c r="QTW18" s="27"/>
      <c r="QTX18" s="24"/>
      <c r="QTY18" s="27"/>
      <c r="QTZ18" s="24"/>
      <c r="QUA18" s="27"/>
      <c r="QUB18" s="24"/>
      <c r="QUC18" s="27"/>
      <c r="QUD18" s="24"/>
      <c r="QUE18" s="27"/>
      <c r="QUF18" s="24"/>
      <c r="QUG18" s="27"/>
      <c r="QUH18" s="24"/>
      <c r="QUI18" s="27"/>
      <c r="QUJ18" s="24"/>
      <c r="QUK18" s="27"/>
      <c r="QUL18" s="24"/>
      <c r="QUM18" s="27"/>
      <c r="QUN18" s="24"/>
      <c r="QUO18" s="27"/>
      <c r="QUP18" s="24"/>
      <c r="QUQ18" s="27"/>
      <c r="QUR18" s="24"/>
      <c r="QUS18" s="27"/>
      <c r="QUT18" s="24"/>
      <c r="QUU18" s="27"/>
      <c r="QUV18" s="24"/>
      <c r="QUW18" s="27"/>
      <c r="QUX18" s="24"/>
      <c r="QUY18" s="27"/>
      <c r="QUZ18" s="24"/>
      <c r="QVA18" s="27"/>
      <c r="QVB18" s="24"/>
      <c r="QVC18" s="27"/>
      <c r="QVD18" s="24"/>
      <c r="QVE18" s="27"/>
      <c r="QVF18" s="24"/>
      <c r="QVG18" s="27"/>
      <c r="QVH18" s="24"/>
      <c r="QVI18" s="27"/>
      <c r="QVJ18" s="24"/>
      <c r="QVK18" s="27"/>
      <c r="QVL18" s="24"/>
      <c r="QVM18" s="27"/>
      <c r="QVN18" s="24"/>
      <c r="QVO18" s="27"/>
      <c r="QVP18" s="24"/>
      <c r="QVQ18" s="27"/>
      <c r="QVR18" s="24"/>
      <c r="QVS18" s="27"/>
      <c r="QVT18" s="24"/>
      <c r="QVU18" s="27"/>
      <c r="QVV18" s="24"/>
      <c r="QVW18" s="27"/>
      <c r="QVX18" s="24"/>
      <c r="QVY18" s="27"/>
      <c r="QVZ18" s="24"/>
      <c r="QWA18" s="27"/>
      <c r="QWB18" s="24"/>
      <c r="QWC18" s="27"/>
      <c r="QWD18" s="24"/>
      <c r="QWE18" s="27"/>
      <c r="QWF18" s="24"/>
      <c r="QWG18" s="27"/>
      <c r="QWH18" s="24"/>
      <c r="QWI18" s="27"/>
      <c r="QWJ18" s="24"/>
      <c r="QWK18" s="27"/>
      <c r="QWL18" s="24"/>
      <c r="QWM18" s="27"/>
      <c r="QWN18" s="24"/>
      <c r="QWO18" s="27"/>
      <c r="QWP18" s="24"/>
      <c r="QWQ18" s="27"/>
      <c r="QWR18" s="24"/>
      <c r="QWS18" s="27"/>
      <c r="QWT18" s="24"/>
      <c r="QWU18" s="27"/>
      <c r="QWV18" s="24"/>
      <c r="QWW18" s="27"/>
      <c r="QWX18" s="24"/>
      <c r="QWY18" s="27"/>
      <c r="QWZ18" s="24"/>
      <c r="QXA18" s="27"/>
      <c r="QXB18" s="24"/>
      <c r="QXC18" s="27"/>
      <c r="QXD18" s="24"/>
      <c r="QXE18" s="27"/>
      <c r="QXF18" s="24"/>
      <c r="QXG18" s="27"/>
      <c r="QXH18" s="24"/>
      <c r="QXI18" s="27"/>
      <c r="QXJ18" s="24"/>
      <c r="QXK18" s="27"/>
      <c r="QXL18" s="24"/>
      <c r="QXM18" s="27"/>
      <c r="QXN18" s="24"/>
      <c r="QXO18" s="27"/>
      <c r="QXP18" s="24"/>
      <c r="QXQ18" s="27"/>
      <c r="QXR18" s="24"/>
      <c r="QXS18" s="27"/>
      <c r="QXT18" s="24"/>
      <c r="QXU18" s="27"/>
      <c r="QXV18" s="24"/>
      <c r="QXW18" s="27"/>
      <c r="QXX18" s="24"/>
      <c r="QXY18" s="27"/>
      <c r="QXZ18" s="24"/>
      <c r="QYA18" s="27"/>
      <c r="QYB18" s="24"/>
      <c r="QYC18" s="27"/>
      <c r="QYD18" s="24"/>
      <c r="QYE18" s="27"/>
      <c r="QYF18" s="24"/>
      <c r="QYG18" s="27"/>
      <c r="QYH18" s="24"/>
      <c r="QYI18" s="27"/>
      <c r="QYJ18" s="24"/>
      <c r="QYK18" s="27"/>
      <c r="QYL18" s="24"/>
      <c r="QYM18" s="27"/>
      <c r="QYN18" s="24"/>
      <c r="QYO18" s="27"/>
      <c r="QYP18" s="24"/>
      <c r="QYQ18" s="27"/>
      <c r="QYR18" s="24"/>
      <c r="QYS18" s="27"/>
      <c r="QYT18" s="24"/>
      <c r="QYU18" s="27"/>
      <c r="QYV18" s="24"/>
      <c r="QYW18" s="27"/>
      <c r="QYX18" s="24"/>
      <c r="QYY18" s="27"/>
      <c r="QYZ18" s="24"/>
      <c r="QZA18" s="27"/>
      <c r="QZB18" s="24"/>
      <c r="QZC18" s="27"/>
      <c r="QZD18" s="24"/>
      <c r="QZE18" s="27"/>
      <c r="QZF18" s="24"/>
      <c r="QZG18" s="27"/>
      <c r="QZH18" s="24"/>
      <c r="QZI18" s="27"/>
      <c r="QZJ18" s="24"/>
      <c r="QZK18" s="27"/>
      <c r="QZL18" s="24"/>
      <c r="QZM18" s="27"/>
      <c r="QZN18" s="24"/>
      <c r="QZO18" s="27"/>
      <c r="QZP18" s="24"/>
      <c r="QZQ18" s="27"/>
      <c r="QZR18" s="24"/>
      <c r="QZS18" s="27"/>
      <c r="QZT18" s="24"/>
      <c r="QZU18" s="27"/>
      <c r="QZV18" s="24"/>
      <c r="QZW18" s="27"/>
      <c r="QZX18" s="24"/>
      <c r="QZY18" s="27"/>
      <c r="QZZ18" s="24"/>
      <c r="RAA18" s="27"/>
      <c r="RAB18" s="24"/>
      <c r="RAC18" s="27"/>
      <c r="RAD18" s="24"/>
      <c r="RAE18" s="27"/>
      <c r="RAF18" s="24"/>
      <c r="RAG18" s="27"/>
      <c r="RAH18" s="24"/>
      <c r="RAI18" s="27"/>
      <c r="RAJ18" s="24"/>
      <c r="RAK18" s="27"/>
      <c r="RAL18" s="24"/>
      <c r="RAM18" s="27"/>
      <c r="RAN18" s="24"/>
      <c r="RAO18" s="27"/>
      <c r="RAP18" s="24"/>
      <c r="RAQ18" s="27"/>
      <c r="RAR18" s="24"/>
      <c r="RAS18" s="27"/>
      <c r="RAT18" s="24"/>
      <c r="RAU18" s="27"/>
      <c r="RAV18" s="24"/>
      <c r="RAW18" s="27"/>
      <c r="RAX18" s="24"/>
      <c r="RAY18" s="27"/>
      <c r="RAZ18" s="24"/>
      <c r="RBA18" s="27"/>
      <c r="RBB18" s="24"/>
      <c r="RBC18" s="27"/>
      <c r="RBD18" s="24"/>
      <c r="RBE18" s="27"/>
      <c r="RBF18" s="24"/>
      <c r="RBG18" s="27"/>
      <c r="RBH18" s="24"/>
      <c r="RBI18" s="27"/>
      <c r="RBJ18" s="24"/>
      <c r="RBK18" s="27"/>
      <c r="RBL18" s="24"/>
      <c r="RBM18" s="27"/>
      <c r="RBN18" s="24"/>
      <c r="RBO18" s="27"/>
      <c r="RBP18" s="24"/>
      <c r="RBQ18" s="27"/>
      <c r="RBR18" s="24"/>
      <c r="RBS18" s="27"/>
      <c r="RBT18" s="24"/>
      <c r="RBU18" s="27"/>
      <c r="RBV18" s="24"/>
      <c r="RBW18" s="27"/>
      <c r="RBX18" s="24"/>
      <c r="RBY18" s="27"/>
      <c r="RBZ18" s="24"/>
      <c r="RCA18" s="27"/>
      <c r="RCB18" s="24"/>
      <c r="RCC18" s="27"/>
      <c r="RCD18" s="24"/>
      <c r="RCE18" s="27"/>
      <c r="RCF18" s="24"/>
      <c r="RCG18" s="27"/>
      <c r="RCH18" s="24"/>
      <c r="RCI18" s="27"/>
      <c r="RCJ18" s="24"/>
      <c r="RCK18" s="27"/>
      <c r="RCL18" s="24"/>
      <c r="RCM18" s="27"/>
      <c r="RCN18" s="24"/>
      <c r="RCO18" s="27"/>
      <c r="RCP18" s="24"/>
      <c r="RCQ18" s="27"/>
      <c r="RCR18" s="24"/>
      <c r="RCS18" s="27"/>
      <c r="RCT18" s="24"/>
      <c r="RCU18" s="27"/>
      <c r="RCV18" s="24"/>
      <c r="RCW18" s="27"/>
      <c r="RCX18" s="24"/>
      <c r="RCY18" s="27"/>
      <c r="RCZ18" s="24"/>
      <c r="RDA18" s="27"/>
      <c r="RDB18" s="24"/>
      <c r="RDC18" s="27"/>
      <c r="RDD18" s="24"/>
      <c r="RDE18" s="27"/>
      <c r="RDF18" s="24"/>
      <c r="RDG18" s="27"/>
      <c r="RDH18" s="24"/>
      <c r="RDI18" s="27"/>
      <c r="RDJ18" s="24"/>
      <c r="RDK18" s="27"/>
      <c r="RDL18" s="24"/>
      <c r="RDM18" s="27"/>
      <c r="RDN18" s="24"/>
      <c r="RDO18" s="27"/>
      <c r="RDP18" s="24"/>
      <c r="RDQ18" s="27"/>
      <c r="RDR18" s="24"/>
      <c r="RDS18" s="27"/>
      <c r="RDT18" s="24"/>
      <c r="RDU18" s="27"/>
      <c r="RDV18" s="24"/>
      <c r="RDW18" s="27"/>
      <c r="RDX18" s="24"/>
      <c r="RDY18" s="27"/>
      <c r="RDZ18" s="24"/>
      <c r="REA18" s="27"/>
      <c r="REB18" s="24"/>
      <c r="REC18" s="27"/>
      <c r="RED18" s="24"/>
      <c r="REE18" s="27"/>
      <c r="REF18" s="24"/>
      <c r="REG18" s="27"/>
      <c r="REH18" s="24"/>
      <c r="REI18" s="27"/>
      <c r="REJ18" s="24"/>
      <c r="REK18" s="27"/>
      <c r="REL18" s="24"/>
      <c r="REM18" s="27"/>
      <c r="REN18" s="24"/>
      <c r="REO18" s="27"/>
      <c r="REP18" s="24"/>
      <c r="REQ18" s="27"/>
      <c r="RER18" s="24"/>
      <c r="RES18" s="27"/>
      <c r="RET18" s="24"/>
      <c r="REU18" s="27"/>
      <c r="REV18" s="24"/>
      <c r="REW18" s="27"/>
      <c r="REX18" s="24"/>
      <c r="REY18" s="27"/>
      <c r="REZ18" s="24"/>
      <c r="RFA18" s="27"/>
      <c r="RFB18" s="24"/>
      <c r="RFC18" s="27"/>
      <c r="RFD18" s="24"/>
      <c r="RFE18" s="27"/>
      <c r="RFF18" s="24"/>
      <c r="RFG18" s="27"/>
      <c r="RFH18" s="24"/>
      <c r="RFI18" s="27"/>
      <c r="RFJ18" s="24"/>
      <c r="RFK18" s="27"/>
      <c r="RFL18" s="24"/>
      <c r="RFM18" s="27"/>
      <c r="RFN18" s="24"/>
      <c r="RFO18" s="27"/>
      <c r="RFP18" s="24"/>
      <c r="RFQ18" s="27"/>
      <c r="RFR18" s="24"/>
      <c r="RFS18" s="27"/>
      <c r="RFT18" s="24"/>
      <c r="RFU18" s="27"/>
      <c r="RFV18" s="24"/>
      <c r="RFW18" s="27"/>
      <c r="RFX18" s="24"/>
      <c r="RFY18" s="27"/>
      <c r="RFZ18" s="24"/>
      <c r="RGA18" s="27"/>
      <c r="RGB18" s="24"/>
      <c r="RGC18" s="27"/>
      <c r="RGD18" s="24"/>
      <c r="RGE18" s="27"/>
      <c r="RGF18" s="24"/>
      <c r="RGG18" s="27"/>
      <c r="RGH18" s="24"/>
      <c r="RGI18" s="27"/>
      <c r="RGJ18" s="24"/>
      <c r="RGK18" s="27"/>
      <c r="RGL18" s="24"/>
      <c r="RGM18" s="27"/>
      <c r="RGN18" s="24"/>
      <c r="RGO18" s="27"/>
      <c r="RGP18" s="24"/>
      <c r="RGQ18" s="27"/>
      <c r="RGR18" s="24"/>
      <c r="RGS18" s="27"/>
      <c r="RGT18" s="24"/>
      <c r="RGU18" s="27"/>
      <c r="RGV18" s="24"/>
      <c r="RGW18" s="27"/>
      <c r="RGX18" s="24"/>
      <c r="RGY18" s="27"/>
      <c r="RGZ18" s="24"/>
      <c r="RHA18" s="27"/>
      <c r="RHB18" s="24"/>
      <c r="RHC18" s="27"/>
      <c r="RHD18" s="24"/>
      <c r="RHE18" s="27"/>
      <c r="RHF18" s="24"/>
      <c r="RHG18" s="27"/>
      <c r="RHH18" s="24"/>
      <c r="RHI18" s="27"/>
      <c r="RHJ18" s="24"/>
      <c r="RHK18" s="27"/>
      <c r="RHL18" s="24"/>
      <c r="RHM18" s="27"/>
      <c r="RHN18" s="24"/>
      <c r="RHO18" s="27"/>
      <c r="RHP18" s="24"/>
      <c r="RHQ18" s="27"/>
      <c r="RHR18" s="24"/>
      <c r="RHS18" s="27"/>
      <c r="RHT18" s="24"/>
      <c r="RHU18" s="27"/>
      <c r="RHV18" s="24"/>
      <c r="RHW18" s="27"/>
      <c r="RHX18" s="24"/>
      <c r="RHY18" s="27"/>
      <c r="RHZ18" s="24"/>
      <c r="RIA18" s="27"/>
      <c r="RIB18" s="24"/>
      <c r="RIC18" s="27"/>
      <c r="RID18" s="24"/>
      <c r="RIE18" s="27"/>
      <c r="RIF18" s="24"/>
      <c r="RIG18" s="27"/>
      <c r="RIH18" s="24"/>
      <c r="RII18" s="27"/>
      <c r="RIJ18" s="24"/>
      <c r="RIK18" s="27"/>
      <c r="RIL18" s="24"/>
      <c r="RIM18" s="27"/>
      <c r="RIN18" s="24"/>
      <c r="RIO18" s="27"/>
      <c r="RIP18" s="24"/>
      <c r="RIQ18" s="27"/>
      <c r="RIR18" s="24"/>
      <c r="RIS18" s="27"/>
      <c r="RIT18" s="24"/>
      <c r="RIU18" s="27"/>
      <c r="RIV18" s="24"/>
      <c r="RIW18" s="27"/>
      <c r="RIX18" s="24"/>
      <c r="RIY18" s="27"/>
      <c r="RIZ18" s="24"/>
      <c r="RJA18" s="27"/>
      <c r="RJB18" s="24"/>
      <c r="RJC18" s="27"/>
      <c r="RJD18" s="24"/>
      <c r="RJE18" s="27"/>
      <c r="RJF18" s="24"/>
      <c r="RJG18" s="27"/>
      <c r="RJH18" s="24"/>
      <c r="RJI18" s="27"/>
      <c r="RJJ18" s="24"/>
      <c r="RJK18" s="27"/>
      <c r="RJL18" s="24"/>
      <c r="RJM18" s="27"/>
      <c r="RJN18" s="24"/>
      <c r="RJO18" s="27"/>
      <c r="RJP18" s="24"/>
      <c r="RJQ18" s="27"/>
      <c r="RJR18" s="24"/>
      <c r="RJS18" s="27"/>
      <c r="RJT18" s="24"/>
      <c r="RJU18" s="27"/>
      <c r="RJV18" s="24"/>
      <c r="RJW18" s="27"/>
      <c r="RJX18" s="24"/>
      <c r="RJY18" s="27"/>
      <c r="RJZ18" s="24"/>
      <c r="RKA18" s="27"/>
      <c r="RKB18" s="24"/>
      <c r="RKC18" s="27"/>
      <c r="RKD18" s="24"/>
      <c r="RKE18" s="27"/>
      <c r="RKF18" s="24"/>
      <c r="RKG18" s="27"/>
      <c r="RKH18" s="24"/>
      <c r="RKI18" s="27"/>
      <c r="RKJ18" s="24"/>
      <c r="RKK18" s="27"/>
      <c r="RKL18" s="24"/>
      <c r="RKM18" s="27"/>
      <c r="RKN18" s="24"/>
      <c r="RKO18" s="27"/>
      <c r="RKP18" s="24"/>
      <c r="RKQ18" s="27"/>
      <c r="RKR18" s="24"/>
      <c r="RKS18" s="27"/>
      <c r="RKT18" s="24"/>
      <c r="RKU18" s="27"/>
      <c r="RKV18" s="24"/>
      <c r="RKW18" s="27"/>
      <c r="RKX18" s="24"/>
      <c r="RKY18" s="27"/>
      <c r="RKZ18" s="24"/>
      <c r="RLA18" s="27"/>
      <c r="RLB18" s="24"/>
      <c r="RLC18" s="27"/>
      <c r="RLD18" s="24"/>
      <c r="RLE18" s="27"/>
      <c r="RLF18" s="24"/>
      <c r="RLG18" s="27"/>
      <c r="RLH18" s="24"/>
      <c r="RLI18" s="27"/>
      <c r="RLJ18" s="24"/>
      <c r="RLK18" s="27"/>
      <c r="RLL18" s="24"/>
      <c r="RLM18" s="27"/>
      <c r="RLN18" s="24"/>
      <c r="RLO18" s="27"/>
      <c r="RLP18" s="24"/>
      <c r="RLQ18" s="27"/>
      <c r="RLR18" s="24"/>
      <c r="RLS18" s="27"/>
      <c r="RLT18" s="24"/>
      <c r="RLU18" s="27"/>
      <c r="RLV18" s="24"/>
      <c r="RLW18" s="27"/>
      <c r="RLX18" s="24"/>
      <c r="RLY18" s="27"/>
      <c r="RLZ18" s="24"/>
      <c r="RMA18" s="27"/>
      <c r="RMB18" s="24"/>
      <c r="RMC18" s="27"/>
      <c r="RMD18" s="24"/>
      <c r="RME18" s="27"/>
      <c r="RMF18" s="24"/>
      <c r="RMG18" s="27"/>
      <c r="RMH18" s="24"/>
      <c r="RMI18" s="27"/>
      <c r="RMJ18" s="24"/>
      <c r="RMK18" s="27"/>
      <c r="RML18" s="24"/>
      <c r="RMM18" s="27"/>
      <c r="RMN18" s="24"/>
      <c r="RMO18" s="27"/>
      <c r="RMP18" s="24"/>
      <c r="RMQ18" s="27"/>
      <c r="RMR18" s="24"/>
      <c r="RMS18" s="27"/>
      <c r="RMT18" s="24"/>
      <c r="RMU18" s="27"/>
      <c r="RMV18" s="24"/>
      <c r="RMW18" s="27"/>
      <c r="RMX18" s="24"/>
      <c r="RMY18" s="27"/>
      <c r="RMZ18" s="24"/>
      <c r="RNA18" s="27"/>
      <c r="RNB18" s="24"/>
      <c r="RNC18" s="27"/>
      <c r="RND18" s="24"/>
      <c r="RNE18" s="27"/>
      <c r="RNF18" s="24"/>
      <c r="RNG18" s="27"/>
      <c r="RNH18" s="24"/>
      <c r="RNI18" s="27"/>
      <c r="RNJ18" s="24"/>
      <c r="RNK18" s="27"/>
      <c r="RNL18" s="24"/>
      <c r="RNM18" s="27"/>
      <c r="RNN18" s="24"/>
      <c r="RNO18" s="27"/>
      <c r="RNP18" s="24"/>
      <c r="RNQ18" s="27"/>
      <c r="RNR18" s="24"/>
      <c r="RNS18" s="27"/>
      <c r="RNT18" s="24"/>
      <c r="RNU18" s="27"/>
      <c r="RNV18" s="24"/>
      <c r="RNW18" s="27"/>
      <c r="RNX18" s="24"/>
      <c r="RNY18" s="27"/>
      <c r="RNZ18" s="24"/>
      <c r="ROA18" s="27"/>
      <c r="ROB18" s="24"/>
      <c r="ROC18" s="27"/>
      <c r="ROD18" s="24"/>
      <c r="ROE18" s="27"/>
      <c r="ROF18" s="24"/>
      <c r="ROG18" s="27"/>
      <c r="ROH18" s="24"/>
      <c r="ROI18" s="27"/>
      <c r="ROJ18" s="24"/>
      <c r="ROK18" s="27"/>
      <c r="ROL18" s="24"/>
      <c r="ROM18" s="27"/>
      <c r="RON18" s="24"/>
      <c r="ROO18" s="27"/>
      <c r="ROP18" s="24"/>
      <c r="ROQ18" s="27"/>
      <c r="ROR18" s="24"/>
      <c r="ROS18" s="27"/>
      <c r="ROT18" s="24"/>
      <c r="ROU18" s="27"/>
      <c r="ROV18" s="24"/>
      <c r="ROW18" s="27"/>
      <c r="ROX18" s="24"/>
      <c r="ROY18" s="27"/>
      <c r="ROZ18" s="24"/>
      <c r="RPA18" s="27"/>
      <c r="RPB18" s="24"/>
      <c r="RPC18" s="27"/>
      <c r="RPD18" s="24"/>
      <c r="RPE18" s="27"/>
      <c r="RPF18" s="24"/>
      <c r="RPG18" s="27"/>
      <c r="RPH18" s="24"/>
      <c r="RPI18" s="27"/>
      <c r="RPJ18" s="24"/>
      <c r="RPK18" s="27"/>
      <c r="RPL18" s="24"/>
      <c r="RPM18" s="27"/>
      <c r="RPN18" s="24"/>
      <c r="RPO18" s="27"/>
      <c r="RPP18" s="24"/>
      <c r="RPQ18" s="27"/>
      <c r="RPR18" s="24"/>
      <c r="RPS18" s="27"/>
      <c r="RPT18" s="24"/>
      <c r="RPU18" s="27"/>
      <c r="RPV18" s="24"/>
      <c r="RPW18" s="27"/>
      <c r="RPX18" s="24"/>
      <c r="RPY18" s="27"/>
      <c r="RPZ18" s="24"/>
      <c r="RQA18" s="27"/>
      <c r="RQB18" s="24"/>
      <c r="RQC18" s="27"/>
      <c r="RQD18" s="24"/>
      <c r="RQE18" s="27"/>
      <c r="RQF18" s="24"/>
      <c r="RQG18" s="27"/>
      <c r="RQH18" s="24"/>
      <c r="RQI18" s="27"/>
      <c r="RQJ18" s="24"/>
      <c r="RQK18" s="27"/>
      <c r="RQL18" s="24"/>
      <c r="RQM18" s="27"/>
      <c r="RQN18" s="24"/>
      <c r="RQO18" s="27"/>
      <c r="RQP18" s="24"/>
      <c r="RQQ18" s="27"/>
      <c r="RQR18" s="24"/>
      <c r="RQS18" s="27"/>
      <c r="RQT18" s="24"/>
      <c r="RQU18" s="27"/>
      <c r="RQV18" s="24"/>
      <c r="RQW18" s="27"/>
      <c r="RQX18" s="24"/>
      <c r="RQY18" s="27"/>
      <c r="RQZ18" s="24"/>
      <c r="RRA18" s="27"/>
      <c r="RRB18" s="24"/>
      <c r="RRC18" s="27"/>
      <c r="RRD18" s="24"/>
      <c r="RRE18" s="27"/>
      <c r="RRF18" s="24"/>
      <c r="RRG18" s="27"/>
      <c r="RRH18" s="24"/>
      <c r="RRI18" s="27"/>
      <c r="RRJ18" s="24"/>
      <c r="RRK18" s="27"/>
      <c r="RRL18" s="24"/>
      <c r="RRM18" s="27"/>
      <c r="RRN18" s="24"/>
      <c r="RRO18" s="27"/>
      <c r="RRP18" s="24"/>
      <c r="RRQ18" s="27"/>
      <c r="RRR18" s="24"/>
      <c r="RRS18" s="27"/>
      <c r="RRT18" s="24"/>
      <c r="RRU18" s="27"/>
      <c r="RRV18" s="24"/>
      <c r="RRW18" s="27"/>
      <c r="RRX18" s="24"/>
      <c r="RRY18" s="27"/>
      <c r="RRZ18" s="24"/>
      <c r="RSA18" s="27"/>
      <c r="RSB18" s="24"/>
      <c r="RSC18" s="27"/>
      <c r="RSD18" s="24"/>
      <c r="RSE18" s="27"/>
      <c r="RSF18" s="24"/>
      <c r="RSG18" s="27"/>
      <c r="RSH18" s="24"/>
      <c r="RSI18" s="27"/>
      <c r="RSJ18" s="24"/>
      <c r="RSK18" s="27"/>
      <c r="RSL18" s="24"/>
      <c r="RSM18" s="27"/>
      <c r="RSN18" s="24"/>
      <c r="RSO18" s="27"/>
      <c r="RSP18" s="24"/>
      <c r="RSQ18" s="27"/>
      <c r="RSR18" s="24"/>
      <c r="RSS18" s="27"/>
      <c r="RST18" s="24"/>
      <c r="RSU18" s="27"/>
      <c r="RSV18" s="24"/>
      <c r="RSW18" s="27"/>
      <c r="RSX18" s="24"/>
      <c r="RSY18" s="27"/>
      <c r="RSZ18" s="24"/>
      <c r="RTA18" s="27"/>
      <c r="RTB18" s="24"/>
      <c r="RTC18" s="27"/>
      <c r="RTD18" s="24"/>
      <c r="RTE18" s="27"/>
      <c r="RTF18" s="24"/>
      <c r="RTG18" s="27"/>
      <c r="RTH18" s="24"/>
      <c r="RTI18" s="27"/>
      <c r="RTJ18" s="24"/>
      <c r="RTK18" s="27"/>
      <c r="RTL18" s="24"/>
      <c r="RTM18" s="27"/>
      <c r="RTN18" s="24"/>
      <c r="RTO18" s="27"/>
      <c r="RTP18" s="24"/>
      <c r="RTQ18" s="27"/>
      <c r="RTR18" s="24"/>
      <c r="RTS18" s="27"/>
      <c r="RTT18" s="24"/>
      <c r="RTU18" s="27"/>
      <c r="RTV18" s="24"/>
      <c r="RTW18" s="27"/>
      <c r="RTX18" s="24"/>
      <c r="RTY18" s="27"/>
      <c r="RTZ18" s="24"/>
      <c r="RUA18" s="27"/>
      <c r="RUB18" s="24"/>
      <c r="RUC18" s="27"/>
      <c r="RUD18" s="24"/>
      <c r="RUE18" s="27"/>
      <c r="RUF18" s="24"/>
      <c r="RUG18" s="27"/>
      <c r="RUH18" s="24"/>
      <c r="RUI18" s="27"/>
      <c r="RUJ18" s="24"/>
      <c r="RUK18" s="27"/>
      <c r="RUL18" s="24"/>
      <c r="RUM18" s="27"/>
      <c r="RUN18" s="24"/>
      <c r="RUO18" s="27"/>
      <c r="RUP18" s="24"/>
      <c r="RUQ18" s="27"/>
      <c r="RUR18" s="24"/>
      <c r="RUS18" s="27"/>
      <c r="RUT18" s="24"/>
      <c r="RUU18" s="27"/>
      <c r="RUV18" s="24"/>
      <c r="RUW18" s="27"/>
      <c r="RUX18" s="24"/>
      <c r="RUY18" s="27"/>
      <c r="RUZ18" s="24"/>
      <c r="RVA18" s="27"/>
      <c r="RVB18" s="24"/>
      <c r="RVC18" s="27"/>
      <c r="RVD18" s="24"/>
      <c r="RVE18" s="27"/>
      <c r="RVF18" s="24"/>
      <c r="RVG18" s="27"/>
      <c r="RVH18" s="24"/>
      <c r="RVI18" s="27"/>
      <c r="RVJ18" s="24"/>
      <c r="RVK18" s="27"/>
      <c r="RVL18" s="24"/>
      <c r="RVM18" s="27"/>
      <c r="RVN18" s="24"/>
      <c r="RVO18" s="27"/>
      <c r="RVP18" s="24"/>
      <c r="RVQ18" s="27"/>
      <c r="RVR18" s="24"/>
      <c r="RVS18" s="27"/>
      <c r="RVT18" s="24"/>
      <c r="RVU18" s="27"/>
      <c r="RVV18" s="24"/>
      <c r="RVW18" s="27"/>
      <c r="RVX18" s="24"/>
      <c r="RVY18" s="27"/>
      <c r="RVZ18" s="24"/>
      <c r="RWA18" s="27"/>
      <c r="RWB18" s="24"/>
      <c r="RWC18" s="27"/>
      <c r="RWD18" s="24"/>
      <c r="RWE18" s="27"/>
      <c r="RWF18" s="24"/>
      <c r="RWG18" s="27"/>
      <c r="RWH18" s="24"/>
      <c r="RWI18" s="27"/>
      <c r="RWJ18" s="24"/>
      <c r="RWK18" s="27"/>
      <c r="RWL18" s="24"/>
      <c r="RWM18" s="27"/>
      <c r="RWN18" s="24"/>
      <c r="RWO18" s="27"/>
      <c r="RWP18" s="24"/>
      <c r="RWQ18" s="27"/>
      <c r="RWR18" s="24"/>
      <c r="RWS18" s="27"/>
      <c r="RWT18" s="24"/>
      <c r="RWU18" s="27"/>
      <c r="RWV18" s="24"/>
      <c r="RWW18" s="27"/>
      <c r="RWX18" s="24"/>
      <c r="RWY18" s="27"/>
      <c r="RWZ18" s="24"/>
      <c r="RXA18" s="27"/>
      <c r="RXB18" s="24"/>
      <c r="RXC18" s="27"/>
      <c r="RXD18" s="24"/>
      <c r="RXE18" s="27"/>
      <c r="RXF18" s="24"/>
      <c r="RXG18" s="27"/>
      <c r="RXH18" s="24"/>
      <c r="RXI18" s="27"/>
      <c r="RXJ18" s="24"/>
      <c r="RXK18" s="27"/>
      <c r="RXL18" s="24"/>
      <c r="RXM18" s="27"/>
      <c r="RXN18" s="24"/>
      <c r="RXO18" s="27"/>
      <c r="RXP18" s="24"/>
      <c r="RXQ18" s="27"/>
      <c r="RXR18" s="24"/>
      <c r="RXS18" s="27"/>
      <c r="RXT18" s="24"/>
      <c r="RXU18" s="27"/>
      <c r="RXV18" s="24"/>
      <c r="RXW18" s="27"/>
      <c r="RXX18" s="24"/>
      <c r="RXY18" s="27"/>
      <c r="RXZ18" s="24"/>
      <c r="RYA18" s="27"/>
      <c r="RYB18" s="24"/>
      <c r="RYC18" s="27"/>
      <c r="RYD18" s="24"/>
      <c r="RYE18" s="27"/>
      <c r="RYF18" s="24"/>
      <c r="RYG18" s="27"/>
      <c r="RYH18" s="24"/>
      <c r="RYI18" s="27"/>
      <c r="RYJ18" s="24"/>
      <c r="RYK18" s="27"/>
      <c r="RYL18" s="24"/>
      <c r="RYM18" s="27"/>
      <c r="RYN18" s="24"/>
      <c r="RYO18" s="27"/>
      <c r="RYP18" s="24"/>
      <c r="RYQ18" s="27"/>
      <c r="RYR18" s="24"/>
      <c r="RYS18" s="27"/>
      <c r="RYT18" s="24"/>
      <c r="RYU18" s="27"/>
      <c r="RYV18" s="24"/>
      <c r="RYW18" s="27"/>
      <c r="RYX18" s="24"/>
      <c r="RYY18" s="27"/>
      <c r="RYZ18" s="24"/>
      <c r="RZA18" s="27"/>
      <c r="RZB18" s="24"/>
      <c r="RZC18" s="27"/>
      <c r="RZD18" s="24"/>
      <c r="RZE18" s="27"/>
      <c r="RZF18" s="24"/>
      <c r="RZG18" s="27"/>
      <c r="RZH18" s="24"/>
      <c r="RZI18" s="27"/>
      <c r="RZJ18" s="24"/>
      <c r="RZK18" s="27"/>
      <c r="RZL18" s="24"/>
      <c r="RZM18" s="27"/>
      <c r="RZN18" s="24"/>
      <c r="RZO18" s="27"/>
      <c r="RZP18" s="24"/>
      <c r="RZQ18" s="27"/>
      <c r="RZR18" s="24"/>
      <c r="RZS18" s="27"/>
      <c r="RZT18" s="24"/>
      <c r="RZU18" s="27"/>
      <c r="RZV18" s="24"/>
      <c r="RZW18" s="27"/>
      <c r="RZX18" s="24"/>
      <c r="RZY18" s="27"/>
      <c r="RZZ18" s="24"/>
      <c r="SAA18" s="27"/>
      <c r="SAB18" s="24"/>
      <c r="SAC18" s="27"/>
      <c r="SAD18" s="24"/>
      <c r="SAE18" s="27"/>
      <c r="SAF18" s="24"/>
      <c r="SAG18" s="27"/>
      <c r="SAH18" s="24"/>
      <c r="SAI18" s="27"/>
      <c r="SAJ18" s="24"/>
      <c r="SAK18" s="27"/>
      <c r="SAL18" s="24"/>
      <c r="SAM18" s="27"/>
      <c r="SAN18" s="24"/>
      <c r="SAO18" s="27"/>
      <c r="SAP18" s="24"/>
      <c r="SAQ18" s="27"/>
      <c r="SAR18" s="24"/>
      <c r="SAS18" s="27"/>
      <c r="SAT18" s="24"/>
      <c r="SAU18" s="27"/>
      <c r="SAV18" s="24"/>
      <c r="SAW18" s="27"/>
      <c r="SAX18" s="24"/>
      <c r="SAY18" s="27"/>
      <c r="SAZ18" s="24"/>
      <c r="SBA18" s="27"/>
      <c r="SBB18" s="24"/>
      <c r="SBC18" s="27"/>
      <c r="SBD18" s="24"/>
      <c r="SBE18" s="27"/>
      <c r="SBF18" s="24"/>
      <c r="SBG18" s="27"/>
      <c r="SBH18" s="24"/>
      <c r="SBI18" s="27"/>
      <c r="SBJ18" s="24"/>
      <c r="SBK18" s="27"/>
      <c r="SBL18" s="24"/>
      <c r="SBM18" s="27"/>
      <c r="SBN18" s="24"/>
      <c r="SBO18" s="27"/>
      <c r="SBP18" s="24"/>
      <c r="SBQ18" s="27"/>
      <c r="SBR18" s="24"/>
      <c r="SBS18" s="27"/>
      <c r="SBT18" s="24"/>
      <c r="SBU18" s="27"/>
      <c r="SBV18" s="24"/>
      <c r="SBW18" s="27"/>
      <c r="SBX18" s="24"/>
      <c r="SBY18" s="27"/>
      <c r="SBZ18" s="24"/>
      <c r="SCA18" s="27"/>
      <c r="SCB18" s="24"/>
      <c r="SCC18" s="27"/>
      <c r="SCD18" s="24"/>
      <c r="SCE18" s="27"/>
      <c r="SCF18" s="24"/>
      <c r="SCG18" s="27"/>
      <c r="SCH18" s="24"/>
      <c r="SCI18" s="27"/>
      <c r="SCJ18" s="24"/>
      <c r="SCK18" s="27"/>
      <c r="SCL18" s="24"/>
      <c r="SCM18" s="27"/>
      <c r="SCN18" s="24"/>
      <c r="SCO18" s="27"/>
      <c r="SCP18" s="24"/>
      <c r="SCQ18" s="27"/>
      <c r="SCR18" s="24"/>
      <c r="SCS18" s="27"/>
      <c r="SCT18" s="24"/>
      <c r="SCU18" s="27"/>
      <c r="SCV18" s="24"/>
      <c r="SCW18" s="27"/>
      <c r="SCX18" s="24"/>
      <c r="SCY18" s="27"/>
      <c r="SCZ18" s="24"/>
      <c r="SDA18" s="27"/>
      <c r="SDB18" s="24"/>
      <c r="SDC18" s="27"/>
      <c r="SDD18" s="24"/>
      <c r="SDE18" s="27"/>
      <c r="SDF18" s="24"/>
      <c r="SDG18" s="27"/>
      <c r="SDH18" s="24"/>
      <c r="SDI18" s="27"/>
      <c r="SDJ18" s="24"/>
      <c r="SDK18" s="27"/>
      <c r="SDL18" s="24"/>
      <c r="SDM18" s="27"/>
      <c r="SDN18" s="24"/>
      <c r="SDO18" s="27"/>
      <c r="SDP18" s="24"/>
      <c r="SDQ18" s="27"/>
      <c r="SDR18" s="24"/>
      <c r="SDS18" s="27"/>
      <c r="SDT18" s="24"/>
      <c r="SDU18" s="27"/>
      <c r="SDV18" s="24"/>
      <c r="SDW18" s="27"/>
      <c r="SDX18" s="24"/>
      <c r="SDY18" s="27"/>
      <c r="SDZ18" s="24"/>
      <c r="SEA18" s="27"/>
      <c r="SEB18" s="24"/>
      <c r="SEC18" s="27"/>
      <c r="SED18" s="24"/>
      <c r="SEE18" s="27"/>
      <c r="SEF18" s="24"/>
      <c r="SEG18" s="27"/>
      <c r="SEH18" s="24"/>
      <c r="SEI18" s="27"/>
      <c r="SEJ18" s="24"/>
      <c r="SEK18" s="27"/>
      <c r="SEL18" s="24"/>
      <c r="SEM18" s="27"/>
      <c r="SEN18" s="24"/>
      <c r="SEO18" s="27"/>
      <c r="SEP18" s="24"/>
      <c r="SEQ18" s="27"/>
      <c r="SER18" s="24"/>
      <c r="SES18" s="27"/>
      <c r="SET18" s="24"/>
      <c r="SEU18" s="27"/>
      <c r="SEV18" s="24"/>
      <c r="SEW18" s="27"/>
      <c r="SEX18" s="24"/>
      <c r="SEY18" s="27"/>
      <c r="SEZ18" s="24"/>
      <c r="SFA18" s="27"/>
      <c r="SFB18" s="24"/>
      <c r="SFC18" s="27"/>
      <c r="SFD18" s="24"/>
      <c r="SFE18" s="27"/>
      <c r="SFF18" s="24"/>
      <c r="SFG18" s="27"/>
      <c r="SFH18" s="24"/>
      <c r="SFI18" s="27"/>
      <c r="SFJ18" s="24"/>
      <c r="SFK18" s="27"/>
      <c r="SFL18" s="24"/>
      <c r="SFM18" s="27"/>
      <c r="SFN18" s="24"/>
      <c r="SFO18" s="27"/>
      <c r="SFP18" s="24"/>
      <c r="SFQ18" s="27"/>
      <c r="SFR18" s="24"/>
      <c r="SFS18" s="27"/>
      <c r="SFT18" s="24"/>
      <c r="SFU18" s="27"/>
      <c r="SFV18" s="24"/>
      <c r="SFW18" s="27"/>
      <c r="SFX18" s="24"/>
      <c r="SFY18" s="27"/>
      <c r="SFZ18" s="24"/>
      <c r="SGA18" s="27"/>
      <c r="SGB18" s="24"/>
      <c r="SGC18" s="27"/>
      <c r="SGD18" s="24"/>
      <c r="SGE18" s="27"/>
      <c r="SGF18" s="24"/>
      <c r="SGG18" s="27"/>
      <c r="SGH18" s="24"/>
      <c r="SGI18" s="27"/>
      <c r="SGJ18" s="24"/>
      <c r="SGK18" s="27"/>
      <c r="SGL18" s="24"/>
      <c r="SGM18" s="27"/>
      <c r="SGN18" s="24"/>
      <c r="SGO18" s="27"/>
      <c r="SGP18" s="24"/>
      <c r="SGQ18" s="27"/>
      <c r="SGR18" s="24"/>
      <c r="SGS18" s="27"/>
      <c r="SGT18" s="24"/>
      <c r="SGU18" s="27"/>
      <c r="SGV18" s="24"/>
      <c r="SGW18" s="27"/>
      <c r="SGX18" s="24"/>
      <c r="SGY18" s="27"/>
      <c r="SGZ18" s="24"/>
      <c r="SHA18" s="27"/>
      <c r="SHB18" s="24"/>
      <c r="SHC18" s="27"/>
      <c r="SHD18" s="24"/>
      <c r="SHE18" s="27"/>
      <c r="SHF18" s="24"/>
      <c r="SHG18" s="27"/>
      <c r="SHH18" s="24"/>
      <c r="SHI18" s="27"/>
      <c r="SHJ18" s="24"/>
      <c r="SHK18" s="27"/>
      <c r="SHL18" s="24"/>
      <c r="SHM18" s="27"/>
      <c r="SHN18" s="24"/>
      <c r="SHO18" s="27"/>
      <c r="SHP18" s="24"/>
      <c r="SHQ18" s="27"/>
      <c r="SHR18" s="24"/>
      <c r="SHS18" s="27"/>
      <c r="SHT18" s="24"/>
      <c r="SHU18" s="27"/>
      <c r="SHV18" s="24"/>
      <c r="SHW18" s="27"/>
      <c r="SHX18" s="24"/>
      <c r="SHY18" s="27"/>
      <c r="SHZ18" s="24"/>
      <c r="SIA18" s="27"/>
      <c r="SIB18" s="24"/>
      <c r="SIC18" s="27"/>
      <c r="SID18" s="24"/>
      <c r="SIE18" s="27"/>
      <c r="SIF18" s="24"/>
      <c r="SIG18" s="27"/>
      <c r="SIH18" s="24"/>
      <c r="SII18" s="27"/>
      <c r="SIJ18" s="24"/>
      <c r="SIK18" s="27"/>
      <c r="SIL18" s="24"/>
      <c r="SIM18" s="27"/>
      <c r="SIN18" s="24"/>
      <c r="SIO18" s="27"/>
      <c r="SIP18" s="24"/>
      <c r="SIQ18" s="27"/>
      <c r="SIR18" s="24"/>
      <c r="SIS18" s="27"/>
      <c r="SIT18" s="24"/>
      <c r="SIU18" s="27"/>
      <c r="SIV18" s="24"/>
      <c r="SIW18" s="27"/>
      <c r="SIX18" s="24"/>
      <c r="SIY18" s="27"/>
      <c r="SIZ18" s="24"/>
      <c r="SJA18" s="27"/>
      <c r="SJB18" s="24"/>
      <c r="SJC18" s="27"/>
      <c r="SJD18" s="24"/>
      <c r="SJE18" s="27"/>
      <c r="SJF18" s="24"/>
      <c r="SJG18" s="27"/>
      <c r="SJH18" s="24"/>
      <c r="SJI18" s="27"/>
      <c r="SJJ18" s="24"/>
      <c r="SJK18" s="27"/>
      <c r="SJL18" s="24"/>
      <c r="SJM18" s="27"/>
      <c r="SJN18" s="24"/>
      <c r="SJO18" s="27"/>
      <c r="SJP18" s="24"/>
      <c r="SJQ18" s="27"/>
      <c r="SJR18" s="24"/>
      <c r="SJS18" s="27"/>
      <c r="SJT18" s="24"/>
      <c r="SJU18" s="27"/>
      <c r="SJV18" s="24"/>
      <c r="SJW18" s="27"/>
      <c r="SJX18" s="24"/>
      <c r="SJY18" s="27"/>
      <c r="SJZ18" s="24"/>
      <c r="SKA18" s="27"/>
      <c r="SKB18" s="24"/>
      <c r="SKC18" s="27"/>
      <c r="SKD18" s="24"/>
      <c r="SKE18" s="27"/>
      <c r="SKF18" s="24"/>
      <c r="SKG18" s="27"/>
      <c r="SKH18" s="24"/>
      <c r="SKI18" s="27"/>
      <c r="SKJ18" s="24"/>
      <c r="SKK18" s="27"/>
      <c r="SKL18" s="24"/>
      <c r="SKM18" s="27"/>
      <c r="SKN18" s="24"/>
      <c r="SKO18" s="27"/>
      <c r="SKP18" s="24"/>
      <c r="SKQ18" s="27"/>
      <c r="SKR18" s="24"/>
      <c r="SKS18" s="27"/>
      <c r="SKT18" s="24"/>
      <c r="SKU18" s="27"/>
      <c r="SKV18" s="24"/>
      <c r="SKW18" s="27"/>
      <c r="SKX18" s="24"/>
      <c r="SKY18" s="27"/>
      <c r="SKZ18" s="24"/>
      <c r="SLA18" s="27"/>
      <c r="SLB18" s="24"/>
      <c r="SLC18" s="27"/>
      <c r="SLD18" s="24"/>
      <c r="SLE18" s="27"/>
      <c r="SLF18" s="24"/>
      <c r="SLG18" s="27"/>
      <c r="SLH18" s="24"/>
      <c r="SLI18" s="27"/>
      <c r="SLJ18" s="24"/>
      <c r="SLK18" s="27"/>
      <c r="SLL18" s="24"/>
      <c r="SLM18" s="27"/>
      <c r="SLN18" s="24"/>
      <c r="SLO18" s="27"/>
      <c r="SLP18" s="24"/>
      <c r="SLQ18" s="27"/>
      <c r="SLR18" s="24"/>
      <c r="SLS18" s="27"/>
      <c r="SLT18" s="24"/>
      <c r="SLU18" s="27"/>
      <c r="SLV18" s="24"/>
      <c r="SLW18" s="27"/>
      <c r="SLX18" s="24"/>
      <c r="SLY18" s="27"/>
      <c r="SLZ18" s="24"/>
      <c r="SMA18" s="27"/>
      <c r="SMB18" s="24"/>
      <c r="SMC18" s="27"/>
      <c r="SMD18" s="24"/>
      <c r="SME18" s="27"/>
      <c r="SMF18" s="24"/>
      <c r="SMG18" s="27"/>
      <c r="SMH18" s="24"/>
      <c r="SMI18" s="27"/>
      <c r="SMJ18" s="24"/>
      <c r="SMK18" s="27"/>
      <c r="SML18" s="24"/>
      <c r="SMM18" s="27"/>
      <c r="SMN18" s="24"/>
      <c r="SMO18" s="27"/>
      <c r="SMP18" s="24"/>
      <c r="SMQ18" s="27"/>
      <c r="SMR18" s="24"/>
      <c r="SMS18" s="27"/>
      <c r="SMT18" s="24"/>
      <c r="SMU18" s="27"/>
      <c r="SMV18" s="24"/>
      <c r="SMW18" s="27"/>
      <c r="SMX18" s="24"/>
      <c r="SMY18" s="27"/>
      <c r="SMZ18" s="24"/>
      <c r="SNA18" s="27"/>
      <c r="SNB18" s="24"/>
      <c r="SNC18" s="27"/>
      <c r="SND18" s="24"/>
      <c r="SNE18" s="27"/>
      <c r="SNF18" s="24"/>
      <c r="SNG18" s="27"/>
      <c r="SNH18" s="24"/>
      <c r="SNI18" s="27"/>
      <c r="SNJ18" s="24"/>
      <c r="SNK18" s="27"/>
      <c r="SNL18" s="24"/>
      <c r="SNM18" s="27"/>
      <c r="SNN18" s="24"/>
      <c r="SNO18" s="27"/>
      <c r="SNP18" s="24"/>
      <c r="SNQ18" s="27"/>
      <c r="SNR18" s="24"/>
      <c r="SNS18" s="27"/>
      <c r="SNT18" s="24"/>
      <c r="SNU18" s="27"/>
      <c r="SNV18" s="24"/>
      <c r="SNW18" s="27"/>
      <c r="SNX18" s="24"/>
      <c r="SNY18" s="27"/>
      <c r="SNZ18" s="24"/>
      <c r="SOA18" s="27"/>
      <c r="SOB18" s="24"/>
      <c r="SOC18" s="27"/>
      <c r="SOD18" s="24"/>
      <c r="SOE18" s="27"/>
      <c r="SOF18" s="24"/>
      <c r="SOG18" s="27"/>
      <c r="SOH18" s="24"/>
      <c r="SOI18" s="27"/>
      <c r="SOJ18" s="24"/>
      <c r="SOK18" s="27"/>
      <c r="SOL18" s="24"/>
      <c r="SOM18" s="27"/>
      <c r="SON18" s="24"/>
      <c r="SOO18" s="27"/>
      <c r="SOP18" s="24"/>
      <c r="SOQ18" s="27"/>
      <c r="SOR18" s="24"/>
      <c r="SOS18" s="27"/>
      <c r="SOT18" s="24"/>
      <c r="SOU18" s="27"/>
      <c r="SOV18" s="24"/>
      <c r="SOW18" s="27"/>
      <c r="SOX18" s="24"/>
      <c r="SOY18" s="27"/>
      <c r="SOZ18" s="24"/>
      <c r="SPA18" s="27"/>
      <c r="SPB18" s="24"/>
      <c r="SPC18" s="27"/>
      <c r="SPD18" s="24"/>
      <c r="SPE18" s="27"/>
      <c r="SPF18" s="24"/>
      <c r="SPG18" s="27"/>
      <c r="SPH18" s="24"/>
      <c r="SPI18" s="27"/>
      <c r="SPJ18" s="24"/>
      <c r="SPK18" s="27"/>
      <c r="SPL18" s="24"/>
      <c r="SPM18" s="27"/>
      <c r="SPN18" s="24"/>
      <c r="SPO18" s="27"/>
      <c r="SPP18" s="24"/>
      <c r="SPQ18" s="27"/>
      <c r="SPR18" s="24"/>
      <c r="SPS18" s="27"/>
      <c r="SPT18" s="24"/>
      <c r="SPU18" s="27"/>
      <c r="SPV18" s="24"/>
      <c r="SPW18" s="27"/>
      <c r="SPX18" s="24"/>
      <c r="SPY18" s="27"/>
      <c r="SPZ18" s="24"/>
      <c r="SQA18" s="27"/>
      <c r="SQB18" s="24"/>
      <c r="SQC18" s="27"/>
      <c r="SQD18" s="24"/>
      <c r="SQE18" s="27"/>
      <c r="SQF18" s="24"/>
      <c r="SQG18" s="27"/>
      <c r="SQH18" s="24"/>
      <c r="SQI18" s="27"/>
      <c r="SQJ18" s="24"/>
      <c r="SQK18" s="27"/>
      <c r="SQL18" s="24"/>
      <c r="SQM18" s="27"/>
      <c r="SQN18" s="24"/>
      <c r="SQO18" s="27"/>
      <c r="SQP18" s="24"/>
      <c r="SQQ18" s="27"/>
      <c r="SQR18" s="24"/>
      <c r="SQS18" s="27"/>
      <c r="SQT18" s="24"/>
      <c r="SQU18" s="27"/>
      <c r="SQV18" s="24"/>
      <c r="SQW18" s="27"/>
      <c r="SQX18" s="24"/>
      <c r="SQY18" s="27"/>
      <c r="SQZ18" s="24"/>
      <c r="SRA18" s="27"/>
      <c r="SRB18" s="24"/>
      <c r="SRC18" s="27"/>
      <c r="SRD18" s="24"/>
      <c r="SRE18" s="27"/>
      <c r="SRF18" s="24"/>
      <c r="SRG18" s="27"/>
      <c r="SRH18" s="24"/>
      <c r="SRI18" s="27"/>
      <c r="SRJ18" s="24"/>
      <c r="SRK18" s="27"/>
      <c r="SRL18" s="24"/>
      <c r="SRM18" s="27"/>
      <c r="SRN18" s="24"/>
      <c r="SRO18" s="27"/>
      <c r="SRP18" s="24"/>
      <c r="SRQ18" s="27"/>
      <c r="SRR18" s="24"/>
      <c r="SRS18" s="27"/>
      <c r="SRT18" s="24"/>
      <c r="SRU18" s="27"/>
      <c r="SRV18" s="24"/>
      <c r="SRW18" s="27"/>
      <c r="SRX18" s="24"/>
      <c r="SRY18" s="27"/>
      <c r="SRZ18" s="24"/>
      <c r="SSA18" s="27"/>
      <c r="SSB18" s="24"/>
      <c r="SSC18" s="27"/>
      <c r="SSD18" s="24"/>
      <c r="SSE18" s="27"/>
      <c r="SSF18" s="24"/>
      <c r="SSG18" s="27"/>
      <c r="SSH18" s="24"/>
      <c r="SSI18" s="27"/>
      <c r="SSJ18" s="24"/>
      <c r="SSK18" s="27"/>
      <c r="SSL18" s="24"/>
      <c r="SSM18" s="27"/>
      <c r="SSN18" s="24"/>
      <c r="SSO18" s="27"/>
      <c r="SSP18" s="24"/>
      <c r="SSQ18" s="27"/>
      <c r="SSR18" s="24"/>
      <c r="SSS18" s="27"/>
      <c r="SST18" s="24"/>
      <c r="SSU18" s="27"/>
      <c r="SSV18" s="24"/>
      <c r="SSW18" s="27"/>
      <c r="SSX18" s="24"/>
      <c r="SSY18" s="27"/>
      <c r="SSZ18" s="24"/>
      <c r="STA18" s="27"/>
      <c r="STB18" s="24"/>
      <c r="STC18" s="27"/>
      <c r="STD18" s="24"/>
      <c r="STE18" s="27"/>
      <c r="STF18" s="24"/>
      <c r="STG18" s="27"/>
      <c r="STH18" s="24"/>
      <c r="STI18" s="27"/>
      <c r="STJ18" s="24"/>
      <c r="STK18" s="27"/>
      <c r="STL18" s="24"/>
      <c r="STM18" s="27"/>
      <c r="STN18" s="24"/>
      <c r="STO18" s="27"/>
      <c r="STP18" s="24"/>
      <c r="STQ18" s="27"/>
      <c r="STR18" s="24"/>
      <c r="STS18" s="27"/>
      <c r="STT18" s="24"/>
      <c r="STU18" s="27"/>
      <c r="STV18" s="24"/>
      <c r="STW18" s="27"/>
      <c r="STX18" s="24"/>
      <c r="STY18" s="27"/>
      <c r="STZ18" s="24"/>
      <c r="SUA18" s="27"/>
      <c r="SUB18" s="24"/>
      <c r="SUC18" s="27"/>
      <c r="SUD18" s="24"/>
      <c r="SUE18" s="27"/>
      <c r="SUF18" s="24"/>
      <c r="SUG18" s="27"/>
      <c r="SUH18" s="24"/>
      <c r="SUI18" s="27"/>
      <c r="SUJ18" s="24"/>
      <c r="SUK18" s="27"/>
      <c r="SUL18" s="24"/>
      <c r="SUM18" s="27"/>
      <c r="SUN18" s="24"/>
      <c r="SUO18" s="27"/>
      <c r="SUP18" s="24"/>
      <c r="SUQ18" s="27"/>
      <c r="SUR18" s="24"/>
      <c r="SUS18" s="27"/>
      <c r="SUT18" s="24"/>
      <c r="SUU18" s="27"/>
      <c r="SUV18" s="24"/>
      <c r="SUW18" s="27"/>
      <c r="SUX18" s="24"/>
      <c r="SUY18" s="27"/>
      <c r="SUZ18" s="24"/>
      <c r="SVA18" s="27"/>
      <c r="SVB18" s="24"/>
      <c r="SVC18" s="27"/>
      <c r="SVD18" s="24"/>
      <c r="SVE18" s="27"/>
      <c r="SVF18" s="24"/>
      <c r="SVG18" s="27"/>
      <c r="SVH18" s="24"/>
      <c r="SVI18" s="27"/>
      <c r="SVJ18" s="24"/>
      <c r="SVK18" s="27"/>
      <c r="SVL18" s="24"/>
      <c r="SVM18" s="27"/>
      <c r="SVN18" s="24"/>
      <c r="SVO18" s="27"/>
      <c r="SVP18" s="24"/>
      <c r="SVQ18" s="27"/>
      <c r="SVR18" s="24"/>
      <c r="SVS18" s="27"/>
      <c r="SVT18" s="24"/>
      <c r="SVU18" s="27"/>
      <c r="SVV18" s="24"/>
      <c r="SVW18" s="27"/>
      <c r="SVX18" s="24"/>
      <c r="SVY18" s="27"/>
      <c r="SVZ18" s="24"/>
      <c r="SWA18" s="27"/>
      <c r="SWB18" s="24"/>
      <c r="SWC18" s="27"/>
      <c r="SWD18" s="24"/>
      <c r="SWE18" s="27"/>
      <c r="SWF18" s="24"/>
      <c r="SWG18" s="27"/>
      <c r="SWH18" s="24"/>
      <c r="SWI18" s="27"/>
      <c r="SWJ18" s="24"/>
      <c r="SWK18" s="27"/>
      <c r="SWL18" s="24"/>
      <c r="SWM18" s="27"/>
      <c r="SWN18" s="24"/>
      <c r="SWO18" s="27"/>
      <c r="SWP18" s="24"/>
      <c r="SWQ18" s="27"/>
      <c r="SWR18" s="24"/>
      <c r="SWS18" s="27"/>
      <c r="SWT18" s="24"/>
      <c r="SWU18" s="27"/>
      <c r="SWV18" s="24"/>
      <c r="SWW18" s="27"/>
      <c r="SWX18" s="24"/>
      <c r="SWY18" s="27"/>
      <c r="SWZ18" s="24"/>
      <c r="SXA18" s="27"/>
      <c r="SXB18" s="24"/>
      <c r="SXC18" s="27"/>
      <c r="SXD18" s="24"/>
      <c r="SXE18" s="27"/>
      <c r="SXF18" s="24"/>
      <c r="SXG18" s="27"/>
      <c r="SXH18" s="24"/>
      <c r="SXI18" s="27"/>
      <c r="SXJ18" s="24"/>
      <c r="SXK18" s="27"/>
      <c r="SXL18" s="24"/>
      <c r="SXM18" s="27"/>
      <c r="SXN18" s="24"/>
      <c r="SXO18" s="27"/>
      <c r="SXP18" s="24"/>
      <c r="SXQ18" s="27"/>
      <c r="SXR18" s="24"/>
      <c r="SXS18" s="27"/>
      <c r="SXT18" s="24"/>
      <c r="SXU18" s="27"/>
      <c r="SXV18" s="24"/>
      <c r="SXW18" s="27"/>
      <c r="SXX18" s="24"/>
      <c r="SXY18" s="27"/>
      <c r="SXZ18" s="24"/>
      <c r="SYA18" s="27"/>
      <c r="SYB18" s="24"/>
      <c r="SYC18" s="27"/>
      <c r="SYD18" s="24"/>
      <c r="SYE18" s="27"/>
      <c r="SYF18" s="24"/>
      <c r="SYG18" s="27"/>
      <c r="SYH18" s="24"/>
      <c r="SYI18" s="27"/>
      <c r="SYJ18" s="24"/>
      <c r="SYK18" s="27"/>
      <c r="SYL18" s="24"/>
      <c r="SYM18" s="27"/>
      <c r="SYN18" s="24"/>
      <c r="SYO18" s="27"/>
      <c r="SYP18" s="24"/>
      <c r="SYQ18" s="27"/>
      <c r="SYR18" s="24"/>
      <c r="SYS18" s="27"/>
      <c r="SYT18" s="24"/>
      <c r="SYU18" s="27"/>
      <c r="SYV18" s="24"/>
      <c r="SYW18" s="27"/>
      <c r="SYX18" s="24"/>
      <c r="SYY18" s="27"/>
      <c r="SYZ18" s="24"/>
      <c r="SZA18" s="27"/>
      <c r="SZB18" s="24"/>
      <c r="SZC18" s="27"/>
      <c r="SZD18" s="24"/>
      <c r="SZE18" s="27"/>
      <c r="SZF18" s="24"/>
      <c r="SZG18" s="27"/>
      <c r="SZH18" s="24"/>
      <c r="SZI18" s="27"/>
      <c r="SZJ18" s="24"/>
      <c r="SZK18" s="27"/>
      <c r="SZL18" s="24"/>
      <c r="SZM18" s="27"/>
      <c r="SZN18" s="24"/>
      <c r="SZO18" s="27"/>
      <c r="SZP18" s="24"/>
      <c r="SZQ18" s="27"/>
      <c r="SZR18" s="24"/>
      <c r="SZS18" s="27"/>
      <c r="SZT18" s="24"/>
      <c r="SZU18" s="27"/>
      <c r="SZV18" s="24"/>
      <c r="SZW18" s="27"/>
      <c r="SZX18" s="24"/>
      <c r="SZY18" s="27"/>
      <c r="SZZ18" s="24"/>
      <c r="TAA18" s="27"/>
      <c r="TAB18" s="24"/>
      <c r="TAC18" s="27"/>
      <c r="TAD18" s="24"/>
      <c r="TAE18" s="27"/>
      <c r="TAF18" s="24"/>
      <c r="TAG18" s="27"/>
      <c r="TAH18" s="24"/>
      <c r="TAI18" s="27"/>
      <c r="TAJ18" s="24"/>
      <c r="TAK18" s="27"/>
      <c r="TAL18" s="24"/>
      <c r="TAM18" s="27"/>
      <c r="TAN18" s="24"/>
      <c r="TAO18" s="27"/>
      <c r="TAP18" s="24"/>
      <c r="TAQ18" s="27"/>
      <c r="TAR18" s="24"/>
      <c r="TAS18" s="27"/>
      <c r="TAT18" s="24"/>
      <c r="TAU18" s="27"/>
      <c r="TAV18" s="24"/>
      <c r="TAW18" s="27"/>
      <c r="TAX18" s="24"/>
      <c r="TAY18" s="27"/>
      <c r="TAZ18" s="24"/>
      <c r="TBA18" s="27"/>
      <c r="TBB18" s="24"/>
      <c r="TBC18" s="27"/>
      <c r="TBD18" s="24"/>
      <c r="TBE18" s="27"/>
      <c r="TBF18" s="24"/>
      <c r="TBG18" s="27"/>
      <c r="TBH18" s="24"/>
      <c r="TBI18" s="27"/>
      <c r="TBJ18" s="24"/>
      <c r="TBK18" s="27"/>
      <c r="TBL18" s="24"/>
      <c r="TBM18" s="27"/>
      <c r="TBN18" s="24"/>
      <c r="TBO18" s="27"/>
      <c r="TBP18" s="24"/>
      <c r="TBQ18" s="27"/>
      <c r="TBR18" s="24"/>
      <c r="TBS18" s="27"/>
      <c r="TBT18" s="24"/>
      <c r="TBU18" s="27"/>
      <c r="TBV18" s="24"/>
      <c r="TBW18" s="27"/>
      <c r="TBX18" s="24"/>
      <c r="TBY18" s="27"/>
      <c r="TBZ18" s="24"/>
      <c r="TCA18" s="27"/>
      <c r="TCB18" s="24"/>
      <c r="TCC18" s="27"/>
      <c r="TCD18" s="24"/>
      <c r="TCE18" s="27"/>
      <c r="TCF18" s="24"/>
      <c r="TCG18" s="27"/>
      <c r="TCH18" s="24"/>
      <c r="TCI18" s="27"/>
      <c r="TCJ18" s="24"/>
      <c r="TCK18" s="27"/>
      <c r="TCL18" s="24"/>
      <c r="TCM18" s="27"/>
      <c r="TCN18" s="24"/>
      <c r="TCO18" s="27"/>
      <c r="TCP18" s="24"/>
      <c r="TCQ18" s="27"/>
      <c r="TCR18" s="24"/>
      <c r="TCS18" s="27"/>
      <c r="TCT18" s="24"/>
      <c r="TCU18" s="27"/>
      <c r="TCV18" s="24"/>
      <c r="TCW18" s="27"/>
      <c r="TCX18" s="24"/>
      <c r="TCY18" s="27"/>
      <c r="TCZ18" s="24"/>
      <c r="TDA18" s="27"/>
      <c r="TDB18" s="24"/>
      <c r="TDC18" s="27"/>
      <c r="TDD18" s="24"/>
      <c r="TDE18" s="27"/>
      <c r="TDF18" s="24"/>
      <c r="TDG18" s="27"/>
      <c r="TDH18" s="24"/>
      <c r="TDI18" s="27"/>
      <c r="TDJ18" s="24"/>
      <c r="TDK18" s="27"/>
      <c r="TDL18" s="24"/>
      <c r="TDM18" s="27"/>
      <c r="TDN18" s="24"/>
      <c r="TDO18" s="27"/>
      <c r="TDP18" s="24"/>
      <c r="TDQ18" s="27"/>
      <c r="TDR18" s="24"/>
      <c r="TDS18" s="27"/>
      <c r="TDT18" s="24"/>
      <c r="TDU18" s="27"/>
      <c r="TDV18" s="24"/>
      <c r="TDW18" s="27"/>
      <c r="TDX18" s="24"/>
      <c r="TDY18" s="27"/>
      <c r="TDZ18" s="24"/>
      <c r="TEA18" s="27"/>
      <c r="TEB18" s="24"/>
      <c r="TEC18" s="27"/>
      <c r="TED18" s="24"/>
      <c r="TEE18" s="27"/>
      <c r="TEF18" s="24"/>
      <c r="TEG18" s="27"/>
      <c r="TEH18" s="24"/>
      <c r="TEI18" s="27"/>
      <c r="TEJ18" s="24"/>
      <c r="TEK18" s="27"/>
      <c r="TEL18" s="24"/>
      <c r="TEM18" s="27"/>
      <c r="TEN18" s="24"/>
      <c r="TEO18" s="27"/>
      <c r="TEP18" s="24"/>
      <c r="TEQ18" s="27"/>
      <c r="TER18" s="24"/>
      <c r="TES18" s="27"/>
      <c r="TET18" s="24"/>
      <c r="TEU18" s="27"/>
      <c r="TEV18" s="24"/>
      <c r="TEW18" s="27"/>
      <c r="TEX18" s="24"/>
      <c r="TEY18" s="27"/>
      <c r="TEZ18" s="24"/>
      <c r="TFA18" s="27"/>
      <c r="TFB18" s="24"/>
      <c r="TFC18" s="27"/>
      <c r="TFD18" s="24"/>
      <c r="TFE18" s="27"/>
      <c r="TFF18" s="24"/>
      <c r="TFG18" s="27"/>
      <c r="TFH18" s="24"/>
      <c r="TFI18" s="27"/>
      <c r="TFJ18" s="24"/>
      <c r="TFK18" s="27"/>
      <c r="TFL18" s="24"/>
      <c r="TFM18" s="27"/>
      <c r="TFN18" s="24"/>
      <c r="TFO18" s="27"/>
      <c r="TFP18" s="24"/>
      <c r="TFQ18" s="27"/>
      <c r="TFR18" s="24"/>
      <c r="TFS18" s="27"/>
      <c r="TFT18" s="24"/>
      <c r="TFU18" s="27"/>
      <c r="TFV18" s="24"/>
      <c r="TFW18" s="27"/>
      <c r="TFX18" s="24"/>
      <c r="TFY18" s="27"/>
      <c r="TFZ18" s="24"/>
      <c r="TGA18" s="27"/>
      <c r="TGB18" s="24"/>
      <c r="TGC18" s="27"/>
      <c r="TGD18" s="24"/>
      <c r="TGE18" s="27"/>
      <c r="TGF18" s="24"/>
      <c r="TGG18" s="27"/>
      <c r="TGH18" s="24"/>
      <c r="TGI18" s="27"/>
      <c r="TGJ18" s="24"/>
      <c r="TGK18" s="27"/>
      <c r="TGL18" s="24"/>
      <c r="TGM18" s="27"/>
      <c r="TGN18" s="24"/>
      <c r="TGO18" s="27"/>
      <c r="TGP18" s="24"/>
      <c r="TGQ18" s="27"/>
      <c r="TGR18" s="24"/>
      <c r="TGS18" s="27"/>
      <c r="TGT18" s="24"/>
      <c r="TGU18" s="27"/>
      <c r="TGV18" s="24"/>
      <c r="TGW18" s="27"/>
      <c r="TGX18" s="24"/>
      <c r="TGY18" s="27"/>
      <c r="TGZ18" s="24"/>
      <c r="THA18" s="27"/>
      <c r="THB18" s="24"/>
      <c r="THC18" s="27"/>
      <c r="THD18" s="24"/>
      <c r="THE18" s="27"/>
      <c r="THF18" s="24"/>
      <c r="THG18" s="27"/>
      <c r="THH18" s="24"/>
      <c r="THI18" s="27"/>
      <c r="THJ18" s="24"/>
      <c r="THK18" s="27"/>
      <c r="THL18" s="24"/>
      <c r="THM18" s="27"/>
      <c r="THN18" s="24"/>
      <c r="THO18" s="27"/>
      <c r="THP18" s="24"/>
      <c r="THQ18" s="27"/>
      <c r="THR18" s="24"/>
      <c r="THS18" s="27"/>
      <c r="THT18" s="24"/>
      <c r="THU18" s="27"/>
      <c r="THV18" s="24"/>
      <c r="THW18" s="27"/>
      <c r="THX18" s="24"/>
      <c r="THY18" s="27"/>
      <c r="THZ18" s="24"/>
      <c r="TIA18" s="27"/>
      <c r="TIB18" s="24"/>
      <c r="TIC18" s="27"/>
      <c r="TID18" s="24"/>
      <c r="TIE18" s="27"/>
      <c r="TIF18" s="24"/>
      <c r="TIG18" s="27"/>
      <c r="TIH18" s="24"/>
      <c r="TII18" s="27"/>
      <c r="TIJ18" s="24"/>
      <c r="TIK18" s="27"/>
      <c r="TIL18" s="24"/>
      <c r="TIM18" s="27"/>
      <c r="TIN18" s="24"/>
      <c r="TIO18" s="27"/>
      <c r="TIP18" s="24"/>
      <c r="TIQ18" s="27"/>
      <c r="TIR18" s="24"/>
      <c r="TIS18" s="27"/>
      <c r="TIT18" s="24"/>
      <c r="TIU18" s="27"/>
      <c r="TIV18" s="24"/>
      <c r="TIW18" s="27"/>
      <c r="TIX18" s="24"/>
      <c r="TIY18" s="27"/>
      <c r="TIZ18" s="24"/>
      <c r="TJA18" s="27"/>
      <c r="TJB18" s="24"/>
      <c r="TJC18" s="27"/>
      <c r="TJD18" s="24"/>
      <c r="TJE18" s="27"/>
      <c r="TJF18" s="24"/>
      <c r="TJG18" s="27"/>
      <c r="TJH18" s="24"/>
      <c r="TJI18" s="27"/>
      <c r="TJJ18" s="24"/>
      <c r="TJK18" s="27"/>
      <c r="TJL18" s="24"/>
      <c r="TJM18" s="27"/>
      <c r="TJN18" s="24"/>
      <c r="TJO18" s="27"/>
      <c r="TJP18" s="24"/>
      <c r="TJQ18" s="27"/>
      <c r="TJR18" s="24"/>
      <c r="TJS18" s="27"/>
      <c r="TJT18" s="24"/>
      <c r="TJU18" s="27"/>
      <c r="TJV18" s="24"/>
      <c r="TJW18" s="27"/>
      <c r="TJX18" s="24"/>
      <c r="TJY18" s="27"/>
      <c r="TJZ18" s="24"/>
      <c r="TKA18" s="27"/>
      <c r="TKB18" s="24"/>
      <c r="TKC18" s="27"/>
      <c r="TKD18" s="24"/>
      <c r="TKE18" s="27"/>
      <c r="TKF18" s="24"/>
      <c r="TKG18" s="27"/>
      <c r="TKH18" s="24"/>
      <c r="TKI18" s="27"/>
      <c r="TKJ18" s="24"/>
      <c r="TKK18" s="27"/>
      <c r="TKL18" s="24"/>
      <c r="TKM18" s="27"/>
      <c r="TKN18" s="24"/>
      <c r="TKO18" s="27"/>
      <c r="TKP18" s="24"/>
      <c r="TKQ18" s="27"/>
      <c r="TKR18" s="24"/>
      <c r="TKS18" s="27"/>
      <c r="TKT18" s="24"/>
      <c r="TKU18" s="27"/>
      <c r="TKV18" s="24"/>
      <c r="TKW18" s="27"/>
      <c r="TKX18" s="24"/>
      <c r="TKY18" s="27"/>
      <c r="TKZ18" s="24"/>
      <c r="TLA18" s="27"/>
      <c r="TLB18" s="24"/>
      <c r="TLC18" s="27"/>
      <c r="TLD18" s="24"/>
      <c r="TLE18" s="27"/>
      <c r="TLF18" s="24"/>
      <c r="TLG18" s="27"/>
      <c r="TLH18" s="24"/>
      <c r="TLI18" s="27"/>
      <c r="TLJ18" s="24"/>
      <c r="TLK18" s="27"/>
      <c r="TLL18" s="24"/>
      <c r="TLM18" s="27"/>
      <c r="TLN18" s="24"/>
      <c r="TLO18" s="27"/>
      <c r="TLP18" s="24"/>
      <c r="TLQ18" s="27"/>
      <c r="TLR18" s="24"/>
      <c r="TLS18" s="27"/>
      <c r="TLT18" s="24"/>
      <c r="TLU18" s="27"/>
      <c r="TLV18" s="24"/>
      <c r="TLW18" s="27"/>
      <c r="TLX18" s="24"/>
      <c r="TLY18" s="27"/>
      <c r="TLZ18" s="24"/>
      <c r="TMA18" s="27"/>
      <c r="TMB18" s="24"/>
      <c r="TMC18" s="27"/>
      <c r="TMD18" s="24"/>
      <c r="TME18" s="27"/>
      <c r="TMF18" s="24"/>
      <c r="TMG18" s="27"/>
      <c r="TMH18" s="24"/>
      <c r="TMI18" s="27"/>
      <c r="TMJ18" s="24"/>
      <c r="TMK18" s="27"/>
      <c r="TML18" s="24"/>
      <c r="TMM18" s="27"/>
      <c r="TMN18" s="24"/>
      <c r="TMO18" s="27"/>
      <c r="TMP18" s="24"/>
      <c r="TMQ18" s="27"/>
      <c r="TMR18" s="24"/>
      <c r="TMS18" s="27"/>
      <c r="TMT18" s="24"/>
      <c r="TMU18" s="27"/>
      <c r="TMV18" s="24"/>
      <c r="TMW18" s="27"/>
      <c r="TMX18" s="24"/>
      <c r="TMY18" s="27"/>
      <c r="TMZ18" s="24"/>
      <c r="TNA18" s="27"/>
      <c r="TNB18" s="24"/>
      <c r="TNC18" s="27"/>
      <c r="TND18" s="24"/>
      <c r="TNE18" s="27"/>
      <c r="TNF18" s="24"/>
      <c r="TNG18" s="27"/>
      <c r="TNH18" s="24"/>
      <c r="TNI18" s="27"/>
      <c r="TNJ18" s="24"/>
      <c r="TNK18" s="27"/>
      <c r="TNL18" s="24"/>
      <c r="TNM18" s="27"/>
      <c r="TNN18" s="24"/>
      <c r="TNO18" s="27"/>
      <c r="TNP18" s="24"/>
      <c r="TNQ18" s="27"/>
      <c r="TNR18" s="24"/>
      <c r="TNS18" s="27"/>
      <c r="TNT18" s="24"/>
      <c r="TNU18" s="27"/>
      <c r="TNV18" s="24"/>
      <c r="TNW18" s="27"/>
      <c r="TNX18" s="24"/>
      <c r="TNY18" s="27"/>
      <c r="TNZ18" s="24"/>
      <c r="TOA18" s="27"/>
      <c r="TOB18" s="24"/>
      <c r="TOC18" s="27"/>
      <c r="TOD18" s="24"/>
      <c r="TOE18" s="27"/>
      <c r="TOF18" s="24"/>
      <c r="TOG18" s="27"/>
      <c r="TOH18" s="24"/>
      <c r="TOI18" s="27"/>
      <c r="TOJ18" s="24"/>
      <c r="TOK18" s="27"/>
      <c r="TOL18" s="24"/>
      <c r="TOM18" s="27"/>
      <c r="TON18" s="24"/>
      <c r="TOO18" s="27"/>
      <c r="TOP18" s="24"/>
      <c r="TOQ18" s="27"/>
      <c r="TOR18" s="24"/>
      <c r="TOS18" s="27"/>
      <c r="TOT18" s="24"/>
      <c r="TOU18" s="27"/>
      <c r="TOV18" s="24"/>
      <c r="TOW18" s="27"/>
      <c r="TOX18" s="24"/>
      <c r="TOY18" s="27"/>
      <c r="TOZ18" s="24"/>
      <c r="TPA18" s="27"/>
      <c r="TPB18" s="24"/>
      <c r="TPC18" s="27"/>
      <c r="TPD18" s="24"/>
      <c r="TPE18" s="27"/>
      <c r="TPF18" s="24"/>
      <c r="TPG18" s="27"/>
      <c r="TPH18" s="24"/>
      <c r="TPI18" s="27"/>
      <c r="TPJ18" s="24"/>
      <c r="TPK18" s="27"/>
      <c r="TPL18" s="24"/>
      <c r="TPM18" s="27"/>
      <c r="TPN18" s="24"/>
      <c r="TPO18" s="27"/>
      <c r="TPP18" s="24"/>
      <c r="TPQ18" s="27"/>
      <c r="TPR18" s="24"/>
      <c r="TPS18" s="27"/>
      <c r="TPT18" s="24"/>
      <c r="TPU18" s="27"/>
      <c r="TPV18" s="24"/>
      <c r="TPW18" s="27"/>
      <c r="TPX18" s="24"/>
      <c r="TPY18" s="27"/>
      <c r="TPZ18" s="24"/>
      <c r="TQA18" s="27"/>
      <c r="TQB18" s="24"/>
      <c r="TQC18" s="27"/>
      <c r="TQD18" s="24"/>
      <c r="TQE18" s="27"/>
      <c r="TQF18" s="24"/>
      <c r="TQG18" s="27"/>
      <c r="TQH18" s="24"/>
      <c r="TQI18" s="27"/>
      <c r="TQJ18" s="24"/>
      <c r="TQK18" s="27"/>
      <c r="TQL18" s="24"/>
      <c r="TQM18" s="27"/>
      <c r="TQN18" s="24"/>
      <c r="TQO18" s="27"/>
      <c r="TQP18" s="24"/>
      <c r="TQQ18" s="27"/>
      <c r="TQR18" s="24"/>
      <c r="TQS18" s="27"/>
      <c r="TQT18" s="24"/>
      <c r="TQU18" s="27"/>
      <c r="TQV18" s="24"/>
      <c r="TQW18" s="27"/>
      <c r="TQX18" s="24"/>
      <c r="TQY18" s="27"/>
      <c r="TQZ18" s="24"/>
      <c r="TRA18" s="27"/>
      <c r="TRB18" s="24"/>
      <c r="TRC18" s="27"/>
      <c r="TRD18" s="24"/>
      <c r="TRE18" s="27"/>
      <c r="TRF18" s="24"/>
      <c r="TRG18" s="27"/>
      <c r="TRH18" s="24"/>
      <c r="TRI18" s="27"/>
      <c r="TRJ18" s="24"/>
      <c r="TRK18" s="27"/>
      <c r="TRL18" s="24"/>
      <c r="TRM18" s="27"/>
      <c r="TRN18" s="24"/>
      <c r="TRO18" s="27"/>
      <c r="TRP18" s="24"/>
      <c r="TRQ18" s="27"/>
      <c r="TRR18" s="24"/>
      <c r="TRS18" s="27"/>
      <c r="TRT18" s="24"/>
      <c r="TRU18" s="27"/>
      <c r="TRV18" s="24"/>
      <c r="TRW18" s="27"/>
      <c r="TRX18" s="24"/>
      <c r="TRY18" s="27"/>
      <c r="TRZ18" s="24"/>
      <c r="TSA18" s="27"/>
      <c r="TSB18" s="24"/>
      <c r="TSC18" s="27"/>
      <c r="TSD18" s="24"/>
      <c r="TSE18" s="27"/>
      <c r="TSF18" s="24"/>
      <c r="TSG18" s="27"/>
      <c r="TSH18" s="24"/>
      <c r="TSI18" s="27"/>
      <c r="TSJ18" s="24"/>
      <c r="TSK18" s="27"/>
      <c r="TSL18" s="24"/>
      <c r="TSM18" s="27"/>
      <c r="TSN18" s="24"/>
      <c r="TSO18" s="27"/>
      <c r="TSP18" s="24"/>
      <c r="TSQ18" s="27"/>
      <c r="TSR18" s="24"/>
      <c r="TSS18" s="27"/>
      <c r="TST18" s="24"/>
      <c r="TSU18" s="27"/>
      <c r="TSV18" s="24"/>
      <c r="TSW18" s="27"/>
      <c r="TSX18" s="24"/>
      <c r="TSY18" s="27"/>
      <c r="TSZ18" s="24"/>
      <c r="TTA18" s="27"/>
      <c r="TTB18" s="24"/>
      <c r="TTC18" s="27"/>
      <c r="TTD18" s="24"/>
      <c r="TTE18" s="27"/>
      <c r="TTF18" s="24"/>
      <c r="TTG18" s="27"/>
      <c r="TTH18" s="24"/>
      <c r="TTI18" s="27"/>
      <c r="TTJ18" s="24"/>
      <c r="TTK18" s="27"/>
      <c r="TTL18" s="24"/>
      <c r="TTM18" s="27"/>
      <c r="TTN18" s="24"/>
      <c r="TTO18" s="27"/>
      <c r="TTP18" s="24"/>
      <c r="TTQ18" s="27"/>
      <c r="TTR18" s="24"/>
      <c r="TTS18" s="27"/>
      <c r="TTT18" s="24"/>
      <c r="TTU18" s="27"/>
      <c r="TTV18" s="24"/>
      <c r="TTW18" s="27"/>
      <c r="TTX18" s="24"/>
      <c r="TTY18" s="27"/>
      <c r="TTZ18" s="24"/>
      <c r="TUA18" s="27"/>
      <c r="TUB18" s="24"/>
      <c r="TUC18" s="27"/>
      <c r="TUD18" s="24"/>
      <c r="TUE18" s="27"/>
      <c r="TUF18" s="24"/>
      <c r="TUG18" s="27"/>
      <c r="TUH18" s="24"/>
      <c r="TUI18" s="27"/>
      <c r="TUJ18" s="24"/>
      <c r="TUK18" s="27"/>
      <c r="TUL18" s="24"/>
      <c r="TUM18" s="27"/>
      <c r="TUN18" s="24"/>
      <c r="TUO18" s="27"/>
      <c r="TUP18" s="24"/>
      <c r="TUQ18" s="27"/>
      <c r="TUR18" s="24"/>
      <c r="TUS18" s="27"/>
      <c r="TUT18" s="24"/>
      <c r="TUU18" s="27"/>
      <c r="TUV18" s="24"/>
      <c r="TUW18" s="27"/>
      <c r="TUX18" s="24"/>
      <c r="TUY18" s="27"/>
      <c r="TUZ18" s="24"/>
      <c r="TVA18" s="27"/>
      <c r="TVB18" s="24"/>
      <c r="TVC18" s="27"/>
      <c r="TVD18" s="24"/>
      <c r="TVE18" s="27"/>
      <c r="TVF18" s="24"/>
      <c r="TVG18" s="27"/>
      <c r="TVH18" s="24"/>
      <c r="TVI18" s="27"/>
      <c r="TVJ18" s="24"/>
      <c r="TVK18" s="27"/>
      <c r="TVL18" s="24"/>
      <c r="TVM18" s="27"/>
      <c r="TVN18" s="24"/>
      <c r="TVO18" s="27"/>
      <c r="TVP18" s="24"/>
      <c r="TVQ18" s="27"/>
      <c r="TVR18" s="24"/>
      <c r="TVS18" s="27"/>
      <c r="TVT18" s="24"/>
      <c r="TVU18" s="27"/>
      <c r="TVV18" s="24"/>
      <c r="TVW18" s="27"/>
      <c r="TVX18" s="24"/>
      <c r="TVY18" s="27"/>
      <c r="TVZ18" s="24"/>
      <c r="TWA18" s="27"/>
      <c r="TWB18" s="24"/>
      <c r="TWC18" s="27"/>
      <c r="TWD18" s="24"/>
      <c r="TWE18" s="27"/>
      <c r="TWF18" s="24"/>
      <c r="TWG18" s="27"/>
      <c r="TWH18" s="24"/>
      <c r="TWI18" s="27"/>
      <c r="TWJ18" s="24"/>
      <c r="TWK18" s="27"/>
      <c r="TWL18" s="24"/>
      <c r="TWM18" s="27"/>
      <c r="TWN18" s="24"/>
      <c r="TWO18" s="27"/>
      <c r="TWP18" s="24"/>
      <c r="TWQ18" s="27"/>
      <c r="TWR18" s="24"/>
      <c r="TWS18" s="27"/>
      <c r="TWT18" s="24"/>
      <c r="TWU18" s="27"/>
      <c r="TWV18" s="24"/>
      <c r="TWW18" s="27"/>
      <c r="TWX18" s="24"/>
      <c r="TWY18" s="27"/>
      <c r="TWZ18" s="24"/>
      <c r="TXA18" s="27"/>
      <c r="TXB18" s="24"/>
      <c r="TXC18" s="27"/>
      <c r="TXD18" s="24"/>
      <c r="TXE18" s="27"/>
      <c r="TXF18" s="24"/>
      <c r="TXG18" s="27"/>
      <c r="TXH18" s="24"/>
      <c r="TXI18" s="27"/>
      <c r="TXJ18" s="24"/>
      <c r="TXK18" s="27"/>
      <c r="TXL18" s="24"/>
      <c r="TXM18" s="27"/>
      <c r="TXN18" s="24"/>
      <c r="TXO18" s="27"/>
      <c r="TXP18" s="24"/>
      <c r="TXQ18" s="27"/>
      <c r="TXR18" s="24"/>
      <c r="TXS18" s="27"/>
      <c r="TXT18" s="24"/>
      <c r="TXU18" s="27"/>
      <c r="TXV18" s="24"/>
      <c r="TXW18" s="27"/>
      <c r="TXX18" s="24"/>
      <c r="TXY18" s="27"/>
      <c r="TXZ18" s="24"/>
      <c r="TYA18" s="27"/>
      <c r="TYB18" s="24"/>
      <c r="TYC18" s="27"/>
      <c r="TYD18" s="24"/>
      <c r="TYE18" s="27"/>
      <c r="TYF18" s="24"/>
      <c r="TYG18" s="27"/>
      <c r="TYH18" s="24"/>
      <c r="TYI18" s="27"/>
      <c r="TYJ18" s="24"/>
      <c r="TYK18" s="27"/>
      <c r="TYL18" s="24"/>
      <c r="TYM18" s="27"/>
      <c r="TYN18" s="24"/>
      <c r="TYO18" s="27"/>
      <c r="TYP18" s="24"/>
      <c r="TYQ18" s="27"/>
      <c r="TYR18" s="24"/>
      <c r="TYS18" s="27"/>
      <c r="TYT18" s="24"/>
      <c r="TYU18" s="27"/>
      <c r="TYV18" s="24"/>
      <c r="TYW18" s="27"/>
      <c r="TYX18" s="24"/>
      <c r="TYY18" s="27"/>
      <c r="TYZ18" s="24"/>
      <c r="TZA18" s="27"/>
      <c r="TZB18" s="24"/>
      <c r="TZC18" s="27"/>
      <c r="TZD18" s="24"/>
      <c r="TZE18" s="27"/>
      <c r="TZF18" s="24"/>
      <c r="TZG18" s="27"/>
      <c r="TZH18" s="24"/>
      <c r="TZI18" s="27"/>
      <c r="TZJ18" s="24"/>
      <c r="TZK18" s="27"/>
      <c r="TZL18" s="24"/>
      <c r="TZM18" s="27"/>
      <c r="TZN18" s="24"/>
      <c r="TZO18" s="27"/>
      <c r="TZP18" s="24"/>
      <c r="TZQ18" s="27"/>
      <c r="TZR18" s="24"/>
      <c r="TZS18" s="27"/>
      <c r="TZT18" s="24"/>
      <c r="TZU18" s="27"/>
      <c r="TZV18" s="24"/>
      <c r="TZW18" s="27"/>
      <c r="TZX18" s="24"/>
      <c r="TZY18" s="27"/>
      <c r="TZZ18" s="24"/>
      <c r="UAA18" s="27"/>
      <c r="UAB18" s="24"/>
      <c r="UAC18" s="27"/>
      <c r="UAD18" s="24"/>
      <c r="UAE18" s="27"/>
      <c r="UAF18" s="24"/>
      <c r="UAG18" s="27"/>
      <c r="UAH18" s="24"/>
      <c r="UAI18" s="27"/>
      <c r="UAJ18" s="24"/>
      <c r="UAK18" s="27"/>
      <c r="UAL18" s="24"/>
      <c r="UAM18" s="27"/>
      <c r="UAN18" s="24"/>
      <c r="UAO18" s="27"/>
      <c r="UAP18" s="24"/>
      <c r="UAQ18" s="27"/>
      <c r="UAR18" s="24"/>
      <c r="UAS18" s="27"/>
      <c r="UAT18" s="24"/>
      <c r="UAU18" s="27"/>
      <c r="UAV18" s="24"/>
      <c r="UAW18" s="27"/>
      <c r="UAX18" s="24"/>
      <c r="UAY18" s="27"/>
      <c r="UAZ18" s="24"/>
      <c r="UBA18" s="27"/>
      <c r="UBB18" s="24"/>
      <c r="UBC18" s="27"/>
      <c r="UBD18" s="24"/>
      <c r="UBE18" s="27"/>
      <c r="UBF18" s="24"/>
      <c r="UBG18" s="27"/>
      <c r="UBH18" s="24"/>
      <c r="UBI18" s="27"/>
      <c r="UBJ18" s="24"/>
      <c r="UBK18" s="27"/>
      <c r="UBL18" s="24"/>
      <c r="UBM18" s="27"/>
      <c r="UBN18" s="24"/>
      <c r="UBO18" s="27"/>
      <c r="UBP18" s="24"/>
      <c r="UBQ18" s="27"/>
      <c r="UBR18" s="24"/>
      <c r="UBS18" s="27"/>
      <c r="UBT18" s="24"/>
      <c r="UBU18" s="27"/>
      <c r="UBV18" s="24"/>
      <c r="UBW18" s="27"/>
      <c r="UBX18" s="24"/>
      <c r="UBY18" s="27"/>
      <c r="UBZ18" s="24"/>
      <c r="UCA18" s="27"/>
      <c r="UCB18" s="24"/>
      <c r="UCC18" s="27"/>
      <c r="UCD18" s="24"/>
      <c r="UCE18" s="27"/>
      <c r="UCF18" s="24"/>
      <c r="UCG18" s="27"/>
      <c r="UCH18" s="24"/>
      <c r="UCI18" s="27"/>
      <c r="UCJ18" s="24"/>
      <c r="UCK18" s="27"/>
      <c r="UCL18" s="24"/>
      <c r="UCM18" s="27"/>
      <c r="UCN18" s="24"/>
      <c r="UCO18" s="27"/>
      <c r="UCP18" s="24"/>
      <c r="UCQ18" s="27"/>
      <c r="UCR18" s="24"/>
      <c r="UCS18" s="27"/>
      <c r="UCT18" s="24"/>
      <c r="UCU18" s="27"/>
      <c r="UCV18" s="24"/>
      <c r="UCW18" s="27"/>
      <c r="UCX18" s="24"/>
      <c r="UCY18" s="27"/>
      <c r="UCZ18" s="24"/>
      <c r="UDA18" s="27"/>
      <c r="UDB18" s="24"/>
      <c r="UDC18" s="27"/>
      <c r="UDD18" s="24"/>
      <c r="UDE18" s="27"/>
      <c r="UDF18" s="24"/>
      <c r="UDG18" s="27"/>
      <c r="UDH18" s="24"/>
      <c r="UDI18" s="27"/>
      <c r="UDJ18" s="24"/>
      <c r="UDK18" s="27"/>
      <c r="UDL18" s="24"/>
      <c r="UDM18" s="27"/>
      <c r="UDN18" s="24"/>
      <c r="UDO18" s="27"/>
      <c r="UDP18" s="24"/>
      <c r="UDQ18" s="27"/>
      <c r="UDR18" s="24"/>
      <c r="UDS18" s="27"/>
      <c r="UDT18" s="24"/>
      <c r="UDU18" s="27"/>
      <c r="UDV18" s="24"/>
      <c r="UDW18" s="27"/>
      <c r="UDX18" s="24"/>
      <c r="UDY18" s="27"/>
      <c r="UDZ18" s="24"/>
      <c r="UEA18" s="27"/>
      <c r="UEB18" s="24"/>
      <c r="UEC18" s="27"/>
      <c r="UED18" s="24"/>
      <c r="UEE18" s="27"/>
      <c r="UEF18" s="24"/>
      <c r="UEG18" s="27"/>
      <c r="UEH18" s="24"/>
      <c r="UEI18" s="27"/>
      <c r="UEJ18" s="24"/>
      <c r="UEK18" s="27"/>
      <c r="UEL18" s="24"/>
      <c r="UEM18" s="27"/>
      <c r="UEN18" s="24"/>
      <c r="UEO18" s="27"/>
      <c r="UEP18" s="24"/>
      <c r="UEQ18" s="27"/>
      <c r="UER18" s="24"/>
      <c r="UES18" s="27"/>
      <c r="UET18" s="24"/>
      <c r="UEU18" s="27"/>
      <c r="UEV18" s="24"/>
      <c r="UEW18" s="27"/>
      <c r="UEX18" s="24"/>
      <c r="UEY18" s="27"/>
      <c r="UEZ18" s="24"/>
      <c r="UFA18" s="27"/>
      <c r="UFB18" s="24"/>
      <c r="UFC18" s="27"/>
      <c r="UFD18" s="24"/>
      <c r="UFE18" s="27"/>
      <c r="UFF18" s="24"/>
      <c r="UFG18" s="27"/>
      <c r="UFH18" s="24"/>
      <c r="UFI18" s="27"/>
      <c r="UFJ18" s="24"/>
      <c r="UFK18" s="27"/>
      <c r="UFL18" s="24"/>
      <c r="UFM18" s="27"/>
      <c r="UFN18" s="24"/>
      <c r="UFO18" s="27"/>
      <c r="UFP18" s="24"/>
      <c r="UFQ18" s="27"/>
      <c r="UFR18" s="24"/>
      <c r="UFS18" s="27"/>
      <c r="UFT18" s="24"/>
      <c r="UFU18" s="27"/>
      <c r="UFV18" s="24"/>
      <c r="UFW18" s="27"/>
      <c r="UFX18" s="24"/>
      <c r="UFY18" s="27"/>
      <c r="UFZ18" s="24"/>
      <c r="UGA18" s="27"/>
      <c r="UGB18" s="24"/>
      <c r="UGC18" s="27"/>
      <c r="UGD18" s="24"/>
      <c r="UGE18" s="27"/>
      <c r="UGF18" s="24"/>
      <c r="UGG18" s="27"/>
      <c r="UGH18" s="24"/>
      <c r="UGI18" s="27"/>
      <c r="UGJ18" s="24"/>
      <c r="UGK18" s="27"/>
      <c r="UGL18" s="24"/>
      <c r="UGM18" s="27"/>
      <c r="UGN18" s="24"/>
      <c r="UGO18" s="27"/>
      <c r="UGP18" s="24"/>
      <c r="UGQ18" s="27"/>
      <c r="UGR18" s="24"/>
      <c r="UGS18" s="27"/>
      <c r="UGT18" s="24"/>
      <c r="UGU18" s="27"/>
      <c r="UGV18" s="24"/>
      <c r="UGW18" s="27"/>
      <c r="UGX18" s="24"/>
      <c r="UGY18" s="27"/>
      <c r="UGZ18" s="24"/>
      <c r="UHA18" s="27"/>
      <c r="UHB18" s="24"/>
      <c r="UHC18" s="27"/>
      <c r="UHD18" s="24"/>
      <c r="UHE18" s="27"/>
      <c r="UHF18" s="24"/>
      <c r="UHG18" s="27"/>
      <c r="UHH18" s="24"/>
      <c r="UHI18" s="27"/>
      <c r="UHJ18" s="24"/>
      <c r="UHK18" s="27"/>
      <c r="UHL18" s="24"/>
      <c r="UHM18" s="27"/>
      <c r="UHN18" s="24"/>
      <c r="UHO18" s="27"/>
      <c r="UHP18" s="24"/>
      <c r="UHQ18" s="27"/>
      <c r="UHR18" s="24"/>
      <c r="UHS18" s="27"/>
      <c r="UHT18" s="24"/>
      <c r="UHU18" s="27"/>
      <c r="UHV18" s="24"/>
      <c r="UHW18" s="27"/>
      <c r="UHX18" s="24"/>
      <c r="UHY18" s="27"/>
      <c r="UHZ18" s="24"/>
      <c r="UIA18" s="27"/>
      <c r="UIB18" s="24"/>
      <c r="UIC18" s="27"/>
      <c r="UID18" s="24"/>
      <c r="UIE18" s="27"/>
      <c r="UIF18" s="24"/>
      <c r="UIG18" s="27"/>
      <c r="UIH18" s="24"/>
      <c r="UII18" s="27"/>
      <c r="UIJ18" s="24"/>
      <c r="UIK18" s="27"/>
      <c r="UIL18" s="24"/>
      <c r="UIM18" s="27"/>
      <c r="UIN18" s="24"/>
      <c r="UIO18" s="27"/>
      <c r="UIP18" s="24"/>
      <c r="UIQ18" s="27"/>
      <c r="UIR18" s="24"/>
      <c r="UIS18" s="27"/>
      <c r="UIT18" s="24"/>
      <c r="UIU18" s="27"/>
      <c r="UIV18" s="24"/>
      <c r="UIW18" s="27"/>
      <c r="UIX18" s="24"/>
      <c r="UIY18" s="27"/>
      <c r="UIZ18" s="24"/>
      <c r="UJA18" s="27"/>
      <c r="UJB18" s="24"/>
      <c r="UJC18" s="27"/>
      <c r="UJD18" s="24"/>
      <c r="UJE18" s="27"/>
      <c r="UJF18" s="24"/>
      <c r="UJG18" s="27"/>
      <c r="UJH18" s="24"/>
      <c r="UJI18" s="27"/>
      <c r="UJJ18" s="24"/>
      <c r="UJK18" s="27"/>
      <c r="UJL18" s="24"/>
      <c r="UJM18" s="27"/>
      <c r="UJN18" s="24"/>
      <c r="UJO18" s="27"/>
      <c r="UJP18" s="24"/>
      <c r="UJQ18" s="27"/>
      <c r="UJR18" s="24"/>
      <c r="UJS18" s="27"/>
      <c r="UJT18" s="24"/>
      <c r="UJU18" s="27"/>
      <c r="UJV18" s="24"/>
      <c r="UJW18" s="27"/>
      <c r="UJX18" s="24"/>
      <c r="UJY18" s="27"/>
      <c r="UJZ18" s="24"/>
      <c r="UKA18" s="27"/>
      <c r="UKB18" s="24"/>
      <c r="UKC18" s="27"/>
      <c r="UKD18" s="24"/>
      <c r="UKE18" s="27"/>
      <c r="UKF18" s="24"/>
      <c r="UKG18" s="27"/>
      <c r="UKH18" s="24"/>
      <c r="UKI18" s="27"/>
      <c r="UKJ18" s="24"/>
      <c r="UKK18" s="27"/>
      <c r="UKL18" s="24"/>
      <c r="UKM18" s="27"/>
      <c r="UKN18" s="24"/>
      <c r="UKO18" s="27"/>
      <c r="UKP18" s="24"/>
      <c r="UKQ18" s="27"/>
      <c r="UKR18" s="24"/>
      <c r="UKS18" s="27"/>
      <c r="UKT18" s="24"/>
      <c r="UKU18" s="27"/>
      <c r="UKV18" s="24"/>
      <c r="UKW18" s="27"/>
      <c r="UKX18" s="24"/>
      <c r="UKY18" s="27"/>
      <c r="UKZ18" s="24"/>
      <c r="ULA18" s="27"/>
      <c r="ULB18" s="24"/>
      <c r="ULC18" s="27"/>
      <c r="ULD18" s="24"/>
      <c r="ULE18" s="27"/>
      <c r="ULF18" s="24"/>
      <c r="ULG18" s="27"/>
      <c r="ULH18" s="24"/>
      <c r="ULI18" s="27"/>
      <c r="ULJ18" s="24"/>
      <c r="ULK18" s="27"/>
      <c r="ULL18" s="24"/>
      <c r="ULM18" s="27"/>
      <c r="ULN18" s="24"/>
      <c r="ULO18" s="27"/>
      <c r="ULP18" s="24"/>
      <c r="ULQ18" s="27"/>
      <c r="ULR18" s="24"/>
      <c r="ULS18" s="27"/>
      <c r="ULT18" s="24"/>
      <c r="ULU18" s="27"/>
      <c r="ULV18" s="24"/>
      <c r="ULW18" s="27"/>
      <c r="ULX18" s="24"/>
      <c r="ULY18" s="27"/>
      <c r="ULZ18" s="24"/>
      <c r="UMA18" s="27"/>
      <c r="UMB18" s="24"/>
      <c r="UMC18" s="27"/>
      <c r="UMD18" s="24"/>
      <c r="UME18" s="27"/>
      <c r="UMF18" s="24"/>
      <c r="UMG18" s="27"/>
      <c r="UMH18" s="24"/>
      <c r="UMI18" s="27"/>
      <c r="UMJ18" s="24"/>
      <c r="UMK18" s="27"/>
      <c r="UML18" s="24"/>
      <c r="UMM18" s="27"/>
      <c r="UMN18" s="24"/>
      <c r="UMO18" s="27"/>
      <c r="UMP18" s="24"/>
      <c r="UMQ18" s="27"/>
      <c r="UMR18" s="24"/>
      <c r="UMS18" s="27"/>
      <c r="UMT18" s="24"/>
      <c r="UMU18" s="27"/>
      <c r="UMV18" s="24"/>
      <c r="UMW18" s="27"/>
      <c r="UMX18" s="24"/>
      <c r="UMY18" s="27"/>
      <c r="UMZ18" s="24"/>
      <c r="UNA18" s="27"/>
      <c r="UNB18" s="24"/>
      <c r="UNC18" s="27"/>
      <c r="UND18" s="24"/>
      <c r="UNE18" s="27"/>
      <c r="UNF18" s="24"/>
      <c r="UNG18" s="27"/>
      <c r="UNH18" s="24"/>
      <c r="UNI18" s="27"/>
      <c r="UNJ18" s="24"/>
      <c r="UNK18" s="27"/>
      <c r="UNL18" s="24"/>
      <c r="UNM18" s="27"/>
      <c r="UNN18" s="24"/>
      <c r="UNO18" s="27"/>
      <c r="UNP18" s="24"/>
      <c r="UNQ18" s="27"/>
      <c r="UNR18" s="24"/>
      <c r="UNS18" s="27"/>
      <c r="UNT18" s="24"/>
      <c r="UNU18" s="27"/>
      <c r="UNV18" s="24"/>
      <c r="UNW18" s="27"/>
      <c r="UNX18" s="24"/>
      <c r="UNY18" s="27"/>
      <c r="UNZ18" s="24"/>
      <c r="UOA18" s="27"/>
      <c r="UOB18" s="24"/>
      <c r="UOC18" s="27"/>
      <c r="UOD18" s="24"/>
      <c r="UOE18" s="27"/>
      <c r="UOF18" s="24"/>
      <c r="UOG18" s="27"/>
      <c r="UOH18" s="24"/>
      <c r="UOI18" s="27"/>
      <c r="UOJ18" s="24"/>
      <c r="UOK18" s="27"/>
      <c r="UOL18" s="24"/>
      <c r="UOM18" s="27"/>
      <c r="UON18" s="24"/>
      <c r="UOO18" s="27"/>
      <c r="UOP18" s="24"/>
      <c r="UOQ18" s="27"/>
      <c r="UOR18" s="24"/>
      <c r="UOS18" s="27"/>
      <c r="UOT18" s="24"/>
      <c r="UOU18" s="27"/>
      <c r="UOV18" s="24"/>
      <c r="UOW18" s="27"/>
      <c r="UOX18" s="24"/>
      <c r="UOY18" s="27"/>
      <c r="UOZ18" s="24"/>
      <c r="UPA18" s="27"/>
      <c r="UPB18" s="24"/>
      <c r="UPC18" s="27"/>
      <c r="UPD18" s="24"/>
      <c r="UPE18" s="27"/>
      <c r="UPF18" s="24"/>
      <c r="UPG18" s="27"/>
      <c r="UPH18" s="24"/>
      <c r="UPI18" s="27"/>
      <c r="UPJ18" s="24"/>
      <c r="UPK18" s="27"/>
      <c r="UPL18" s="24"/>
      <c r="UPM18" s="27"/>
      <c r="UPN18" s="24"/>
      <c r="UPO18" s="27"/>
      <c r="UPP18" s="24"/>
      <c r="UPQ18" s="27"/>
      <c r="UPR18" s="24"/>
      <c r="UPS18" s="27"/>
      <c r="UPT18" s="24"/>
      <c r="UPU18" s="27"/>
      <c r="UPV18" s="24"/>
      <c r="UPW18" s="27"/>
      <c r="UPX18" s="24"/>
      <c r="UPY18" s="27"/>
      <c r="UPZ18" s="24"/>
      <c r="UQA18" s="27"/>
      <c r="UQB18" s="24"/>
      <c r="UQC18" s="27"/>
      <c r="UQD18" s="24"/>
      <c r="UQE18" s="27"/>
      <c r="UQF18" s="24"/>
      <c r="UQG18" s="27"/>
      <c r="UQH18" s="24"/>
      <c r="UQI18" s="27"/>
      <c r="UQJ18" s="24"/>
      <c r="UQK18" s="27"/>
      <c r="UQL18" s="24"/>
      <c r="UQM18" s="27"/>
      <c r="UQN18" s="24"/>
      <c r="UQO18" s="27"/>
      <c r="UQP18" s="24"/>
      <c r="UQQ18" s="27"/>
      <c r="UQR18" s="24"/>
      <c r="UQS18" s="27"/>
      <c r="UQT18" s="24"/>
      <c r="UQU18" s="27"/>
      <c r="UQV18" s="24"/>
      <c r="UQW18" s="27"/>
      <c r="UQX18" s="24"/>
      <c r="UQY18" s="27"/>
      <c r="UQZ18" s="24"/>
      <c r="URA18" s="27"/>
      <c r="URB18" s="24"/>
      <c r="URC18" s="27"/>
      <c r="URD18" s="24"/>
      <c r="URE18" s="27"/>
      <c r="URF18" s="24"/>
      <c r="URG18" s="27"/>
      <c r="URH18" s="24"/>
      <c r="URI18" s="27"/>
      <c r="URJ18" s="24"/>
      <c r="URK18" s="27"/>
      <c r="URL18" s="24"/>
      <c r="URM18" s="27"/>
      <c r="URN18" s="24"/>
      <c r="URO18" s="27"/>
      <c r="URP18" s="24"/>
      <c r="URQ18" s="27"/>
      <c r="URR18" s="24"/>
      <c r="URS18" s="27"/>
      <c r="URT18" s="24"/>
      <c r="URU18" s="27"/>
      <c r="URV18" s="24"/>
      <c r="URW18" s="27"/>
      <c r="URX18" s="24"/>
      <c r="URY18" s="27"/>
      <c r="URZ18" s="24"/>
      <c r="USA18" s="27"/>
      <c r="USB18" s="24"/>
      <c r="USC18" s="27"/>
      <c r="USD18" s="24"/>
      <c r="USE18" s="27"/>
      <c r="USF18" s="24"/>
      <c r="USG18" s="27"/>
      <c r="USH18" s="24"/>
      <c r="USI18" s="27"/>
      <c r="USJ18" s="24"/>
      <c r="USK18" s="27"/>
      <c r="USL18" s="24"/>
      <c r="USM18" s="27"/>
      <c r="USN18" s="24"/>
      <c r="USO18" s="27"/>
      <c r="USP18" s="24"/>
      <c r="USQ18" s="27"/>
      <c r="USR18" s="24"/>
      <c r="USS18" s="27"/>
      <c r="UST18" s="24"/>
      <c r="USU18" s="27"/>
      <c r="USV18" s="24"/>
      <c r="USW18" s="27"/>
      <c r="USX18" s="24"/>
      <c r="USY18" s="27"/>
      <c r="USZ18" s="24"/>
      <c r="UTA18" s="27"/>
      <c r="UTB18" s="24"/>
      <c r="UTC18" s="27"/>
      <c r="UTD18" s="24"/>
      <c r="UTE18" s="27"/>
      <c r="UTF18" s="24"/>
      <c r="UTG18" s="27"/>
      <c r="UTH18" s="24"/>
      <c r="UTI18" s="27"/>
      <c r="UTJ18" s="24"/>
      <c r="UTK18" s="27"/>
      <c r="UTL18" s="24"/>
      <c r="UTM18" s="27"/>
      <c r="UTN18" s="24"/>
      <c r="UTO18" s="27"/>
      <c r="UTP18" s="24"/>
      <c r="UTQ18" s="27"/>
      <c r="UTR18" s="24"/>
      <c r="UTS18" s="27"/>
      <c r="UTT18" s="24"/>
      <c r="UTU18" s="27"/>
      <c r="UTV18" s="24"/>
      <c r="UTW18" s="27"/>
      <c r="UTX18" s="24"/>
      <c r="UTY18" s="27"/>
      <c r="UTZ18" s="24"/>
      <c r="UUA18" s="27"/>
      <c r="UUB18" s="24"/>
      <c r="UUC18" s="27"/>
      <c r="UUD18" s="24"/>
      <c r="UUE18" s="27"/>
      <c r="UUF18" s="24"/>
      <c r="UUG18" s="27"/>
      <c r="UUH18" s="24"/>
      <c r="UUI18" s="27"/>
      <c r="UUJ18" s="24"/>
      <c r="UUK18" s="27"/>
      <c r="UUL18" s="24"/>
      <c r="UUM18" s="27"/>
      <c r="UUN18" s="24"/>
      <c r="UUO18" s="27"/>
      <c r="UUP18" s="24"/>
      <c r="UUQ18" s="27"/>
      <c r="UUR18" s="24"/>
      <c r="UUS18" s="27"/>
      <c r="UUT18" s="24"/>
      <c r="UUU18" s="27"/>
      <c r="UUV18" s="24"/>
      <c r="UUW18" s="27"/>
      <c r="UUX18" s="24"/>
      <c r="UUY18" s="27"/>
      <c r="UUZ18" s="24"/>
      <c r="UVA18" s="27"/>
      <c r="UVB18" s="24"/>
      <c r="UVC18" s="27"/>
      <c r="UVD18" s="24"/>
      <c r="UVE18" s="27"/>
      <c r="UVF18" s="24"/>
      <c r="UVG18" s="27"/>
      <c r="UVH18" s="24"/>
      <c r="UVI18" s="27"/>
      <c r="UVJ18" s="24"/>
      <c r="UVK18" s="27"/>
      <c r="UVL18" s="24"/>
      <c r="UVM18" s="27"/>
      <c r="UVN18" s="24"/>
      <c r="UVO18" s="27"/>
      <c r="UVP18" s="24"/>
      <c r="UVQ18" s="27"/>
      <c r="UVR18" s="24"/>
      <c r="UVS18" s="27"/>
      <c r="UVT18" s="24"/>
      <c r="UVU18" s="27"/>
      <c r="UVV18" s="24"/>
      <c r="UVW18" s="27"/>
      <c r="UVX18" s="24"/>
      <c r="UVY18" s="27"/>
      <c r="UVZ18" s="24"/>
      <c r="UWA18" s="27"/>
      <c r="UWB18" s="24"/>
      <c r="UWC18" s="27"/>
      <c r="UWD18" s="24"/>
      <c r="UWE18" s="27"/>
      <c r="UWF18" s="24"/>
      <c r="UWG18" s="27"/>
      <c r="UWH18" s="24"/>
      <c r="UWI18" s="27"/>
      <c r="UWJ18" s="24"/>
      <c r="UWK18" s="27"/>
      <c r="UWL18" s="24"/>
      <c r="UWM18" s="27"/>
      <c r="UWN18" s="24"/>
      <c r="UWO18" s="27"/>
      <c r="UWP18" s="24"/>
      <c r="UWQ18" s="27"/>
      <c r="UWR18" s="24"/>
      <c r="UWS18" s="27"/>
      <c r="UWT18" s="24"/>
      <c r="UWU18" s="27"/>
      <c r="UWV18" s="24"/>
      <c r="UWW18" s="27"/>
      <c r="UWX18" s="24"/>
      <c r="UWY18" s="27"/>
      <c r="UWZ18" s="24"/>
      <c r="UXA18" s="27"/>
      <c r="UXB18" s="24"/>
      <c r="UXC18" s="27"/>
      <c r="UXD18" s="24"/>
      <c r="UXE18" s="27"/>
      <c r="UXF18" s="24"/>
      <c r="UXG18" s="27"/>
      <c r="UXH18" s="24"/>
      <c r="UXI18" s="27"/>
      <c r="UXJ18" s="24"/>
      <c r="UXK18" s="27"/>
      <c r="UXL18" s="24"/>
      <c r="UXM18" s="27"/>
      <c r="UXN18" s="24"/>
      <c r="UXO18" s="27"/>
      <c r="UXP18" s="24"/>
      <c r="UXQ18" s="27"/>
      <c r="UXR18" s="24"/>
      <c r="UXS18" s="27"/>
      <c r="UXT18" s="24"/>
      <c r="UXU18" s="27"/>
      <c r="UXV18" s="24"/>
      <c r="UXW18" s="27"/>
      <c r="UXX18" s="24"/>
      <c r="UXY18" s="27"/>
      <c r="UXZ18" s="24"/>
      <c r="UYA18" s="27"/>
      <c r="UYB18" s="24"/>
      <c r="UYC18" s="27"/>
      <c r="UYD18" s="24"/>
      <c r="UYE18" s="27"/>
      <c r="UYF18" s="24"/>
      <c r="UYG18" s="27"/>
      <c r="UYH18" s="24"/>
      <c r="UYI18" s="27"/>
      <c r="UYJ18" s="24"/>
      <c r="UYK18" s="27"/>
      <c r="UYL18" s="24"/>
      <c r="UYM18" s="27"/>
      <c r="UYN18" s="24"/>
      <c r="UYO18" s="27"/>
      <c r="UYP18" s="24"/>
      <c r="UYQ18" s="27"/>
      <c r="UYR18" s="24"/>
      <c r="UYS18" s="27"/>
      <c r="UYT18" s="24"/>
      <c r="UYU18" s="27"/>
      <c r="UYV18" s="24"/>
      <c r="UYW18" s="27"/>
      <c r="UYX18" s="24"/>
      <c r="UYY18" s="27"/>
      <c r="UYZ18" s="24"/>
      <c r="UZA18" s="27"/>
      <c r="UZB18" s="24"/>
      <c r="UZC18" s="27"/>
      <c r="UZD18" s="24"/>
      <c r="UZE18" s="27"/>
      <c r="UZF18" s="24"/>
      <c r="UZG18" s="27"/>
      <c r="UZH18" s="24"/>
      <c r="UZI18" s="27"/>
      <c r="UZJ18" s="24"/>
      <c r="UZK18" s="27"/>
      <c r="UZL18" s="24"/>
      <c r="UZM18" s="27"/>
      <c r="UZN18" s="24"/>
      <c r="UZO18" s="27"/>
      <c r="UZP18" s="24"/>
      <c r="UZQ18" s="27"/>
      <c r="UZR18" s="24"/>
      <c r="UZS18" s="27"/>
      <c r="UZT18" s="24"/>
      <c r="UZU18" s="27"/>
      <c r="UZV18" s="24"/>
      <c r="UZW18" s="27"/>
      <c r="UZX18" s="24"/>
      <c r="UZY18" s="27"/>
      <c r="UZZ18" s="24"/>
      <c r="VAA18" s="27"/>
      <c r="VAB18" s="24"/>
      <c r="VAC18" s="27"/>
      <c r="VAD18" s="24"/>
      <c r="VAE18" s="27"/>
      <c r="VAF18" s="24"/>
      <c r="VAG18" s="27"/>
      <c r="VAH18" s="24"/>
      <c r="VAI18" s="27"/>
      <c r="VAJ18" s="24"/>
      <c r="VAK18" s="27"/>
      <c r="VAL18" s="24"/>
      <c r="VAM18" s="27"/>
      <c r="VAN18" s="24"/>
      <c r="VAO18" s="27"/>
      <c r="VAP18" s="24"/>
      <c r="VAQ18" s="27"/>
      <c r="VAR18" s="24"/>
      <c r="VAS18" s="27"/>
      <c r="VAT18" s="24"/>
      <c r="VAU18" s="27"/>
      <c r="VAV18" s="24"/>
      <c r="VAW18" s="27"/>
      <c r="VAX18" s="24"/>
      <c r="VAY18" s="27"/>
      <c r="VAZ18" s="24"/>
      <c r="VBA18" s="27"/>
      <c r="VBB18" s="24"/>
      <c r="VBC18" s="27"/>
      <c r="VBD18" s="24"/>
      <c r="VBE18" s="27"/>
      <c r="VBF18" s="24"/>
      <c r="VBG18" s="27"/>
      <c r="VBH18" s="24"/>
      <c r="VBI18" s="27"/>
      <c r="VBJ18" s="24"/>
      <c r="VBK18" s="27"/>
      <c r="VBL18" s="24"/>
      <c r="VBM18" s="27"/>
      <c r="VBN18" s="24"/>
      <c r="VBO18" s="27"/>
      <c r="VBP18" s="24"/>
      <c r="VBQ18" s="27"/>
      <c r="VBR18" s="24"/>
      <c r="VBS18" s="27"/>
      <c r="VBT18" s="24"/>
      <c r="VBU18" s="27"/>
      <c r="VBV18" s="24"/>
      <c r="VBW18" s="27"/>
      <c r="VBX18" s="24"/>
      <c r="VBY18" s="27"/>
      <c r="VBZ18" s="24"/>
      <c r="VCA18" s="27"/>
      <c r="VCB18" s="24"/>
      <c r="VCC18" s="27"/>
      <c r="VCD18" s="24"/>
      <c r="VCE18" s="27"/>
      <c r="VCF18" s="24"/>
      <c r="VCG18" s="27"/>
      <c r="VCH18" s="24"/>
      <c r="VCI18" s="27"/>
      <c r="VCJ18" s="24"/>
      <c r="VCK18" s="27"/>
      <c r="VCL18" s="24"/>
      <c r="VCM18" s="27"/>
      <c r="VCN18" s="24"/>
      <c r="VCO18" s="27"/>
      <c r="VCP18" s="24"/>
      <c r="VCQ18" s="27"/>
      <c r="VCR18" s="24"/>
      <c r="VCS18" s="27"/>
      <c r="VCT18" s="24"/>
      <c r="VCU18" s="27"/>
      <c r="VCV18" s="24"/>
      <c r="VCW18" s="27"/>
      <c r="VCX18" s="24"/>
      <c r="VCY18" s="27"/>
      <c r="VCZ18" s="24"/>
      <c r="VDA18" s="27"/>
      <c r="VDB18" s="24"/>
      <c r="VDC18" s="27"/>
      <c r="VDD18" s="24"/>
      <c r="VDE18" s="27"/>
      <c r="VDF18" s="24"/>
      <c r="VDG18" s="27"/>
      <c r="VDH18" s="24"/>
      <c r="VDI18" s="27"/>
      <c r="VDJ18" s="24"/>
      <c r="VDK18" s="27"/>
      <c r="VDL18" s="24"/>
      <c r="VDM18" s="27"/>
      <c r="VDN18" s="24"/>
      <c r="VDO18" s="27"/>
      <c r="VDP18" s="24"/>
      <c r="VDQ18" s="27"/>
      <c r="VDR18" s="24"/>
      <c r="VDS18" s="27"/>
      <c r="VDT18" s="24"/>
      <c r="VDU18" s="27"/>
      <c r="VDV18" s="24"/>
      <c r="VDW18" s="27"/>
      <c r="VDX18" s="24"/>
      <c r="VDY18" s="27"/>
      <c r="VDZ18" s="24"/>
      <c r="VEA18" s="27"/>
      <c r="VEB18" s="24"/>
      <c r="VEC18" s="27"/>
      <c r="VED18" s="24"/>
      <c r="VEE18" s="27"/>
      <c r="VEF18" s="24"/>
      <c r="VEG18" s="27"/>
      <c r="VEH18" s="24"/>
      <c r="VEI18" s="27"/>
      <c r="VEJ18" s="24"/>
      <c r="VEK18" s="27"/>
      <c r="VEL18" s="24"/>
      <c r="VEM18" s="27"/>
      <c r="VEN18" s="24"/>
      <c r="VEO18" s="27"/>
      <c r="VEP18" s="24"/>
      <c r="VEQ18" s="27"/>
      <c r="VER18" s="24"/>
      <c r="VES18" s="27"/>
      <c r="VET18" s="24"/>
      <c r="VEU18" s="27"/>
      <c r="VEV18" s="24"/>
      <c r="VEW18" s="27"/>
      <c r="VEX18" s="24"/>
      <c r="VEY18" s="27"/>
      <c r="VEZ18" s="24"/>
      <c r="VFA18" s="27"/>
      <c r="VFB18" s="24"/>
      <c r="VFC18" s="27"/>
      <c r="VFD18" s="24"/>
      <c r="VFE18" s="27"/>
      <c r="VFF18" s="24"/>
      <c r="VFG18" s="27"/>
      <c r="VFH18" s="24"/>
      <c r="VFI18" s="27"/>
      <c r="VFJ18" s="24"/>
      <c r="VFK18" s="27"/>
      <c r="VFL18" s="24"/>
      <c r="VFM18" s="27"/>
      <c r="VFN18" s="24"/>
      <c r="VFO18" s="27"/>
      <c r="VFP18" s="24"/>
      <c r="VFQ18" s="27"/>
      <c r="VFR18" s="24"/>
      <c r="VFS18" s="27"/>
      <c r="VFT18" s="24"/>
      <c r="VFU18" s="27"/>
      <c r="VFV18" s="24"/>
      <c r="VFW18" s="27"/>
      <c r="VFX18" s="24"/>
      <c r="VFY18" s="27"/>
      <c r="VFZ18" s="24"/>
      <c r="VGA18" s="27"/>
      <c r="VGB18" s="24"/>
      <c r="VGC18" s="27"/>
      <c r="VGD18" s="24"/>
      <c r="VGE18" s="27"/>
      <c r="VGF18" s="24"/>
      <c r="VGG18" s="27"/>
      <c r="VGH18" s="24"/>
      <c r="VGI18" s="27"/>
      <c r="VGJ18" s="24"/>
      <c r="VGK18" s="27"/>
      <c r="VGL18" s="24"/>
      <c r="VGM18" s="27"/>
      <c r="VGN18" s="24"/>
      <c r="VGO18" s="27"/>
      <c r="VGP18" s="24"/>
      <c r="VGQ18" s="27"/>
      <c r="VGR18" s="24"/>
      <c r="VGS18" s="27"/>
      <c r="VGT18" s="24"/>
      <c r="VGU18" s="27"/>
      <c r="VGV18" s="24"/>
      <c r="VGW18" s="27"/>
      <c r="VGX18" s="24"/>
      <c r="VGY18" s="27"/>
      <c r="VGZ18" s="24"/>
      <c r="VHA18" s="27"/>
      <c r="VHB18" s="24"/>
      <c r="VHC18" s="27"/>
      <c r="VHD18" s="24"/>
      <c r="VHE18" s="27"/>
      <c r="VHF18" s="24"/>
      <c r="VHG18" s="27"/>
      <c r="VHH18" s="24"/>
      <c r="VHI18" s="27"/>
      <c r="VHJ18" s="24"/>
      <c r="VHK18" s="27"/>
      <c r="VHL18" s="24"/>
      <c r="VHM18" s="27"/>
      <c r="VHN18" s="24"/>
      <c r="VHO18" s="27"/>
      <c r="VHP18" s="24"/>
      <c r="VHQ18" s="27"/>
      <c r="VHR18" s="24"/>
      <c r="VHS18" s="27"/>
      <c r="VHT18" s="24"/>
      <c r="VHU18" s="27"/>
      <c r="VHV18" s="24"/>
      <c r="VHW18" s="27"/>
      <c r="VHX18" s="24"/>
      <c r="VHY18" s="27"/>
      <c r="VHZ18" s="24"/>
      <c r="VIA18" s="27"/>
      <c r="VIB18" s="24"/>
      <c r="VIC18" s="27"/>
      <c r="VID18" s="24"/>
      <c r="VIE18" s="27"/>
      <c r="VIF18" s="24"/>
      <c r="VIG18" s="27"/>
      <c r="VIH18" s="24"/>
      <c r="VII18" s="27"/>
      <c r="VIJ18" s="24"/>
      <c r="VIK18" s="27"/>
      <c r="VIL18" s="24"/>
      <c r="VIM18" s="27"/>
      <c r="VIN18" s="24"/>
      <c r="VIO18" s="27"/>
      <c r="VIP18" s="24"/>
      <c r="VIQ18" s="27"/>
      <c r="VIR18" s="24"/>
      <c r="VIS18" s="27"/>
      <c r="VIT18" s="24"/>
      <c r="VIU18" s="27"/>
      <c r="VIV18" s="24"/>
      <c r="VIW18" s="27"/>
      <c r="VIX18" s="24"/>
      <c r="VIY18" s="27"/>
      <c r="VIZ18" s="24"/>
      <c r="VJA18" s="27"/>
      <c r="VJB18" s="24"/>
      <c r="VJC18" s="27"/>
      <c r="VJD18" s="24"/>
      <c r="VJE18" s="27"/>
      <c r="VJF18" s="24"/>
      <c r="VJG18" s="27"/>
      <c r="VJH18" s="24"/>
      <c r="VJI18" s="27"/>
      <c r="VJJ18" s="24"/>
      <c r="VJK18" s="27"/>
      <c r="VJL18" s="24"/>
      <c r="VJM18" s="27"/>
      <c r="VJN18" s="24"/>
      <c r="VJO18" s="27"/>
      <c r="VJP18" s="24"/>
      <c r="VJQ18" s="27"/>
      <c r="VJR18" s="24"/>
      <c r="VJS18" s="27"/>
      <c r="VJT18" s="24"/>
      <c r="VJU18" s="27"/>
      <c r="VJV18" s="24"/>
      <c r="VJW18" s="27"/>
      <c r="VJX18" s="24"/>
      <c r="VJY18" s="27"/>
      <c r="VJZ18" s="24"/>
      <c r="VKA18" s="27"/>
      <c r="VKB18" s="24"/>
      <c r="VKC18" s="27"/>
      <c r="VKD18" s="24"/>
      <c r="VKE18" s="27"/>
      <c r="VKF18" s="24"/>
      <c r="VKG18" s="27"/>
      <c r="VKH18" s="24"/>
      <c r="VKI18" s="27"/>
      <c r="VKJ18" s="24"/>
      <c r="VKK18" s="27"/>
      <c r="VKL18" s="24"/>
      <c r="VKM18" s="27"/>
      <c r="VKN18" s="24"/>
      <c r="VKO18" s="27"/>
      <c r="VKP18" s="24"/>
      <c r="VKQ18" s="27"/>
      <c r="VKR18" s="24"/>
      <c r="VKS18" s="27"/>
      <c r="VKT18" s="24"/>
      <c r="VKU18" s="27"/>
      <c r="VKV18" s="24"/>
      <c r="VKW18" s="27"/>
      <c r="VKX18" s="24"/>
      <c r="VKY18" s="27"/>
      <c r="VKZ18" s="24"/>
      <c r="VLA18" s="27"/>
      <c r="VLB18" s="24"/>
      <c r="VLC18" s="27"/>
      <c r="VLD18" s="24"/>
      <c r="VLE18" s="27"/>
      <c r="VLF18" s="24"/>
      <c r="VLG18" s="27"/>
      <c r="VLH18" s="24"/>
      <c r="VLI18" s="27"/>
      <c r="VLJ18" s="24"/>
      <c r="VLK18" s="27"/>
      <c r="VLL18" s="24"/>
      <c r="VLM18" s="27"/>
      <c r="VLN18" s="24"/>
      <c r="VLO18" s="27"/>
      <c r="VLP18" s="24"/>
      <c r="VLQ18" s="27"/>
      <c r="VLR18" s="24"/>
      <c r="VLS18" s="27"/>
      <c r="VLT18" s="24"/>
      <c r="VLU18" s="27"/>
      <c r="VLV18" s="24"/>
      <c r="VLW18" s="27"/>
      <c r="VLX18" s="24"/>
      <c r="VLY18" s="27"/>
      <c r="VLZ18" s="24"/>
      <c r="VMA18" s="27"/>
      <c r="VMB18" s="24"/>
      <c r="VMC18" s="27"/>
      <c r="VMD18" s="24"/>
      <c r="VME18" s="27"/>
      <c r="VMF18" s="24"/>
      <c r="VMG18" s="27"/>
      <c r="VMH18" s="24"/>
      <c r="VMI18" s="27"/>
      <c r="VMJ18" s="24"/>
      <c r="VMK18" s="27"/>
      <c r="VML18" s="24"/>
      <c r="VMM18" s="27"/>
      <c r="VMN18" s="24"/>
      <c r="VMO18" s="27"/>
      <c r="VMP18" s="24"/>
      <c r="VMQ18" s="27"/>
      <c r="VMR18" s="24"/>
      <c r="VMS18" s="27"/>
      <c r="VMT18" s="24"/>
      <c r="VMU18" s="27"/>
      <c r="VMV18" s="24"/>
      <c r="VMW18" s="27"/>
      <c r="VMX18" s="24"/>
      <c r="VMY18" s="27"/>
      <c r="VMZ18" s="24"/>
      <c r="VNA18" s="27"/>
      <c r="VNB18" s="24"/>
      <c r="VNC18" s="27"/>
      <c r="VND18" s="24"/>
      <c r="VNE18" s="27"/>
      <c r="VNF18" s="24"/>
      <c r="VNG18" s="27"/>
      <c r="VNH18" s="24"/>
      <c r="VNI18" s="27"/>
      <c r="VNJ18" s="24"/>
      <c r="VNK18" s="27"/>
      <c r="VNL18" s="24"/>
      <c r="VNM18" s="27"/>
      <c r="VNN18" s="24"/>
      <c r="VNO18" s="27"/>
      <c r="VNP18" s="24"/>
      <c r="VNQ18" s="27"/>
      <c r="VNR18" s="24"/>
      <c r="VNS18" s="27"/>
      <c r="VNT18" s="24"/>
      <c r="VNU18" s="27"/>
      <c r="VNV18" s="24"/>
      <c r="VNW18" s="27"/>
      <c r="VNX18" s="24"/>
      <c r="VNY18" s="27"/>
      <c r="VNZ18" s="24"/>
      <c r="VOA18" s="27"/>
      <c r="VOB18" s="24"/>
      <c r="VOC18" s="27"/>
      <c r="VOD18" s="24"/>
      <c r="VOE18" s="27"/>
      <c r="VOF18" s="24"/>
      <c r="VOG18" s="27"/>
      <c r="VOH18" s="24"/>
      <c r="VOI18" s="27"/>
      <c r="VOJ18" s="24"/>
      <c r="VOK18" s="27"/>
      <c r="VOL18" s="24"/>
      <c r="VOM18" s="27"/>
      <c r="VON18" s="24"/>
      <c r="VOO18" s="27"/>
      <c r="VOP18" s="24"/>
      <c r="VOQ18" s="27"/>
      <c r="VOR18" s="24"/>
      <c r="VOS18" s="27"/>
      <c r="VOT18" s="24"/>
      <c r="VOU18" s="27"/>
      <c r="VOV18" s="24"/>
      <c r="VOW18" s="27"/>
      <c r="VOX18" s="24"/>
      <c r="VOY18" s="27"/>
      <c r="VOZ18" s="24"/>
      <c r="VPA18" s="27"/>
      <c r="VPB18" s="24"/>
      <c r="VPC18" s="27"/>
      <c r="VPD18" s="24"/>
      <c r="VPE18" s="27"/>
      <c r="VPF18" s="24"/>
      <c r="VPG18" s="27"/>
      <c r="VPH18" s="24"/>
      <c r="VPI18" s="27"/>
      <c r="VPJ18" s="24"/>
      <c r="VPK18" s="27"/>
      <c r="VPL18" s="24"/>
      <c r="VPM18" s="27"/>
      <c r="VPN18" s="24"/>
      <c r="VPO18" s="27"/>
      <c r="VPP18" s="24"/>
      <c r="VPQ18" s="27"/>
      <c r="VPR18" s="24"/>
      <c r="VPS18" s="27"/>
      <c r="VPT18" s="24"/>
      <c r="VPU18" s="27"/>
      <c r="VPV18" s="24"/>
      <c r="VPW18" s="27"/>
      <c r="VPX18" s="24"/>
      <c r="VPY18" s="27"/>
      <c r="VPZ18" s="24"/>
      <c r="VQA18" s="27"/>
      <c r="VQB18" s="24"/>
      <c r="VQC18" s="27"/>
      <c r="VQD18" s="24"/>
      <c r="VQE18" s="27"/>
      <c r="VQF18" s="24"/>
      <c r="VQG18" s="27"/>
      <c r="VQH18" s="24"/>
      <c r="VQI18" s="27"/>
      <c r="VQJ18" s="24"/>
      <c r="VQK18" s="27"/>
      <c r="VQL18" s="24"/>
      <c r="VQM18" s="27"/>
      <c r="VQN18" s="24"/>
      <c r="VQO18" s="27"/>
      <c r="VQP18" s="24"/>
      <c r="VQQ18" s="27"/>
      <c r="VQR18" s="24"/>
      <c r="VQS18" s="27"/>
      <c r="VQT18" s="24"/>
      <c r="VQU18" s="27"/>
      <c r="VQV18" s="24"/>
      <c r="VQW18" s="27"/>
      <c r="VQX18" s="24"/>
      <c r="VQY18" s="27"/>
      <c r="VQZ18" s="24"/>
      <c r="VRA18" s="27"/>
      <c r="VRB18" s="24"/>
      <c r="VRC18" s="27"/>
      <c r="VRD18" s="24"/>
      <c r="VRE18" s="27"/>
      <c r="VRF18" s="24"/>
      <c r="VRG18" s="27"/>
      <c r="VRH18" s="24"/>
      <c r="VRI18" s="27"/>
      <c r="VRJ18" s="24"/>
      <c r="VRK18" s="27"/>
      <c r="VRL18" s="24"/>
      <c r="VRM18" s="27"/>
      <c r="VRN18" s="24"/>
      <c r="VRO18" s="27"/>
      <c r="VRP18" s="24"/>
      <c r="VRQ18" s="27"/>
      <c r="VRR18" s="24"/>
      <c r="VRS18" s="27"/>
      <c r="VRT18" s="24"/>
      <c r="VRU18" s="27"/>
      <c r="VRV18" s="24"/>
      <c r="VRW18" s="27"/>
      <c r="VRX18" s="24"/>
      <c r="VRY18" s="27"/>
      <c r="VRZ18" s="24"/>
      <c r="VSA18" s="27"/>
      <c r="VSB18" s="24"/>
      <c r="VSC18" s="27"/>
      <c r="VSD18" s="24"/>
      <c r="VSE18" s="27"/>
      <c r="VSF18" s="24"/>
      <c r="VSG18" s="27"/>
      <c r="VSH18" s="24"/>
      <c r="VSI18" s="27"/>
      <c r="VSJ18" s="24"/>
      <c r="VSK18" s="27"/>
      <c r="VSL18" s="24"/>
      <c r="VSM18" s="27"/>
      <c r="VSN18" s="24"/>
      <c r="VSO18" s="27"/>
      <c r="VSP18" s="24"/>
      <c r="VSQ18" s="27"/>
      <c r="VSR18" s="24"/>
      <c r="VSS18" s="27"/>
      <c r="VST18" s="24"/>
      <c r="VSU18" s="27"/>
      <c r="VSV18" s="24"/>
      <c r="VSW18" s="27"/>
      <c r="VSX18" s="24"/>
      <c r="VSY18" s="27"/>
      <c r="VSZ18" s="24"/>
      <c r="VTA18" s="27"/>
      <c r="VTB18" s="24"/>
      <c r="VTC18" s="27"/>
      <c r="VTD18" s="24"/>
      <c r="VTE18" s="27"/>
      <c r="VTF18" s="24"/>
      <c r="VTG18" s="27"/>
      <c r="VTH18" s="24"/>
      <c r="VTI18" s="27"/>
      <c r="VTJ18" s="24"/>
      <c r="VTK18" s="27"/>
      <c r="VTL18" s="24"/>
      <c r="VTM18" s="27"/>
      <c r="VTN18" s="24"/>
      <c r="VTO18" s="27"/>
      <c r="VTP18" s="24"/>
      <c r="VTQ18" s="27"/>
      <c r="VTR18" s="24"/>
      <c r="VTS18" s="27"/>
      <c r="VTT18" s="24"/>
      <c r="VTU18" s="27"/>
      <c r="VTV18" s="24"/>
      <c r="VTW18" s="27"/>
      <c r="VTX18" s="24"/>
      <c r="VTY18" s="27"/>
      <c r="VTZ18" s="24"/>
      <c r="VUA18" s="27"/>
      <c r="VUB18" s="24"/>
      <c r="VUC18" s="27"/>
      <c r="VUD18" s="24"/>
      <c r="VUE18" s="27"/>
      <c r="VUF18" s="24"/>
      <c r="VUG18" s="27"/>
      <c r="VUH18" s="24"/>
      <c r="VUI18" s="27"/>
      <c r="VUJ18" s="24"/>
      <c r="VUK18" s="27"/>
      <c r="VUL18" s="24"/>
      <c r="VUM18" s="27"/>
      <c r="VUN18" s="24"/>
      <c r="VUO18" s="27"/>
      <c r="VUP18" s="24"/>
      <c r="VUQ18" s="27"/>
      <c r="VUR18" s="24"/>
      <c r="VUS18" s="27"/>
      <c r="VUT18" s="24"/>
      <c r="VUU18" s="27"/>
      <c r="VUV18" s="24"/>
      <c r="VUW18" s="27"/>
      <c r="VUX18" s="24"/>
      <c r="VUY18" s="27"/>
      <c r="VUZ18" s="24"/>
      <c r="VVA18" s="27"/>
      <c r="VVB18" s="24"/>
      <c r="VVC18" s="27"/>
      <c r="VVD18" s="24"/>
      <c r="VVE18" s="27"/>
      <c r="VVF18" s="24"/>
      <c r="VVG18" s="27"/>
      <c r="VVH18" s="24"/>
      <c r="VVI18" s="27"/>
      <c r="VVJ18" s="24"/>
      <c r="VVK18" s="27"/>
      <c r="VVL18" s="24"/>
      <c r="VVM18" s="27"/>
      <c r="VVN18" s="24"/>
      <c r="VVO18" s="27"/>
      <c r="VVP18" s="24"/>
      <c r="VVQ18" s="27"/>
      <c r="VVR18" s="24"/>
      <c r="VVS18" s="27"/>
      <c r="VVT18" s="24"/>
      <c r="VVU18" s="27"/>
      <c r="VVV18" s="24"/>
      <c r="VVW18" s="27"/>
      <c r="VVX18" s="24"/>
      <c r="VVY18" s="27"/>
      <c r="VVZ18" s="24"/>
      <c r="VWA18" s="27"/>
      <c r="VWB18" s="24"/>
      <c r="VWC18" s="27"/>
      <c r="VWD18" s="24"/>
      <c r="VWE18" s="27"/>
      <c r="VWF18" s="24"/>
      <c r="VWG18" s="27"/>
      <c r="VWH18" s="24"/>
      <c r="VWI18" s="27"/>
      <c r="VWJ18" s="24"/>
      <c r="VWK18" s="27"/>
      <c r="VWL18" s="24"/>
      <c r="VWM18" s="27"/>
      <c r="VWN18" s="24"/>
      <c r="VWO18" s="27"/>
      <c r="VWP18" s="24"/>
      <c r="VWQ18" s="27"/>
      <c r="VWR18" s="24"/>
      <c r="VWS18" s="27"/>
      <c r="VWT18" s="24"/>
      <c r="VWU18" s="27"/>
      <c r="VWV18" s="24"/>
      <c r="VWW18" s="27"/>
      <c r="VWX18" s="24"/>
      <c r="VWY18" s="27"/>
      <c r="VWZ18" s="24"/>
      <c r="VXA18" s="27"/>
      <c r="VXB18" s="24"/>
      <c r="VXC18" s="27"/>
      <c r="VXD18" s="24"/>
      <c r="VXE18" s="27"/>
      <c r="VXF18" s="24"/>
      <c r="VXG18" s="27"/>
      <c r="VXH18" s="24"/>
      <c r="VXI18" s="27"/>
      <c r="VXJ18" s="24"/>
      <c r="VXK18" s="27"/>
      <c r="VXL18" s="24"/>
      <c r="VXM18" s="27"/>
      <c r="VXN18" s="24"/>
      <c r="VXO18" s="27"/>
      <c r="VXP18" s="24"/>
      <c r="VXQ18" s="27"/>
      <c r="VXR18" s="24"/>
      <c r="VXS18" s="27"/>
      <c r="VXT18" s="24"/>
      <c r="VXU18" s="27"/>
      <c r="VXV18" s="24"/>
      <c r="VXW18" s="27"/>
      <c r="VXX18" s="24"/>
      <c r="VXY18" s="27"/>
      <c r="VXZ18" s="24"/>
      <c r="VYA18" s="27"/>
      <c r="VYB18" s="24"/>
      <c r="VYC18" s="27"/>
      <c r="VYD18" s="24"/>
      <c r="VYE18" s="27"/>
      <c r="VYF18" s="24"/>
      <c r="VYG18" s="27"/>
      <c r="VYH18" s="24"/>
      <c r="VYI18" s="27"/>
      <c r="VYJ18" s="24"/>
      <c r="VYK18" s="27"/>
      <c r="VYL18" s="24"/>
      <c r="VYM18" s="27"/>
      <c r="VYN18" s="24"/>
      <c r="VYO18" s="27"/>
      <c r="VYP18" s="24"/>
      <c r="VYQ18" s="27"/>
      <c r="VYR18" s="24"/>
      <c r="VYS18" s="27"/>
      <c r="VYT18" s="24"/>
      <c r="VYU18" s="27"/>
      <c r="VYV18" s="24"/>
      <c r="VYW18" s="27"/>
      <c r="VYX18" s="24"/>
      <c r="VYY18" s="27"/>
      <c r="VYZ18" s="24"/>
      <c r="VZA18" s="27"/>
      <c r="VZB18" s="24"/>
      <c r="VZC18" s="27"/>
      <c r="VZD18" s="24"/>
      <c r="VZE18" s="27"/>
      <c r="VZF18" s="24"/>
      <c r="VZG18" s="27"/>
      <c r="VZH18" s="24"/>
      <c r="VZI18" s="27"/>
      <c r="VZJ18" s="24"/>
      <c r="VZK18" s="27"/>
      <c r="VZL18" s="24"/>
      <c r="VZM18" s="27"/>
      <c r="VZN18" s="24"/>
      <c r="VZO18" s="27"/>
      <c r="VZP18" s="24"/>
      <c r="VZQ18" s="27"/>
      <c r="VZR18" s="24"/>
      <c r="VZS18" s="27"/>
      <c r="VZT18" s="24"/>
      <c r="VZU18" s="27"/>
      <c r="VZV18" s="24"/>
      <c r="VZW18" s="27"/>
      <c r="VZX18" s="24"/>
      <c r="VZY18" s="27"/>
      <c r="VZZ18" s="24"/>
      <c r="WAA18" s="27"/>
      <c r="WAB18" s="24"/>
      <c r="WAC18" s="27"/>
      <c r="WAD18" s="24"/>
      <c r="WAE18" s="27"/>
      <c r="WAF18" s="24"/>
      <c r="WAG18" s="27"/>
      <c r="WAH18" s="24"/>
      <c r="WAI18" s="27"/>
      <c r="WAJ18" s="24"/>
      <c r="WAK18" s="27"/>
      <c r="WAL18" s="24"/>
      <c r="WAM18" s="27"/>
      <c r="WAN18" s="24"/>
      <c r="WAO18" s="27"/>
      <c r="WAP18" s="24"/>
      <c r="WAQ18" s="27"/>
      <c r="WAR18" s="24"/>
      <c r="WAS18" s="27"/>
      <c r="WAT18" s="24"/>
      <c r="WAU18" s="27"/>
      <c r="WAV18" s="24"/>
      <c r="WAW18" s="27"/>
      <c r="WAX18" s="24"/>
      <c r="WAY18" s="27"/>
      <c r="WAZ18" s="24"/>
      <c r="WBA18" s="27"/>
      <c r="WBB18" s="24"/>
      <c r="WBC18" s="27"/>
      <c r="WBD18" s="24"/>
      <c r="WBE18" s="27"/>
      <c r="WBF18" s="24"/>
      <c r="WBG18" s="27"/>
      <c r="WBH18" s="24"/>
      <c r="WBI18" s="27"/>
      <c r="WBJ18" s="24"/>
      <c r="WBK18" s="27"/>
      <c r="WBL18" s="24"/>
      <c r="WBM18" s="27"/>
      <c r="WBN18" s="24"/>
      <c r="WBO18" s="27"/>
      <c r="WBP18" s="24"/>
      <c r="WBQ18" s="27"/>
      <c r="WBR18" s="24"/>
      <c r="WBS18" s="27"/>
      <c r="WBT18" s="24"/>
      <c r="WBU18" s="27"/>
      <c r="WBV18" s="24"/>
      <c r="WBW18" s="27"/>
      <c r="WBX18" s="24"/>
      <c r="WBY18" s="27"/>
      <c r="WBZ18" s="24"/>
      <c r="WCA18" s="27"/>
      <c r="WCB18" s="24"/>
      <c r="WCC18" s="27"/>
      <c r="WCD18" s="24"/>
      <c r="WCE18" s="27"/>
      <c r="WCF18" s="24"/>
      <c r="WCG18" s="27"/>
      <c r="WCH18" s="24"/>
      <c r="WCI18" s="27"/>
      <c r="WCJ18" s="24"/>
      <c r="WCK18" s="27"/>
      <c r="WCL18" s="24"/>
      <c r="WCM18" s="27"/>
      <c r="WCN18" s="24"/>
      <c r="WCO18" s="27"/>
      <c r="WCP18" s="24"/>
      <c r="WCQ18" s="27"/>
      <c r="WCR18" s="24"/>
      <c r="WCS18" s="27"/>
      <c r="WCT18" s="24"/>
      <c r="WCU18" s="27"/>
      <c r="WCV18" s="24"/>
      <c r="WCW18" s="27"/>
      <c r="WCX18" s="24"/>
      <c r="WCY18" s="27"/>
      <c r="WCZ18" s="24"/>
      <c r="WDA18" s="27"/>
      <c r="WDB18" s="24"/>
      <c r="WDC18" s="27"/>
      <c r="WDD18" s="24"/>
      <c r="WDE18" s="27"/>
      <c r="WDF18" s="24"/>
      <c r="WDG18" s="27"/>
      <c r="WDH18" s="24"/>
      <c r="WDI18" s="27"/>
      <c r="WDJ18" s="24"/>
      <c r="WDK18" s="27"/>
      <c r="WDL18" s="24"/>
      <c r="WDM18" s="27"/>
      <c r="WDN18" s="24"/>
      <c r="WDO18" s="27"/>
      <c r="WDP18" s="24"/>
      <c r="WDQ18" s="27"/>
      <c r="WDR18" s="24"/>
      <c r="WDS18" s="27"/>
      <c r="WDT18" s="24"/>
      <c r="WDU18" s="27"/>
      <c r="WDV18" s="24"/>
      <c r="WDW18" s="27"/>
      <c r="WDX18" s="24"/>
      <c r="WDY18" s="27"/>
      <c r="WDZ18" s="24"/>
      <c r="WEA18" s="27"/>
      <c r="WEB18" s="24"/>
      <c r="WEC18" s="27"/>
      <c r="WED18" s="24"/>
      <c r="WEE18" s="27"/>
      <c r="WEF18" s="24"/>
      <c r="WEG18" s="27"/>
      <c r="WEH18" s="24"/>
      <c r="WEI18" s="27"/>
      <c r="WEJ18" s="24"/>
      <c r="WEK18" s="27"/>
      <c r="WEL18" s="24"/>
      <c r="WEM18" s="27"/>
      <c r="WEN18" s="24"/>
      <c r="WEO18" s="27"/>
      <c r="WEP18" s="24"/>
      <c r="WEQ18" s="27"/>
      <c r="WER18" s="24"/>
      <c r="WES18" s="27"/>
      <c r="WET18" s="24"/>
      <c r="WEU18" s="27"/>
      <c r="WEV18" s="24"/>
      <c r="WEW18" s="27"/>
      <c r="WEX18" s="24"/>
      <c r="WEY18" s="27"/>
      <c r="WEZ18" s="24"/>
      <c r="WFA18" s="27"/>
      <c r="WFB18" s="24"/>
      <c r="WFC18" s="27"/>
      <c r="WFD18" s="24"/>
      <c r="WFE18" s="27"/>
      <c r="WFF18" s="24"/>
      <c r="WFG18" s="27"/>
      <c r="WFH18" s="24"/>
      <c r="WFI18" s="27"/>
      <c r="WFJ18" s="24"/>
      <c r="WFK18" s="27"/>
      <c r="WFL18" s="24"/>
      <c r="WFM18" s="27"/>
      <c r="WFN18" s="24"/>
      <c r="WFO18" s="27"/>
      <c r="WFP18" s="24"/>
      <c r="WFQ18" s="27"/>
      <c r="WFR18" s="24"/>
      <c r="WFS18" s="27"/>
      <c r="WFT18" s="24"/>
      <c r="WFU18" s="27"/>
      <c r="WFV18" s="24"/>
      <c r="WFW18" s="27"/>
      <c r="WFX18" s="24"/>
      <c r="WFY18" s="27"/>
      <c r="WFZ18" s="24"/>
      <c r="WGA18" s="27"/>
      <c r="WGB18" s="24"/>
      <c r="WGC18" s="27"/>
      <c r="WGD18" s="24"/>
      <c r="WGE18" s="27"/>
      <c r="WGF18" s="24"/>
      <c r="WGG18" s="27"/>
      <c r="WGH18" s="24"/>
      <c r="WGI18" s="27"/>
      <c r="WGJ18" s="24"/>
      <c r="WGK18" s="27"/>
      <c r="WGL18" s="24"/>
      <c r="WGM18" s="27"/>
      <c r="WGN18" s="24"/>
      <c r="WGO18" s="27"/>
      <c r="WGP18" s="24"/>
      <c r="WGQ18" s="27"/>
      <c r="WGR18" s="24"/>
      <c r="WGS18" s="27"/>
      <c r="WGT18" s="24"/>
      <c r="WGU18" s="27"/>
      <c r="WGV18" s="24"/>
      <c r="WGW18" s="27"/>
      <c r="WGX18" s="24"/>
      <c r="WGY18" s="27"/>
      <c r="WGZ18" s="24"/>
      <c r="WHA18" s="27"/>
      <c r="WHB18" s="24"/>
      <c r="WHC18" s="27"/>
      <c r="WHD18" s="24"/>
      <c r="WHE18" s="27"/>
      <c r="WHF18" s="24"/>
      <c r="WHG18" s="27"/>
      <c r="WHH18" s="24"/>
      <c r="WHI18" s="27"/>
      <c r="WHJ18" s="24"/>
      <c r="WHK18" s="27"/>
      <c r="WHL18" s="24"/>
      <c r="WHM18" s="27"/>
      <c r="WHN18" s="24"/>
      <c r="WHO18" s="27"/>
      <c r="WHP18" s="24"/>
      <c r="WHQ18" s="27"/>
      <c r="WHR18" s="24"/>
      <c r="WHS18" s="27"/>
      <c r="WHT18" s="24"/>
      <c r="WHU18" s="27"/>
      <c r="WHV18" s="24"/>
      <c r="WHW18" s="27"/>
      <c r="WHX18" s="24"/>
      <c r="WHY18" s="27"/>
      <c r="WHZ18" s="24"/>
      <c r="WIA18" s="27"/>
      <c r="WIB18" s="24"/>
      <c r="WIC18" s="27"/>
      <c r="WID18" s="24"/>
      <c r="WIE18" s="27"/>
      <c r="WIF18" s="24"/>
      <c r="WIG18" s="27"/>
      <c r="WIH18" s="24"/>
      <c r="WII18" s="27"/>
      <c r="WIJ18" s="24"/>
      <c r="WIK18" s="27"/>
      <c r="WIL18" s="24"/>
      <c r="WIM18" s="27"/>
      <c r="WIN18" s="24"/>
      <c r="WIO18" s="27"/>
      <c r="WIP18" s="24"/>
      <c r="WIQ18" s="27"/>
      <c r="WIR18" s="24"/>
      <c r="WIS18" s="27"/>
      <c r="WIT18" s="24"/>
      <c r="WIU18" s="27"/>
      <c r="WIV18" s="24"/>
      <c r="WIW18" s="27"/>
      <c r="WIX18" s="24"/>
      <c r="WIY18" s="27"/>
      <c r="WIZ18" s="24"/>
      <c r="WJA18" s="27"/>
      <c r="WJB18" s="24"/>
      <c r="WJC18" s="27"/>
      <c r="WJD18" s="24"/>
      <c r="WJE18" s="27"/>
      <c r="WJF18" s="24"/>
      <c r="WJG18" s="27"/>
      <c r="WJH18" s="24"/>
      <c r="WJI18" s="27"/>
      <c r="WJJ18" s="24"/>
      <c r="WJK18" s="27"/>
      <c r="WJL18" s="24"/>
      <c r="WJM18" s="27"/>
      <c r="WJN18" s="24"/>
      <c r="WJO18" s="27"/>
      <c r="WJP18" s="24"/>
      <c r="WJQ18" s="27"/>
      <c r="WJR18" s="24"/>
      <c r="WJS18" s="27"/>
      <c r="WJT18" s="24"/>
      <c r="WJU18" s="27"/>
      <c r="WJV18" s="24"/>
      <c r="WJW18" s="27"/>
      <c r="WJX18" s="24"/>
      <c r="WJY18" s="27"/>
      <c r="WJZ18" s="24"/>
      <c r="WKA18" s="27"/>
      <c r="WKB18" s="24"/>
      <c r="WKC18" s="27"/>
      <c r="WKD18" s="24"/>
      <c r="WKE18" s="27"/>
      <c r="WKF18" s="24"/>
      <c r="WKG18" s="27"/>
      <c r="WKH18" s="24"/>
      <c r="WKI18" s="27"/>
      <c r="WKJ18" s="24"/>
      <c r="WKK18" s="27"/>
      <c r="WKL18" s="24"/>
      <c r="WKM18" s="27"/>
      <c r="WKN18" s="24"/>
      <c r="WKO18" s="27"/>
      <c r="WKP18" s="24"/>
      <c r="WKQ18" s="27"/>
      <c r="WKR18" s="24"/>
      <c r="WKS18" s="27"/>
      <c r="WKT18" s="24"/>
      <c r="WKU18" s="27"/>
      <c r="WKV18" s="24"/>
      <c r="WKW18" s="27"/>
      <c r="WKX18" s="24"/>
      <c r="WKY18" s="27"/>
      <c r="WKZ18" s="24"/>
      <c r="WLA18" s="27"/>
      <c r="WLB18" s="24"/>
      <c r="WLC18" s="27"/>
      <c r="WLD18" s="24"/>
      <c r="WLE18" s="27"/>
      <c r="WLF18" s="24"/>
      <c r="WLG18" s="27"/>
      <c r="WLH18" s="24"/>
      <c r="WLI18" s="27"/>
      <c r="WLJ18" s="24"/>
      <c r="WLK18" s="27"/>
      <c r="WLL18" s="24"/>
      <c r="WLM18" s="27"/>
      <c r="WLN18" s="24"/>
      <c r="WLO18" s="27"/>
      <c r="WLP18" s="24"/>
      <c r="WLQ18" s="27"/>
      <c r="WLR18" s="24"/>
      <c r="WLS18" s="27"/>
      <c r="WLT18" s="24"/>
      <c r="WLU18" s="27"/>
      <c r="WLV18" s="24"/>
      <c r="WLW18" s="27"/>
      <c r="WLX18" s="24"/>
      <c r="WLY18" s="27"/>
      <c r="WLZ18" s="24"/>
      <c r="WMA18" s="27"/>
      <c r="WMB18" s="24"/>
      <c r="WMC18" s="27"/>
      <c r="WMD18" s="24"/>
      <c r="WME18" s="27"/>
      <c r="WMF18" s="24"/>
      <c r="WMG18" s="27"/>
      <c r="WMH18" s="24"/>
      <c r="WMI18" s="27"/>
      <c r="WMJ18" s="24"/>
      <c r="WMK18" s="27"/>
      <c r="WML18" s="24"/>
      <c r="WMM18" s="27"/>
      <c r="WMN18" s="24"/>
      <c r="WMO18" s="27"/>
      <c r="WMP18" s="24"/>
      <c r="WMQ18" s="27"/>
      <c r="WMR18" s="24"/>
      <c r="WMS18" s="27"/>
      <c r="WMT18" s="24"/>
      <c r="WMU18" s="27"/>
      <c r="WMV18" s="24"/>
      <c r="WMW18" s="27"/>
      <c r="WMX18" s="24"/>
      <c r="WMY18" s="27"/>
      <c r="WMZ18" s="24"/>
      <c r="WNA18" s="27"/>
      <c r="WNB18" s="24"/>
      <c r="WNC18" s="27"/>
      <c r="WND18" s="24"/>
      <c r="WNE18" s="27"/>
      <c r="WNF18" s="24"/>
      <c r="WNG18" s="27"/>
      <c r="WNH18" s="24"/>
      <c r="WNI18" s="27"/>
      <c r="WNJ18" s="24"/>
      <c r="WNK18" s="27"/>
      <c r="WNL18" s="24"/>
      <c r="WNM18" s="27"/>
      <c r="WNN18" s="24"/>
      <c r="WNO18" s="27"/>
      <c r="WNP18" s="24"/>
      <c r="WNQ18" s="27"/>
      <c r="WNR18" s="24"/>
      <c r="WNS18" s="27"/>
      <c r="WNT18" s="24"/>
      <c r="WNU18" s="27"/>
      <c r="WNV18" s="24"/>
      <c r="WNW18" s="27"/>
      <c r="WNX18" s="24"/>
      <c r="WNY18" s="27"/>
      <c r="WNZ18" s="24"/>
      <c r="WOA18" s="27"/>
      <c r="WOB18" s="24"/>
      <c r="WOC18" s="27"/>
      <c r="WOD18" s="24"/>
      <c r="WOE18" s="27"/>
      <c r="WOF18" s="24"/>
      <c r="WOG18" s="27"/>
      <c r="WOH18" s="24"/>
      <c r="WOI18" s="27"/>
      <c r="WOJ18" s="24"/>
      <c r="WOK18" s="27"/>
      <c r="WOL18" s="24"/>
      <c r="WOM18" s="27"/>
      <c r="WON18" s="24"/>
      <c r="WOO18" s="27"/>
      <c r="WOP18" s="24"/>
      <c r="WOQ18" s="27"/>
      <c r="WOR18" s="24"/>
      <c r="WOS18" s="27"/>
      <c r="WOT18" s="24"/>
      <c r="WOU18" s="27"/>
      <c r="WOV18" s="24"/>
      <c r="WOW18" s="27"/>
      <c r="WOX18" s="24"/>
      <c r="WOY18" s="27"/>
      <c r="WOZ18" s="24"/>
      <c r="WPA18" s="27"/>
      <c r="WPB18" s="24"/>
      <c r="WPC18" s="27"/>
      <c r="WPD18" s="24"/>
      <c r="WPE18" s="27"/>
      <c r="WPF18" s="24"/>
      <c r="WPG18" s="27"/>
      <c r="WPH18" s="24"/>
      <c r="WPI18" s="27"/>
      <c r="WPJ18" s="24"/>
      <c r="WPK18" s="27"/>
      <c r="WPL18" s="24"/>
      <c r="WPM18" s="27"/>
      <c r="WPN18" s="24"/>
      <c r="WPO18" s="27"/>
      <c r="WPP18" s="24"/>
      <c r="WPQ18" s="27"/>
      <c r="WPR18" s="24"/>
      <c r="WPS18" s="27"/>
      <c r="WPT18" s="24"/>
      <c r="WPU18" s="27"/>
      <c r="WPV18" s="24"/>
      <c r="WPW18" s="27"/>
      <c r="WPX18" s="24"/>
      <c r="WPY18" s="27"/>
      <c r="WPZ18" s="24"/>
      <c r="WQA18" s="27"/>
      <c r="WQB18" s="24"/>
      <c r="WQC18" s="27"/>
      <c r="WQD18" s="24"/>
      <c r="WQE18" s="27"/>
      <c r="WQF18" s="24"/>
      <c r="WQG18" s="27"/>
      <c r="WQH18" s="24"/>
      <c r="WQI18" s="27"/>
      <c r="WQJ18" s="24"/>
      <c r="WQK18" s="27"/>
      <c r="WQL18" s="24"/>
      <c r="WQM18" s="27"/>
      <c r="WQN18" s="24"/>
      <c r="WQO18" s="27"/>
      <c r="WQP18" s="24"/>
      <c r="WQQ18" s="27"/>
      <c r="WQR18" s="24"/>
      <c r="WQS18" s="27"/>
      <c r="WQT18" s="24"/>
      <c r="WQU18" s="27"/>
      <c r="WQV18" s="24"/>
      <c r="WQW18" s="27"/>
      <c r="WQX18" s="24"/>
      <c r="WQY18" s="27"/>
      <c r="WQZ18" s="24"/>
      <c r="WRA18" s="27"/>
      <c r="WRB18" s="24"/>
      <c r="WRC18" s="27"/>
      <c r="WRD18" s="24"/>
      <c r="WRE18" s="27"/>
      <c r="WRF18" s="24"/>
      <c r="WRG18" s="27"/>
      <c r="WRH18" s="24"/>
      <c r="WRI18" s="27"/>
      <c r="WRJ18" s="24"/>
      <c r="WRK18" s="27"/>
      <c r="WRL18" s="24"/>
      <c r="WRM18" s="27"/>
      <c r="WRN18" s="24"/>
      <c r="WRO18" s="27"/>
      <c r="WRP18" s="24"/>
      <c r="WRQ18" s="27"/>
      <c r="WRR18" s="24"/>
      <c r="WRS18" s="27"/>
      <c r="WRT18" s="24"/>
      <c r="WRU18" s="27"/>
      <c r="WRV18" s="24"/>
      <c r="WRW18" s="27"/>
      <c r="WRX18" s="24"/>
      <c r="WRY18" s="27"/>
      <c r="WRZ18" s="24"/>
      <c r="WSA18" s="27"/>
      <c r="WSB18" s="24"/>
      <c r="WSC18" s="27"/>
      <c r="WSD18" s="24"/>
      <c r="WSE18" s="27"/>
      <c r="WSF18" s="24"/>
      <c r="WSG18" s="27"/>
      <c r="WSH18" s="24"/>
      <c r="WSI18" s="27"/>
      <c r="WSJ18" s="24"/>
      <c r="WSK18" s="27"/>
      <c r="WSL18" s="24"/>
      <c r="WSM18" s="27"/>
      <c r="WSN18" s="24"/>
      <c r="WSO18" s="27"/>
      <c r="WSP18" s="24"/>
      <c r="WSQ18" s="27"/>
      <c r="WSR18" s="24"/>
      <c r="WSS18" s="27"/>
      <c r="WST18" s="24"/>
      <c r="WSU18" s="27"/>
      <c r="WSV18" s="24"/>
      <c r="WSW18" s="27"/>
      <c r="WSX18" s="24"/>
      <c r="WSY18" s="27"/>
      <c r="WSZ18" s="24"/>
      <c r="WTA18" s="27"/>
      <c r="WTB18" s="24"/>
      <c r="WTC18" s="27"/>
      <c r="WTD18" s="24"/>
      <c r="WTE18" s="27"/>
      <c r="WTF18" s="24"/>
      <c r="WTG18" s="27"/>
      <c r="WTH18" s="24"/>
      <c r="WTI18" s="27"/>
      <c r="WTJ18" s="24"/>
      <c r="WTK18" s="27"/>
      <c r="WTL18" s="24"/>
      <c r="WTM18" s="27"/>
      <c r="WTN18" s="24"/>
      <c r="WTO18" s="27"/>
      <c r="WTP18" s="24"/>
      <c r="WTQ18" s="27"/>
      <c r="WTR18" s="24"/>
      <c r="WTS18" s="27"/>
      <c r="WTT18" s="24"/>
      <c r="WTU18" s="27"/>
      <c r="WTV18" s="24"/>
      <c r="WTW18" s="27"/>
      <c r="WTX18" s="24"/>
      <c r="WTY18" s="27"/>
      <c r="WTZ18" s="24"/>
      <c r="WUA18" s="27"/>
      <c r="WUB18" s="24"/>
      <c r="WUC18" s="27"/>
      <c r="WUD18" s="24"/>
      <c r="WUE18" s="27"/>
      <c r="WUF18" s="24"/>
      <c r="WUG18" s="27"/>
      <c r="WUH18" s="24"/>
      <c r="WUI18" s="27"/>
      <c r="WUJ18" s="24"/>
      <c r="WUK18" s="27"/>
      <c r="WUL18" s="24"/>
      <c r="WUM18" s="27"/>
      <c r="WUN18" s="24"/>
      <c r="WUO18" s="27"/>
      <c r="WUP18" s="24"/>
      <c r="WUQ18" s="27"/>
      <c r="WUR18" s="24"/>
      <c r="WUS18" s="27"/>
      <c r="WUT18" s="24"/>
      <c r="WUU18" s="27"/>
      <c r="WUV18" s="24"/>
      <c r="WUW18" s="27"/>
      <c r="WUX18" s="24"/>
      <c r="WUY18" s="27"/>
      <c r="WUZ18" s="24"/>
      <c r="WVA18" s="27"/>
      <c r="WVB18" s="24"/>
      <c r="WVC18" s="27"/>
      <c r="WVD18" s="24"/>
      <c r="WVE18" s="27"/>
      <c r="WVF18" s="24"/>
      <c r="WVG18" s="27"/>
      <c r="WVH18" s="24"/>
      <c r="WVI18" s="27"/>
      <c r="WVJ18" s="24"/>
      <c r="WVK18" s="27"/>
      <c r="WVL18" s="24"/>
      <c r="WVM18" s="27"/>
      <c r="WVN18" s="24"/>
      <c r="WVO18" s="27"/>
      <c r="WVP18" s="24"/>
      <c r="WVQ18" s="27"/>
      <c r="WVR18" s="24"/>
      <c r="WVS18" s="27"/>
      <c r="WVT18" s="24"/>
      <c r="WVU18" s="27"/>
      <c r="WVV18" s="24"/>
      <c r="WVW18" s="27"/>
      <c r="WVX18" s="24"/>
      <c r="WVY18" s="27"/>
      <c r="WVZ18" s="24"/>
      <c r="WWA18" s="27"/>
      <c r="WWB18" s="24"/>
      <c r="WWC18" s="27"/>
      <c r="WWD18" s="24"/>
      <c r="WWE18" s="27"/>
      <c r="WWF18" s="24"/>
      <c r="WWG18" s="27"/>
      <c r="WWH18" s="24"/>
      <c r="WWI18" s="27"/>
      <c r="WWJ18" s="24"/>
      <c r="WWK18" s="27"/>
      <c r="WWL18" s="24"/>
      <c r="WWM18" s="27"/>
      <c r="WWN18" s="24"/>
      <c r="WWO18" s="27"/>
      <c r="WWP18" s="24"/>
      <c r="WWQ18" s="27"/>
      <c r="WWR18" s="24"/>
      <c r="WWS18" s="27"/>
      <c r="WWT18" s="24"/>
      <c r="WWU18" s="27"/>
      <c r="WWV18" s="24"/>
      <c r="WWW18" s="27"/>
      <c r="WWX18" s="24"/>
      <c r="WWY18" s="27"/>
      <c r="WWZ18" s="24"/>
      <c r="WXA18" s="27"/>
      <c r="WXB18" s="24"/>
      <c r="WXC18" s="27"/>
      <c r="WXD18" s="24"/>
      <c r="WXE18" s="27"/>
      <c r="WXF18" s="24"/>
      <c r="WXG18" s="27"/>
      <c r="WXH18" s="24"/>
      <c r="WXI18" s="27"/>
      <c r="WXJ18" s="24"/>
      <c r="WXK18" s="27"/>
      <c r="WXL18" s="24"/>
      <c r="WXM18" s="27"/>
      <c r="WXN18" s="24"/>
      <c r="WXO18" s="27"/>
      <c r="WXP18" s="24"/>
      <c r="WXQ18" s="27"/>
      <c r="WXR18" s="24"/>
      <c r="WXS18" s="27"/>
      <c r="WXT18" s="24"/>
      <c r="WXU18" s="27"/>
      <c r="WXV18" s="24"/>
      <c r="WXW18" s="27"/>
      <c r="WXX18" s="24"/>
      <c r="WXY18" s="27"/>
      <c r="WXZ18" s="24"/>
      <c r="WYA18" s="27"/>
      <c r="WYB18" s="24"/>
      <c r="WYC18" s="27"/>
      <c r="WYD18" s="24"/>
      <c r="WYE18" s="27"/>
      <c r="WYF18" s="24"/>
      <c r="WYG18" s="27"/>
      <c r="WYH18" s="24"/>
      <c r="WYI18" s="27"/>
      <c r="WYJ18" s="24"/>
      <c r="WYK18" s="27"/>
      <c r="WYL18" s="24"/>
      <c r="WYM18" s="27"/>
      <c r="WYN18" s="24"/>
      <c r="WYO18" s="27"/>
      <c r="WYP18" s="24"/>
      <c r="WYQ18" s="27"/>
      <c r="WYR18" s="24"/>
      <c r="WYS18" s="27"/>
      <c r="WYT18" s="24"/>
      <c r="WYU18" s="27"/>
      <c r="WYV18" s="24"/>
      <c r="WYW18" s="27"/>
      <c r="WYX18" s="24"/>
      <c r="WYY18" s="27"/>
      <c r="WYZ18" s="24"/>
      <c r="WZA18" s="27"/>
      <c r="WZB18" s="24"/>
      <c r="WZC18" s="27"/>
      <c r="WZD18" s="24"/>
      <c r="WZE18" s="27"/>
      <c r="WZF18" s="24"/>
      <c r="WZG18" s="27"/>
      <c r="WZH18" s="24"/>
      <c r="WZI18" s="27"/>
      <c r="WZJ18" s="24"/>
      <c r="WZK18" s="27"/>
      <c r="WZL18" s="24"/>
      <c r="WZM18" s="27"/>
      <c r="WZN18" s="24"/>
      <c r="WZO18" s="27"/>
      <c r="WZP18" s="24"/>
      <c r="WZQ18" s="27"/>
      <c r="WZR18" s="24"/>
      <c r="WZS18" s="27"/>
      <c r="WZT18" s="24"/>
      <c r="WZU18" s="27"/>
      <c r="WZV18" s="24"/>
      <c r="WZW18" s="27"/>
      <c r="WZX18" s="24"/>
      <c r="WZY18" s="27"/>
      <c r="WZZ18" s="24"/>
      <c r="XAA18" s="27"/>
      <c r="XAB18" s="24"/>
      <c r="XAC18" s="27"/>
      <c r="XAD18" s="24"/>
      <c r="XAE18" s="27"/>
      <c r="XAF18" s="24"/>
      <c r="XAG18" s="27"/>
      <c r="XAH18" s="24"/>
      <c r="XAI18" s="27"/>
      <c r="XAJ18" s="24"/>
      <c r="XAK18" s="27"/>
      <c r="XAL18" s="24"/>
      <c r="XAM18" s="27"/>
      <c r="XAN18" s="24"/>
      <c r="XAO18" s="27"/>
      <c r="XAP18" s="24"/>
      <c r="XAQ18" s="27"/>
      <c r="XAR18" s="24"/>
      <c r="XAS18" s="27"/>
      <c r="XAT18" s="24"/>
      <c r="XAU18" s="27"/>
      <c r="XAV18" s="24"/>
      <c r="XAW18" s="27"/>
      <c r="XAX18" s="24"/>
      <c r="XAY18" s="27"/>
      <c r="XAZ18" s="24"/>
      <c r="XBA18" s="27"/>
      <c r="XBB18" s="24"/>
      <c r="XBC18" s="27"/>
      <c r="XBD18" s="24"/>
      <c r="XBE18" s="27"/>
      <c r="XBF18" s="24"/>
      <c r="XBG18" s="27"/>
      <c r="XBH18" s="24"/>
      <c r="XBI18" s="27"/>
      <c r="XBJ18" s="24"/>
      <c r="XBK18" s="27"/>
      <c r="XBL18" s="24"/>
      <c r="XBM18" s="27"/>
      <c r="XBN18" s="24"/>
      <c r="XBO18" s="27"/>
      <c r="XBP18" s="24"/>
      <c r="XBQ18" s="27"/>
      <c r="XBR18" s="24"/>
      <c r="XBS18" s="27"/>
      <c r="XBT18" s="24"/>
      <c r="XBU18" s="27"/>
      <c r="XBV18" s="24"/>
      <c r="XBW18" s="27"/>
      <c r="XBX18" s="24"/>
      <c r="XBY18" s="27"/>
      <c r="XBZ18" s="24"/>
      <c r="XCA18" s="27"/>
      <c r="XCB18" s="24"/>
      <c r="XCC18" s="27"/>
      <c r="XCD18" s="24"/>
      <c r="XCE18" s="27"/>
      <c r="XCF18" s="24"/>
      <c r="XCG18" s="27"/>
      <c r="XCH18" s="24"/>
      <c r="XCI18" s="27"/>
      <c r="XCJ18" s="24"/>
      <c r="XCK18" s="27"/>
      <c r="XCL18" s="24"/>
      <c r="XCM18" s="27"/>
      <c r="XCN18" s="24"/>
      <c r="XCO18" s="27"/>
      <c r="XCP18" s="24"/>
      <c r="XCQ18" s="27"/>
      <c r="XCR18" s="24"/>
      <c r="XCS18" s="27"/>
      <c r="XCT18" s="24"/>
      <c r="XCU18" s="27"/>
      <c r="XCV18" s="24"/>
      <c r="XCW18" s="27"/>
      <c r="XCX18" s="24"/>
      <c r="XCY18" s="27"/>
      <c r="XCZ18" s="24"/>
      <c r="XDA18" s="27"/>
      <c r="XDB18" s="24"/>
      <c r="XDC18" s="27"/>
      <c r="XDD18" s="24"/>
      <c r="XDE18" s="27"/>
      <c r="XDF18" s="24"/>
      <c r="XDG18" s="27"/>
      <c r="XDH18" s="24"/>
      <c r="XDI18" s="27"/>
      <c r="XDJ18" s="24"/>
      <c r="XDK18" s="27"/>
      <c r="XDL18" s="24"/>
      <c r="XDM18" s="27"/>
      <c r="XDN18" s="24"/>
      <c r="XDO18" s="27"/>
      <c r="XDP18" s="24"/>
      <c r="XDQ18" s="27"/>
      <c r="XDR18" s="24"/>
      <c r="XDS18" s="27"/>
      <c r="XDT18" s="24"/>
      <c r="XDU18" s="27"/>
      <c r="XDV18" s="24"/>
      <c r="XDW18" s="27"/>
      <c r="XDX18" s="24"/>
      <c r="XDY18" s="27"/>
      <c r="XDZ18" s="24"/>
      <c r="XEA18" s="27"/>
      <c r="XEB18" s="24"/>
      <c r="XEC18" s="27"/>
      <c r="XED18" s="24"/>
      <c r="XEE18" s="27"/>
      <c r="XEF18" s="24"/>
      <c r="XEG18" s="27"/>
      <c r="XEH18" s="24"/>
      <c r="XEI18" s="27"/>
      <c r="XEJ18" s="24"/>
      <c r="XEK18" s="27"/>
      <c r="XEL18" s="24"/>
      <c r="XEM18" s="27"/>
      <c r="XEN18" s="24"/>
      <c r="XEO18" s="27"/>
      <c r="XEP18" s="24"/>
      <c r="XEQ18" s="27"/>
      <c r="XER18" s="24"/>
      <c r="XES18" s="27"/>
      <c r="XET18" s="24"/>
      <c r="XEU18" s="27"/>
      <c r="XEV18" s="24"/>
      <c r="XEW18" s="27"/>
      <c r="XEX18" s="24"/>
      <c r="XEY18" s="27"/>
      <c r="XEZ18" s="24"/>
      <c r="XFA18" s="27"/>
      <c r="XFB18" s="24"/>
      <c r="XFC18" s="27"/>
      <c r="XFD18" s="24"/>
    </row>
    <row r="19" spans="1:16384" ht="15" x14ac:dyDescent="0.25">
      <c r="A19" s="25"/>
      <c r="B19" s="31" t="s">
        <v>18</v>
      </c>
      <c r="C19" s="25"/>
      <c r="D19" s="28"/>
      <c r="E19" s="25"/>
      <c r="F19" s="28"/>
      <c r="G19" s="25"/>
      <c r="H19" s="28"/>
      <c r="I19" s="25"/>
      <c r="J19" s="28"/>
      <c r="K19" s="25"/>
      <c r="L19" s="28"/>
      <c r="M19" s="25"/>
      <c r="N19" s="28"/>
      <c r="O19" s="25"/>
      <c r="P19" s="28"/>
      <c r="Q19" s="25"/>
      <c r="R19" s="28"/>
      <c r="S19" s="25"/>
      <c r="T19" s="28"/>
      <c r="U19" s="25"/>
      <c r="V19" s="28"/>
      <c r="W19" s="25"/>
      <c r="X19" s="28"/>
      <c r="Y19" s="25"/>
      <c r="Z19" s="28"/>
      <c r="AA19" s="25"/>
      <c r="AB19" s="28"/>
      <c r="AC19" s="25"/>
      <c r="AD19" s="28"/>
      <c r="AE19" s="25"/>
      <c r="AF19" s="28"/>
      <c r="AG19" s="25"/>
      <c r="AH19" s="28"/>
      <c r="AI19" s="25"/>
      <c r="AJ19" s="28"/>
      <c r="AK19" s="25"/>
      <c r="AL19" s="28"/>
      <c r="AM19" s="25"/>
      <c r="AN19" s="28"/>
      <c r="AO19" s="25"/>
      <c r="AP19" s="28"/>
      <c r="AQ19" s="25"/>
      <c r="AR19" s="28"/>
      <c r="AS19" s="25"/>
      <c r="AT19" s="28"/>
      <c r="AU19" s="25"/>
      <c r="AV19" s="28"/>
      <c r="AW19" s="25"/>
      <c r="AX19" s="28"/>
      <c r="AY19" s="25"/>
      <c r="AZ19" s="28"/>
      <c r="BA19" s="25"/>
      <c r="BB19" s="28"/>
      <c r="BC19" s="25"/>
      <c r="BD19" s="28"/>
      <c r="BE19" s="25"/>
      <c r="BF19" s="28"/>
      <c r="BG19" s="25"/>
      <c r="BH19" s="28"/>
      <c r="BI19" s="25"/>
      <c r="BJ19" s="28"/>
      <c r="BK19" s="25"/>
      <c r="BL19" s="28"/>
      <c r="BM19" s="25"/>
      <c r="BN19" s="28"/>
      <c r="BO19" s="25"/>
      <c r="BP19" s="28"/>
      <c r="BQ19" s="25"/>
      <c r="BR19" s="28"/>
      <c r="BS19" s="25"/>
      <c r="BT19" s="28"/>
      <c r="BU19" s="25"/>
      <c r="BV19" s="28"/>
      <c r="BW19" s="25"/>
      <c r="BX19" s="28"/>
      <c r="BY19" s="25"/>
      <c r="BZ19" s="28"/>
      <c r="CA19" s="25"/>
      <c r="CB19" s="28"/>
      <c r="CC19" s="25"/>
      <c r="CD19" s="28"/>
      <c r="CE19" s="25"/>
      <c r="CF19" s="28"/>
      <c r="CG19" s="25"/>
      <c r="CH19" s="28"/>
      <c r="CI19" s="25"/>
      <c r="CJ19" s="28"/>
      <c r="CK19" s="25"/>
      <c r="CL19" s="28"/>
      <c r="CM19" s="25"/>
      <c r="CN19" s="28"/>
      <c r="CO19" s="25"/>
      <c r="CP19" s="28"/>
      <c r="CQ19" s="25"/>
      <c r="CR19" s="28"/>
      <c r="CS19" s="25"/>
      <c r="CT19" s="28"/>
      <c r="CU19" s="25"/>
      <c r="CV19" s="28"/>
      <c r="CW19" s="25"/>
      <c r="CX19" s="28"/>
      <c r="CY19" s="25"/>
      <c r="CZ19" s="28"/>
      <c r="DA19" s="25"/>
      <c r="DB19" s="28"/>
      <c r="DC19" s="25"/>
      <c r="DD19" s="28"/>
      <c r="DE19" s="25"/>
      <c r="DF19" s="28"/>
      <c r="DG19" s="25"/>
      <c r="DH19" s="28"/>
      <c r="DI19" s="25"/>
      <c r="DJ19" s="28"/>
      <c r="DK19" s="25"/>
      <c r="DL19" s="28"/>
      <c r="DM19" s="25"/>
      <c r="DN19" s="28"/>
      <c r="DO19" s="25"/>
      <c r="DP19" s="28"/>
      <c r="DQ19" s="25"/>
      <c r="DR19" s="28"/>
      <c r="DS19" s="25"/>
      <c r="DT19" s="28"/>
      <c r="DU19" s="25"/>
      <c r="DV19" s="28"/>
      <c r="DW19" s="25"/>
      <c r="DX19" s="28"/>
      <c r="DY19" s="25"/>
      <c r="DZ19" s="28"/>
      <c r="EA19" s="25"/>
      <c r="EB19" s="28"/>
      <c r="EC19" s="25"/>
      <c r="ED19" s="28"/>
      <c r="EE19" s="25"/>
      <c r="EF19" s="28"/>
      <c r="EG19" s="25"/>
      <c r="EH19" s="28"/>
      <c r="EI19" s="25"/>
      <c r="EJ19" s="28"/>
      <c r="EK19" s="25"/>
      <c r="EL19" s="28"/>
      <c r="EM19" s="25"/>
      <c r="EN19" s="28"/>
      <c r="EO19" s="25"/>
      <c r="EP19" s="28"/>
      <c r="EQ19" s="25"/>
      <c r="ER19" s="28"/>
      <c r="ES19" s="25"/>
      <c r="ET19" s="28"/>
      <c r="EU19" s="25"/>
      <c r="EV19" s="28"/>
      <c r="EW19" s="25"/>
      <c r="EX19" s="28"/>
      <c r="EY19" s="25"/>
      <c r="EZ19" s="28"/>
      <c r="FA19" s="25"/>
      <c r="FB19" s="28"/>
      <c r="FC19" s="25"/>
      <c r="FD19" s="28"/>
      <c r="FE19" s="25"/>
      <c r="FF19" s="28"/>
      <c r="FG19" s="25"/>
      <c r="FH19" s="28"/>
      <c r="FI19" s="25"/>
      <c r="FJ19" s="28"/>
      <c r="FK19" s="25"/>
      <c r="FL19" s="28"/>
      <c r="FM19" s="25"/>
      <c r="FN19" s="28"/>
      <c r="FO19" s="25"/>
      <c r="FP19" s="28"/>
      <c r="FQ19" s="25"/>
      <c r="FR19" s="28"/>
      <c r="FS19" s="25"/>
      <c r="FT19" s="28"/>
      <c r="FU19" s="25"/>
      <c r="FV19" s="28"/>
      <c r="FW19" s="25"/>
      <c r="FX19" s="28"/>
      <c r="FY19" s="25"/>
      <c r="FZ19" s="28"/>
      <c r="GA19" s="25"/>
      <c r="GB19" s="28"/>
      <c r="GC19" s="25"/>
      <c r="GD19" s="28"/>
      <c r="GE19" s="25"/>
      <c r="GF19" s="28"/>
      <c r="GG19" s="25"/>
      <c r="GH19" s="28"/>
      <c r="GI19" s="25"/>
      <c r="GJ19" s="28"/>
      <c r="GK19" s="25"/>
      <c r="GL19" s="28"/>
      <c r="GM19" s="25"/>
      <c r="GN19" s="28"/>
      <c r="GO19" s="25"/>
      <c r="GP19" s="28"/>
      <c r="GQ19" s="25"/>
      <c r="GR19" s="28"/>
      <c r="GS19" s="25"/>
      <c r="GT19" s="28"/>
      <c r="GU19" s="25"/>
      <c r="GV19" s="28"/>
      <c r="GW19" s="25"/>
      <c r="GX19" s="28"/>
      <c r="GY19" s="25"/>
      <c r="GZ19" s="28"/>
      <c r="HA19" s="25"/>
      <c r="HB19" s="28"/>
      <c r="HC19" s="25"/>
      <c r="HD19" s="28"/>
      <c r="HE19" s="25"/>
      <c r="HF19" s="28"/>
      <c r="HG19" s="25"/>
      <c r="HH19" s="28"/>
      <c r="HI19" s="25"/>
      <c r="HJ19" s="28"/>
      <c r="HK19" s="25"/>
      <c r="HL19" s="28"/>
      <c r="HM19" s="25"/>
      <c r="HN19" s="28"/>
      <c r="HO19" s="25"/>
      <c r="HP19" s="28"/>
      <c r="HQ19" s="25"/>
      <c r="HR19" s="28"/>
      <c r="HS19" s="25"/>
      <c r="HT19" s="28"/>
      <c r="HU19" s="25"/>
      <c r="HV19" s="28"/>
      <c r="HW19" s="25"/>
      <c r="HX19" s="28"/>
      <c r="HY19" s="25"/>
      <c r="HZ19" s="28"/>
      <c r="IA19" s="25"/>
      <c r="IB19" s="28"/>
      <c r="IC19" s="25"/>
      <c r="ID19" s="28"/>
      <c r="IE19" s="25"/>
      <c r="IF19" s="28"/>
      <c r="IG19" s="25"/>
      <c r="IH19" s="28"/>
      <c r="II19" s="25"/>
      <c r="IJ19" s="28"/>
      <c r="IK19" s="25"/>
      <c r="IL19" s="28"/>
      <c r="IM19" s="25"/>
      <c r="IN19" s="28"/>
      <c r="IO19" s="25"/>
      <c r="IP19" s="28"/>
      <c r="IQ19" s="25"/>
      <c r="IR19" s="28"/>
      <c r="IS19" s="25"/>
      <c r="IT19" s="28"/>
      <c r="IU19" s="25"/>
      <c r="IV19" s="28"/>
      <c r="IW19" s="25"/>
      <c r="IX19" s="28"/>
      <c r="IY19" s="25"/>
      <c r="IZ19" s="28"/>
      <c r="JA19" s="25"/>
      <c r="JB19" s="28"/>
      <c r="JC19" s="25"/>
      <c r="JD19" s="28"/>
      <c r="JE19" s="25"/>
      <c r="JF19" s="28"/>
      <c r="JG19" s="25"/>
      <c r="JH19" s="28"/>
      <c r="JI19" s="25"/>
      <c r="JJ19" s="28"/>
      <c r="JK19" s="25"/>
      <c r="JL19" s="28"/>
      <c r="JM19" s="25"/>
      <c r="JN19" s="28"/>
      <c r="JO19" s="25"/>
      <c r="JP19" s="28"/>
      <c r="JQ19" s="25"/>
      <c r="JR19" s="28"/>
      <c r="JS19" s="25"/>
      <c r="JT19" s="28"/>
      <c r="JU19" s="25"/>
      <c r="JV19" s="28"/>
      <c r="JW19" s="25"/>
      <c r="JX19" s="28"/>
      <c r="JY19" s="25"/>
      <c r="JZ19" s="28"/>
      <c r="KA19" s="25"/>
      <c r="KB19" s="28"/>
      <c r="KC19" s="25"/>
      <c r="KD19" s="28"/>
      <c r="KE19" s="25"/>
      <c r="KF19" s="28"/>
      <c r="KG19" s="25"/>
      <c r="KH19" s="28"/>
      <c r="KI19" s="25"/>
      <c r="KJ19" s="28"/>
      <c r="KK19" s="25"/>
      <c r="KL19" s="28"/>
      <c r="KM19" s="25"/>
      <c r="KN19" s="28"/>
      <c r="KO19" s="25"/>
      <c r="KP19" s="28"/>
      <c r="KQ19" s="25"/>
      <c r="KR19" s="28"/>
      <c r="KS19" s="25"/>
      <c r="KT19" s="28"/>
      <c r="KU19" s="25"/>
      <c r="KV19" s="28"/>
      <c r="KW19" s="25"/>
      <c r="KX19" s="28"/>
      <c r="KY19" s="25"/>
      <c r="KZ19" s="28"/>
      <c r="LA19" s="25"/>
      <c r="LB19" s="28"/>
      <c r="LC19" s="25"/>
      <c r="LD19" s="28"/>
      <c r="LE19" s="25"/>
      <c r="LF19" s="28"/>
      <c r="LG19" s="25"/>
      <c r="LH19" s="28"/>
      <c r="LI19" s="25"/>
      <c r="LJ19" s="28"/>
      <c r="LK19" s="25"/>
      <c r="LL19" s="28"/>
      <c r="LM19" s="25"/>
      <c r="LN19" s="28"/>
      <c r="LO19" s="25"/>
      <c r="LP19" s="28"/>
      <c r="LQ19" s="25"/>
      <c r="LR19" s="28"/>
      <c r="LS19" s="25"/>
      <c r="LT19" s="28"/>
      <c r="LU19" s="25"/>
      <c r="LV19" s="28"/>
      <c r="LW19" s="25"/>
      <c r="LX19" s="28"/>
      <c r="LY19" s="25"/>
      <c r="LZ19" s="28"/>
      <c r="MA19" s="25"/>
      <c r="MB19" s="28"/>
      <c r="MC19" s="25"/>
      <c r="MD19" s="28"/>
      <c r="ME19" s="25"/>
      <c r="MF19" s="28"/>
      <c r="MG19" s="25"/>
      <c r="MH19" s="28"/>
      <c r="MI19" s="25"/>
      <c r="MJ19" s="28"/>
      <c r="MK19" s="25"/>
      <c r="ML19" s="28"/>
      <c r="MM19" s="25"/>
      <c r="MN19" s="28"/>
      <c r="MO19" s="25"/>
      <c r="MP19" s="28"/>
      <c r="MQ19" s="25"/>
      <c r="MR19" s="28"/>
      <c r="MS19" s="25"/>
      <c r="MT19" s="28"/>
      <c r="MU19" s="25"/>
      <c r="MV19" s="28"/>
      <c r="MW19" s="25"/>
      <c r="MX19" s="28"/>
      <c r="MY19" s="25"/>
      <c r="MZ19" s="28"/>
      <c r="NA19" s="25"/>
      <c r="NB19" s="28"/>
      <c r="NC19" s="25"/>
      <c r="ND19" s="28"/>
      <c r="NE19" s="25"/>
      <c r="NF19" s="28"/>
      <c r="NG19" s="25"/>
      <c r="NH19" s="28"/>
      <c r="NI19" s="25"/>
      <c r="NJ19" s="28"/>
      <c r="NK19" s="25"/>
      <c r="NL19" s="28"/>
      <c r="NM19" s="25"/>
      <c r="NN19" s="28"/>
      <c r="NO19" s="25"/>
      <c r="NP19" s="28"/>
      <c r="NQ19" s="25"/>
      <c r="NR19" s="28"/>
      <c r="NS19" s="25"/>
      <c r="NT19" s="28"/>
      <c r="NU19" s="25"/>
      <c r="NV19" s="28"/>
      <c r="NW19" s="25"/>
      <c r="NX19" s="28"/>
      <c r="NY19" s="25"/>
      <c r="NZ19" s="28"/>
      <c r="OA19" s="25"/>
      <c r="OB19" s="28"/>
      <c r="OC19" s="25"/>
      <c r="OD19" s="28"/>
      <c r="OE19" s="25"/>
      <c r="OF19" s="28"/>
      <c r="OG19" s="25"/>
      <c r="OH19" s="28"/>
      <c r="OI19" s="25"/>
      <c r="OJ19" s="28"/>
      <c r="OK19" s="25"/>
      <c r="OL19" s="28"/>
      <c r="OM19" s="25"/>
      <c r="ON19" s="28"/>
      <c r="OO19" s="25"/>
      <c r="OP19" s="28"/>
      <c r="OQ19" s="25"/>
      <c r="OR19" s="28"/>
      <c r="OS19" s="25"/>
      <c r="OT19" s="28"/>
      <c r="OU19" s="25"/>
      <c r="OV19" s="28"/>
      <c r="OW19" s="25"/>
      <c r="OX19" s="28"/>
      <c r="OY19" s="25"/>
      <c r="OZ19" s="28"/>
      <c r="PA19" s="25"/>
      <c r="PB19" s="28"/>
      <c r="PC19" s="25"/>
      <c r="PD19" s="28"/>
      <c r="PE19" s="25"/>
      <c r="PF19" s="28"/>
      <c r="PG19" s="25"/>
      <c r="PH19" s="28"/>
      <c r="PI19" s="25"/>
      <c r="PJ19" s="28"/>
      <c r="PK19" s="25"/>
      <c r="PL19" s="28"/>
      <c r="PM19" s="25"/>
      <c r="PN19" s="28"/>
      <c r="PO19" s="25"/>
      <c r="PP19" s="28"/>
      <c r="PQ19" s="25"/>
      <c r="PR19" s="28"/>
      <c r="PS19" s="25"/>
      <c r="PT19" s="28"/>
      <c r="PU19" s="25"/>
      <c r="PV19" s="28"/>
      <c r="PW19" s="25"/>
      <c r="PX19" s="28"/>
      <c r="PY19" s="25"/>
      <c r="PZ19" s="28"/>
      <c r="QA19" s="25"/>
      <c r="QB19" s="28"/>
      <c r="QC19" s="25"/>
      <c r="QD19" s="28"/>
      <c r="QE19" s="25"/>
      <c r="QF19" s="28"/>
      <c r="QG19" s="25"/>
      <c r="QH19" s="28"/>
      <c r="QI19" s="25"/>
      <c r="QJ19" s="28"/>
      <c r="QK19" s="25"/>
      <c r="QL19" s="28"/>
      <c r="QM19" s="25"/>
      <c r="QN19" s="28"/>
      <c r="QO19" s="25"/>
      <c r="QP19" s="28"/>
      <c r="QQ19" s="25"/>
      <c r="QR19" s="28"/>
      <c r="QS19" s="25"/>
      <c r="QT19" s="28"/>
      <c r="QU19" s="25"/>
      <c r="QV19" s="28"/>
      <c r="QW19" s="25"/>
      <c r="QX19" s="28"/>
      <c r="QY19" s="25"/>
      <c r="QZ19" s="28"/>
      <c r="RA19" s="25"/>
      <c r="RB19" s="28"/>
      <c r="RC19" s="25"/>
      <c r="RD19" s="28"/>
      <c r="RE19" s="25"/>
      <c r="RF19" s="28"/>
      <c r="RG19" s="25"/>
      <c r="RH19" s="28"/>
      <c r="RI19" s="25"/>
      <c r="RJ19" s="28"/>
      <c r="RK19" s="25"/>
      <c r="RL19" s="28"/>
      <c r="RM19" s="25"/>
      <c r="RN19" s="28"/>
      <c r="RO19" s="25"/>
      <c r="RP19" s="28"/>
      <c r="RQ19" s="25"/>
      <c r="RR19" s="28"/>
      <c r="RS19" s="25"/>
      <c r="RT19" s="28"/>
      <c r="RU19" s="25"/>
      <c r="RV19" s="28"/>
      <c r="RW19" s="25"/>
      <c r="RX19" s="28"/>
      <c r="RY19" s="25"/>
      <c r="RZ19" s="28"/>
      <c r="SA19" s="25"/>
      <c r="SB19" s="28"/>
      <c r="SC19" s="25"/>
      <c r="SD19" s="28"/>
      <c r="SE19" s="25"/>
      <c r="SF19" s="28"/>
      <c r="SG19" s="25"/>
      <c r="SH19" s="28"/>
      <c r="SI19" s="25"/>
      <c r="SJ19" s="28"/>
      <c r="SK19" s="25"/>
      <c r="SL19" s="28"/>
      <c r="SM19" s="25"/>
      <c r="SN19" s="28"/>
      <c r="SO19" s="25"/>
      <c r="SP19" s="28"/>
      <c r="SQ19" s="25"/>
      <c r="SR19" s="28"/>
      <c r="SS19" s="25"/>
      <c r="ST19" s="28"/>
      <c r="SU19" s="25"/>
      <c r="SV19" s="28"/>
      <c r="SW19" s="25"/>
      <c r="SX19" s="28"/>
      <c r="SY19" s="25"/>
      <c r="SZ19" s="28"/>
      <c r="TA19" s="25"/>
      <c r="TB19" s="28"/>
      <c r="TC19" s="25"/>
      <c r="TD19" s="28"/>
      <c r="TE19" s="25"/>
      <c r="TF19" s="28"/>
      <c r="TG19" s="25"/>
      <c r="TH19" s="28"/>
      <c r="TI19" s="25"/>
      <c r="TJ19" s="28"/>
      <c r="TK19" s="25"/>
      <c r="TL19" s="28"/>
      <c r="TM19" s="25"/>
      <c r="TN19" s="28"/>
      <c r="TO19" s="25"/>
      <c r="TP19" s="28"/>
      <c r="TQ19" s="25"/>
      <c r="TR19" s="28"/>
      <c r="TS19" s="25"/>
      <c r="TT19" s="28"/>
      <c r="TU19" s="25"/>
      <c r="TV19" s="28"/>
      <c r="TW19" s="25"/>
      <c r="TX19" s="28"/>
      <c r="TY19" s="25"/>
      <c r="TZ19" s="28"/>
      <c r="UA19" s="25"/>
      <c r="UB19" s="28"/>
      <c r="UC19" s="25"/>
      <c r="UD19" s="28"/>
      <c r="UE19" s="25"/>
      <c r="UF19" s="28"/>
      <c r="UG19" s="25"/>
      <c r="UH19" s="28"/>
      <c r="UI19" s="25"/>
      <c r="UJ19" s="28"/>
      <c r="UK19" s="25"/>
      <c r="UL19" s="28"/>
      <c r="UM19" s="25"/>
      <c r="UN19" s="28"/>
      <c r="UO19" s="25"/>
      <c r="UP19" s="28"/>
      <c r="UQ19" s="25"/>
      <c r="UR19" s="28"/>
      <c r="US19" s="25"/>
      <c r="UT19" s="28"/>
      <c r="UU19" s="25"/>
      <c r="UV19" s="28"/>
      <c r="UW19" s="25"/>
      <c r="UX19" s="28"/>
      <c r="UY19" s="25"/>
      <c r="UZ19" s="28"/>
      <c r="VA19" s="25"/>
      <c r="VB19" s="28"/>
      <c r="VC19" s="25"/>
      <c r="VD19" s="28"/>
      <c r="VE19" s="25"/>
      <c r="VF19" s="28"/>
      <c r="VG19" s="25"/>
      <c r="VH19" s="28"/>
      <c r="VI19" s="25"/>
      <c r="VJ19" s="28"/>
      <c r="VK19" s="25"/>
      <c r="VL19" s="28"/>
      <c r="VM19" s="25"/>
      <c r="VN19" s="28"/>
      <c r="VO19" s="25"/>
      <c r="VP19" s="28"/>
      <c r="VQ19" s="25"/>
      <c r="VR19" s="28"/>
      <c r="VS19" s="25"/>
      <c r="VT19" s="28"/>
      <c r="VU19" s="25"/>
      <c r="VV19" s="28"/>
      <c r="VW19" s="25"/>
      <c r="VX19" s="28"/>
      <c r="VY19" s="25"/>
      <c r="VZ19" s="28"/>
      <c r="WA19" s="25"/>
      <c r="WB19" s="28"/>
      <c r="WC19" s="25"/>
      <c r="WD19" s="28"/>
      <c r="WE19" s="25"/>
      <c r="WF19" s="28"/>
      <c r="WG19" s="25"/>
      <c r="WH19" s="28"/>
      <c r="WI19" s="25"/>
      <c r="WJ19" s="28"/>
      <c r="WK19" s="25"/>
      <c r="WL19" s="28"/>
      <c r="WM19" s="25"/>
      <c r="WN19" s="28"/>
      <c r="WO19" s="25"/>
      <c r="WP19" s="28"/>
      <c r="WQ19" s="25"/>
      <c r="WR19" s="28"/>
      <c r="WS19" s="25"/>
      <c r="WT19" s="28"/>
      <c r="WU19" s="25"/>
      <c r="WV19" s="28"/>
      <c r="WW19" s="25"/>
      <c r="WX19" s="28"/>
      <c r="WY19" s="25"/>
      <c r="WZ19" s="28"/>
      <c r="XA19" s="25"/>
      <c r="XB19" s="28"/>
      <c r="XC19" s="25"/>
      <c r="XD19" s="28"/>
      <c r="XE19" s="25"/>
      <c r="XF19" s="28"/>
      <c r="XG19" s="25"/>
      <c r="XH19" s="28"/>
      <c r="XI19" s="25"/>
      <c r="XJ19" s="28"/>
      <c r="XK19" s="25"/>
      <c r="XL19" s="28"/>
      <c r="XM19" s="25"/>
      <c r="XN19" s="28"/>
      <c r="XO19" s="25"/>
      <c r="XP19" s="28"/>
      <c r="XQ19" s="25"/>
      <c r="XR19" s="28"/>
      <c r="XS19" s="25"/>
      <c r="XT19" s="28"/>
      <c r="XU19" s="25"/>
      <c r="XV19" s="28"/>
      <c r="XW19" s="25"/>
      <c r="XX19" s="28"/>
      <c r="XY19" s="25"/>
      <c r="XZ19" s="28"/>
      <c r="YA19" s="25"/>
      <c r="YB19" s="28"/>
      <c r="YC19" s="25"/>
      <c r="YD19" s="28"/>
      <c r="YE19" s="25"/>
      <c r="YF19" s="28"/>
      <c r="YG19" s="25"/>
      <c r="YH19" s="28"/>
      <c r="YI19" s="25"/>
      <c r="YJ19" s="28"/>
      <c r="YK19" s="25"/>
      <c r="YL19" s="28"/>
      <c r="YM19" s="25"/>
      <c r="YN19" s="28"/>
      <c r="YO19" s="25"/>
      <c r="YP19" s="28"/>
      <c r="YQ19" s="25"/>
      <c r="YR19" s="28"/>
      <c r="YS19" s="25"/>
      <c r="YT19" s="28"/>
      <c r="YU19" s="25"/>
      <c r="YV19" s="28"/>
      <c r="YW19" s="25"/>
      <c r="YX19" s="28"/>
      <c r="YY19" s="25"/>
      <c r="YZ19" s="28"/>
      <c r="ZA19" s="25"/>
      <c r="ZB19" s="28"/>
      <c r="ZC19" s="25"/>
      <c r="ZD19" s="28"/>
      <c r="ZE19" s="25"/>
      <c r="ZF19" s="28"/>
      <c r="ZG19" s="25"/>
      <c r="ZH19" s="28"/>
      <c r="ZI19" s="25"/>
      <c r="ZJ19" s="28"/>
      <c r="ZK19" s="25"/>
      <c r="ZL19" s="28"/>
      <c r="ZM19" s="25"/>
      <c r="ZN19" s="28"/>
      <c r="ZO19" s="25"/>
      <c r="ZP19" s="28"/>
      <c r="ZQ19" s="25"/>
      <c r="ZR19" s="28"/>
      <c r="ZS19" s="25"/>
      <c r="ZT19" s="28"/>
      <c r="ZU19" s="25"/>
      <c r="ZV19" s="28"/>
      <c r="ZW19" s="25"/>
      <c r="ZX19" s="28"/>
      <c r="ZY19" s="25"/>
      <c r="ZZ19" s="28"/>
      <c r="AAA19" s="25"/>
      <c r="AAB19" s="28"/>
      <c r="AAC19" s="25"/>
      <c r="AAD19" s="28"/>
      <c r="AAE19" s="25"/>
      <c r="AAF19" s="28"/>
      <c r="AAG19" s="25"/>
      <c r="AAH19" s="28"/>
      <c r="AAI19" s="25"/>
      <c r="AAJ19" s="28"/>
      <c r="AAK19" s="25"/>
      <c r="AAL19" s="28"/>
      <c r="AAM19" s="25"/>
      <c r="AAN19" s="28"/>
      <c r="AAO19" s="25"/>
      <c r="AAP19" s="28"/>
      <c r="AAQ19" s="25"/>
      <c r="AAR19" s="28"/>
      <c r="AAS19" s="25"/>
      <c r="AAT19" s="28"/>
      <c r="AAU19" s="25"/>
      <c r="AAV19" s="28"/>
      <c r="AAW19" s="25"/>
      <c r="AAX19" s="28"/>
      <c r="AAY19" s="25"/>
      <c r="AAZ19" s="28"/>
      <c r="ABA19" s="25"/>
      <c r="ABB19" s="28"/>
      <c r="ABC19" s="25"/>
      <c r="ABD19" s="28"/>
      <c r="ABE19" s="25"/>
      <c r="ABF19" s="28"/>
      <c r="ABG19" s="25"/>
      <c r="ABH19" s="28"/>
      <c r="ABI19" s="25"/>
      <c r="ABJ19" s="28"/>
      <c r="ABK19" s="25"/>
      <c r="ABL19" s="28"/>
      <c r="ABM19" s="25"/>
      <c r="ABN19" s="28"/>
      <c r="ABO19" s="25"/>
      <c r="ABP19" s="28"/>
      <c r="ABQ19" s="25"/>
      <c r="ABR19" s="28"/>
      <c r="ABS19" s="25"/>
      <c r="ABT19" s="28"/>
      <c r="ABU19" s="25"/>
      <c r="ABV19" s="28"/>
      <c r="ABW19" s="25"/>
      <c r="ABX19" s="28"/>
      <c r="ABY19" s="25"/>
      <c r="ABZ19" s="28"/>
      <c r="ACA19" s="25"/>
      <c r="ACB19" s="28"/>
      <c r="ACC19" s="25"/>
      <c r="ACD19" s="28"/>
      <c r="ACE19" s="25"/>
      <c r="ACF19" s="28"/>
      <c r="ACG19" s="25"/>
      <c r="ACH19" s="28"/>
      <c r="ACI19" s="25"/>
      <c r="ACJ19" s="28"/>
      <c r="ACK19" s="25"/>
      <c r="ACL19" s="28"/>
      <c r="ACM19" s="25"/>
      <c r="ACN19" s="28"/>
      <c r="ACO19" s="25"/>
      <c r="ACP19" s="28"/>
      <c r="ACQ19" s="25"/>
      <c r="ACR19" s="28"/>
      <c r="ACS19" s="25"/>
      <c r="ACT19" s="28"/>
      <c r="ACU19" s="25"/>
      <c r="ACV19" s="28"/>
      <c r="ACW19" s="25"/>
      <c r="ACX19" s="28"/>
      <c r="ACY19" s="25"/>
      <c r="ACZ19" s="28"/>
      <c r="ADA19" s="25"/>
      <c r="ADB19" s="28"/>
      <c r="ADC19" s="25"/>
      <c r="ADD19" s="28"/>
      <c r="ADE19" s="25"/>
      <c r="ADF19" s="28"/>
      <c r="ADG19" s="25"/>
      <c r="ADH19" s="28"/>
      <c r="ADI19" s="25"/>
      <c r="ADJ19" s="28"/>
      <c r="ADK19" s="25"/>
      <c r="ADL19" s="28"/>
      <c r="ADM19" s="25"/>
      <c r="ADN19" s="28"/>
      <c r="ADO19" s="25"/>
      <c r="ADP19" s="28"/>
      <c r="ADQ19" s="25"/>
      <c r="ADR19" s="28"/>
      <c r="ADS19" s="25"/>
      <c r="ADT19" s="28"/>
      <c r="ADU19" s="25"/>
      <c r="ADV19" s="28"/>
      <c r="ADW19" s="25"/>
      <c r="ADX19" s="28"/>
      <c r="ADY19" s="25"/>
      <c r="ADZ19" s="28"/>
      <c r="AEA19" s="25"/>
      <c r="AEB19" s="28"/>
      <c r="AEC19" s="25"/>
      <c r="AED19" s="28"/>
      <c r="AEE19" s="25"/>
      <c r="AEF19" s="28"/>
      <c r="AEG19" s="25"/>
      <c r="AEH19" s="28"/>
      <c r="AEI19" s="25"/>
      <c r="AEJ19" s="28"/>
      <c r="AEK19" s="25"/>
      <c r="AEL19" s="28"/>
      <c r="AEM19" s="25"/>
      <c r="AEN19" s="28"/>
      <c r="AEO19" s="25"/>
      <c r="AEP19" s="28"/>
      <c r="AEQ19" s="25"/>
      <c r="AER19" s="28"/>
      <c r="AES19" s="25"/>
      <c r="AET19" s="28"/>
      <c r="AEU19" s="25"/>
      <c r="AEV19" s="28"/>
      <c r="AEW19" s="25"/>
      <c r="AEX19" s="28"/>
      <c r="AEY19" s="25"/>
      <c r="AEZ19" s="28"/>
      <c r="AFA19" s="25"/>
      <c r="AFB19" s="28"/>
      <c r="AFC19" s="25"/>
      <c r="AFD19" s="28"/>
      <c r="AFE19" s="25"/>
      <c r="AFF19" s="28"/>
      <c r="AFG19" s="25"/>
      <c r="AFH19" s="28"/>
      <c r="AFI19" s="25"/>
      <c r="AFJ19" s="28"/>
      <c r="AFK19" s="25"/>
      <c r="AFL19" s="28"/>
      <c r="AFM19" s="25"/>
      <c r="AFN19" s="28"/>
      <c r="AFO19" s="25"/>
      <c r="AFP19" s="28"/>
      <c r="AFQ19" s="25"/>
      <c r="AFR19" s="28"/>
      <c r="AFS19" s="25"/>
      <c r="AFT19" s="28"/>
      <c r="AFU19" s="25"/>
      <c r="AFV19" s="28"/>
      <c r="AFW19" s="25"/>
      <c r="AFX19" s="28"/>
      <c r="AFY19" s="25"/>
      <c r="AFZ19" s="28"/>
      <c r="AGA19" s="25"/>
      <c r="AGB19" s="28"/>
      <c r="AGC19" s="25"/>
      <c r="AGD19" s="28"/>
      <c r="AGE19" s="25"/>
      <c r="AGF19" s="28"/>
      <c r="AGG19" s="25"/>
      <c r="AGH19" s="28"/>
      <c r="AGI19" s="25"/>
      <c r="AGJ19" s="28"/>
      <c r="AGK19" s="25"/>
      <c r="AGL19" s="28"/>
      <c r="AGM19" s="25"/>
      <c r="AGN19" s="28"/>
      <c r="AGO19" s="25"/>
      <c r="AGP19" s="28"/>
      <c r="AGQ19" s="25"/>
      <c r="AGR19" s="28"/>
      <c r="AGS19" s="25"/>
      <c r="AGT19" s="28"/>
      <c r="AGU19" s="25"/>
      <c r="AGV19" s="28"/>
      <c r="AGW19" s="25"/>
      <c r="AGX19" s="28"/>
      <c r="AGY19" s="25"/>
      <c r="AGZ19" s="28"/>
      <c r="AHA19" s="25"/>
      <c r="AHB19" s="28"/>
      <c r="AHC19" s="25"/>
      <c r="AHD19" s="28"/>
      <c r="AHE19" s="25"/>
      <c r="AHF19" s="28"/>
      <c r="AHG19" s="25"/>
      <c r="AHH19" s="28"/>
      <c r="AHI19" s="25"/>
      <c r="AHJ19" s="28"/>
      <c r="AHK19" s="25"/>
      <c r="AHL19" s="28"/>
      <c r="AHM19" s="25"/>
      <c r="AHN19" s="28"/>
      <c r="AHO19" s="25"/>
      <c r="AHP19" s="28"/>
      <c r="AHQ19" s="25"/>
      <c r="AHR19" s="28"/>
      <c r="AHS19" s="25"/>
      <c r="AHT19" s="28"/>
      <c r="AHU19" s="25"/>
      <c r="AHV19" s="28"/>
      <c r="AHW19" s="25"/>
      <c r="AHX19" s="28"/>
      <c r="AHY19" s="25"/>
      <c r="AHZ19" s="28"/>
      <c r="AIA19" s="25"/>
      <c r="AIB19" s="28"/>
      <c r="AIC19" s="25"/>
      <c r="AID19" s="28"/>
      <c r="AIE19" s="25"/>
      <c r="AIF19" s="28"/>
      <c r="AIG19" s="25"/>
      <c r="AIH19" s="28"/>
      <c r="AII19" s="25"/>
      <c r="AIJ19" s="28"/>
      <c r="AIK19" s="25"/>
      <c r="AIL19" s="28"/>
      <c r="AIM19" s="25"/>
      <c r="AIN19" s="28"/>
      <c r="AIO19" s="25"/>
      <c r="AIP19" s="28"/>
      <c r="AIQ19" s="25"/>
      <c r="AIR19" s="28"/>
      <c r="AIS19" s="25"/>
      <c r="AIT19" s="28"/>
      <c r="AIU19" s="25"/>
      <c r="AIV19" s="28"/>
      <c r="AIW19" s="25"/>
      <c r="AIX19" s="28"/>
      <c r="AIY19" s="25"/>
      <c r="AIZ19" s="28"/>
      <c r="AJA19" s="25"/>
      <c r="AJB19" s="28"/>
      <c r="AJC19" s="25"/>
      <c r="AJD19" s="28"/>
      <c r="AJE19" s="25"/>
      <c r="AJF19" s="28"/>
      <c r="AJG19" s="25"/>
      <c r="AJH19" s="28"/>
      <c r="AJI19" s="25"/>
      <c r="AJJ19" s="28"/>
      <c r="AJK19" s="25"/>
      <c r="AJL19" s="28"/>
      <c r="AJM19" s="25"/>
      <c r="AJN19" s="28"/>
      <c r="AJO19" s="25"/>
      <c r="AJP19" s="28"/>
      <c r="AJQ19" s="25"/>
      <c r="AJR19" s="28"/>
      <c r="AJS19" s="25"/>
      <c r="AJT19" s="28"/>
      <c r="AJU19" s="25"/>
      <c r="AJV19" s="28"/>
      <c r="AJW19" s="25"/>
      <c r="AJX19" s="28"/>
      <c r="AJY19" s="25"/>
      <c r="AJZ19" s="28"/>
      <c r="AKA19" s="25"/>
      <c r="AKB19" s="28"/>
      <c r="AKC19" s="25"/>
      <c r="AKD19" s="28"/>
      <c r="AKE19" s="25"/>
      <c r="AKF19" s="28"/>
      <c r="AKG19" s="25"/>
      <c r="AKH19" s="28"/>
      <c r="AKI19" s="25"/>
      <c r="AKJ19" s="28"/>
      <c r="AKK19" s="25"/>
      <c r="AKL19" s="28"/>
      <c r="AKM19" s="25"/>
      <c r="AKN19" s="28"/>
      <c r="AKO19" s="25"/>
      <c r="AKP19" s="28"/>
      <c r="AKQ19" s="25"/>
      <c r="AKR19" s="28"/>
      <c r="AKS19" s="25"/>
      <c r="AKT19" s="28"/>
      <c r="AKU19" s="25"/>
      <c r="AKV19" s="28"/>
      <c r="AKW19" s="25"/>
      <c r="AKX19" s="28"/>
      <c r="AKY19" s="25"/>
      <c r="AKZ19" s="28"/>
      <c r="ALA19" s="25"/>
      <c r="ALB19" s="28"/>
      <c r="ALC19" s="25"/>
      <c r="ALD19" s="28"/>
      <c r="ALE19" s="25"/>
      <c r="ALF19" s="28"/>
      <c r="ALG19" s="25"/>
      <c r="ALH19" s="28"/>
      <c r="ALI19" s="25"/>
      <c r="ALJ19" s="28"/>
      <c r="ALK19" s="25"/>
      <c r="ALL19" s="28"/>
      <c r="ALM19" s="25"/>
      <c r="ALN19" s="28"/>
      <c r="ALO19" s="25"/>
      <c r="ALP19" s="28"/>
      <c r="ALQ19" s="25"/>
      <c r="ALR19" s="28"/>
      <c r="ALS19" s="25"/>
      <c r="ALT19" s="28"/>
      <c r="ALU19" s="25"/>
      <c r="ALV19" s="28"/>
      <c r="ALW19" s="25"/>
      <c r="ALX19" s="28"/>
      <c r="ALY19" s="25"/>
      <c r="ALZ19" s="28"/>
      <c r="AMA19" s="25"/>
      <c r="AMB19" s="28"/>
      <c r="AMC19" s="25"/>
      <c r="AMD19" s="28"/>
      <c r="AME19" s="25"/>
      <c r="AMF19" s="28"/>
      <c r="AMG19" s="25"/>
      <c r="AMH19" s="28"/>
      <c r="AMI19" s="25"/>
      <c r="AMJ19" s="28"/>
      <c r="AMK19" s="25"/>
      <c r="AML19" s="28"/>
      <c r="AMM19" s="25"/>
      <c r="AMN19" s="28"/>
      <c r="AMO19" s="25"/>
      <c r="AMP19" s="28"/>
      <c r="AMQ19" s="25"/>
      <c r="AMR19" s="28"/>
      <c r="AMS19" s="25"/>
      <c r="AMT19" s="28"/>
      <c r="AMU19" s="25"/>
      <c r="AMV19" s="28"/>
      <c r="AMW19" s="25"/>
      <c r="AMX19" s="28"/>
      <c r="AMY19" s="25"/>
      <c r="AMZ19" s="28"/>
      <c r="ANA19" s="25"/>
      <c r="ANB19" s="28"/>
      <c r="ANC19" s="25"/>
      <c r="AND19" s="28"/>
      <c r="ANE19" s="25"/>
      <c r="ANF19" s="28"/>
      <c r="ANG19" s="25"/>
      <c r="ANH19" s="28"/>
      <c r="ANI19" s="25"/>
      <c r="ANJ19" s="28"/>
      <c r="ANK19" s="25"/>
      <c r="ANL19" s="28"/>
      <c r="ANM19" s="25"/>
      <c r="ANN19" s="28"/>
      <c r="ANO19" s="25"/>
      <c r="ANP19" s="28"/>
      <c r="ANQ19" s="25"/>
      <c r="ANR19" s="28"/>
      <c r="ANS19" s="25"/>
      <c r="ANT19" s="28"/>
      <c r="ANU19" s="25"/>
      <c r="ANV19" s="28"/>
      <c r="ANW19" s="25"/>
      <c r="ANX19" s="28"/>
      <c r="ANY19" s="25"/>
      <c r="ANZ19" s="28"/>
      <c r="AOA19" s="25"/>
      <c r="AOB19" s="28"/>
      <c r="AOC19" s="25"/>
      <c r="AOD19" s="28"/>
      <c r="AOE19" s="25"/>
      <c r="AOF19" s="28"/>
      <c r="AOG19" s="25"/>
      <c r="AOH19" s="28"/>
      <c r="AOI19" s="25"/>
      <c r="AOJ19" s="28"/>
      <c r="AOK19" s="25"/>
      <c r="AOL19" s="28"/>
      <c r="AOM19" s="25"/>
      <c r="AON19" s="28"/>
      <c r="AOO19" s="25"/>
      <c r="AOP19" s="28"/>
      <c r="AOQ19" s="25"/>
      <c r="AOR19" s="28"/>
      <c r="AOS19" s="25"/>
      <c r="AOT19" s="28"/>
      <c r="AOU19" s="25"/>
      <c r="AOV19" s="28"/>
      <c r="AOW19" s="25"/>
      <c r="AOX19" s="28"/>
      <c r="AOY19" s="25"/>
      <c r="AOZ19" s="28"/>
      <c r="APA19" s="25"/>
      <c r="APB19" s="28"/>
      <c r="APC19" s="25"/>
      <c r="APD19" s="28"/>
      <c r="APE19" s="25"/>
      <c r="APF19" s="28"/>
      <c r="APG19" s="25"/>
      <c r="APH19" s="28"/>
      <c r="API19" s="25"/>
      <c r="APJ19" s="28"/>
      <c r="APK19" s="25"/>
      <c r="APL19" s="28"/>
      <c r="APM19" s="25"/>
      <c r="APN19" s="28"/>
      <c r="APO19" s="25"/>
      <c r="APP19" s="28"/>
      <c r="APQ19" s="25"/>
      <c r="APR19" s="28"/>
      <c r="APS19" s="25"/>
      <c r="APT19" s="28"/>
      <c r="APU19" s="25"/>
      <c r="APV19" s="28"/>
      <c r="APW19" s="25"/>
      <c r="APX19" s="28"/>
      <c r="APY19" s="25"/>
      <c r="APZ19" s="28"/>
      <c r="AQA19" s="25"/>
      <c r="AQB19" s="28"/>
      <c r="AQC19" s="25"/>
      <c r="AQD19" s="28"/>
      <c r="AQE19" s="25"/>
      <c r="AQF19" s="28"/>
      <c r="AQG19" s="25"/>
      <c r="AQH19" s="28"/>
      <c r="AQI19" s="25"/>
      <c r="AQJ19" s="28"/>
      <c r="AQK19" s="25"/>
      <c r="AQL19" s="28"/>
      <c r="AQM19" s="25"/>
      <c r="AQN19" s="28"/>
      <c r="AQO19" s="25"/>
      <c r="AQP19" s="28"/>
      <c r="AQQ19" s="25"/>
      <c r="AQR19" s="28"/>
      <c r="AQS19" s="25"/>
      <c r="AQT19" s="28"/>
      <c r="AQU19" s="25"/>
      <c r="AQV19" s="28"/>
      <c r="AQW19" s="25"/>
      <c r="AQX19" s="28"/>
      <c r="AQY19" s="25"/>
      <c r="AQZ19" s="28"/>
      <c r="ARA19" s="25"/>
      <c r="ARB19" s="28"/>
      <c r="ARC19" s="25"/>
      <c r="ARD19" s="28"/>
      <c r="ARE19" s="25"/>
      <c r="ARF19" s="28"/>
      <c r="ARG19" s="25"/>
      <c r="ARH19" s="28"/>
      <c r="ARI19" s="25"/>
      <c r="ARJ19" s="28"/>
      <c r="ARK19" s="25"/>
      <c r="ARL19" s="28"/>
      <c r="ARM19" s="25"/>
      <c r="ARN19" s="28"/>
      <c r="ARO19" s="25"/>
      <c r="ARP19" s="28"/>
      <c r="ARQ19" s="25"/>
      <c r="ARR19" s="28"/>
      <c r="ARS19" s="25"/>
      <c r="ART19" s="28"/>
      <c r="ARU19" s="25"/>
      <c r="ARV19" s="28"/>
      <c r="ARW19" s="25"/>
      <c r="ARX19" s="28"/>
      <c r="ARY19" s="25"/>
      <c r="ARZ19" s="28"/>
      <c r="ASA19" s="25"/>
      <c r="ASB19" s="28"/>
      <c r="ASC19" s="25"/>
      <c r="ASD19" s="28"/>
      <c r="ASE19" s="25"/>
      <c r="ASF19" s="28"/>
      <c r="ASG19" s="25"/>
      <c r="ASH19" s="28"/>
      <c r="ASI19" s="25"/>
      <c r="ASJ19" s="28"/>
      <c r="ASK19" s="25"/>
      <c r="ASL19" s="28"/>
      <c r="ASM19" s="25"/>
      <c r="ASN19" s="28"/>
      <c r="ASO19" s="25"/>
      <c r="ASP19" s="28"/>
      <c r="ASQ19" s="25"/>
      <c r="ASR19" s="28"/>
      <c r="ASS19" s="25"/>
      <c r="AST19" s="28"/>
      <c r="ASU19" s="25"/>
      <c r="ASV19" s="28"/>
      <c r="ASW19" s="25"/>
      <c r="ASX19" s="28"/>
      <c r="ASY19" s="25"/>
      <c r="ASZ19" s="28"/>
      <c r="ATA19" s="25"/>
      <c r="ATB19" s="28"/>
      <c r="ATC19" s="25"/>
      <c r="ATD19" s="28"/>
      <c r="ATE19" s="25"/>
      <c r="ATF19" s="28"/>
      <c r="ATG19" s="25"/>
      <c r="ATH19" s="28"/>
      <c r="ATI19" s="25"/>
      <c r="ATJ19" s="28"/>
      <c r="ATK19" s="25"/>
      <c r="ATL19" s="28"/>
      <c r="ATM19" s="25"/>
      <c r="ATN19" s="28"/>
      <c r="ATO19" s="25"/>
      <c r="ATP19" s="28"/>
      <c r="ATQ19" s="25"/>
      <c r="ATR19" s="28"/>
      <c r="ATS19" s="25"/>
      <c r="ATT19" s="28"/>
      <c r="ATU19" s="25"/>
      <c r="ATV19" s="28"/>
      <c r="ATW19" s="25"/>
      <c r="ATX19" s="28"/>
      <c r="ATY19" s="25"/>
      <c r="ATZ19" s="28"/>
      <c r="AUA19" s="25"/>
      <c r="AUB19" s="28"/>
      <c r="AUC19" s="25"/>
      <c r="AUD19" s="28"/>
      <c r="AUE19" s="25"/>
      <c r="AUF19" s="28"/>
      <c r="AUG19" s="25"/>
      <c r="AUH19" s="28"/>
      <c r="AUI19" s="25"/>
      <c r="AUJ19" s="28"/>
      <c r="AUK19" s="25"/>
      <c r="AUL19" s="28"/>
      <c r="AUM19" s="25"/>
      <c r="AUN19" s="28"/>
      <c r="AUO19" s="25"/>
      <c r="AUP19" s="28"/>
      <c r="AUQ19" s="25"/>
      <c r="AUR19" s="28"/>
      <c r="AUS19" s="25"/>
      <c r="AUT19" s="28"/>
      <c r="AUU19" s="25"/>
      <c r="AUV19" s="28"/>
      <c r="AUW19" s="25"/>
      <c r="AUX19" s="28"/>
      <c r="AUY19" s="25"/>
      <c r="AUZ19" s="28"/>
      <c r="AVA19" s="25"/>
      <c r="AVB19" s="28"/>
      <c r="AVC19" s="25"/>
      <c r="AVD19" s="28"/>
      <c r="AVE19" s="25"/>
      <c r="AVF19" s="28"/>
      <c r="AVG19" s="25"/>
      <c r="AVH19" s="28"/>
      <c r="AVI19" s="25"/>
      <c r="AVJ19" s="28"/>
      <c r="AVK19" s="25"/>
      <c r="AVL19" s="28"/>
      <c r="AVM19" s="25"/>
      <c r="AVN19" s="28"/>
      <c r="AVO19" s="25"/>
      <c r="AVP19" s="28"/>
      <c r="AVQ19" s="25"/>
      <c r="AVR19" s="28"/>
      <c r="AVS19" s="25"/>
      <c r="AVT19" s="28"/>
      <c r="AVU19" s="25"/>
      <c r="AVV19" s="28"/>
      <c r="AVW19" s="25"/>
      <c r="AVX19" s="28"/>
      <c r="AVY19" s="25"/>
      <c r="AVZ19" s="28"/>
      <c r="AWA19" s="25"/>
      <c r="AWB19" s="28"/>
      <c r="AWC19" s="25"/>
      <c r="AWD19" s="28"/>
      <c r="AWE19" s="25"/>
      <c r="AWF19" s="28"/>
      <c r="AWG19" s="25"/>
      <c r="AWH19" s="28"/>
      <c r="AWI19" s="25"/>
      <c r="AWJ19" s="28"/>
      <c r="AWK19" s="25"/>
      <c r="AWL19" s="28"/>
      <c r="AWM19" s="25"/>
      <c r="AWN19" s="28"/>
      <c r="AWO19" s="25"/>
      <c r="AWP19" s="28"/>
      <c r="AWQ19" s="25"/>
      <c r="AWR19" s="28"/>
      <c r="AWS19" s="25"/>
      <c r="AWT19" s="28"/>
      <c r="AWU19" s="25"/>
      <c r="AWV19" s="28"/>
      <c r="AWW19" s="25"/>
      <c r="AWX19" s="28"/>
      <c r="AWY19" s="25"/>
      <c r="AWZ19" s="28"/>
      <c r="AXA19" s="25"/>
      <c r="AXB19" s="28"/>
      <c r="AXC19" s="25"/>
      <c r="AXD19" s="28"/>
      <c r="AXE19" s="25"/>
      <c r="AXF19" s="28"/>
      <c r="AXG19" s="25"/>
      <c r="AXH19" s="28"/>
      <c r="AXI19" s="25"/>
      <c r="AXJ19" s="28"/>
      <c r="AXK19" s="25"/>
      <c r="AXL19" s="28"/>
      <c r="AXM19" s="25"/>
      <c r="AXN19" s="28"/>
      <c r="AXO19" s="25"/>
      <c r="AXP19" s="28"/>
      <c r="AXQ19" s="25"/>
      <c r="AXR19" s="28"/>
      <c r="AXS19" s="25"/>
      <c r="AXT19" s="28"/>
      <c r="AXU19" s="25"/>
      <c r="AXV19" s="28"/>
      <c r="AXW19" s="25"/>
      <c r="AXX19" s="28"/>
      <c r="AXY19" s="25"/>
      <c r="AXZ19" s="28"/>
      <c r="AYA19" s="25"/>
      <c r="AYB19" s="28"/>
      <c r="AYC19" s="25"/>
      <c r="AYD19" s="28"/>
      <c r="AYE19" s="25"/>
      <c r="AYF19" s="28"/>
      <c r="AYG19" s="25"/>
      <c r="AYH19" s="28"/>
      <c r="AYI19" s="25"/>
      <c r="AYJ19" s="28"/>
      <c r="AYK19" s="25"/>
      <c r="AYL19" s="28"/>
      <c r="AYM19" s="25"/>
      <c r="AYN19" s="28"/>
      <c r="AYO19" s="25"/>
      <c r="AYP19" s="28"/>
      <c r="AYQ19" s="25"/>
      <c r="AYR19" s="28"/>
      <c r="AYS19" s="25"/>
      <c r="AYT19" s="28"/>
      <c r="AYU19" s="25"/>
      <c r="AYV19" s="28"/>
      <c r="AYW19" s="25"/>
      <c r="AYX19" s="28"/>
      <c r="AYY19" s="25"/>
      <c r="AYZ19" s="28"/>
      <c r="AZA19" s="25"/>
      <c r="AZB19" s="28"/>
      <c r="AZC19" s="25"/>
      <c r="AZD19" s="28"/>
      <c r="AZE19" s="25"/>
      <c r="AZF19" s="28"/>
      <c r="AZG19" s="25"/>
      <c r="AZH19" s="28"/>
      <c r="AZI19" s="25"/>
      <c r="AZJ19" s="28"/>
      <c r="AZK19" s="25"/>
      <c r="AZL19" s="28"/>
      <c r="AZM19" s="25"/>
      <c r="AZN19" s="28"/>
      <c r="AZO19" s="25"/>
      <c r="AZP19" s="28"/>
      <c r="AZQ19" s="25"/>
      <c r="AZR19" s="28"/>
      <c r="AZS19" s="25"/>
      <c r="AZT19" s="28"/>
      <c r="AZU19" s="25"/>
      <c r="AZV19" s="28"/>
      <c r="AZW19" s="25"/>
      <c r="AZX19" s="28"/>
      <c r="AZY19" s="25"/>
      <c r="AZZ19" s="28"/>
      <c r="BAA19" s="25"/>
      <c r="BAB19" s="28"/>
      <c r="BAC19" s="25"/>
      <c r="BAD19" s="28"/>
      <c r="BAE19" s="25"/>
      <c r="BAF19" s="28"/>
      <c r="BAG19" s="25"/>
      <c r="BAH19" s="28"/>
      <c r="BAI19" s="25"/>
      <c r="BAJ19" s="28"/>
      <c r="BAK19" s="25"/>
      <c r="BAL19" s="28"/>
      <c r="BAM19" s="25"/>
      <c r="BAN19" s="28"/>
      <c r="BAO19" s="25"/>
      <c r="BAP19" s="28"/>
      <c r="BAQ19" s="25"/>
      <c r="BAR19" s="28"/>
      <c r="BAS19" s="25"/>
      <c r="BAT19" s="28"/>
      <c r="BAU19" s="25"/>
      <c r="BAV19" s="28"/>
      <c r="BAW19" s="25"/>
      <c r="BAX19" s="28"/>
      <c r="BAY19" s="25"/>
      <c r="BAZ19" s="28"/>
      <c r="BBA19" s="25"/>
      <c r="BBB19" s="28"/>
      <c r="BBC19" s="25"/>
      <c r="BBD19" s="28"/>
      <c r="BBE19" s="25"/>
      <c r="BBF19" s="28"/>
      <c r="BBG19" s="25"/>
      <c r="BBH19" s="28"/>
      <c r="BBI19" s="25"/>
      <c r="BBJ19" s="28"/>
      <c r="BBK19" s="25"/>
      <c r="BBL19" s="28"/>
      <c r="BBM19" s="25"/>
      <c r="BBN19" s="28"/>
      <c r="BBO19" s="25"/>
      <c r="BBP19" s="28"/>
      <c r="BBQ19" s="25"/>
      <c r="BBR19" s="28"/>
      <c r="BBS19" s="25"/>
      <c r="BBT19" s="28"/>
      <c r="BBU19" s="25"/>
      <c r="BBV19" s="28"/>
      <c r="BBW19" s="25"/>
      <c r="BBX19" s="28"/>
      <c r="BBY19" s="25"/>
      <c r="BBZ19" s="28"/>
      <c r="BCA19" s="25"/>
      <c r="BCB19" s="28"/>
      <c r="BCC19" s="25"/>
      <c r="BCD19" s="28"/>
      <c r="BCE19" s="25"/>
      <c r="BCF19" s="28"/>
      <c r="BCG19" s="25"/>
      <c r="BCH19" s="28"/>
      <c r="BCI19" s="25"/>
      <c r="BCJ19" s="28"/>
      <c r="BCK19" s="25"/>
      <c r="BCL19" s="28"/>
      <c r="BCM19" s="25"/>
      <c r="BCN19" s="28"/>
      <c r="BCO19" s="25"/>
      <c r="BCP19" s="28"/>
      <c r="BCQ19" s="25"/>
      <c r="BCR19" s="28"/>
      <c r="BCS19" s="25"/>
      <c r="BCT19" s="28"/>
      <c r="BCU19" s="25"/>
      <c r="BCV19" s="28"/>
      <c r="BCW19" s="25"/>
      <c r="BCX19" s="28"/>
      <c r="BCY19" s="25"/>
      <c r="BCZ19" s="28"/>
      <c r="BDA19" s="25"/>
      <c r="BDB19" s="28"/>
      <c r="BDC19" s="25"/>
      <c r="BDD19" s="28"/>
      <c r="BDE19" s="25"/>
      <c r="BDF19" s="28"/>
      <c r="BDG19" s="25"/>
      <c r="BDH19" s="28"/>
      <c r="BDI19" s="25"/>
      <c r="BDJ19" s="28"/>
      <c r="BDK19" s="25"/>
      <c r="BDL19" s="28"/>
      <c r="BDM19" s="25"/>
      <c r="BDN19" s="28"/>
      <c r="BDO19" s="25"/>
      <c r="BDP19" s="28"/>
      <c r="BDQ19" s="25"/>
      <c r="BDR19" s="28"/>
      <c r="BDS19" s="25"/>
      <c r="BDT19" s="28"/>
      <c r="BDU19" s="25"/>
      <c r="BDV19" s="28"/>
      <c r="BDW19" s="25"/>
      <c r="BDX19" s="28"/>
      <c r="BDY19" s="25"/>
      <c r="BDZ19" s="28"/>
      <c r="BEA19" s="25"/>
      <c r="BEB19" s="28"/>
      <c r="BEC19" s="25"/>
      <c r="BED19" s="28"/>
      <c r="BEE19" s="25"/>
      <c r="BEF19" s="28"/>
      <c r="BEG19" s="25"/>
      <c r="BEH19" s="28"/>
      <c r="BEI19" s="25"/>
      <c r="BEJ19" s="28"/>
      <c r="BEK19" s="25"/>
      <c r="BEL19" s="28"/>
      <c r="BEM19" s="25"/>
      <c r="BEN19" s="28"/>
      <c r="BEO19" s="25"/>
      <c r="BEP19" s="28"/>
      <c r="BEQ19" s="25"/>
      <c r="BER19" s="28"/>
      <c r="BES19" s="25"/>
      <c r="BET19" s="28"/>
      <c r="BEU19" s="25"/>
      <c r="BEV19" s="28"/>
      <c r="BEW19" s="25"/>
      <c r="BEX19" s="28"/>
      <c r="BEY19" s="25"/>
      <c r="BEZ19" s="28"/>
      <c r="BFA19" s="25"/>
      <c r="BFB19" s="28"/>
      <c r="BFC19" s="25"/>
      <c r="BFD19" s="28"/>
      <c r="BFE19" s="25"/>
      <c r="BFF19" s="28"/>
      <c r="BFG19" s="25"/>
      <c r="BFH19" s="28"/>
      <c r="BFI19" s="25"/>
      <c r="BFJ19" s="28"/>
      <c r="BFK19" s="25"/>
      <c r="BFL19" s="28"/>
      <c r="BFM19" s="25"/>
      <c r="BFN19" s="28"/>
      <c r="BFO19" s="25"/>
      <c r="BFP19" s="28"/>
      <c r="BFQ19" s="25"/>
      <c r="BFR19" s="28"/>
      <c r="BFS19" s="25"/>
      <c r="BFT19" s="28"/>
      <c r="BFU19" s="25"/>
      <c r="BFV19" s="28"/>
      <c r="BFW19" s="25"/>
      <c r="BFX19" s="28"/>
      <c r="BFY19" s="25"/>
      <c r="BFZ19" s="28"/>
      <c r="BGA19" s="25"/>
      <c r="BGB19" s="28"/>
      <c r="BGC19" s="25"/>
      <c r="BGD19" s="28"/>
      <c r="BGE19" s="25"/>
      <c r="BGF19" s="28"/>
      <c r="BGG19" s="25"/>
      <c r="BGH19" s="28"/>
      <c r="BGI19" s="25"/>
      <c r="BGJ19" s="28"/>
      <c r="BGK19" s="25"/>
      <c r="BGL19" s="28"/>
      <c r="BGM19" s="25"/>
      <c r="BGN19" s="28"/>
      <c r="BGO19" s="25"/>
      <c r="BGP19" s="28"/>
      <c r="BGQ19" s="25"/>
      <c r="BGR19" s="28"/>
      <c r="BGS19" s="25"/>
      <c r="BGT19" s="28"/>
      <c r="BGU19" s="25"/>
      <c r="BGV19" s="28"/>
      <c r="BGW19" s="25"/>
      <c r="BGX19" s="28"/>
      <c r="BGY19" s="25"/>
      <c r="BGZ19" s="28"/>
      <c r="BHA19" s="25"/>
      <c r="BHB19" s="28"/>
      <c r="BHC19" s="25"/>
      <c r="BHD19" s="28"/>
      <c r="BHE19" s="25"/>
      <c r="BHF19" s="28"/>
      <c r="BHG19" s="25"/>
      <c r="BHH19" s="28"/>
      <c r="BHI19" s="25"/>
      <c r="BHJ19" s="28"/>
      <c r="BHK19" s="25"/>
      <c r="BHL19" s="28"/>
      <c r="BHM19" s="25"/>
      <c r="BHN19" s="28"/>
      <c r="BHO19" s="25"/>
      <c r="BHP19" s="28"/>
      <c r="BHQ19" s="25"/>
      <c r="BHR19" s="28"/>
      <c r="BHS19" s="25"/>
      <c r="BHT19" s="28"/>
      <c r="BHU19" s="25"/>
      <c r="BHV19" s="28"/>
      <c r="BHW19" s="25"/>
      <c r="BHX19" s="28"/>
      <c r="BHY19" s="25"/>
      <c r="BHZ19" s="28"/>
      <c r="BIA19" s="25"/>
      <c r="BIB19" s="28"/>
      <c r="BIC19" s="25"/>
      <c r="BID19" s="28"/>
      <c r="BIE19" s="25"/>
      <c r="BIF19" s="28"/>
      <c r="BIG19" s="25"/>
      <c r="BIH19" s="28"/>
      <c r="BII19" s="25"/>
      <c r="BIJ19" s="28"/>
      <c r="BIK19" s="25"/>
      <c r="BIL19" s="28"/>
      <c r="BIM19" s="25"/>
      <c r="BIN19" s="28"/>
      <c r="BIO19" s="25"/>
      <c r="BIP19" s="28"/>
      <c r="BIQ19" s="25"/>
      <c r="BIR19" s="28"/>
      <c r="BIS19" s="25"/>
      <c r="BIT19" s="28"/>
      <c r="BIU19" s="25"/>
      <c r="BIV19" s="28"/>
      <c r="BIW19" s="25"/>
      <c r="BIX19" s="28"/>
      <c r="BIY19" s="25"/>
      <c r="BIZ19" s="28"/>
      <c r="BJA19" s="25"/>
      <c r="BJB19" s="28"/>
      <c r="BJC19" s="25"/>
      <c r="BJD19" s="28"/>
      <c r="BJE19" s="25"/>
      <c r="BJF19" s="28"/>
      <c r="BJG19" s="25"/>
      <c r="BJH19" s="28"/>
      <c r="BJI19" s="25"/>
      <c r="BJJ19" s="28"/>
      <c r="BJK19" s="25"/>
      <c r="BJL19" s="28"/>
      <c r="BJM19" s="25"/>
      <c r="BJN19" s="28"/>
      <c r="BJO19" s="25"/>
      <c r="BJP19" s="28"/>
      <c r="BJQ19" s="25"/>
      <c r="BJR19" s="28"/>
      <c r="BJS19" s="25"/>
      <c r="BJT19" s="28"/>
      <c r="BJU19" s="25"/>
      <c r="BJV19" s="28"/>
      <c r="BJW19" s="25"/>
      <c r="BJX19" s="28"/>
      <c r="BJY19" s="25"/>
      <c r="BJZ19" s="28"/>
      <c r="BKA19" s="25"/>
      <c r="BKB19" s="28"/>
      <c r="BKC19" s="25"/>
      <c r="BKD19" s="28"/>
      <c r="BKE19" s="25"/>
      <c r="BKF19" s="28"/>
      <c r="BKG19" s="25"/>
      <c r="BKH19" s="28"/>
      <c r="BKI19" s="25"/>
      <c r="BKJ19" s="28"/>
      <c r="BKK19" s="25"/>
      <c r="BKL19" s="28"/>
      <c r="BKM19" s="25"/>
      <c r="BKN19" s="28"/>
      <c r="BKO19" s="25"/>
      <c r="BKP19" s="28"/>
      <c r="BKQ19" s="25"/>
      <c r="BKR19" s="28"/>
      <c r="BKS19" s="25"/>
      <c r="BKT19" s="28"/>
      <c r="BKU19" s="25"/>
      <c r="BKV19" s="28"/>
      <c r="BKW19" s="25"/>
      <c r="BKX19" s="28"/>
      <c r="BKY19" s="25"/>
      <c r="BKZ19" s="28"/>
      <c r="BLA19" s="25"/>
      <c r="BLB19" s="28"/>
      <c r="BLC19" s="25"/>
      <c r="BLD19" s="28"/>
      <c r="BLE19" s="25"/>
      <c r="BLF19" s="28"/>
      <c r="BLG19" s="25"/>
      <c r="BLH19" s="28"/>
      <c r="BLI19" s="25"/>
      <c r="BLJ19" s="28"/>
      <c r="BLK19" s="25"/>
      <c r="BLL19" s="28"/>
      <c r="BLM19" s="25"/>
      <c r="BLN19" s="28"/>
      <c r="BLO19" s="25"/>
      <c r="BLP19" s="28"/>
      <c r="BLQ19" s="25"/>
      <c r="BLR19" s="28"/>
      <c r="BLS19" s="25"/>
      <c r="BLT19" s="28"/>
      <c r="BLU19" s="25"/>
      <c r="BLV19" s="28"/>
      <c r="BLW19" s="25"/>
      <c r="BLX19" s="28"/>
      <c r="BLY19" s="25"/>
      <c r="BLZ19" s="28"/>
      <c r="BMA19" s="25"/>
      <c r="BMB19" s="28"/>
      <c r="BMC19" s="25"/>
      <c r="BMD19" s="28"/>
      <c r="BME19" s="25"/>
      <c r="BMF19" s="28"/>
      <c r="BMG19" s="25"/>
      <c r="BMH19" s="28"/>
      <c r="BMI19" s="25"/>
      <c r="BMJ19" s="28"/>
      <c r="BMK19" s="25"/>
      <c r="BML19" s="28"/>
      <c r="BMM19" s="25"/>
      <c r="BMN19" s="28"/>
      <c r="BMO19" s="25"/>
      <c r="BMP19" s="28"/>
      <c r="BMQ19" s="25"/>
      <c r="BMR19" s="28"/>
      <c r="BMS19" s="25"/>
      <c r="BMT19" s="28"/>
      <c r="BMU19" s="25"/>
      <c r="BMV19" s="28"/>
      <c r="BMW19" s="25"/>
      <c r="BMX19" s="28"/>
      <c r="BMY19" s="25"/>
      <c r="BMZ19" s="28"/>
      <c r="BNA19" s="25"/>
      <c r="BNB19" s="28"/>
      <c r="BNC19" s="25"/>
      <c r="BND19" s="28"/>
      <c r="BNE19" s="25"/>
      <c r="BNF19" s="28"/>
      <c r="BNG19" s="25"/>
      <c r="BNH19" s="28"/>
      <c r="BNI19" s="25"/>
      <c r="BNJ19" s="28"/>
      <c r="BNK19" s="25"/>
      <c r="BNL19" s="28"/>
      <c r="BNM19" s="25"/>
      <c r="BNN19" s="28"/>
      <c r="BNO19" s="25"/>
      <c r="BNP19" s="28"/>
      <c r="BNQ19" s="25"/>
      <c r="BNR19" s="28"/>
      <c r="BNS19" s="25"/>
      <c r="BNT19" s="28"/>
      <c r="BNU19" s="25"/>
      <c r="BNV19" s="28"/>
      <c r="BNW19" s="25"/>
      <c r="BNX19" s="28"/>
      <c r="BNY19" s="25"/>
      <c r="BNZ19" s="28"/>
      <c r="BOA19" s="25"/>
      <c r="BOB19" s="28"/>
      <c r="BOC19" s="25"/>
      <c r="BOD19" s="28"/>
      <c r="BOE19" s="25"/>
      <c r="BOF19" s="28"/>
      <c r="BOG19" s="25"/>
      <c r="BOH19" s="28"/>
      <c r="BOI19" s="25"/>
      <c r="BOJ19" s="28"/>
      <c r="BOK19" s="25"/>
      <c r="BOL19" s="28"/>
      <c r="BOM19" s="25"/>
      <c r="BON19" s="28"/>
      <c r="BOO19" s="25"/>
      <c r="BOP19" s="28"/>
      <c r="BOQ19" s="25"/>
      <c r="BOR19" s="28"/>
      <c r="BOS19" s="25"/>
      <c r="BOT19" s="28"/>
      <c r="BOU19" s="25"/>
      <c r="BOV19" s="28"/>
      <c r="BOW19" s="25"/>
      <c r="BOX19" s="28"/>
      <c r="BOY19" s="25"/>
      <c r="BOZ19" s="28"/>
      <c r="BPA19" s="25"/>
      <c r="BPB19" s="28"/>
      <c r="BPC19" s="25"/>
      <c r="BPD19" s="28"/>
      <c r="BPE19" s="25"/>
      <c r="BPF19" s="28"/>
      <c r="BPG19" s="25"/>
      <c r="BPH19" s="28"/>
      <c r="BPI19" s="25"/>
      <c r="BPJ19" s="28"/>
      <c r="BPK19" s="25"/>
      <c r="BPL19" s="28"/>
      <c r="BPM19" s="25"/>
      <c r="BPN19" s="28"/>
      <c r="BPO19" s="25"/>
      <c r="BPP19" s="28"/>
      <c r="BPQ19" s="25"/>
      <c r="BPR19" s="28"/>
      <c r="BPS19" s="25"/>
      <c r="BPT19" s="28"/>
      <c r="BPU19" s="25"/>
      <c r="BPV19" s="28"/>
      <c r="BPW19" s="25"/>
      <c r="BPX19" s="28"/>
      <c r="BPY19" s="25"/>
      <c r="BPZ19" s="28"/>
      <c r="BQA19" s="25"/>
      <c r="BQB19" s="28"/>
      <c r="BQC19" s="25"/>
      <c r="BQD19" s="28"/>
      <c r="BQE19" s="25"/>
      <c r="BQF19" s="28"/>
      <c r="BQG19" s="25"/>
      <c r="BQH19" s="28"/>
      <c r="BQI19" s="25"/>
      <c r="BQJ19" s="28"/>
      <c r="BQK19" s="25"/>
      <c r="BQL19" s="28"/>
      <c r="BQM19" s="25"/>
      <c r="BQN19" s="28"/>
      <c r="BQO19" s="25"/>
      <c r="BQP19" s="28"/>
      <c r="BQQ19" s="25"/>
      <c r="BQR19" s="28"/>
      <c r="BQS19" s="25"/>
      <c r="BQT19" s="28"/>
      <c r="BQU19" s="25"/>
      <c r="BQV19" s="28"/>
      <c r="BQW19" s="25"/>
      <c r="BQX19" s="28"/>
      <c r="BQY19" s="25"/>
      <c r="BQZ19" s="28"/>
      <c r="BRA19" s="25"/>
      <c r="BRB19" s="28"/>
      <c r="BRC19" s="25"/>
      <c r="BRD19" s="28"/>
      <c r="BRE19" s="25"/>
      <c r="BRF19" s="28"/>
      <c r="BRG19" s="25"/>
      <c r="BRH19" s="28"/>
      <c r="BRI19" s="25"/>
      <c r="BRJ19" s="28"/>
      <c r="BRK19" s="25"/>
      <c r="BRL19" s="28"/>
      <c r="BRM19" s="25"/>
      <c r="BRN19" s="28"/>
      <c r="BRO19" s="25"/>
      <c r="BRP19" s="28"/>
      <c r="BRQ19" s="25"/>
      <c r="BRR19" s="28"/>
      <c r="BRS19" s="25"/>
      <c r="BRT19" s="28"/>
      <c r="BRU19" s="25"/>
      <c r="BRV19" s="28"/>
      <c r="BRW19" s="25"/>
      <c r="BRX19" s="28"/>
      <c r="BRY19" s="25"/>
      <c r="BRZ19" s="28"/>
      <c r="BSA19" s="25"/>
      <c r="BSB19" s="28"/>
      <c r="BSC19" s="25"/>
      <c r="BSD19" s="28"/>
      <c r="BSE19" s="25"/>
      <c r="BSF19" s="28"/>
      <c r="BSG19" s="25"/>
      <c r="BSH19" s="28"/>
      <c r="BSI19" s="25"/>
      <c r="BSJ19" s="28"/>
      <c r="BSK19" s="25"/>
      <c r="BSL19" s="28"/>
      <c r="BSM19" s="25"/>
      <c r="BSN19" s="28"/>
      <c r="BSO19" s="25"/>
      <c r="BSP19" s="28"/>
      <c r="BSQ19" s="25"/>
      <c r="BSR19" s="28"/>
      <c r="BSS19" s="25"/>
      <c r="BST19" s="28"/>
      <c r="BSU19" s="25"/>
      <c r="BSV19" s="28"/>
      <c r="BSW19" s="25"/>
      <c r="BSX19" s="28"/>
      <c r="BSY19" s="25"/>
      <c r="BSZ19" s="28"/>
      <c r="BTA19" s="25"/>
      <c r="BTB19" s="28"/>
      <c r="BTC19" s="25"/>
      <c r="BTD19" s="28"/>
      <c r="BTE19" s="25"/>
      <c r="BTF19" s="28"/>
      <c r="BTG19" s="25"/>
      <c r="BTH19" s="28"/>
      <c r="BTI19" s="25"/>
      <c r="BTJ19" s="28"/>
      <c r="BTK19" s="25"/>
      <c r="BTL19" s="28"/>
      <c r="BTM19" s="25"/>
      <c r="BTN19" s="28"/>
      <c r="BTO19" s="25"/>
      <c r="BTP19" s="28"/>
      <c r="BTQ19" s="25"/>
      <c r="BTR19" s="28"/>
      <c r="BTS19" s="25"/>
      <c r="BTT19" s="28"/>
      <c r="BTU19" s="25"/>
      <c r="BTV19" s="28"/>
      <c r="BTW19" s="25"/>
      <c r="BTX19" s="28"/>
      <c r="BTY19" s="25"/>
      <c r="BTZ19" s="28"/>
      <c r="BUA19" s="25"/>
      <c r="BUB19" s="28"/>
      <c r="BUC19" s="25"/>
      <c r="BUD19" s="28"/>
      <c r="BUE19" s="25"/>
      <c r="BUF19" s="28"/>
      <c r="BUG19" s="25"/>
      <c r="BUH19" s="28"/>
      <c r="BUI19" s="25"/>
      <c r="BUJ19" s="28"/>
      <c r="BUK19" s="25"/>
      <c r="BUL19" s="28"/>
      <c r="BUM19" s="25"/>
      <c r="BUN19" s="28"/>
      <c r="BUO19" s="25"/>
      <c r="BUP19" s="28"/>
      <c r="BUQ19" s="25"/>
      <c r="BUR19" s="28"/>
      <c r="BUS19" s="25"/>
      <c r="BUT19" s="28"/>
      <c r="BUU19" s="25"/>
      <c r="BUV19" s="28"/>
      <c r="BUW19" s="25"/>
      <c r="BUX19" s="28"/>
      <c r="BUY19" s="25"/>
      <c r="BUZ19" s="28"/>
      <c r="BVA19" s="25"/>
      <c r="BVB19" s="28"/>
      <c r="BVC19" s="25"/>
      <c r="BVD19" s="28"/>
      <c r="BVE19" s="25"/>
      <c r="BVF19" s="28"/>
      <c r="BVG19" s="25"/>
      <c r="BVH19" s="28"/>
      <c r="BVI19" s="25"/>
      <c r="BVJ19" s="28"/>
      <c r="BVK19" s="25"/>
      <c r="BVL19" s="28"/>
      <c r="BVM19" s="25"/>
      <c r="BVN19" s="28"/>
      <c r="BVO19" s="25"/>
      <c r="BVP19" s="28"/>
      <c r="BVQ19" s="25"/>
      <c r="BVR19" s="28"/>
      <c r="BVS19" s="25"/>
      <c r="BVT19" s="28"/>
      <c r="BVU19" s="25"/>
      <c r="BVV19" s="28"/>
      <c r="BVW19" s="25"/>
      <c r="BVX19" s="28"/>
      <c r="BVY19" s="25"/>
      <c r="BVZ19" s="28"/>
      <c r="BWA19" s="25"/>
      <c r="BWB19" s="28"/>
      <c r="BWC19" s="25"/>
      <c r="BWD19" s="28"/>
      <c r="BWE19" s="25"/>
      <c r="BWF19" s="28"/>
      <c r="BWG19" s="25"/>
      <c r="BWH19" s="28"/>
      <c r="BWI19" s="25"/>
      <c r="BWJ19" s="28"/>
      <c r="BWK19" s="25"/>
      <c r="BWL19" s="28"/>
      <c r="BWM19" s="25"/>
      <c r="BWN19" s="28"/>
      <c r="BWO19" s="25"/>
      <c r="BWP19" s="28"/>
      <c r="BWQ19" s="25"/>
      <c r="BWR19" s="28"/>
      <c r="BWS19" s="25"/>
      <c r="BWT19" s="28"/>
      <c r="BWU19" s="25"/>
      <c r="BWV19" s="28"/>
      <c r="BWW19" s="25"/>
      <c r="BWX19" s="28"/>
      <c r="BWY19" s="25"/>
      <c r="BWZ19" s="28"/>
      <c r="BXA19" s="25"/>
      <c r="BXB19" s="28"/>
      <c r="BXC19" s="25"/>
      <c r="BXD19" s="28"/>
      <c r="BXE19" s="25"/>
      <c r="BXF19" s="28"/>
      <c r="BXG19" s="25"/>
      <c r="BXH19" s="28"/>
      <c r="BXI19" s="25"/>
      <c r="BXJ19" s="28"/>
      <c r="BXK19" s="25"/>
      <c r="BXL19" s="28"/>
      <c r="BXM19" s="25"/>
      <c r="BXN19" s="28"/>
      <c r="BXO19" s="25"/>
      <c r="BXP19" s="28"/>
      <c r="BXQ19" s="25"/>
      <c r="BXR19" s="28"/>
      <c r="BXS19" s="25"/>
      <c r="BXT19" s="28"/>
      <c r="BXU19" s="25"/>
      <c r="BXV19" s="28"/>
      <c r="BXW19" s="25"/>
      <c r="BXX19" s="28"/>
      <c r="BXY19" s="25"/>
      <c r="BXZ19" s="28"/>
      <c r="BYA19" s="25"/>
      <c r="BYB19" s="28"/>
      <c r="BYC19" s="25"/>
      <c r="BYD19" s="28"/>
      <c r="BYE19" s="25"/>
      <c r="BYF19" s="28"/>
      <c r="BYG19" s="25"/>
      <c r="BYH19" s="28"/>
      <c r="BYI19" s="25"/>
      <c r="BYJ19" s="28"/>
      <c r="BYK19" s="25"/>
      <c r="BYL19" s="28"/>
      <c r="BYM19" s="25"/>
      <c r="BYN19" s="28"/>
      <c r="BYO19" s="25"/>
      <c r="BYP19" s="28"/>
      <c r="BYQ19" s="25"/>
      <c r="BYR19" s="28"/>
      <c r="BYS19" s="25"/>
      <c r="BYT19" s="28"/>
      <c r="BYU19" s="25"/>
      <c r="BYV19" s="28"/>
      <c r="BYW19" s="25"/>
      <c r="BYX19" s="28"/>
      <c r="BYY19" s="25"/>
      <c r="BYZ19" s="28"/>
      <c r="BZA19" s="25"/>
      <c r="BZB19" s="28"/>
      <c r="BZC19" s="25"/>
      <c r="BZD19" s="28"/>
      <c r="BZE19" s="25"/>
      <c r="BZF19" s="28"/>
      <c r="BZG19" s="25"/>
      <c r="BZH19" s="28"/>
      <c r="BZI19" s="25"/>
      <c r="BZJ19" s="28"/>
      <c r="BZK19" s="25"/>
      <c r="BZL19" s="28"/>
      <c r="BZM19" s="25"/>
      <c r="BZN19" s="28"/>
      <c r="BZO19" s="25"/>
      <c r="BZP19" s="28"/>
      <c r="BZQ19" s="25"/>
      <c r="BZR19" s="28"/>
      <c r="BZS19" s="25"/>
      <c r="BZT19" s="28"/>
      <c r="BZU19" s="25"/>
      <c r="BZV19" s="28"/>
      <c r="BZW19" s="25"/>
      <c r="BZX19" s="28"/>
      <c r="BZY19" s="25"/>
      <c r="BZZ19" s="28"/>
      <c r="CAA19" s="25"/>
      <c r="CAB19" s="28"/>
      <c r="CAC19" s="25"/>
      <c r="CAD19" s="28"/>
      <c r="CAE19" s="25"/>
      <c r="CAF19" s="28"/>
      <c r="CAG19" s="25"/>
      <c r="CAH19" s="28"/>
      <c r="CAI19" s="25"/>
      <c r="CAJ19" s="28"/>
      <c r="CAK19" s="25"/>
      <c r="CAL19" s="28"/>
      <c r="CAM19" s="25"/>
      <c r="CAN19" s="28"/>
      <c r="CAO19" s="25"/>
      <c r="CAP19" s="28"/>
      <c r="CAQ19" s="25"/>
      <c r="CAR19" s="28"/>
      <c r="CAS19" s="25"/>
      <c r="CAT19" s="28"/>
      <c r="CAU19" s="25"/>
      <c r="CAV19" s="28"/>
      <c r="CAW19" s="25"/>
      <c r="CAX19" s="28"/>
      <c r="CAY19" s="25"/>
      <c r="CAZ19" s="28"/>
      <c r="CBA19" s="25"/>
      <c r="CBB19" s="28"/>
      <c r="CBC19" s="25"/>
      <c r="CBD19" s="28"/>
      <c r="CBE19" s="25"/>
      <c r="CBF19" s="28"/>
      <c r="CBG19" s="25"/>
      <c r="CBH19" s="28"/>
      <c r="CBI19" s="25"/>
      <c r="CBJ19" s="28"/>
      <c r="CBK19" s="25"/>
      <c r="CBL19" s="28"/>
      <c r="CBM19" s="25"/>
      <c r="CBN19" s="28"/>
      <c r="CBO19" s="25"/>
      <c r="CBP19" s="28"/>
      <c r="CBQ19" s="25"/>
      <c r="CBR19" s="28"/>
      <c r="CBS19" s="25"/>
      <c r="CBT19" s="28"/>
      <c r="CBU19" s="25"/>
      <c r="CBV19" s="28"/>
      <c r="CBW19" s="25"/>
      <c r="CBX19" s="28"/>
      <c r="CBY19" s="25"/>
      <c r="CBZ19" s="28"/>
      <c r="CCA19" s="25"/>
      <c r="CCB19" s="28"/>
      <c r="CCC19" s="25"/>
      <c r="CCD19" s="28"/>
      <c r="CCE19" s="25"/>
      <c r="CCF19" s="28"/>
      <c r="CCG19" s="25"/>
      <c r="CCH19" s="28"/>
      <c r="CCI19" s="25"/>
      <c r="CCJ19" s="28"/>
      <c r="CCK19" s="25"/>
      <c r="CCL19" s="28"/>
      <c r="CCM19" s="25"/>
      <c r="CCN19" s="28"/>
      <c r="CCO19" s="25"/>
      <c r="CCP19" s="28"/>
      <c r="CCQ19" s="25"/>
      <c r="CCR19" s="28"/>
      <c r="CCS19" s="25"/>
      <c r="CCT19" s="28"/>
      <c r="CCU19" s="25"/>
      <c r="CCV19" s="28"/>
      <c r="CCW19" s="25"/>
      <c r="CCX19" s="28"/>
      <c r="CCY19" s="25"/>
      <c r="CCZ19" s="28"/>
      <c r="CDA19" s="25"/>
      <c r="CDB19" s="28"/>
      <c r="CDC19" s="25"/>
      <c r="CDD19" s="28"/>
      <c r="CDE19" s="25"/>
      <c r="CDF19" s="28"/>
      <c r="CDG19" s="25"/>
      <c r="CDH19" s="28"/>
      <c r="CDI19" s="25"/>
      <c r="CDJ19" s="28"/>
      <c r="CDK19" s="25"/>
      <c r="CDL19" s="28"/>
      <c r="CDM19" s="25"/>
      <c r="CDN19" s="28"/>
      <c r="CDO19" s="25"/>
      <c r="CDP19" s="28"/>
      <c r="CDQ19" s="25"/>
      <c r="CDR19" s="28"/>
      <c r="CDS19" s="25"/>
      <c r="CDT19" s="28"/>
      <c r="CDU19" s="25"/>
      <c r="CDV19" s="28"/>
      <c r="CDW19" s="25"/>
      <c r="CDX19" s="28"/>
      <c r="CDY19" s="25"/>
      <c r="CDZ19" s="28"/>
      <c r="CEA19" s="25"/>
      <c r="CEB19" s="28"/>
      <c r="CEC19" s="25"/>
      <c r="CED19" s="28"/>
      <c r="CEE19" s="25"/>
      <c r="CEF19" s="28"/>
      <c r="CEG19" s="25"/>
      <c r="CEH19" s="28"/>
      <c r="CEI19" s="25"/>
      <c r="CEJ19" s="28"/>
      <c r="CEK19" s="25"/>
      <c r="CEL19" s="28"/>
      <c r="CEM19" s="25"/>
      <c r="CEN19" s="28"/>
      <c r="CEO19" s="25"/>
      <c r="CEP19" s="28"/>
      <c r="CEQ19" s="25"/>
      <c r="CER19" s="28"/>
      <c r="CES19" s="25"/>
      <c r="CET19" s="28"/>
      <c r="CEU19" s="25"/>
      <c r="CEV19" s="28"/>
      <c r="CEW19" s="25"/>
      <c r="CEX19" s="28"/>
      <c r="CEY19" s="25"/>
      <c r="CEZ19" s="28"/>
      <c r="CFA19" s="25"/>
      <c r="CFB19" s="28"/>
      <c r="CFC19" s="25"/>
      <c r="CFD19" s="28"/>
      <c r="CFE19" s="25"/>
      <c r="CFF19" s="28"/>
      <c r="CFG19" s="25"/>
      <c r="CFH19" s="28"/>
      <c r="CFI19" s="25"/>
      <c r="CFJ19" s="28"/>
      <c r="CFK19" s="25"/>
      <c r="CFL19" s="28"/>
      <c r="CFM19" s="25"/>
      <c r="CFN19" s="28"/>
      <c r="CFO19" s="25"/>
      <c r="CFP19" s="28"/>
      <c r="CFQ19" s="25"/>
      <c r="CFR19" s="28"/>
      <c r="CFS19" s="25"/>
      <c r="CFT19" s="28"/>
      <c r="CFU19" s="25"/>
      <c r="CFV19" s="28"/>
      <c r="CFW19" s="25"/>
      <c r="CFX19" s="28"/>
      <c r="CFY19" s="25"/>
      <c r="CFZ19" s="28"/>
      <c r="CGA19" s="25"/>
      <c r="CGB19" s="28"/>
      <c r="CGC19" s="25"/>
      <c r="CGD19" s="28"/>
      <c r="CGE19" s="25"/>
      <c r="CGF19" s="28"/>
      <c r="CGG19" s="25"/>
      <c r="CGH19" s="28"/>
      <c r="CGI19" s="25"/>
      <c r="CGJ19" s="28"/>
      <c r="CGK19" s="25"/>
      <c r="CGL19" s="28"/>
      <c r="CGM19" s="25"/>
      <c r="CGN19" s="28"/>
      <c r="CGO19" s="25"/>
      <c r="CGP19" s="28"/>
      <c r="CGQ19" s="25"/>
      <c r="CGR19" s="28"/>
      <c r="CGS19" s="25"/>
      <c r="CGT19" s="28"/>
      <c r="CGU19" s="25"/>
      <c r="CGV19" s="28"/>
      <c r="CGW19" s="25"/>
      <c r="CGX19" s="28"/>
      <c r="CGY19" s="25"/>
      <c r="CGZ19" s="28"/>
      <c r="CHA19" s="25"/>
      <c r="CHB19" s="28"/>
      <c r="CHC19" s="25"/>
      <c r="CHD19" s="28"/>
      <c r="CHE19" s="25"/>
      <c r="CHF19" s="28"/>
      <c r="CHG19" s="25"/>
      <c r="CHH19" s="28"/>
      <c r="CHI19" s="25"/>
      <c r="CHJ19" s="28"/>
      <c r="CHK19" s="25"/>
      <c r="CHL19" s="28"/>
      <c r="CHM19" s="25"/>
      <c r="CHN19" s="28"/>
      <c r="CHO19" s="25"/>
      <c r="CHP19" s="28"/>
      <c r="CHQ19" s="25"/>
      <c r="CHR19" s="28"/>
      <c r="CHS19" s="25"/>
      <c r="CHT19" s="28"/>
      <c r="CHU19" s="25"/>
      <c r="CHV19" s="28"/>
      <c r="CHW19" s="25"/>
      <c r="CHX19" s="28"/>
      <c r="CHY19" s="25"/>
      <c r="CHZ19" s="28"/>
      <c r="CIA19" s="25"/>
      <c r="CIB19" s="28"/>
      <c r="CIC19" s="25"/>
      <c r="CID19" s="28"/>
      <c r="CIE19" s="25"/>
      <c r="CIF19" s="28"/>
      <c r="CIG19" s="25"/>
      <c r="CIH19" s="28"/>
      <c r="CII19" s="25"/>
      <c r="CIJ19" s="28"/>
      <c r="CIK19" s="25"/>
      <c r="CIL19" s="28"/>
      <c r="CIM19" s="25"/>
      <c r="CIN19" s="28"/>
      <c r="CIO19" s="25"/>
      <c r="CIP19" s="28"/>
      <c r="CIQ19" s="25"/>
      <c r="CIR19" s="28"/>
      <c r="CIS19" s="25"/>
      <c r="CIT19" s="28"/>
      <c r="CIU19" s="25"/>
      <c r="CIV19" s="28"/>
      <c r="CIW19" s="25"/>
      <c r="CIX19" s="28"/>
      <c r="CIY19" s="25"/>
      <c r="CIZ19" s="28"/>
      <c r="CJA19" s="25"/>
      <c r="CJB19" s="28"/>
      <c r="CJC19" s="25"/>
      <c r="CJD19" s="28"/>
      <c r="CJE19" s="25"/>
      <c r="CJF19" s="28"/>
      <c r="CJG19" s="25"/>
      <c r="CJH19" s="28"/>
      <c r="CJI19" s="25"/>
      <c r="CJJ19" s="28"/>
      <c r="CJK19" s="25"/>
      <c r="CJL19" s="28"/>
      <c r="CJM19" s="25"/>
      <c r="CJN19" s="28"/>
      <c r="CJO19" s="25"/>
      <c r="CJP19" s="28"/>
      <c r="CJQ19" s="25"/>
      <c r="CJR19" s="28"/>
      <c r="CJS19" s="25"/>
      <c r="CJT19" s="28"/>
      <c r="CJU19" s="25"/>
      <c r="CJV19" s="28"/>
      <c r="CJW19" s="25"/>
      <c r="CJX19" s="28"/>
      <c r="CJY19" s="25"/>
      <c r="CJZ19" s="28"/>
      <c r="CKA19" s="25"/>
      <c r="CKB19" s="28"/>
      <c r="CKC19" s="25"/>
      <c r="CKD19" s="28"/>
      <c r="CKE19" s="25"/>
      <c r="CKF19" s="28"/>
      <c r="CKG19" s="25"/>
      <c r="CKH19" s="28"/>
      <c r="CKI19" s="25"/>
      <c r="CKJ19" s="28"/>
      <c r="CKK19" s="25"/>
      <c r="CKL19" s="28"/>
      <c r="CKM19" s="25"/>
      <c r="CKN19" s="28"/>
      <c r="CKO19" s="25"/>
      <c r="CKP19" s="28"/>
      <c r="CKQ19" s="25"/>
      <c r="CKR19" s="28"/>
      <c r="CKS19" s="25"/>
      <c r="CKT19" s="28"/>
      <c r="CKU19" s="25"/>
      <c r="CKV19" s="28"/>
      <c r="CKW19" s="25"/>
      <c r="CKX19" s="28"/>
      <c r="CKY19" s="25"/>
      <c r="CKZ19" s="28"/>
      <c r="CLA19" s="25"/>
      <c r="CLB19" s="28"/>
      <c r="CLC19" s="25"/>
      <c r="CLD19" s="28"/>
      <c r="CLE19" s="25"/>
      <c r="CLF19" s="28"/>
      <c r="CLG19" s="25"/>
      <c r="CLH19" s="28"/>
      <c r="CLI19" s="25"/>
      <c r="CLJ19" s="28"/>
      <c r="CLK19" s="25"/>
      <c r="CLL19" s="28"/>
      <c r="CLM19" s="25"/>
      <c r="CLN19" s="28"/>
      <c r="CLO19" s="25"/>
      <c r="CLP19" s="28"/>
      <c r="CLQ19" s="25"/>
      <c r="CLR19" s="28"/>
      <c r="CLS19" s="25"/>
      <c r="CLT19" s="28"/>
      <c r="CLU19" s="25"/>
      <c r="CLV19" s="28"/>
      <c r="CLW19" s="25"/>
      <c r="CLX19" s="28"/>
      <c r="CLY19" s="25"/>
      <c r="CLZ19" s="28"/>
      <c r="CMA19" s="25"/>
      <c r="CMB19" s="28"/>
      <c r="CMC19" s="25"/>
      <c r="CMD19" s="28"/>
      <c r="CME19" s="25"/>
      <c r="CMF19" s="28"/>
      <c r="CMG19" s="25"/>
      <c r="CMH19" s="28"/>
      <c r="CMI19" s="25"/>
      <c r="CMJ19" s="28"/>
      <c r="CMK19" s="25"/>
      <c r="CML19" s="28"/>
      <c r="CMM19" s="25"/>
      <c r="CMN19" s="28"/>
      <c r="CMO19" s="25"/>
      <c r="CMP19" s="28"/>
      <c r="CMQ19" s="25"/>
      <c r="CMR19" s="28"/>
      <c r="CMS19" s="25"/>
      <c r="CMT19" s="28"/>
      <c r="CMU19" s="25"/>
      <c r="CMV19" s="28"/>
      <c r="CMW19" s="25"/>
      <c r="CMX19" s="28"/>
      <c r="CMY19" s="25"/>
      <c r="CMZ19" s="28"/>
      <c r="CNA19" s="25"/>
      <c r="CNB19" s="28"/>
      <c r="CNC19" s="25"/>
      <c r="CND19" s="28"/>
      <c r="CNE19" s="25"/>
      <c r="CNF19" s="28"/>
      <c r="CNG19" s="25"/>
      <c r="CNH19" s="28"/>
      <c r="CNI19" s="25"/>
      <c r="CNJ19" s="28"/>
      <c r="CNK19" s="25"/>
      <c r="CNL19" s="28"/>
      <c r="CNM19" s="25"/>
      <c r="CNN19" s="28"/>
      <c r="CNO19" s="25"/>
      <c r="CNP19" s="28"/>
      <c r="CNQ19" s="25"/>
      <c r="CNR19" s="28"/>
      <c r="CNS19" s="25"/>
      <c r="CNT19" s="28"/>
      <c r="CNU19" s="25"/>
      <c r="CNV19" s="28"/>
      <c r="CNW19" s="25"/>
      <c r="CNX19" s="28"/>
      <c r="CNY19" s="25"/>
      <c r="CNZ19" s="28"/>
      <c r="COA19" s="25"/>
      <c r="COB19" s="28"/>
      <c r="COC19" s="25"/>
      <c r="COD19" s="28"/>
      <c r="COE19" s="25"/>
      <c r="COF19" s="28"/>
      <c r="COG19" s="25"/>
      <c r="COH19" s="28"/>
      <c r="COI19" s="25"/>
      <c r="COJ19" s="28"/>
      <c r="COK19" s="25"/>
      <c r="COL19" s="28"/>
      <c r="COM19" s="25"/>
      <c r="CON19" s="28"/>
      <c r="COO19" s="25"/>
      <c r="COP19" s="28"/>
      <c r="COQ19" s="25"/>
      <c r="COR19" s="28"/>
      <c r="COS19" s="25"/>
      <c r="COT19" s="28"/>
      <c r="COU19" s="25"/>
      <c r="COV19" s="28"/>
      <c r="COW19" s="25"/>
      <c r="COX19" s="28"/>
      <c r="COY19" s="25"/>
      <c r="COZ19" s="28"/>
      <c r="CPA19" s="25"/>
      <c r="CPB19" s="28"/>
      <c r="CPC19" s="25"/>
      <c r="CPD19" s="28"/>
      <c r="CPE19" s="25"/>
      <c r="CPF19" s="28"/>
      <c r="CPG19" s="25"/>
      <c r="CPH19" s="28"/>
      <c r="CPI19" s="25"/>
      <c r="CPJ19" s="28"/>
      <c r="CPK19" s="25"/>
      <c r="CPL19" s="28"/>
      <c r="CPM19" s="25"/>
      <c r="CPN19" s="28"/>
      <c r="CPO19" s="25"/>
      <c r="CPP19" s="28"/>
      <c r="CPQ19" s="25"/>
      <c r="CPR19" s="28"/>
      <c r="CPS19" s="25"/>
      <c r="CPT19" s="28"/>
      <c r="CPU19" s="25"/>
      <c r="CPV19" s="28"/>
      <c r="CPW19" s="25"/>
      <c r="CPX19" s="28"/>
      <c r="CPY19" s="25"/>
      <c r="CPZ19" s="28"/>
      <c r="CQA19" s="25"/>
      <c r="CQB19" s="28"/>
      <c r="CQC19" s="25"/>
      <c r="CQD19" s="28"/>
      <c r="CQE19" s="25"/>
      <c r="CQF19" s="28"/>
      <c r="CQG19" s="25"/>
      <c r="CQH19" s="28"/>
      <c r="CQI19" s="25"/>
      <c r="CQJ19" s="28"/>
      <c r="CQK19" s="25"/>
      <c r="CQL19" s="28"/>
      <c r="CQM19" s="25"/>
      <c r="CQN19" s="28"/>
      <c r="CQO19" s="25"/>
      <c r="CQP19" s="28"/>
      <c r="CQQ19" s="25"/>
      <c r="CQR19" s="28"/>
      <c r="CQS19" s="25"/>
      <c r="CQT19" s="28"/>
      <c r="CQU19" s="25"/>
      <c r="CQV19" s="28"/>
      <c r="CQW19" s="25"/>
      <c r="CQX19" s="28"/>
      <c r="CQY19" s="25"/>
      <c r="CQZ19" s="28"/>
      <c r="CRA19" s="25"/>
      <c r="CRB19" s="28"/>
      <c r="CRC19" s="25"/>
      <c r="CRD19" s="28"/>
      <c r="CRE19" s="25"/>
      <c r="CRF19" s="28"/>
      <c r="CRG19" s="25"/>
      <c r="CRH19" s="28"/>
      <c r="CRI19" s="25"/>
      <c r="CRJ19" s="28"/>
      <c r="CRK19" s="25"/>
      <c r="CRL19" s="28"/>
      <c r="CRM19" s="25"/>
      <c r="CRN19" s="28"/>
      <c r="CRO19" s="25"/>
      <c r="CRP19" s="28"/>
      <c r="CRQ19" s="25"/>
      <c r="CRR19" s="28"/>
      <c r="CRS19" s="25"/>
      <c r="CRT19" s="28"/>
      <c r="CRU19" s="25"/>
      <c r="CRV19" s="28"/>
      <c r="CRW19" s="25"/>
      <c r="CRX19" s="28"/>
      <c r="CRY19" s="25"/>
      <c r="CRZ19" s="28"/>
      <c r="CSA19" s="25"/>
      <c r="CSB19" s="28"/>
      <c r="CSC19" s="25"/>
      <c r="CSD19" s="28"/>
      <c r="CSE19" s="25"/>
      <c r="CSF19" s="28"/>
      <c r="CSG19" s="25"/>
      <c r="CSH19" s="28"/>
      <c r="CSI19" s="25"/>
      <c r="CSJ19" s="28"/>
      <c r="CSK19" s="25"/>
      <c r="CSL19" s="28"/>
      <c r="CSM19" s="25"/>
      <c r="CSN19" s="28"/>
      <c r="CSO19" s="25"/>
      <c r="CSP19" s="28"/>
      <c r="CSQ19" s="25"/>
      <c r="CSR19" s="28"/>
      <c r="CSS19" s="25"/>
      <c r="CST19" s="28"/>
      <c r="CSU19" s="25"/>
      <c r="CSV19" s="28"/>
      <c r="CSW19" s="25"/>
      <c r="CSX19" s="28"/>
      <c r="CSY19" s="25"/>
      <c r="CSZ19" s="28"/>
      <c r="CTA19" s="25"/>
      <c r="CTB19" s="28"/>
      <c r="CTC19" s="25"/>
      <c r="CTD19" s="28"/>
      <c r="CTE19" s="25"/>
      <c r="CTF19" s="28"/>
      <c r="CTG19" s="25"/>
      <c r="CTH19" s="28"/>
      <c r="CTI19" s="25"/>
      <c r="CTJ19" s="28"/>
      <c r="CTK19" s="25"/>
      <c r="CTL19" s="28"/>
      <c r="CTM19" s="25"/>
      <c r="CTN19" s="28"/>
      <c r="CTO19" s="25"/>
      <c r="CTP19" s="28"/>
      <c r="CTQ19" s="25"/>
      <c r="CTR19" s="28"/>
      <c r="CTS19" s="25"/>
      <c r="CTT19" s="28"/>
      <c r="CTU19" s="25"/>
      <c r="CTV19" s="28"/>
      <c r="CTW19" s="25"/>
      <c r="CTX19" s="28"/>
      <c r="CTY19" s="25"/>
      <c r="CTZ19" s="28"/>
      <c r="CUA19" s="25"/>
      <c r="CUB19" s="28"/>
      <c r="CUC19" s="25"/>
      <c r="CUD19" s="28"/>
      <c r="CUE19" s="25"/>
      <c r="CUF19" s="28"/>
      <c r="CUG19" s="25"/>
      <c r="CUH19" s="28"/>
      <c r="CUI19" s="25"/>
      <c r="CUJ19" s="28"/>
      <c r="CUK19" s="25"/>
      <c r="CUL19" s="28"/>
      <c r="CUM19" s="25"/>
      <c r="CUN19" s="28"/>
      <c r="CUO19" s="25"/>
      <c r="CUP19" s="28"/>
      <c r="CUQ19" s="25"/>
      <c r="CUR19" s="28"/>
      <c r="CUS19" s="25"/>
      <c r="CUT19" s="28"/>
      <c r="CUU19" s="25"/>
      <c r="CUV19" s="28"/>
      <c r="CUW19" s="25"/>
      <c r="CUX19" s="28"/>
      <c r="CUY19" s="25"/>
      <c r="CUZ19" s="28"/>
      <c r="CVA19" s="25"/>
      <c r="CVB19" s="28"/>
      <c r="CVC19" s="25"/>
      <c r="CVD19" s="28"/>
      <c r="CVE19" s="25"/>
      <c r="CVF19" s="28"/>
      <c r="CVG19" s="25"/>
      <c r="CVH19" s="28"/>
      <c r="CVI19" s="25"/>
      <c r="CVJ19" s="28"/>
      <c r="CVK19" s="25"/>
      <c r="CVL19" s="28"/>
      <c r="CVM19" s="25"/>
      <c r="CVN19" s="28"/>
      <c r="CVO19" s="25"/>
      <c r="CVP19" s="28"/>
      <c r="CVQ19" s="25"/>
      <c r="CVR19" s="28"/>
      <c r="CVS19" s="25"/>
      <c r="CVT19" s="28"/>
      <c r="CVU19" s="25"/>
      <c r="CVV19" s="28"/>
      <c r="CVW19" s="25"/>
      <c r="CVX19" s="28"/>
      <c r="CVY19" s="25"/>
      <c r="CVZ19" s="28"/>
      <c r="CWA19" s="25"/>
      <c r="CWB19" s="28"/>
      <c r="CWC19" s="25"/>
      <c r="CWD19" s="28"/>
      <c r="CWE19" s="25"/>
      <c r="CWF19" s="28"/>
      <c r="CWG19" s="25"/>
      <c r="CWH19" s="28"/>
      <c r="CWI19" s="25"/>
      <c r="CWJ19" s="28"/>
      <c r="CWK19" s="25"/>
      <c r="CWL19" s="28"/>
      <c r="CWM19" s="25"/>
      <c r="CWN19" s="28"/>
      <c r="CWO19" s="25"/>
      <c r="CWP19" s="28"/>
      <c r="CWQ19" s="25"/>
      <c r="CWR19" s="28"/>
      <c r="CWS19" s="25"/>
      <c r="CWT19" s="28"/>
      <c r="CWU19" s="25"/>
      <c r="CWV19" s="28"/>
      <c r="CWW19" s="25"/>
      <c r="CWX19" s="28"/>
      <c r="CWY19" s="25"/>
      <c r="CWZ19" s="28"/>
      <c r="CXA19" s="25"/>
      <c r="CXB19" s="28"/>
      <c r="CXC19" s="25"/>
      <c r="CXD19" s="28"/>
      <c r="CXE19" s="25"/>
      <c r="CXF19" s="28"/>
      <c r="CXG19" s="25"/>
      <c r="CXH19" s="28"/>
      <c r="CXI19" s="25"/>
      <c r="CXJ19" s="28"/>
      <c r="CXK19" s="25"/>
      <c r="CXL19" s="28"/>
      <c r="CXM19" s="25"/>
      <c r="CXN19" s="28"/>
      <c r="CXO19" s="25"/>
      <c r="CXP19" s="28"/>
      <c r="CXQ19" s="25"/>
      <c r="CXR19" s="28"/>
      <c r="CXS19" s="25"/>
      <c r="CXT19" s="28"/>
      <c r="CXU19" s="25"/>
      <c r="CXV19" s="28"/>
      <c r="CXW19" s="25"/>
      <c r="CXX19" s="28"/>
      <c r="CXY19" s="25"/>
      <c r="CXZ19" s="28"/>
      <c r="CYA19" s="25"/>
      <c r="CYB19" s="28"/>
      <c r="CYC19" s="25"/>
      <c r="CYD19" s="28"/>
      <c r="CYE19" s="25"/>
      <c r="CYF19" s="28"/>
      <c r="CYG19" s="25"/>
      <c r="CYH19" s="28"/>
      <c r="CYI19" s="25"/>
      <c r="CYJ19" s="28"/>
      <c r="CYK19" s="25"/>
      <c r="CYL19" s="28"/>
      <c r="CYM19" s="25"/>
      <c r="CYN19" s="28"/>
      <c r="CYO19" s="25"/>
      <c r="CYP19" s="28"/>
      <c r="CYQ19" s="25"/>
      <c r="CYR19" s="28"/>
      <c r="CYS19" s="25"/>
      <c r="CYT19" s="28"/>
      <c r="CYU19" s="25"/>
      <c r="CYV19" s="28"/>
      <c r="CYW19" s="25"/>
      <c r="CYX19" s="28"/>
      <c r="CYY19" s="25"/>
      <c r="CYZ19" s="28"/>
      <c r="CZA19" s="25"/>
      <c r="CZB19" s="28"/>
      <c r="CZC19" s="25"/>
      <c r="CZD19" s="28"/>
      <c r="CZE19" s="25"/>
      <c r="CZF19" s="28"/>
      <c r="CZG19" s="25"/>
      <c r="CZH19" s="28"/>
      <c r="CZI19" s="25"/>
      <c r="CZJ19" s="28"/>
      <c r="CZK19" s="25"/>
      <c r="CZL19" s="28"/>
      <c r="CZM19" s="25"/>
      <c r="CZN19" s="28"/>
      <c r="CZO19" s="25"/>
      <c r="CZP19" s="28"/>
      <c r="CZQ19" s="25"/>
      <c r="CZR19" s="28"/>
      <c r="CZS19" s="25"/>
      <c r="CZT19" s="28"/>
      <c r="CZU19" s="25"/>
      <c r="CZV19" s="28"/>
      <c r="CZW19" s="25"/>
      <c r="CZX19" s="28"/>
      <c r="CZY19" s="25"/>
      <c r="CZZ19" s="28"/>
      <c r="DAA19" s="25"/>
      <c r="DAB19" s="28"/>
      <c r="DAC19" s="25"/>
      <c r="DAD19" s="28"/>
      <c r="DAE19" s="25"/>
      <c r="DAF19" s="28"/>
      <c r="DAG19" s="25"/>
      <c r="DAH19" s="28"/>
      <c r="DAI19" s="25"/>
      <c r="DAJ19" s="28"/>
      <c r="DAK19" s="25"/>
      <c r="DAL19" s="28"/>
      <c r="DAM19" s="25"/>
      <c r="DAN19" s="28"/>
      <c r="DAO19" s="25"/>
      <c r="DAP19" s="28"/>
      <c r="DAQ19" s="25"/>
      <c r="DAR19" s="28"/>
      <c r="DAS19" s="25"/>
      <c r="DAT19" s="28"/>
      <c r="DAU19" s="25"/>
      <c r="DAV19" s="28"/>
      <c r="DAW19" s="25"/>
      <c r="DAX19" s="28"/>
      <c r="DAY19" s="25"/>
      <c r="DAZ19" s="28"/>
      <c r="DBA19" s="25"/>
      <c r="DBB19" s="28"/>
      <c r="DBC19" s="25"/>
      <c r="DBD19" s="28"/>
      <c r="DBE19" s="25"/>
      <c r="DBF19" s="28"/>
      <c r="DBG19" s="25"/>
      <c r="DBH19" s="28"/>
      <c r="DBI19" s="25"/>
      <c r="DBJ19" s="28"/>
      <c r="DBK19" s="25"/>
      <c r="DBL19" s="28"/>
      <c r="DBM19" s="25"/>
      <c r="DBN19" s="28"/>
      <c r="DBO19" s="25"/>
      <c r="DBP19" s="28"/>
      <c r="DBQ19" s="25"/>
      <c r="DBR19" s="28"/>
      <c r="DBS19" s="25"/>
      <c r="DBT19" s="28"/>
      <c r="DBU19" s="25"/>
      <c r="DBV19" s="28"/>
      <c r="DBW19" s="25"/>
      <c r="DBX19" s="28"/>
      <c r="DBY19" s="25"/>
      <c r="DBZ19" s="28"/>
      <c r="DCA19" s="25"/>
      <c r="DCB19" s="28"/>
      <c r="DCC19" s="25"/>
      <c r="DCD19" s="28"/>
      <c r="DCE19" s="25"/>
      <c r="DCF19" s="28"/>
      <c r="DCG19" s="25"/>
      <c r="DCH19" s="28"/>
      <c r="DCI19" s="25"/>
      <c r="DCJ19" s="28"/>
      <c r="DCK19" s="25"/>
      <c r="DCL19" s="28"/>
      <c r="DCM19" s="25"/>
      <c r="DCN19" s="28"/>
      <c r="DCO19" s="25"/>
      <c r="DCP19" s="28"/>
      <c r="DCQ19" s="25"/>
      <c r="DCR19" s="28"/>
      <c r="DCS19" s="25"/>
      <c r="DCT19" s="28"/>
      <c r="DCU19" s="25"/>
      <c r="DCV19" s="28"/>
      <c r="DCW19" s="25"/>
      <c r="DCX19" s="28"/>
      <c r="DCY19" s="25"/>
      <c r="DCZ19" s="28"/>
      <c r="DDA19" s="25"/>
      <c r="DDB19" s="28"/>
      <c r="DDC19" s="25"/>
      <c r="DDD19" s="28"/>
      <c r="DDE19" s="25"/>
      <c r="DDF19" s="28"/>
      <c r="DDG19" s="25"/>
      <c r="DDH19" s="28"/>
      <c r="DDI19" s="25"/>
      <c r="DDJ19" s="28"/>
      <c r="DDK19" s="25"/>
      <c r="DDL19" s="28"/>
      <c r="DDM19" s="25"/>
      <c r="DDN19" s="28"/>
      <c r="DDO19" s="25"/>
      <c r="DDP19" s="28"/>
      <c r="DDQ19" s="25"/>
      <c r="DDR19" s="28"/>
      <c r="DDS19" s="25"/>
      <c r="DDT19" s="28"/>
      <c r="DDU19" s="25"/>
      <c r="DDV19" s="28"/>
      <c r="DDW19" s="25"/>
      <c r="DDX19" s="28"/>
      <c r="DDY19" s="25"/>
      <c r="DDZ19" s="28"/>
      <c r="DEA19" s="25"/>
      <c r="DEB19" s="28"/>
      <c r="DEC19" s="25"/>
      <c r="DED19" s="28"/>
      <c r="DEE19" s="25"/>
      <c r="DEF19" s="28"/>
      <c r="DEG19" s="25"/>
      <c r="DEH19" s="28"/>
      <c r="DEI19" s="25"/>
      <c r="DEJ19" s="28"/>
      <c r="DEK19" s="25"/>
      <c r="DEL19" s="28"/>
      <c r="DEM19" s="25"/>
      <c r="DEN19" s="28"/>
      <c r="DEO19" s="25"/>
      <c r="DEP19" s="28"/>
      <c r="DEQ19" s="25"/>
      <c r="DER19" s="28"/>
      <c r="DES19" s="25"/>
      <c r="DET19" s="28"/>
      <c r="DEU19" s="25"/>
      <c r="DEV19" s="28"/>
      <c r="DEW19" s="25"/>
      <c r="DEX19" s="28"/>
      <c r="DEY19" s="25"/>
      <c r="DEZ19" s="28"/>
      <c r="DFA19" s="25"/>
      <c r="DFB19" s="28"/>
      <c r="DFC19" s="25"/>
      <c r="DFD19" s="28"/>
      <c r="DFE19" s="25"/>
      <c r="DFF19" s="28"/>
      <c r="DFG19" s="25"/>
      <c r="DFH19" s="28"/>
      <c r="DFI19" s="25"/>
      <c r="DFJ19" s="28"/>
      <c r="DFK19" s="25"/>
      <c r="DFL19" s="28"/>
      <c r="DFM19" s="25"/>
      <c r="DFN19" s="28"/>
      <c r="DFO19" s="25"/>
      <c r="DFP19" s="28"/>
      <c r="DFQ19" s="25"/>
      <c r="DFR19" s="28"/>
      <c r="DFS19" s="25"/>
      <c r="DFT19" s="28"/>
      <c r="DFU19" s="25"/>
      <c r="DFV19" s="28"/>
      <c r="DFW19" s="25"/>
      <c r="DFX19" s="28"/>
      <c r="DFY19" s="25"/>
      <c r="DFZ19" s="28"/>
      <c r="DGA19" s="25"/>
      <c r="DGB19" s="28"/>
      <c r="DGC19" s="25"/>
      <c r="DGD19" s="28"/>
      <c r="DGE19" s="25"/>
      <c r="DGF19" s="28"/>
      <c r="DGG19" s="25"/>
      <c r="DGH19" s="28"/>
      <c r="DGI19" s="25"/>
      <c r="DGJ19" s="28"/>
      <c r="DGK19" s="25"/>
      <c r="DGL19" s="28"/>
      <c r="DGM19" s="25"/>
      <c r="DGN19" s="28"/>
      <c r="DGO19" s="25"/>
      <c r="DGP19" s="28"/>
      <c r="DGQ19" s="25"/>
      <c r="DGR19" s="28"/>
      <c r="DGS19" s="25"/>
      <c r="DGT19" s="28"/>
      <c r="DGU19" s="25"/>
      <c r="DGV19" s="28"/>
      <c r="DGW19" s="25"/>
      <c r="DGX19" s="28"/>
      <c r="DGY19" s="25"/>
      <c r="DGZ19" s="28"/>
      <c r="DHA19" s="25"/>
      <c r="DHB19" s="28"/>
      <c r="DHC19" s="25"/>
      <c r="DHD19" s="28"/>
      <c r="DHE19" s="25"/>
      <c r="DHF19" s="28"/>
      <c r="DHG19" s="25"/>
      <c r="DHH19" s="28"/>
      <c r="DHI19" s="25"/>
      <c r="DHJ19" s="28"/>
      <c r="DHK19" s="25"/>
      <c r="DHL19" s="28"/>
      <c r="DHM19" s="25"/>
      <c r="DHN19" s="28"/>
      <c r="DHO19" s="25"/>
      <c r="DHP19" s="28"/>
      <c r="DHQ19" s="25"/>
      <c r="DHR19" s="28"/>
      <c r="DHS19" s="25"/>
      <c r="DHT19" s="28"/>
      <c r="DHU19" s="25"/>
      <c r="DHV19" s="28"/>
      <c r="DHW19" s="25"/>
      <c r="DHX19" s="28"/>
      <c r="DHY19" s="25"/>
      <c r="DHZ19" s="28"/>
      <c r="DIA19" s="25"/>
      <c r="DIB19" s="28"/>
      <c r="DIC19" s="25"/>
      <c r="DID19" s="28"/>
      <c r="DIE19" s="25"/>
      <c r="DIF19" s="28"/>
      <c r="DIG19" s="25"/>
      <c r="DIH19" s="28"/>
      <c r="DII19" s="25"/>
      <c r="DIJ19" s="28"/>
      <c r="DIK19" s="25"/>
      <c r="DIL19" s="28"/>
      <c r="DIM19" s="25"/>
      <c r="DIN19" s="28"/>
      <c r="DIO19" s="25"/>
      <c r="DIP19" s="28"/>
      <c r="DIQ19" s="25"/>
      <c r="DIR19" s="28"/>
      <c r="DIS19" s="25"/>
      <c r="DIT19" s="28"/>
      <c r="DIU19" s="25"/>
      <c r="DIV19" s="28"/>
      <c r="DIW19" s="25"/>
      <c r="DIX19" s="28"/>
      <c r="DIY19" s="25"/>
      <c r="DIZ19" s="28"/>
      <c r="DJA19" s="25"/>
      <c r="DJB19" s="28"/>
      <c r="DJC19" s="25"/>
      <c r="DJD19" s="28"/>
      <c r="DJE19" s="25"/>
      <c r="DJF19" s="28"/>
      <c r="DJG19" s="25"/>
      <c r="DJH19" s="28"/>
      <c r="DJI19" s="25"/>
      <c r="DJJ19" s="28"/>
      <c r="DJK19" s="25"/>
      <c r="DJL19" s="28"/>
      <c r="DJM19" s="25"/>
      <c r="DJN19" s="28"/>
      <c r="DJO19" s="25"/>
      <c r="DJP19" s="28"/>
      <c r="DJQ19" s="25"/>
      <c r="DJR19" s="28"/>
      <c r="DJS19" s="25"/>
      <c r="DJT19" s="28"/>
      <c r="DJU19" s="25"/>
      <c r="DJV19" s="28"/>
      <c r="DJW19" s="25"/>
      <c r="DJX19" s="28"/>
      <c r="DJY19" s="25"/>
      <c r="DJZ19" s="28"/>
      <c r="DKA19" s="25"/>
      <c r="DKB19" s="28"/>
      <c r="DKC19" s="25"/>
      <c r="DKD19" s="28"/>
      <c r="DKE19" s="25"/>
      <c r="DKF19" s="28"/>
      <c r="DKG19" s="25"/>
      <c r="DKH19" s="28"/>
      <c r="DKI19" s="25"/>
      <c r="DKJ19" s="28"/>
      <c r="DKK19" s="25"/>
      <c r="DKL19" s="28"/>
      <c r="DKM19" s="25"/>
      <c r="DKN19" s="28"/>
      <c r="DKO19" s="25"/>
      <c r="DKP19" s="28"/>
      <c r="DKQ19" s="25"/>
      <c r="DKR19" s="28"/>
      <c r="DKS19" s="25"/>
      <c r="DKT19" s="28"/>
      <c r="DKU19" s="25"/>
      <c r="DKV19" s="28"/>
      <c r="DKW19" s="25"/>
      <c r="DKX19" s="28"/>
      <c r="DKY19" s="25"/>
      <c r="DKZ19" s="28"/>
      <c r="DLA19" s="25"/>
      <c r="DLB19" s="28"/>
      <c r="DLC19" s="25"/>
      <c r="DLD19" s="28"/>
      <c r="DLE19" s="25"/>
      <c r="DLF19" s="28"/>
      <c r="DLG19" s="25"/>
      <c r="DLH19" s="28"/>
      <c r="DLI19" s="25"/>
      <c r="DLJ19" s="28"/>
      <c r="DLK19" s="25"/>
      <c r="DLL19" s="28"/>
      <c r="DLM19" s="25"/>
      <c r="DLN19" s="28"/>
      <c r="DLO19" s="25"/>
      <c r="DLP19" s="28"/>
      <c r="DLQ19" s="25"/>
      <c r="DLR19" s="28"/>
      <c r="DLS19" s="25"/>
      <c r="DLT19" s="28"/>
      <c r="DLU19" s="25"/>
      <c r="DLV19" s="28"/>
      <c r="DLW19" s="25"/>
      <c r="DLX19" s="28"/>
      <c r="DLY19" s="25"/>
      <c r="DLZ19" s="28"/>
      <c r="DMA19" s="25"/>
      <c r="DMB19" s="28"/>
      <c r="DMC19" s="25"/>
      <c r="DMD19" s="28"/>
      <c r="DME19" s="25"/>
      <c r="DMF19" s="28"/>
      <c r="DMG19" s="25"/>
      <c r="DMH19" s="28"/>
      <c r="DMI19" s="25"/>
      <c r="DMJ19" s="28"/>
      <c r="DMK19" s="25"/>
      <c r="DML19" s="28"/>
      <c r="DMM19" s="25"/>
      <c r="DMN19" s="28"/>
      <c r="DMO19" s="25"/>
      <c r="DMP19" s="28"/>
      <c r="DMQ19" s="25"/>
      <c r="DMR19" s="28"/>
      <c r="DMS19" s="25"/>
      <c r="DMT19" s="28"/>
      <c r="DMU19" s="25"/>
      <c r="DMV19" s="28"/>
      <c r="DMW19" s="25"/>
      <c r="DMX19" s="28"/>
      <c r="DMY19" s="25"/>
      <c r="DMZ19" s="28"/>
      <c r="DNA19" s="25"/>
      <c r="DNB19" s="28"/>
      <c r="DNC19" s="25"/>
      <c r="DND19" s="28"/>
      <c r="DNE19" s="25"/>
      <c r="DNF19" s="28"/>
      <c r="DNG19" s="25"/>
      <c r="DNH19" s="28"/>
      <c r="DNI19" s="25"/>
      <c r="DNJ19" s="28"/>
      <c r="DNK19" s="25"/>
      <c r="DNL19" s="28"/>
      <c r="DNM19" s="25"/>
      <c r="DNN19" s="28"/>
      <c r="DNO19" s="25"/>
      <c r="DNP19" s="28"/>
      <c r="DNQ19" s="25"/>
      <c r="DNR19" s="28"/>
      <c r="DNS19" s="25"/>
      <c r="DNT19" s="28"/>
      <c r="DNU19" s="25"/>
      <c r="DNV19" s="28"/>
      <c r="DNW19" s="25"/>
      <c r="DNX19" s="28"/>
      <c r="DNY19" s="25"/>
      <c r="DNZ19" s="28"/>
      <c r="DOA19" s="25"/>
      <c r="DOB19" s="28"/>
      <c r="DOC19" s="25"/>
      <c r="DOD19" s="28"/>
      <c r="DOE19" s="25"/>
      <c r="DOF19" s="28"/>
      <c r="DOG19" s="25"/>
      <c r="DOH19" s="28"/>
      <c r="DOI19" s="25"/>
      <c r="DOJ19" s="28"/>
      <c r="DOK19" s="25"/>
      <c r="DOL19" s="28"/>
      <c r="DOM19" s="25"/>
      <c r="DON19" s="28"/>
      <c r="DOO19" s="25"/>
      <c r="DOP19" s="28"/>
      <c r="DOQ19" s="25"/>
      <c r="DOR19" s="28"/>
      <c r="DOS19" s="25"/>
      <c r="DOT19" s="28"/>
      <c r="DOU19" s="25"/>
      <c r="DOV19" s="28"/>
      <c r="DOW19" s="25"/>
      <c r="DOX19" s="28"/>
      <c r="DOY19" s="25"/>
      <c r="DOZ19" s="28"/>
      <c r="DPA19" s="25"/>
      <c r="DPB19" s="28"/>
      <c r="DPC19" s="25"/>
      <c r="DPD19" s="28"/>
      <c r="DPE19" s="25"/>
      <c r="DPF19" s="28"/>
      <c r="DPG19" s="25"/>
      <c r="DPH19" s="28"/>
      <c r="DPI19" s="25"/>
      <c r="DPJ19" s="28"/>
      <c r="DPK19" s="25"/>
      <c r="DPL19" s="28"/>
      <c r="DPM19" s="25"/>
      <c r="DPN19" s="28"/>
      <c r="DPO19" s="25"/>
      <c r="DPP19" s="28"/>
      <c r="DPQ19" s="25"/>
      <c r="DPR19" s="28"/>
      <c r="DPS19" s="25"/>
      <c r="DPT19" s="28"/>
      <c r="DPU19" s="25"/>
      <c r="DPV19" s="28"/>
      <c r="DPW19" s="25"/>
      <c r="DPX19" s="28"/>
      <c r="DPY19" s="25"/>
      <c r="DPZ19" s="28"/>
      <c r="DQA19" s="25"/>
      <c r="DQB19" s="28"/>
      <c r="DQC19" s="25"/>
      <c r="DQD19" s="28"/>
      <c r="DQE19" s="25"/>
      <c r="DQF19" s="28"/>
      <c r="DQG19" s="25"/>
      <c r="DQH19" s="28"/>
      <c r="DQI19" s="25"/>
      <c r="DQJ19" s="28"/>
      <c r="DQK19" s="25"/>
      <c r="DQL19" s="28"/>
      <c r="DQM19" s="25"/>
      <c r="DQN19" s="28"/>
      <c r="DQO19" s="25"/>
      <c r="DQP19" s="28"/>
      <c r="DQQ19" s="25"/>
      <c r="DQR19" s="28"/>
      <c r="DQS19" s="25"/>
      <c r="DQT19" s="28"/>
      <c r="DQU19" s="25"/>
      <c r="DQV19" s="28"/>
      <c r="DQW19" s="25"/>
      <c r="DQX19" s="28"/>
      <c r="DQY19" s="25"/>
      <c r="DQZ19" s="28"/>
      <c r="DRA19" s="25"/>
      <c r="DRB19" s="28"/>
      <c r="DRC19" s="25"/>
      <c r="DRD19" s="28"/>
      <c r="DRE19" s="25"/>
      <c r="DRF19" s="28"/>
      <c r="DRG19" s="25"/>
      <c r="DRH19" s="28"/>
      <c r="DRI19" s="25"/>
      <c r="DRJ19" s="28"/>
      <c r="DRK19" s="25"/>
      <c r="DRL19" s="28"/>
      <c r="DRM19" s="25"/>
      <c r="DRN19" s="28"/>
      <c r="DRO19" s="25"/>
      <c r="DRP19" s="28"/>
      <c r="DRQ19" s="25"/>
      <c r="DRR19" s="28"/>
      <c r="DRS19" s="25"/>
      <c r="DRT19" s="28"/>
      <c r="DRU19" s="25"/>
      <c r="DRV19" s="28"/>
      <c r="DRW19" s="25"/>
      <c r="DRX19" s="28"/>
      <c r="DRY19" s="25"/>
      <c r="DRZ19" s="28"/>
      <c r="DSA19" s="25"/>
      <c r="DSB19" s="28"/>
      <c r="DSC19" s="25"/>
      <c r="DSD19" s="28"/>
      <c r="DSE19" s="25"/>
      <c r="DSF19" s="28"/>
      <c r="DSG19" s="25"/>
      <c r="DSH19" s="28"/>
      <c r="DSI19" s="25"/>
      <c r="DSJ19" s="28"/>
      <c r="DSK19" s="25"/>
      <c r="DSL19" s="28"/>
      <c r="DSM19" s="25"/>
      <c r="DSN19" s="28"/>
      <c r="DSO19" s="25"/>
      <c r="DSP19" s="28"/>
      <c r="DSQ19" s="25"/>
      <c r="DSR19" s="28"/>
      <c r="DSS19" s="25"/>
      <c r="DST19" s="28"/>
      <c r="DSU19" s="25"/>
      <c r="DSV19" s="28"/>
      <c r="DSW19" s="25"/>
      <c r="DSX19" s="28"/>
      <c r="DSY19" s="25"/>
      <c r="DSZ19" s="28"/>
      <c r="DTA19" s="25"/>
      <c r="DTB19" s="28"/>
      <c r="DTC19" s="25"/>
      <c r="DTD19" s="28"/>
      <c r="DTE19" s="25"/>
      <c r="DTF19" s="28"/>
      <c r="DTG19" s="25"/>
      <c r="DTH19" s="28"/>
      <c r="DTI19" s="25"/>
      <c r="DTJ19" s="28"/>
      <c r="DTK19" s="25"/>
      <c r="DTL19" s="28"/>
      <c r="DTM19" s="25"/>
      <c r="DTN19" s="28"/>
      <c r="DTO19" s="25"/>
      <c r="DTP19" s="28"/>
      <c r="DTQ19" s="25"/>
      <c r="DTR19" s="28"/>
      <c r="DTS19" s="25"/>
      <c r="DTT19" s="28"/>
      <c r="DTU19" s="25"/>
      <c r="DTV19" s="28"/>
      <c r="DTW19" s="25"/>
      <c r="DTX19" s="28"/>
      <c r="DTY19" s="25"/>
      <c r="DTZ19" s="28"/>
      <c r="DUA19" s="25"/>
      <c r="DUB19" s="28"/>
      <c r="DUC19" s="25"/>
      <c r="DUD19" s="28"/>
      <c r="DUE19" s="25"/>
      <c r="DUF19" s="28"/>
      <c r="DUG19" s="25"/>
      <c r="DUH19" s="28"/>
      <c r="DUI19" s="25"/>
      <c r="DUJ19" s="28"/>
      <c r="DUK19" s="25"/>
      <c r="DUL19" s="28"/>
      <c r="DUM19" s="25"/>
      <c r="DUN19" s="28"/>
      <c r="DUO19" s="25"/>
      <c r="DUP19" s="28"/>
      <c r="DUQ19" s="25"/>
      <c r="DUR19" s="28"/>
      <c r="DUS19" s="25"/>
      <c r="DUT19" s="28"/>
      <c r="DUU19" s="25"/>
      <c r="DUV19" s="28"/>
      <c r="DUW19" s="25"/>
      <c r="DUX19" s="28"/>
      <c r="DUY19" s="25"/>
      <c r="DUZ19" s="28"/>
      <c r="DVA19" s="25"/>
      <c r="DVB19" s="28"/>
      <c r="DVC19" s="25"/>
      <c r="DVD19" s="28"/>
      <c r="DVE19" s="25"/>
      <c r="DVF19" s="28"/>
      <c r="DVG19" s="25"/>
      <c r="DVH19" s="28"/>
      <c r="DVI19" s="25"/>
      <c r="DVJ19" s="28"/>
      <c r="DVK19" s="25"/>
      <c r="DVL19" s="28"/>
      <c r="DVM19" s="25"/>
      <c r="DVN19" s="28"/>
      <c r="DVO19" s="25"/>
      <c r="DVP19" s="28"/>
      <c r="DVQ19" s="25"/>
      <c r="DVR19" s="28"/>
      <c r="DVS19" s="25"/>
      <c r="DVT19" s="28"/>
      <c r="DVU19" s="25"/>
      <c r="DVV19" s="28"/>
      <c r="DVW19" s="25"/>
      <c r="DVX19" s="28"/>
      <c r="DVY19" s="25"/>
      <c r="DVZ19" s="28"/>
      <c r="DWA19" s="25"/>
      <c r="DWB19" s="28"/>
      <c r="DWC19" s="25"/>
      <c r="DWD19" s="28"/>
      <c r="DWE19" s="25"/>
      <c r="DWF19" s="28"/>
      <c r="DWG19" s="25"/>
      <c r="DWH19" s="28"/>
      <c r="DWI19" s="25"/>
      <c r="DWJ19" s="28"/>
      <c r="DWK19" s="25"/>
      <c r="DWL19" s="28"/>
      <c r="DWM19" s="25"/>
      <c r="DWN19" s="28"/>
      <c r="DWO19" s="25"/>
      <c r="DWP19" s="28"/>
      <c r="DWQ19" s="25"/>
      <c r="DWR19" s="28"/>
      <c r="DWS19" s="25"/>
      <c r="DWT19" s="28"/>
      <c r="DWU19" s="25"/>
      <c r="DWV19" s="28"/>
      <c r="DWW19" s="25"/>
      <c r="DWX19" s="28"/>
      <c r="DWY19" s="25"/>
      <c r="DWZ19" s="28"/>
      <c r="DXA19" s="25"/>
      <c r="DXB19" s="28"/>
      <c r="DXC19" s="25"/>
      <c r="DXD19" s="28"/>
      <c r="DXE19" s="25"/>
      <c r="DXF19" s="28"/>
      <c r="DXG19" s="25"/>
      <c r="DXH19" s="28"/>
      <c r="DXI19" s="25"/>
      <c r="DXJ19" s="28"/>
      <c r="DXK19" s="25"/>
      <c r="DXL19" s="28"/>
      <c r="DXM19" s="25"/>
      <c r="DXN19" s="28"/>
      <c r="DXO19" s="25"/>
      <c r="DXP19" s="28"/>
      <c r="DXQ19" s="25"/>
      <c r="DXR19" s="28"/>
      <c r="DXS19" s="25"/>
      <c r="DXT19" s="28"/>
      <c r="DXU19" s="25"/>
      <c r="DXV19" s="28"/>
      <c r="DXW19" s="25"/>
      <c r="DXX19" s="28"/>
      <c r="DXY19" s="25"/>
      <c r="DXZ19" s="28"/>
      <c r="DYA19" s="25"/>
      <c r="DYB19" s="28"/>
      <c r="DYC19" s="25"/>
      <c r="DYD19" s="28"/>
      <c r="DYE19" s="25"/>
      <c r="DYF19" s="28"/>
      <c r="DYG19" s="25"/>
      <c r="DYH19" s="28"/>
      <c r="DYI19" s="25"/>
      <c r="DYJ19" s="28"/>
      <c r="DYK19" s="25"/>
      <c r="DYL19" s="28"/>
      <c r="DYM19" s="25"/>
      <c r="DYN19" s="28"/>
      <c r="DYO19" s="25"/>
      <c r="DYP19" s="28"/>
      <c r="DYQ19" s="25"/>
      <c r="DYR19" s="28"/>
      <c r="DYS19" s="25"/>
      <c r="DYT19" s="28"/>
      <c r="DYU19" s="25"/>
      <c r="DYV19" s="28"/>
      <c r="DYW19" s="25"/>
      <c r="DYX19" s="28"/>
      <c r="DYY19" s="25"/>
      <c r="DYZ19" s="28"/>
      <c r="DZA19" s="25"/>
      <c r="DZB19" s="28"/>
      <c r="DZC19" s="25"/>
      <c r="DZD19" s="28"/>
      <c r="DZE19" s="25"/>
      <c r="DZF19" s="28"/>
      <c r="DZG19" s="25"/>
      <c r="DZH19" s="28"/>
      <c r="DZI19" s="25"/>
      <c r="DZJ19" s="28"/>
      <c r="DZK19" s="25"/>
      <c r="DZL19" s="28"/>
      <c r="DZM19" s="25"/>
      <c r="DZN19" s="28"/>
      <c r="DZO19" s="25"/>
      <c r="DZP19" s="28"/>
      <c r="DZQ19" s="25"/>
      <c r="DZR19" s="28"/>
      <c r="DZS19" s="25"/>
      <c r="DZT19" s="28"/>
      <c r="DZU19" s="25"/>
      <c r="DZV19" s="28"/>
      <c r="DZW19" s="25"/>
      <c r="DZX19" s="28"/>
      <c r="DZY19" s="25"/>
      <c r="DZZ19" s="28"/>
      <c r="EAA19" s="25"/>
      <c r="EAB19" s="28"/>
      <c r="EAC19" s="25"/>
      <c r="EAD19" s="28"/>
      <c r="EAE19" s="25"/>
      <c r="EAF19" s="28"/>
      <c r="EAG19" s="25"/>
      <c r="EAH19" s="28"/>
      <c r="EAI19" s="25"/>
      <c r="EAJ19" s="28"/>
      <c r="EAK19" s="25"/>
      <c r="EAL19" s="28"/>
      <c r="EAM19" s="25"/>
      <c r="EAN19" s="28"/>
      <c r="EAO19" s="25"/>
      <c r="EAP19" s="28"/>
      <c r="EAQ19" s="25"/>
      <c r="EAR19" s="28"/>
      <c r="EAS19" s="25"/>
      <c r="EAT19" s="28"/>
      <c r="EAU19" s="25"/>
      <c r="EAV19" s="28"/>
      <c r="EAW19" s="25"/>
      <c r="EAX19" s="28"/>
      <c r="EAY19" s="25"/>
      <c r="EAZ19" s="28"/>
      <c r="EBA19" s="25"/>
      <c r="EBB19" s="28"/>
      <c r="EBC19" s="25"/>
      <c r="EBD19" s="28"/>
      <c r="EBE19" s="25"/>
      <c r="EBF19" s="28"/>
      <c r="EBG19" s="25"/>
      <c r="EBH19" s="28"/>
      <c r="EBI19" s="25"/>
      <c r="EBJ19" s="28"/>
      <c r="EBK19" s="25"/>
      <c r="EBL19" s="28"/>
      <c r="EBM19" s="25"/>
      <c r="EBN19" s="28"/>
      <c r="EBO19" s="25"/>
      <c r="EBP19" s="28"/>
      <c r="EBQ19" s="25"/>
      <c r="EBR19" s="28"/>
      <c r="EBS19" s="25"/>
      <c r="EBT19" s="28"/>
      <c r="EBU19" s="25"/>
      <c r="EBV19" s="28"/>
      <c r="EBW19" s="25"/>
      <c r="EBX19" s="28"/>
      <c r="EBY19" s="25"/>
      <c r="EBZ19" s="28"/>
      <c r="ECA19" s="25"/>
      <c r="ECB19" s="28"/>
      <c r="ECC19" s="25"/>
      <c r="ECD19" s="28"/>
      <c r="ECE19" s="25"/>
      <c r="ECF19" s="28"/>
      <c r="ECG19" s="25"/>
      <c r="ECH19" s="28"/>
      <c r="ECI19" s="25"/>
      <c r="ECJ19" s="28"/>
      <c r="ECK19" s="25"/>
      <c r="ECL19" s="28"/>
      <c r="ECM19" s="25"/>
      <c r="ECN19" s="28"/>
      <c r="ECO19" s="25"/>
      <c r="ECP19" s="28"/>
      <c r="ECQ19" s="25"/>
      <c r="ECR19" s="28"/>
      <c r="ECS19" s="25"/>
      <c r="ECT19" s="28"/>
      <c r="ECU19" s="25"/>
      <c r="ECV19" s="28"/>
      <c r="ECW19" s="25"/>
      <c r="ECX19" s="28"/>
      <c r="ECY19" s="25"/>
      <c r="ECZ19" s="28"/>
      <c r="EDA19" s="25"/>
      <c r="EDB19" s="28"/>
      <c r="EDC19" s="25"/>
      <c r="EDD19" s="28"/>
      <c r="EDE19" s="25"/>
      <c r="EDF19" s="28"/>
      <c r="EDG19" s="25"/>
      <c r="EDH19" s="28"/>
      <c r="EDI19" s="25"/>
      <c r="EDJ19" s="28"/>
      <c r="EDK19" s="25"/>
      <c r="EDL19" s="28"/>
      <c r="EDM19" s="25"/>
      <c r="EDN19" s="28"/>
      <c r="EDO19" s="25"/>
      <c r="EDP19" s="28"/>
      <c r="EDQ19" s="25"/>
      <c r="EDR19" s="28"/>
      <c r="EDS19" s="25"/>
      <c r="EDT19" s="28"/>
      <c r="EDU19" s="25"/>
      <c r="EDV19" s="28"/>
      <c r="EDW19" s="25"/>
      <c r="EDX19" s="28"/>
      <c r="EDY19" s="25"/>
      <c r="EDZ19" s="28"/>
      <c r="EEA19" s="25"/>
      <c r="EEB19" s="28"/>
      <c r="EEC19" s="25"/>
      <c r="EED19" s="28"/>
      <c r="EEE19" s="25"/>
      <c r="EEF19" s="28"/>
      <c r="EEG19" s="25"/>
      <c r="EEH19" s="28"/>
      <c r="EEI19" s="25"/>
      <c r="EEJ19" s="28"/>
      <c r="EEK19" s="25"/>
      <c r="EEL19" s="28"/>
      <c r="EEM19" s="25"/>
      <c r="EEN19" s="28"/>
      <c r="EEO19" s="25"/>
      <c r="EEP19" s="28"/>
      <c r="EEQ19" s="25"/>
      <c r="EER19" s="28"/>
      <c r="EES19" s="25"/>
      <c r="EET19" s="28"/>
      <c r="EEU19" s="25"/>
      <c r="EEV19" s="28"/>
      <c r="EEW19" s="25"/>
      <c r="EEX19" s="28"/>
      <c r="EEY19" s="25"/>
      <c r="EEZ19" s="28"/>
      <c r="EFA19" s="25"/>
      <c r="EFB19" s="28"/>
      <c r="EFC19" s="25"/>
      <c r="EFD19" s="28"/>
      <c r="EFE19" s="25"/>
      <c r="EFF19" s="28"/>
      <c r="EFG19" s="25"/>
      <c r="EFH19" s="28"/>
      <c r="EFI19" s="25"/>
      <c r="EFJ19" s="28"/>
      <c r="EFK19" s="25"/>
      <c r="EFL19" s="28"/>
      <c r="EFM19" s="25"/>
      <c r="EFN19" s="28"/>
      <c r="EFO19" s="25"/>
      <c r="EFP19" s="28"/>
      <c r="EFQ19" s="25"/>
      <c r="EFR19" s="28"/>
      <c r="EFS19" s="25"/>
      <c r="EFT19" s="28"/>
      <c r="EFU19" s="25"/>
      <c r="EFV19" s="28"/>
      <c r="EFW19" s="25"/>
      <c r="EFX19" s="28"/>
      <c r="EFY19" s="25"/>
      <c r="EFZ19" s="28"/>
      <c r="EGA19" s="25"/>
      <c r="EGB19" s="28"/>
      <c r="EGC19" s="25"/>
      <c r="EGD19" s="28"/>
      <c r="EGE19" s="25"/>
      <c r="EGF19" s="28"/>
      <c r="EGG19" s="25"/>
      <c r="EGH19" s="28"/>
      <c r="EGI19" s="25"/>
      <c r="EGJ19" s="28"/>
      <c r="EGK19" s="25"/>
      <c r="EGL19" s="28"/>
      <c r="EGM19" s="25"/>
      <c r="EGN19" s="28"/>
      <c r="EGO19" s="25"/>
      <c r="EGP19" s="28"/>
      <c r="EGQ19" s="25"/>
      <c r="EGR19" s="28"/>
      <c r="EGS19" s="25"/>
      <c r="EGT19" s="28"/>
      <c r="EGU19" s="25"/>
      <c r="EGV19" s="28"/>
      <c r="EGW19" s="25"/>
      <c r="EGX19" s="28"/>
      <c r="EGY19" s="25"/>
      <c r="EGZ19" s="28"/>
      <c r="EHA19" s="25"/>
      <c r="EHB19" s="28"/>
      <c r="EHC19" s="25"/>
      <c r="EHD19" s="28"/>
      <c r="EHE19" s="25"/>
      <c r="EHF19" s="28"/>
      <c r="EHG19" s="25"/>
      <c r="EHH19" s="28"/>
      <c r="EHI19" s="25"/>
      <c r="EHJ19" s="28"/>
      <c r="EHK19" s="25"/>
      <c r="EHL19" s="28"/>
      <c r="EHM19" s="25"/>
      <c r="EHN19" s="28"/>
      <c r="EHO19" s="25"/>
      <c r="EHP19" s="28"/>
      <c r="EHQ19" s="25"/>
      <c r="EHR19" s="28"/>
      <c r="EHS19" s="25"/>
      <c r="EHT19" s="28"/>
      <c r="EHU19" s="25"/>
      <c r="EHV19" s="28"/>
      <c r="EHW19" s="25"/>
      <c r="EHX19" s="28"/>
      <c r="EHY19" s="25"/>
      <c r="EHZ19" s="28"/>
      <c r="EIA19" s="25"/>
      <c r="EIB19" s="28"/>
      <c r="EIC19" s="25"/>
      <c r="EID19" s="28"/>
      <c r="EIE19" s="25"/>
      <c r="EIF19" s="28"/>
      <c r="EIG19" s="25"/>
      <c r="EIH19" s="28"/>
      <c r="EII19" s="25"/>
      <c r="EIJ19" s="28"/>
      <c r="EIK19" s="25"/>
      <c r="EIL19" s="28"/>
      <c r="EIM19" s="25"/>
      <c r="EIN19" s="28"/>
      <c r="EIO19" s="25"/>
      <c r="EIP19" s="28"/>
      <c r="EIQ19" s="25"/>
      <c r="EIR19" s="28"/>
      <c r="EIS19" s="25"/>
      <c r="EIT19" s="28"/>
      <c r="EIU19" s="25"/>
      <c r="EIV19" s="28"/>
      <c r="EIW19" s="25"/>
      <c r="EIX19" s="28"/>
      <c r="EIY19" s="25"/>
      <c r="EIZ19" s="28"/>
      <c r="EJA19" s="25"/>
      <c r="EJB19" s="28"/>
      <c r="EJC19" s="25"/>
      <c r="EJD19" s="28"/>
      <c r="EJE19" s="25"/>
      <c r="EJF19" s="28"/>
      <c r="EJG19" s="25"/>
      <c r="EJH19" s="28"/>
      <c r="EJI19" s="25"/>
      <c r="EJJ19" s="28"/>
      <c r="EJK19" s="25"/>
      <c r="EJL19" s="28"/>
      <c r="EJM19" s="25"/>
      <c r="EJN19" s="28"/>
      <c r="EJO19" s="25"/>
      <c r="EJP19" s="28"/>
      <c r="EJQ19" s="25"/>
      <c r="EJR19" s="28"/>
      <c r="EJS19" s="25"/>
      <c r="EJT19" s="28"/>
      <c r="EJU19" s="25"/>
      <c r="EJV19" s="28"/>
      <c r="EJW19" s="25"/>
      <c r="EJX19" s="28"/>
      <c r="EJY19" s="25"/>
      <c r="EJZ19" s="28"/>
      <c r="EKA19" s="25"/>
      <c r="EKB19" s="28"/>
      <c r="EKC19" s="25"/>
      <c r="EKD19" s="28"/>
      <c r="EKE19" s="25"/>
      <c r="EKF19" s="28"/>
      <c r="EKG19" s="25"/>
      <c r="EKH19" s="28"/>
      <c r="EKI19" s="25"/>
      <c r="EKJ19" s="28"/>
      <c r="EKK19" s="25"/>
      <c r="EKL19" s="28"/>
      <c r="EKM19" s="25"/>
      <c r="EKN19" s="28"/>
      <c r="EKO19" s="25"/>
      <c r="EKP19" s="28"/>
      <c r="EKQ19" s="25"/>
      <c r="EKR19" s="28"/>
      <c r="EKS19" s="25"/>
      <c r="EKT19" s="28"/>
      <c r="EKU19" s="25"/>
      <c r="EKV19" s="28"/>
      <c r="EKW19" s="25"/>
      <c r="EKX19" s="28"/>
      <c r="EKY19" s="25"/>
      <c r="EKZ19" s="28"/>
      <c r="ELA19" s="25"/>
      <c r="ELB19" s="28"/>
      <c r="ELC19" s="25"/>
      <c r="ELD19" s="28"/>
      <c r="ELE19" s="25"/>
      <c r="ELF19" s="28"/>
      <c r="ELG19" s="25"/>
      <c r="ELH19" s="28"/>
      <c r="ELI19" s="25"/>
      <c r="ELJ19" s="28"/>
      <c r="ELK19" s="25"/>
      <c r="ELL19" s="28"/>
      <c r="ELM19" s="25"/>
      <c r="ELN19" s="28"/>
      <c r="ELO19" s="25"/>
      <c r="ELP19" s="28"/>
      <c r="ELQ19" s="25"/>
      <c r="ELR19" s="28"/>
      <c r="ELS19" s="25"/>
      <c r="ELT19" s="28"/>
      <c r="ELU19" s="25"/>
      <c r="ELV19" s="28"/>
      <c r="ELW19" s="25"/>
      <c r="ELX19" s="28"/>
      <c r="ELY19" s="25"/>
      <c r="ELZ19" s="28"/>
      <c r="EMA19" s="25"/>
      <c r="EMB19" s="28"/>
      <c r="EMC19" s="25"/>
      <c r="EMD19" s="28"/>
      <c r="EME19" s="25"/>
      <c r="EMF19" s="28"/>
      <c r="EMG19" s="25"/>
      <c r="EMH19" s="28"/>
      <c r="EMI19" s="25"/>
      <c r="EMJ19" s="28"/>
      <c r="EMK19" s="25"/>
      <c r="EML19" s="28"/>
      <c r="EMM19" s="25"/>
      <c r="EMN19" s="28"/>
      <c r="EMO19" s="25"/>
      <c r="EMP19" s="28"/>
      <c r="EMQ19" s="25"/>
      <c r="EMR19" s="28"/>
      <c r="EMS19" s="25"/>
      <c r="EMT19" s="28"/>
      <c r="EMU19" s="25"/>
      <c r="EMV19" s="28"/>
      <c r="EMW19" s="25"/>
      <c r="EMX19" s="28"/>
      <c r="EMY19" s="25"/>
      <c r="EMZ19" s="28"/>
      <c r="ENA19" s="25"/>
      <c r="ENB19" s="28"/>
      <c r="ENC19" s="25"/>
      <c r="END19" s="28"/>
      <c r="ENE19" s="25"/>
      <c r="ENF19" s="28"/>
      <c r="ENG19" s="25"/>
      <c r="ENH19" s="28"/>
      <c r="ENI19" s="25"/>
      <c r="ENJ19" s="28"/>
      <c r="ENK19" s="25"/>
      <c r="ENL19" s="28"/>
      <c r="ENM19" s="25"/>
      <c r="ENN19" s="28"/>
      <c r="ENO19" s="25"/>
      <c r="ENP19" s="28"/>
      <c r="ENQ19" s="25"/>
      <c r="ENR19" s="28"/>
      <c r="ENS19" s="25"/>
      <c r="ENT19" s="28"/>
      <c r="ENU19" s="25"/>
      <c r="ENV19" s="28"/>
      <c r="ENW19" s="25"/>
      <c r="ENX19" s="28"/>
      <c r="ENY19" s="25"/>
      <c r="ENZ19" s="28"/>
      <c r="EOA19" s="25"/>
      <c r="EOB19" s="28"/>
      <c r="EOC19" s="25"/>
      <c r="EOD19" s="28"/>
      <c r="EOE19" s="25"/>
      <c r="EOF19" s="28"/>
      <c r="EOG19" s="25"/>
      <c r="EOH19" s="28"/>
      <c r="EOI19" s="25"/>
      <c r="EOJ19" s="28"/>
      <c r="EOK19" s="25"/>
      <c r="EOL19" s="28"/>
      <c r="EOM19" s="25"/>
      <c r="EON19" s="28"/>
      <c r="EOO19" s="25"/>
      <c r="EOP19" s="28"/>
      <c r="EOQ19" s="25"/>
      <c r="EOR19" s="28"/>
      <c r="EOS19" s="25"/>
      <c r="EOT19" s="28"/>
      <c r="EOU19" s="25"/>
      <c r="EOV19" s="28"/>
      <c r="EOW19" s="25"/>
      <c r="EOX19" s="28"/>
      <c r="EOY19" s="25"/>
      <c r="EOZ19" s="28"/>
      <c r="EPA19" s="25"/>
      <c r="EPB19" s="28"/>
      <c r="EPC19" s="25"/>
      <c r="EPD19" s="28"/>
      <c r="EPE19" s="25"/>
      <c r="EPF19" s="28"/>
      <c r="EPG19" s="25"/>
      <c r="EPH19" s="28"/>
      <c r="EPI19" s="25"/>
      <c r="EPJ19" s="28"/>
      <c r="EPK19" s="25"/>
      <c r="EPL19" s="28"/>
      <c r="EPM19" s="25"/>
      <c r="EPN19" s="28"/>
      <c r="EPO19" s="25"/>
      <c r="EPP19" s="28"/>
      <c r="EPQ19" s="25"/>
      <c r="EPR19" s="28"/>
      <c r="EPS19" s="25"/>
      <c r="EPT19" s="28"/>
      <c r="EPU19" s="25"/>
      <c r="EPV19" s="28"/>
      <c r="EPW19" s="25"/>
      <c r="EPX19" s="28"/>
      <c r="EPY19" s="25"/>
      <c r="EPZ19" s="28"/>
      <c r="EQA19" s="25"/>
      <c r="EQB19" s="28"/>
      <c r="EQC19" s="25"/>
      <c r="EQD19" s="28"/>
      <c r="EQE19" s="25"/>
      <c r="EQF19" s="28"/>
      <c r="EQG19" s="25"/>
      <c r="EQH19" s="28"/>
      <c r="EQI19" s="25"/>
      <c r="EQJ19" s="28"/>
      <c r="EQK19" s="25"/>
      <c r="EQL19" s="28"/>
      <c r="EQM19" s="25"/>
      <c r="EQN19" s="28"/>
      <c r="EQO19" s="25"/>
      <c r="EQP19" s="28"/>
      <c r="EQQ19" s="25"/>
      <c r="EQR19" s="28"/>
      <c r="EQS19" s="25"/>
      <c r="EQT19" s="28"/>
      <c r="EQU19" s="25"/>
      <c r="EQV19" s="28"/>
      <c r="EQW19" s="25"/>
      <c r="EQX19" s="28"/>
      <c r="EQY19" s="25"/>
      <c r="EQZ19" s="28"/>
      <c r="ERA19" s="25"/>
      <c r="ERB19" s="28"/>
      <c r="ERC19" s="25"/>
      <c r="ERD19" s="28"/>
      <c r="ERE19" s="25"/>
      <c r="ERF19" s="28"/>
      <c r="ERG19" s="25"/>
      <c r="ERH19" s="28"/>
      <c r="ERI19" s="25"/>
      <c r="ERJ19" s="28"/>
      <c r="ERK19" s="25"/>
      <c r="ERL19" s="28"/>
      <c r="ERM19" s="25"/>
      <c r="ERN19" s="28"/>
      <c r="ERO19" s="25"/>
      <c r="ERP19" s="28"/>
      <c r="ERQ19" s="25"/>
      <c r="ERR19" s="28"/>
      <c r="ERS19" s="25"/>
      <c r="ERT19" s="28"/>
      <c r="ERU19" s="25"/>
      <c r="ERV19" s="28"/>
      <c r="ERW19" s="25"/>
      <c r="ERX19" s="28"/>
      <c r="ERY19" s="25"/>
      <c r="ERZ19" s="28"/>
      <c r="ESA19" s="25"/>
      <c r="ESB19" s="28"/>
      <c r="ESC19" s="25"/>
      <c r="ESD19" s="28"/>
      <c r="ESE19" s="25"/>
      <c r="ESF19" s="28"/>
      <c r="ESG19" s="25"/>
      <c r="ESH19" s="28"/>
      <c r="ESI19" s="25"/>
      <c r="ESJ19" s="28"/>
      <c r="ESK19" s="25"/>
      <c r="ESL19" s="28"/>
      <c r="ESM19" s="25"/>
      <c r="ESN19" s="28"/>
      <c r="ESO19" s="25"/>
      <c r="ESP19" s="28"/>
      <c r="ESQ19" s="25"/>
      <c r="ESR19" s="28"/>
      <c r="ESS19" s="25"/>
      <c r="EST19" s="28"/>
      <c r="ESU19" s="25"/>
      <c r="ESV19" s="28"/>
      <c r="ESW19" s="25"/>
      <c r="ESX19" s="28"/>
      <c r="ESY19" s="25"/>
      <c r="ESZ19" s="28"/>
      <c r="ETA19" s="25"/>
      <c r="ETB19" s="28"/>
      <c r="ETC19" s="25"/>
      <c r="ETD19" s="28"/>
      <c r="ETE19" s="25"/>
      <c r="ETF19" s="28"/>
      <c r="ETG19" s="25"/>
      <c r="ETH19" s="28"/>
      <c r="ETI19" s="25"/>
      <c r="ETJ19" s="28"/>
      <c r="ETK19" s="25"/>
      <c r="ETL19" s="28"/>
      <c r="ETM19" s="25"/>
      <c r="ETN19" s="28"/>
      <c r="ETO19" s="25"/>
      <c r="ETP19" s="28"/>
      <c r="ETQ19" s="25"/>
      <c r="ETR19" s="28"/>
      <c r="ETS19" s="25"/>
      <c r="ETT19" s="28"/>
      <c r="ETU19" s="25"/>
      <c r="ETV19" s="28"/>
      <c r="ETW19" s="25"/>
      <c r="ETX19" s="28"/>
      <c r="ETY19" s="25"/>
      <c r="ETZ19" s="28"/>
      <c r="EUA19" s="25"/>
      <c r="EUB19" s="28"/>
      <c r="EUC19" s="25"/>
      <c r="EUD19" s="28"/>
      <c r="EUE19" s="25"/>
      <c r="EUF19" s="28"/>
      <c r="EUG19" s="25"/>
      <c r="EUH19" s="28"/>
      <c r="EUI19" s="25"/>
      <c r="EUJ19" s="28"/>
      <c r="EUK19" s="25"/>
      <c r="EUL19" s="28"/>
      <c r="EUM19" s="25"/>
      <c r="EUN19" s="28"/>
      <c r="EUO19" s="25"/>
      <c r="EUP19" s="28"/>
      <c r="EUQ19" s="25"/>
      <c r="EUR19" s="28"/>
      <c r="EUS19" s="25"/>
      <c r="EUT19" s="28"/>
      <c r="EUU19" s="25"/>
      <c r="EUV19" s="28"/>
      <c r="EUW19" s="25"/>
      <c r="EUX19" s="28"/>
      <c r="EUY19" s="25"/>
      <c r="EUZ19" s="28"/>
      <c r="EVA19" s="25"/>
      <c r="EVB19" s="28"/>
      <c r="EVC19" s="25"/>
      <c r="EVD19" s="28"/>
      <c r="EVE19" s="25"/>
      <c r="EVF19" s="28"/>
      <c r="EVG19" s="25"/>
      <c r="EVH19" s="28"/>
      <c r="EVI19" s="25"/>
      <c r="EVJ19" s="28"/>
      <c r="EVK19" s="25"/>
      <c r="EVL19" s="28"/>
      <c r="EVM19" s="25"/>
      <c r="EVN19" s="28"/>
      <c r="EVO19" s="25"/>
      <c r="EVP19" s="28"/>
      <c r="EVQ19" s="25"/>
      <c r="EVR19" s="28"/>
      <c r="EVS19" s="25"/>
      <c r="EVT19" s="28"/>
      <c r="EVU19" s="25"/>
      <c r="EVV19" s="28"/>
      <c r="EVW19" s="25"/>
      <c r="EVX19" s="28"/>
      <c r="EVY19" s="25"/>
      <c r="EVZ19" s="28"/>
      <c r="EWA19" s="25"/>
      <c r="EWB19" s="28"/>
      <c r="EWC19" s="25"/>
      <c r="EWD19" s="28"/>
      <c r="EWE19" s="25"/>
      <c r="EWF19" s="28"/>
      <c r="EWG19" s="25"/>
      <c r="EWH19" s="28"/>
      <c r="EWI19" s="25"/>
      <c r="EWJ19" s="28"/>
      <c r="EWK19" s="25"/>
      <c r="EWL19" s="28"/>
      <c r="EWM19" s="25"/>
      <c r="EWN19" s="28"/>
      <c r="EWO19" s="25"/>
      <c r="EWP19" s="28"/>
      <c r="EWQ19" s="25"/>
      <c r="EWR19" s="28"/>
      <c r="EWS19" s="25"/>
      <c r="EWT19" s="28"/>
      <c r="EWU19" s="25"/>
      <c r="EWV19" s="28"/>
      <c r="EWW19" s="25"/>
      <c r="EWX19" s="28"/>
      <c r="EWY19" s="25"/>
      <c r="EWZ19" s="28"/>
      <c r="EXA19" s="25"/>
      <c r="EXB19" s="28"/>
      <c r="EXC19" s="25"/>
      <c r="EXD19" s="28"/>
      <c r="EXE19" s="25"/>
      <c r="EXF19" s="28"/>
      <c r="EXG19" s="25"/>
      <c r="EXH19" s="28"/>
      <c r="EXI19" s="25"/>
      <c r="EXJ19" s="28"/>
      <c r="EXK19" s="25"/>
      <c r="EXL19" s="28"/>
      <c r="EXM19" s="25"/>
      <c r="EXN19" s="28"/>
      <c r="EXO19" s="25"/>
      <c r="EXP19" s="28"/>
      <c r="EXQ19" s="25"/>
      <c r="EXR19" s="28"/>
      <c r="EXS19" s="25"/>
      <c r="EXT19" s="28"/>
      <c r="EXU19" s="25"/>
      <c r="EXV19" s="28"/>
      <c r="EXW19" s="25"/>
      <c r="EXX19" s="28"/>
      <c r="EXY19" s="25"/>
      <c r="EXZ19" s="28"/>
      <c r="EYA19" s="25"/>
      <c r="EYB19" s="28"/>
      <c r="EYC19" s="25"/>
      <c r="EYD19" s="28"/>
      <c r="EYE19" s="25"/>
      <c r="EYF19" s="28"/>
      <c r="EYG19" s="25"/>
      <c r="EYH19" s="28"/>
      <c r="EYI19" s="25"/>
      <c r="EYJ19" s="28"/>
      <c r="EYK19" s="25"/>
      <c r="EYL19" s="28"/>
      <c r="EYM19" s="25"/>
      <c r="EYN19" s="28"/>
      <c r="EYO19" s="25"/>
      <c r="EYP19" s="28"/>
      <c r="EYQ19" s="25"/>
      <c r="EYR19" s="28"/>
      <c r="EYS19" s="25"/>
      <c r="EYT19" s="28"/>
      <c r="EYU19" s="25"/>
      <c r="EYV19" s="28"/>
      <c r="EYW19" s="25"/>
      <c r="EYX19" s="28"/>
      <c r="EYY19" s="25"/>
      <c r="EYZ19" s="28"/>
      <c r="EZA19" s="25"/>
      <c r="EZB19" s="28"/>
      <c r="EZC19" s="25"/>
      <c r="EZD19" s="28"/>
      <c r="EZE19" s="25"/>
      <c r="EZF19" s="28"/>
      <c r="EZG19" s="25"/>
      <c r="EZH19" s="28"/>
      <c r="EZI19" s="25"/>
      <c r="EZJ19" s="28"/>
      <c r="EZK19" s="25"/>
      <c r="EZL19" s="28"/>
      <c r="EZM19" s="25"/>
      <c r="EZN19" s="28"/>
      <c r="EZO19" s="25"/>
      <c r="EZP19" s="28"/>
      <c r="EZQ19" s="25"/>
      <c r="EZR19" s="28"/>
      <c r="EZS19" s="25"/>
      <c r="EZT19" s="28"/>
      <c r="EZU19" s="25"/>
      <c r="EZV19" s="28"/>
      <c r="EZW19" s="25"/>
      <c r="EZX19" s="28"/>
      <c r="EZY19" s="25"/>
      <c r="EZZ19" s="28"/>
      <c r="FAA19" s="25"/>
      <c r="FAB19" s="28"/>
      <c r="FAC19" s="25"/>
      <c r="FAD19" s="28"/>
      <c r="FAE19" s="25"/>
      <c r="FAF19" s="28"/>
      <c r="FAG19" s="25"/>
      <c r="FAH19" s="28"/>
      <c r="FAI19" s="25"/>
      <c r="FAJ19" s="28"/>
      <c r="FAK19" s="25"/>
      <c r="FAL19" s="28"/>
      <c r="FAM19" s="25"/>
      <c r="FAN19" s="28"/>
      <c r="FAO19" s="25"/>
      <c r="FAP19" s="28"/>
      <c r="FAQ19" s="25"/>
      <c r="FAR19" s="28"/>
      <c r="FAS19" s="25"/>
      <c r="FAT19" s="28"/>
      <c r="FAU19" s="25"/>
      <c r="FAV19" s="28"/>
      <c r="FAW19" s="25"/>
      <c r="FAX19" s="28"/>
      <c r="FAY19" s="25"/>
      <c r="FAZ19" s="28"/>
      <c r="FBA19" s="25"/>
      <c r="FBB19" s="28"/>
      <c r="FBC19" s="25"/>
      <c r="FBD19" s="28"/>
      <c r="FBE19" s="25"/>
      <c r="FBF19" s="28"/>
      <c r="FBG19" s="25"/>
      <c r="FBH19" s="28"/>
      <c r="FBI19" s="25"/>
      <c r="FBJ19" s="28"/>
      <c r="FBK19" s="25"/>
      <c r="FBL19" s="28"/>
      <c r="FBM19" s="25"/>
      <c r="FBN19" s="28"/>
      <c r="FBO19" s="25"/>
      <c r="FBP19" s="28"/>
      <c r="FBQ19" s="25"/>
      <c r="FBR19" s="28"/>
      <c r="FBS19" s="25"/>
      <c r="FBT19" s="28"/>
      <c r="FBU19" s="25"/>
      <c r="FBV19" s="28"/>
      <c r="FBW19" s="25"/>
      <c r="FBX19" s="28"/>
      <c r="FBY19" s="25"/>
      <c r="FBZ19" s="28"/>
      <c r="FCA19" s="25"/>
      <c r="FCB19" s="28"/>
      <c r="FCC19" s="25"/>
      <c r="FCD19" s="28"/>
      <c r="FCE19" s="25"/>
      <c r="FCF19" s="28"/>
      <c r="FCG19" s="25"/>
      <c r="FCH19" s="28"/>
      <c r="FCI19" s="25"/>
      <c r="FCJ19" s="28"/>
      <c r="FCK19" s="25"/>
      <c r="FCL19" s="28"/>
      <c r="FCM19" s="25"/>
      <c r="FCN19" s="28"/>
      <c r="FCO19" s="25"/>
      <c r="FCP19" s="28"/>
      <c r="FCQ19" s="25"/>
      <c r="FCR19" s="28"/>
      <c r="FCS19" s="25"/>
      <c r="FCT19" s="28"/>
      <c r="FCU19" s="25"/>
      <c r="FCV19" s="28"/>
      <c r="FCW19" s="25"/>
      <c r="FCX19" s="28"/>
      <c r="FCY19" s="25"/>
      <c r="FCZ19" s="28"/>
      <c r="FDA19" s="25"/>
      <c r="FDB19" s="28"/>
      <c r="FDC19" s="25"/>
      <c r="FDD19" s="28"/>
      <c r="FDE19" s="25"/>
      <c r="FDF19" s="28"/>
      <c r="FDG19" s="25"/>
      <c r="FDH19" s="28"/>
      <c r="FDI19" s="25"/>
      <c r="FDJ19" s="28"/>
      <c r="FDK19" s="25"/>
      <c r="FDL19" s="28"/>
      <c r="FDM19" s="25"/>
      <c r="FDN19" s="28"/>
      <c r="FDO19" s="25"/>
      <c r="FDP19" s="28"/>
      <c r="FDQ19" s="25"/>
      <c r="FDR19" s="28"/>
      <c r="FDS19" s="25"/>
      <c r="FDT19" s="28"/>
      <c r="FDU19" s="25"/>
      <c r="FDV19" s="28"/>
      <c r="FDW19" s="25"/>
      <c r="FDX19" s="28"/>
      <c r="FDY19" s="25"/>
      <c r="FDZ19" s="28"/>
      <c r="FEA19" s="25"/>
      <c r="FEB19" s="28"/>
      <c r="FEC19" s="25"/>
      <c r="FED19" s="28"/>
      <c r="FEE19" s="25"/>
      <c r="FEF19" s="28"/>
      <c r="FEG19" s="25"/>
      <c r="FEH19" s="28"/>
      <c r="FEI19" s="25"/>
      <c r="FEJ19" s="28"/>
      <c r="FEK19" s="25"/>
      <c r="FEL19" s="28"/>
      <c r="FEM19" s="25"/>
      <c r="FEN19" s="28"/>
      <c r="FEO19" s="25"/>
      <c r="FEP19" s="28"/>
      <c r="FEQ19" s="25"/>
      <c r="FER19" s="28"/>
      <c r="FES19" s="25"/>
      <c r="FET19" s="28"/>
      <c r="FEU19" s="25"/>
      <c r="FEV19" s="28"/>
      <c r="FEW19" s="25"/>
      <c r="FEX19" s="28"/>
      <c r="FEY19" s="25"/>
      <c r="FEZ19" s="28"/>
      <c r="FFA19" s="25"/>
      <c r="FFB19" s="28"/>
      <c r="FFC19" s="25"/>
      <c r="FFD19" s="28"/>
      <c r="FFE19" s="25"/>
      <c r="FFF19" s="28"/>
      <c r="FFG19" s="25"/>
      <c r="FFH19" s="28"/>
      <c r="FFI19" s="25"/>
      <c r="FFJ19" s="28"/>
      <c r="FFK19" s="25"/>
      <c r="FFL19" s="28"/>
      <c r="FFM19" s="25"/>
      <c r="FFN19" s="28"/>
      <c r="FFO19" s="25"/>
      <c r="FFP19" s="28"/>
      <c r="FFQ19" s="25"/>
      <c r="FFR19" s="28"/>
      <c r="FFS19" s="25"/>
      <c r="FFT19" s="28"/>
      <c r="FFU19" s="25"/>
      <c r="FFV19" s="28"/>
      <c r="FFW19" s="25"/>
      <c r="FFX19" s="28"/>
      <c r="FFY19" s="25"/>
      <c r="FFZ19" s="28"/>
      <c r="FGA19" s="25"/>
      <c r="FGB19" s="28"/>
      <c r="FGC19" s="25"/>
      <c r="FGD19" s="28"/>
      <c r="FGE19" s="25"/>
      <c r="FGF19" s="28"/>
      <c r="FGG19" s="25"/>
      <c r="FGH19" s="28"/>
      <c r="FGI19" s="25"/>
      <c r="FGJ19" s="28"/>
      <c r="FGK19" s="25"/>
      <c r="FGL19" s="28"/>
      <c r="FGM19" s="25"/>
      <c r="FGN19" s="28"/>
      <c r="FGO19" s="25"/>
      <c r="FGP19" s="28"/>
      <c r="FGQ19" s="25"/>
      <c r="FGR19" s="28"/>
      <c r="FGS19" s="25"/>
      <c r="FGT19" s="28"/>
      <c r="FGU19" s="25"/>
      <c r="FGV19" s="28"/>
      <c r="FGW19" s="25"/>
      <c r="FGX19" s="28"/>
      <c r="FGY19" s="25"/>
      <c r="FGZ19" s="28"/>
      <c r="FHA19" s="25"/>
      <c r="FHB19" s="28"/>
      <c r="FHC19" s="25"/>
      <c r="FHD19" s="28"/>
      <c r="FHE19" s="25"/>
      <c r="FHF19" s="28"/>
      <c r="FHG19" s="25"/>
      <c r="FHH19" s="28"/>
      <c r="FHI19" s="25"/>
      <c r="FHJ19" s="28"/>
      <c r="FHK19" s="25"/>
      <c r="FHL19" s="28"/>
      <c r="FHM19" s="25"/>
      <c r="FHN19" s="28"/>
      <c r="FHO19" s="25"/>
      <c r="FHP19" s="28"/>
      <c r="FHQ19" s="25"/>
      <c r="FHR19" s="28"/>
      <c r="FHS19" s="25"/>
      <c r="FHT19" s="28"/>
      <c r="FHU19" s="25"/>
      <c r="FHV19" s="28"/>
      <c r="FHW19" s="25"/>
      <c r="FHX19" s="28"/>
      <c r="FHY19" s="25"/>
      <c r="FHZ19" s="28"/>
      <c r="FIA19" s="25"/>
      <c r="FIB19" s="28"/>
      <c r="FIC19" s="25"/>
      <c r="FID19" s="28"/>
      <c r="FIE19" s="25"/>
      <c r="FIF19" s="28"/>
      <c r="FIG19" s="25"/>
      <c r="FIH19" s="28"/>
      <c r="FII19" s="25"/>
      <c r="FIJ19" s="28"/>
      <c r="FIK19" s="25"/>
      <c r="FIL19" s="28"/>
      <c r="FIM19" s="25"/>
      <c r="FIN19" s="28"/>
      <c r="FIO19" s="25"/>
      <c r="FIP19" s="28"/>
      <c r="FIQ19" s="25"/>
      <c r="FIR19" s="28"/>
      <c r="FIS19" s="25"/>
      <c r="FIT19" s="28"/>
      <c r="FIU19" s="25"/>
      <c r="FIV19" s="28"/>
      <c r="FIW19" s="25"/>
      <c r="FIX19" s="28"/>
      <c r="FIY19" s="25"/>
      <c r="FIZ19" s="28"/>
      <c r="FJA19" s="25"/>
      <c r="FJB19" s="28"/>
      <c r="FJC19" s="25"/>
      <c r="FJD19" s="28"/>
      <c r="FJE19" s="25"/>
      <c r="FJF19" s="28"/>
      <c r="FJG19" s="25"/>
      <c r="FJH19" s="28"/>
      <c r="FJI19" s="25"/>
      <c r="FJJ19" s="28"/>
      <c r="FJK19" s="25"/>
      <c r="FJL19" s="28"/>
      <c r="FJM19" s="25"/>
      <c r="FJN19" s="28"/>
      <c r="FJO19" s="25"/>
      <c r="FJP19" s="28"/>
      <c r="FJQ19" s="25"/>
      <c r="FJR19" s="28"/>
      <c r="FJS19" s="25"/>
      <c r="FJT19" s="28"/>
      <c r="FJU19" s="25"/>
      <c r="FJV19" s="28"/>
      <c r="FJW19" s="25"/>
      <c r="FJX19" s="28"/>
      <c r="FJY19" s="25"/>
      <c r="FJZ19" s="28"/>
      <c r="FKA19" s="25"/>
      <c r="FKB19" s="28"/>
      <c r="FKC19" s="25"/>
      <c r="FKD19" s="28"/>
      <c r="FKE19" s="25"/>
      <c r="FKF19" s="28"/>
      <c r="FKG19" s="25"/>
      <c r="FKH19" s="28"/>
      <c r="FKI19" s="25"/>
      <c r="FKJ19" s="28"/>
      <c r="FKK19" s="25"/>
      <c r="FKL19" s="28"/>
      <c r="FKM19" s="25"/>
      <c r="FKN19" s="28"/>
      <c r="FKO19" s="25"/>
      <c r="FKP19" s="28"/>
      <c r="FKQ19" s="25"/>
      <c r="FKR19" s="28"/>
      <c r="FKS19" s="25"/>
      <c r="FKT19" s="28"/>
      <c r="FKU19" s="25"/>
      <c r="FKV19" s="28"/>
      <c r="FKW19" s="25"/>
      <c r="FKX19" s="28"/>
      <c r="FKY19" s="25"/>
      <c r="FKZ19" s="28"/>
      <c r="FLA19" s="25"/>
      <c r="FLB19" s="28"/>
      <c r="FLC19" s="25"/>
      <c r="FLD19" s="28"/>
      <c r="FLE19" s="25"/>
      <c r="FLF19" s="28"/>
      <c r="FLG19" s="25"/>
      <c r="FLH19" s="28"/>
      <c r="FLI19" s="25"/>
      <c r="FLJ19" s="28"/>
      <c r="FLK19" s="25"/>
      <c r="FLL19" s="28"/>
      <c r="FLM19" s="25"/>
      <c r="FLN19" s="28"/>
      <c r="FLO19" s="25"/>
      <c r="FLP19" s="28"/>
      <c r="FLQ19" s="25"/>
      <c r="FLR19" s="28"/>
      <c r="FLS19" s="25"/>
      <c r="FLT19" s="28"/>
      <c r="FLU19" s="25"/>
      <c r="FLV19" s="28"/>
      <c r="FLW19" s="25"/>
      <c r="FLX19" s="28"/>
      <c r="FLY19" s="25"/>
      <c r="FLZ19" s="28"/>
      <c r="FMA19" s="25"/>
      <c r="FMB19" s="28"/>
      <c r="FMC19" s="25"/>
      <c r="FMD19" s="28"/>
      <c r="FME19" s="25"/>
      <c r="FMF19" s="28"/>
      <c r="FMG19" s="25"/>
      <c r="FMH19" s="28"/>
      <c r="FMI19" s="25"/>
      <c r="FMJ19" s="28"/>
      <c r="FMK19" s="25"/>
      <c r="FML19" s="28"/>
      <c r="FMM19" s="25"/>
      <c r="FMN19" s="28"/>
      <c r="FMO19" s="25"/>
      <c r="FMP19" s="28"/>
      <c r="FMQ19" s="25"/>
      <c r="FMR19" s="28"/>
      <c r="FMS19" s="25"/>
      <c r="FMT19" s="28"/>
      <c r="FMU19" s="25"/>
      <c r="FMV19" s="28"/>
      <c r="FMW19" s="25"/>
      <c r="FMX19" s="28"/>
      <c r="FMY19" s="25"/>
      <c r="FMZ19" s="28"/>
      <c r="FNA19" s="25"/>
      <c r="FNB19" s="28"/>
      <c r="FNC19" s="25"/>
      <c r="FND19" s="28"/>
      <c r="FNE19" s="25"/>
      <c r="FNF19" s="28"/>
      <c r="FNG19" s="25"/>
      <c r="FNH19" s="28"/>
      <c r="FNI19" s="25"/>
      <c r="FNJ19" s="28"/>
      <c r="FNK19" s="25"/>
      <c r="FNL19" s="28"/>
      <c r="FNM19" s="25"/>
      <c r="FNN19" s="28"/>
      <c r="FNO19" s="25"/>
      <c r="FNP19" s="28"/>
      <c r="FNQ19" s="25"/>
      <c r="FNR19" s="28"/>
      <c r="FNS19" s="25"/>
      <c r="FNT19" s="28"/>
      <c r="FNU19" s="25"/>
      <c r="FNV19" s="28"/>
      <c r="FNW19" s="25"/>
      <c r="FNX19" s="28"/>
      <c r="FNY19" s="25"/>
      <c r="FNZ19" s="28"/>
      <c r="FOA19" s="25"/>
      <c r="FOB19" s="28"/>
      <c r="FOC19" s="25"/>
      <c r="FOD19" s="28"/>
      <c r="FOE19" s="25"/>
      <c r="FOF19" s="28"/>
      <c r="FOG19" s="25"/>
      <c r="FOH19" s="28"/>
      <c r="FOI19" s="25"/>
      <c r="FOJ19" s="28"/>
      <c r="FOK19" s="25"/>
      <c r="FOL19" s="28"/>
      <c r="FOM19" s="25"/>
      <c r="FON19" s="28"/>
      <c r="FOO19" s="25"/>
      <c r="FOP19" s="28"/>
      <c r="FOQ19" s="25"/>
      <c r="FOR19" s="28"/>
      <c r="FOS19" s="25"/>
      <c r="FOT19" s="28"/>
      <c r="FOU19" s="25"/>
      <c r="FOV19" s="28"/>
      <c r="FOW19" s="25"/>
      <c r="FOX19" s="28"/>
      <c r="FOY19" s="25"/>
      <c r="FOZ19" s="28"/>
      <c r="FPA19" s="25"/>
      <c r="FPB19" s="28"/>
      <c r="FPC19" s="25"/>
      <c r="FPD19" s="28"/>
      <c r="FPE19" s="25"/>
      <c r="FPF19" s="28"/>
      <c r="FPG19" s="25"/>
      <c r="FPH19" s="28"/>
      <c r="FPI19" s="25"/>
      <c r="FPJ19" s="28"/>
      <c r="FPK19" s="25"/>
      <c r="FPL19" s="28"/>
      <c r="FPM19" s="25"/>
      <c r="FPN19" s="28"/>
      <c r="FPO19" s="25"/>
      <c r="FPP19" s="28"/>
      <c r="FPQ19" s="25"/>
      <c r="FPR19" s="28"/>
      <c r="FPS19" s="25"/>
      <c r="FPT19" s="28"/>
      <c r="FPU19" s="25"/>
      <c r="FPV19" s="28"/>
      <c r="FPW19" s="25"/>
      <c r="FPX19" s="28"/>
      <c r="FPY19" s="25"/>
      <c r="FPZ19" s="28"/>
      <c r="FQA19" s="25"/>
      <c r="FQB19" s="28"/>
      <c r="FQC19" s="25"/>
      <c r="FQD19" s="28"/>
      <c r="FQE19" s="25"/>
      <c r="FQF19" s="28"/>
      <c r="FQG19" s="25"/>
      <c r="FQH19" s="28"/>
      <c r="FQI19" s="25"/>
      <c r="FQJ19" s="28"/>
      <c r="FQK19" s="25"/>
      <c r="FQL19" s="28"/>
      <c r="FQM19" s="25"/>
      <c r="FQN19" s="28"/>
      <c r="FQO19" s="25"/>
      <c r="FQP19" s="28"/>
      <c r="FQQ19" s="25"/>
      <c r="FQR19" s="28"/>
      <c r="FQS19" s="25"/>
      <c r="FQT19" s="28"/>
      <c r="FQU19" s="25"/>
      <c r="FQV19" s="28"/>
      <c r="FQW19" s="25"/>
      <c r="FQX19" s="28"/>
      <c r="FQY19" s="25"/>
      <c r="FQZ19" s="28"/>
      <c r="FRA19" s="25"/>
      <c r="FRB19" s="28"/>
      <c r="FRC19" s="25"/>
      <c r="FRD19" s="28"/>
      <c r="FRE19" s="25"/>
      <c r="FRF19" s="28"/>
      <c r="FRG19" s="25"/>
      <c r="FRH19" s="28"/>
      <c r="FRI19" s="25"/>
      <c r="FRJ19" s="28"/>
      <c r="FRK19" s="25"/>
      <c r="FRL19" s="28"/>
      <c r="FRM19" s="25"/>
      <c r="FRN19" s="28"/>
      <c r="FRO19" s="25"/>
      <c r="FRP19" s="28"/>
      <c r="FRQ19" s="25"/>
      <c r="FRR19" s="28"/>
      <c r="FRS19" s="25"/>
      <c r="FRT19" s="28"/>
      <c r="FRU19" s="25"/>
      <c r="FRV19" s="28"/>
      <c r="FRW19" s="25"/>
      <c r="FRX19" s="28"/>
      <c r="FRY19" s="25"/>
      <c r="FRZ19" s="28"/>
      <c r="FSA19" s="25"/>
      <c r="FSB19" s="28"/>
      <c r="FSC19" s="25"/>
      <c r="FSD19" s="28"/>
      <c r="FSE19" s="25"/>
      <c r="FSF19" s="28"/>
      <c r="FSG19" s="25"/>
      <c r="FSH19" s="28"/>
      <c r="FSI19" s="25"/>
      <c r="FSJ19" s="28"/>
      <c r="FSK19" s="25"/>
      <c r="FSL19" s="28"/>
      <c r="FSM19" s="25"/>
      <c r="FSN19" s="28"/>
      <c r="FSO19" s="25"/>
      <c r="FSP19" s="28"/>
      <c r="FSQ19" s="25"/>
      <c r="FSR19" s="28"/>
      <c r="FSS19" s="25"/>
      <c r="FST19" s="28"/>
      <c r="FSU19" s="25"/>
      <c r="FSV19" s="28"/>
      <c r="FSW19" s="25"/>
      <c r="FSX19" s="28"/>
      <c r="FSY19" s="25"/>
      <c r="FSZ19" s="28"/>
      <c r="FTA19" s="25"/>
      <c r="FTB19" s="28"/>
      <c r="FTC19" s="25"/>
      <c r="FTD19" s="28"/>
      <c r="FTE19" s="25"/>
      <c r="FTF19" s="28"/>
      <c r="FTG19" s="25"/>
      <c r="FTH19" s="28"/>
      <c r="FTI19" s="25"/>
      <c r="FTJ19" s="28"/>
      <c r="FTK19" s="25"/>
      <c r="FTL19" s="28"/>
      <c r="FTM19" s="25"/>
      <c r="FTN19" s="28"/>
      <c r="FTO19" s="25"/>
      <c r="FTP19" s="28"/>
      <c r="FTQ19" s="25"/>
      <c r="FTR19" s="28"/>
      <c r="FTS19" s="25"/>
      <c r="FTT19" s="28"/>
      <c r="FTU19" s="25"/>
      <c r="FTV19" s="28"/>
      <c r="FTW19" s="25"/>
      <c r="FTX19" s="28"/>
      <c r="FTY19" s="25"/>
      <c r="FTZ19" s="28"/>
      <c r="FUA19" s="25"/>
      <c r="FUB19" s="28"/>
      <c r="FUC19" s="25"/>
      <c r="FUD19" s="28"/>
      <c r="FUE19" s="25"/>
      <c r="FUF19" s="28"/>
      <c r="FUG19" s="25"/>
      <c r="FUH19" s="28"/>
      <c r="FUI19" s="25"/>
      <c r="FUJ19" s="28"/>
      <c r="FUK19" s="25"/>
      <c r="FUL19" s="28"/>
      <c r="FUM19" s="25"/>
      <c r="FUN19" s="28"/>
      <c r="FUO19" s="25"/>
      <c r="FUP19" s="28"/>
      <c r="FUQ19" s="25"/>
      <c r="FUR19" s="28"/>
      <c r="FUS19" s="25"/>
      <c r="FUT19" s="28"/>
      <c r="FUU19" s="25"/>
      <c r="FUV19" s="28"/>
      <c r="FUW19" s="25"/>
      <c r="FUX19" s="28"/>
      <c r="FUY19" s="25"/>
      <c r="FUZ19" s="28"/>
      <c r="FVA19" s="25"/>
      <c r="FVB19" s="28"/>
      <c r="FVC19" s="25"/>
      <c r="FVD19" s="28"/>
      <c r="FVE19" s="25"/>
      <c r="FVF19" s="28"/>
      <c r="FVG19" s="25"/>
      <c r="FVH19" s="28"/>
      <c r="FVI19" s="25"/>
      <c r="FVJ19" s="28"/>
      <c r="FVK19" s="25"/>
      <c r="FVL19" s="28"/>
      <c r="FVM19" s="25"/>
      <c r="FVN19" s="28"/>
      <c r="FVO19" s="25"/>
      <c r="FVP19" s="28"/>
      <c r="FVQ19" s="25"/>
      <c r="FVR19" s="28"/>
      <c r="FVS19" s="25"/>
      <c r="FVT19" s="28"/>
      <c r="FVU19" s="25"/>
      <c r="FVV19" s="28"/>
      <c r="FVW19" s="25"/>
      <c r="FVX19" s="28"/>
      <c r="FVY19" s="25"/>
      <c r="FVZ19" s="28"/>
      <c r="FWA19" s="25"/>
      <c r="FWB19" s="28"/>
      <c r="FWC19" s="25"/>
      <c r="FWD19" s="28"/>
      <c r="FWE19" s="25"/>
      <c r="FWF19" s="28"/>
      <c r="FWG19" s="25"/>
      <c r="FWH19" s="28"/>
      <c r="FWI19" s="25"/>
      <c r="FWJ19" s="28"/>
      <c r="FWK19" s="25"/>
      <c r="FWL19" s="28"/>
      <c r="FWM19" s="25"/>
      <c r="FWN19" s="28"/>
      <c r="FWO19" s="25"/>
      <c r="FWP19" s="28"/>
      <c r="FWQ19" s="25"/>
      <c r="FWR19" s="28"/>
      <c r="FWS19" s="25"/>
      <c r="FWT19" s="28"/>
      <c r="FWU19" s="25"/>
      <c r="FWV19" s="28"/>
      <c r="FWW19" s="25"/>
      <c r="FWX19" s="28"/>
      <c r="FWY19" s="25"/>
      <c r="FWZ19" s="28"/>
      <c r="FXA19" s="25"/>
      <c r="FXB19" s="28"/>
      <c r="FXC19" s="25"/>
      <c r="FXD19" s="28"/>
      <c r="FXE19" s="25"/>
      <c r="FXF19" s="28"/>
      <c r="FXG19" s="25"/>
      <c r="FXH19" s="28"/>
      <c r="FXI19" s="25"/>
      <c r="FXJ19" s="28"/>
      <c r="FXK19" s="25"/>
      <c r="FXL19" s="28"/>
      <c r="FXM19" s="25"/>
      <c r="FXN19" s="28"/>
      <c r="FXO19" s="25"/>
      <c r="FXP19" s="28"/>
      <c r="FXQ19" s="25"/>
      <c r="FXR19" s="28"/>
      <c r="FXS19" s="25"/>
      <c r="FXT19" s="28"/>
      <c r="FXU19" s="25"/>
      <c r="FXV19" s="28"/>
      <c r="FXW19" s="25"/>
      <c r="FXX19" s="28"/>
      <c r="FXY19" s="25"/>
      <c r="FXZ19" s="28"/>
      <c r="FYA19" s="25"/>
      <c r="FYB19" s="28"/>
      <c r="FYC19" s="25"/>
      <c r="FYD19" s="28"/>
      <c r="FYE19" s="25"/>
      <c r="FYF19" s="28"/>
      <c r="FYG19" s="25"/>
      <c r="FYH19" s="28"/>
      <c r="FYI19" s="25"/>
      <c r="FYJ19" s="28"/>
      <c r="FYK19" s="25"/>
      <c r="FYL19" s="28"/>
      <c r="FYM19" s="25"/>
      <c r="FYN19" s="28"/>
      <c r="FYO19" s="25"/>
      <c r="FYP19" s="28"/>
      <c r="FYQ19" s="25"/>
      <c r="FYR19" s="28"/>
      <c r="FYS19" s="25"/>
      <c r="FYT19" s="28"/>
      <c r="FYU19" s="25"/>
      <c r="FYV19" s="28"/>
      <c r="FYW19" s="25"/>
      <c r="FYX19" s="28"/>
      <c r="FYY19" s="25"/>
      <c r="FYZ19" s="28"/>
      <c r="FZA19" s="25"/>
      <c r="FZB19" s="28"/>
      <c r="FZC19" s="25"/>
      <c r="FZD19" s="28"/>
      <c r="FZE19" s="25"/>
      <c r="FZF19" s="28"/>
      <c r="FZG19" s="25"/>
      <c r="FZH19" s="28"/>
      <c r="FZI19" s="25"/>
      <c r="FZJ19" s="28"/>
      <c r="FZK19" s="25"/>
      <c r="FZL19" s="28"/>
      <c r="FZM19" s="25"/>
      <c r="FZN19" s="28"/>
      <c r="FZO19" s="25"/>
      <c r="FZP19" s="28"/>
      <c r="FZQ19" s="25"/>
      <c r="FZR19" s="28"/>
      <c r="FZS19" s="25"/>
      <c r="FZT19" s="28"/>
      <c r="FZU19" s="25"/>
      <c r="FZV19" s="28"/>
      <c r="FZW19" s="25"/>
      <c r="FZX19" s="28"/>
      <c r="FZY19" s="25"/>
      <c r="FZZ19" s="28"/>
      <c r="GAA19" s="25"/>
      <c r="GAB19" s="28"/>
      <c r="GAC19" s="25"/>
      <c r="GAD19" s="28"/>
      <c r="GAE19" s="25"/>
      <c r="GAF19" s="28"/>
      <c r="GAG19" s="25"/>
      <c r="GAH19" s="28"/>
      <c r="GAI19" s="25"/>
      <c r="GAJ19" s="28"/>
      <c r="GAK19" s="25"/>
      <c r="GAL19" s="28"/>
      <c r="GAM19" s="25"/>
      <c r="GAN19" s="28"/>
      <c r="GAO19" s="25"/>
      <c r="GAP19" s="28"/>
      <c r="GAQ19" s="25"/>
      <c r="GAR19" s="28"/>
      <c r="GAS19" s="25"/>
      <c r="GAT19" s="28"/>
      <c r="GAU19" s="25"/>
      <c r="GAV19" s="28"/>
      <c r="GAW19" s="25"/>
      <c r="GAX19" s="28"/>
      <c r="GAY19" s="25"/>
      <c r="GAZ19" s="28"/>
      <c r="GBA19" s="25"/>
      <c r="GBB19" s="28"/>
      <c r="GBC19" s="25"/>
      <c r="GBD19" s="28"/>
      <c r="GBE19" s="25"/>
      <c r="GBF19" s="28"/>
      <c r="GBG19" s="25"/>
      <c r="GBH19" s="28"/>
      <c r="GBI19" s="25"/>
      <c r="GBJ19" s="28"/>
      <c r="GBK19" s="25"/>
      <c r="GBL19" s="28"/>
      <c r="GBM19" s="25"/>
      <c r="GBN19" s="28"/>
      <c r="GBO19" s="25"/>
      <c r="GBP19" s="28"/>
      <c r="GBQ19" s="25"/>
      <c r="GBR19" s="28"/>
      <c r="GBS19" s="25"/>
      <c r="GBT19" s="28"/>
      <c r="GBU19" s="25"/>
      <c r="GBV19" s="28"/>
      <c r="GBW19" s="25"/>
      <c r="GBX19" s="28"/>
      <c r="GBY19" s="25"/>
      <c r="GBZ19" s="28"/>
      <c r="GCA19" s="25"/>
      <c r="GCB19" s="28"/>
      <c r="GCC19" s="25"/>
      <c r="GCD19" s="28"/>
      <c r="GCE19" s="25"/>
      <c r="GCF19" s="28"/>
      <c r="GCG19" s="25"/>
      <c r="GCH19" s="28"/>
      <c r="GCI19" s="25"/>
      <c r="GCJ19" s="28"/>
      <c r="GCK19" s="25"/>
      <c r="GCL19" s="28"/>
      <c r="GCM19" s="25"/>
      <c r="GCN19" s="28"/>
      <c r="GCO19" s="25"/>
      <c r="GCP19" s="28"/>
      <c r="GCQ19" s="25"/>
      <c r="GCR19" s="28"/>
      <c r="GCS19" s="25"/>
      <c r="GCT19" s="28"/>
      <c r="GCU19" s="25"/>
      <c r="GCV19" s="28"/>
      <c r="GCW19" s="25"/>
      <c r="GCX19" s="28"/>
      <c r="GCY19" s="25"/>
      <c r="GCZ19" s="28"/>
      <c r="GDA19" s="25"/>
      <c r="GDB19" s="28"/>
      <c r="GDC19" s="25"/>
      <c r="GDD19" s="28"/>
      <c r="GDE19" s="25"/>
      <c r="GDF19" s="28"/>
      <c r="GDG19" s="25"/>
      <c r="GDH19" s="28"/>
      <c r="GDI19" s="25"/>
      <c r="GDJ19" s="28"/>
      <c r="GDK19" s="25"/>
      <c r="GDL19" s="28"/>
      <c r="GDM19" s="25"/>
      <c r="GDN19" s="28"/>
      <c r="GDO19" s="25"/>
      <c r="GDP19" s="28"/>
      <c r="GDQ19" s="25"/>
      <c r="GDR19" s="28"/>
      <c r="GDS19" s="25"/>
      <c r="GDT19" s="28"/>
      <c r="GDU19" s="25"/>
      <c r="GDV19" s="28"/>
      <c r="GDW19" s="25"/>
      <c r="GDX19" s="28"/>
      <c r="GDY19" s="25"/>
      <c r="GDZ19" s="28"/>
      <c r="GEA19" s="25"/>
      <c r="GEB19" s="28"/>
      <c r="GEC19" s="25"/>
      <c r="GED19" s="28"/>
      <c r="GEE19" s="25"/>
      <c r="GEF19" s="28"/>
      <c r="GEG19" s="25"/>
      <c r="GEH19" s="28"/>
      <c r="GEI19" s="25"/>
      <c r="GEJ19" s="28"/>
      <c r="GEK19" s="25"/>
      <c r="GEL19" s="28"/>
      <c r="GEM19" s="25"/>
      <c r="GEN19" s="28"/>
      <c r="GEO19" s="25"/>
      <c r="GEP19" s="28"/>
      <c r="GEQ19" s="25"/>
      <c r="GER19" s="28"/>
      <c r="GES19" s="25"/>
      <c r="GET19" s="28"/>
      <c r="GEU19" s="25"/>
      <c r="GEV19" s="28"/>
      <c r="GEW19" s="25"/>
      <c r="GEX19" s="28"/>
      <c r="GEY19" s="25"/>
      <c r="GEZ19" s="28"/>
      <c r="GFA19" s="25"/>
      <c r="GFB19" s="28"/>
      <c r="GFC19" s="25"/>
      <c r="GFD19" s="28"/>
      <c r="GFE19" s="25"/>
      <c r="GFF19" s="28"/>
      <c r="GFG19" s="25"/>
      <c r="GFH19" s="28"/>
      <c r="GFI19" s="25"/>
      <c r="GFJ19" s="28"/>
      <c r="GFK19" s="25"/>
      <c r="GFL19" s="28"/>
      <c r="GFM19" s="25"/>
      <c r="GFN19" s="28"/>
      <c r="GFO19" s="25"/>
      <c r="GFP19" s="28"/>
      <c r="GFQ19" s="25"/>
      <c r="GFR19" s="28"/>
      <c r="GFS19" s="25"/>
      <c r="GFT19" s="28"/>
      <c r="GFU19" s="25"/>
      <c r="GFV19" s="28"/>
      <c r="GFW19" s="25"/>
      <c r="GFX19" s="28"/>
      <c r="GFY19" s="25"/>
      <c r="GFZ19" s="28"/>
      <c r="GGA19" s="25"/>
      <c r="GGB19" s="28"/>
      <c r="GGC19" s="25"/>
      <c r="GGD19" s="28"/>
      <c r="GGE19" s="25"/>
      <c r="GGF19" s="28"/>
      <c r="GGG19" s="25"/>
      <c r="GGH19" s="28"/>
      <c r="GGI19" s="25"/>
      <c r="GGJ19" s="28"/>
      <c r="GGK19" s="25"/>
      <c r="GGL19" s="28"/>
      <c r="GGM19" s="25"/>
      <c r="GGN19" s="28"/>
      <c r="GGO19" s="25"/>
      <c r="GGP19" s="28"/>
      <c r="GGQ19" s="25"/>
      <c r="GGR19" s="28"/>
      <c r="GGS19" s="25"/>
      <c r="GGT19" s="28"/>
      <c r="GGU19" s="25"/>
      <c r="GGV19" s="28"/>
      <c r="GGW19" s="25"/>
      <c r="GGX19" s="28"/>
      <c r="GGY19" s="25"/>
      <c r="GGZ19" s="28"/>
      <c r="GHA19" s="25"/>
      <c r="GHB19" s="28"/>
      <c r="GHC19" s="25"/>
      <c r="GHD19" s="28"/>
      <c r="GHE19" s="25"/>
      <c r="GHF19" s="28"/>
      <c r="GHG19" s="25"/>
      <c r="GHH19" s="28"/>
      <c r="GHI19" s="25"/>
      <c r="GHJ19" s="28"/>
      <c r="GHK19" s="25"/>
      <c r="GHL19" s="28"/>
      <c r="GHM19" s="25"/>
      <c r="GHN19" s="28"/>
      <c r="GHO19" s="25"/>
      <c r="GHP19" s="28"/>
      <c r="GHQ19" s="25"/>
      <c r="GHR19" s="28"/>
      <c r="GHS19" s="25"/>
      <c r="GHT19" s="28"/>
      <c r="GHU19" s="25"/>
      <c r="GHV19" s="28"/>
      <c r="GHW19" s="25"/>
      <c r="GHX19" s="28"/>
      <c r="GHY19" s="25"/>
      <c r="GHZ19" s="28"/>
      <c r="GIA19" s="25"/>
      <c r="GIB19" s="28"/>
      <c r="GIC19" s="25"/>
      <c r="GID19" s="28"/>
      <c r="GIE19" s="25"/>
      <c r="GIF19" s="28"/>
      <c r="GIG19" s="25"/>
      <c r="GIH19" s="28"/>
      <c r="GII19" s="25"/>
      <c r="GIJ19" s="28"/>
      <c r="GIK19" s="25"/>
      <c r="GIL19" s="28"/>
      <c r="GIM19" s="25"/>
      <c r="GIN19" s="28"/>
      <c r="GIO19" s="25"/>
      <c r="GIP19" s="28"/>
      <c r="GIQ19" s="25"/>
      <c r="GIR19" s="28"/>
      <c r="GIS19" s="25"/>
      <c r="GIT19" s="28"/>
      <c r="GIU19" s="25"/>
      <c r="GIV19" s="28"/>
      <c r="GIW19" s="25"/>
      <c r="GIX19" s="28"/>
      <c r="GIY19" s="25"/>
      <c r="GIZ19" s="28"/>
      <c r="GJA19" s="25"/>
      <c r="GJB19" s="28"/>
      <c r="GJC19" s="25"/>
      <c r="GJD19" s="28"/>
      <c r="GJE19" s="25"/>
      <c r="GJF19" s="28"/>
      <c r="GJG19" s="25"/>
      <c r="GJH19" s="28"/>
      <c r="GJI19" s="25"/>
      <c r="GJJ19" s="28"/>
      <c r="GJK19" s="25"/>
      <c r="GJL19" s="28"/>
      <c r="GJM19" s="25"/>
      <c r="GJN19" s="28"/>
      <c r="GJO19" s="25"/>
      <c r="GJP19" s="28"/>
      <c r="GJQ19" s="25"/>
      <c r="GJR19" s="28"/>
      <c r="GJS19" s="25"/>
      <c r="GJT19" s="28"/>
      <c r="GJU19" s="25"/>
      <c r="GJV19" s="28"/>
      <c r="GJW19" s="25"/>
      <c r="GJX19" s="28"/>
      <c r="GJY19" s="25"/>
      <c r="GJZ19" s="28"/>
      <c r="GKA19" s="25"/>
      <c r="GKB19" s="28"/>
      <c r="GKC19" s="25"/>
      <c r="GKD19" s="28"/>
      <c r="GKE19" s="25"/>
      <c r="GKF19" s="28"/>
      <c r="GKG19" s="25"/>
      <c r="GKH19" s="28"/>
      <c r="GKI19" s="25"/>
      <c r="GKJ19" s="28"/>
      <c r="GKK19" s="25"/>
      <c r="GKL19" s="28"/>
      <c r="GKM19" s="25"/>
      <c r="GKN19" s="28"/>
      <c r="GKO19" s="25"/>
      <c r="GKP19" s="28"/>
      <c r="GKQ19" s="25"/>
      <c r="GKR19" s="28"/>
      <c r="GKS19" s="25"/>
      <c r="GKT19" s="28"/>
      <c r="GKU19" s="25"/>
      <c r="GKV19" s="28"/>
      <c r="GKW19" s="25"/>
      <c r="GKX19" s="28"/>
      <c r="GKY19" s="25"/>
      <c r="GKZ19" s="28"/>
      <c r="GLA19" s="25"/>
      <c r="GLB19" s="28"/>
      <c r="GLC19" s="25"/>
      <c r="GLD19" s="28"/>
      <c r="GLE19" s="25"/>
      <c r="GLF19" s="28"/>
      <c r="GLG19" s="25"/>
      <c r="GLH19" s="28"/>
      <c r="GLI19" s="25"/>
      <c r="GLJ19" s="28"/>
      <c r="GLK19" s="25"/>
      <c r="GLL19" s="28"/>
      <c r="GLM19" s="25"/>
      <c r="GLN19" s="28"/>
      <c r="GLO19" s="25"/>
      <c r="GLP19" s="28"/>
      <c r="GLQ19" s="25"/>
      <c r="GLR19" s="28"/>
      <c r="GLS19" s="25"/>
      <c r="GLT19" s="28"/>
      <c r="GLU19" s="25"/>
      <c r="GLV19" s="28"/>
      <c r="GLW19" s="25"/>
      <c r="GLX19" s="28"/>
      <c r="GLY19" s="25"/>
      <c r="GLZ19" s="28"/>
      <c r="GMA19" s="25"/>
      <c r="GMB19" s="28"/>
      <c r="GMC19" s="25"/>
      <c r="GMD19" s="28"/>
      <c r="GME19" s="25"/>
      <c r="GMF19" s="28"/>
      <c r="GMG19" s="25"/>
      <c r="GMH19" s="28"/>
      <c r="GMI19" s="25"/>
      <c r="GMJ19" s="28"/>
      <c r="GMK19" s="25"/>
      <c r="GML19" s="28"/>
      <c r="GMM19" s="25"/>
      <c r="GMN19" s="28"/>
      <c r="GMO19" s="25"/>
      <c r="GMP19" s="28"/>
      <c r="GMQ19" s="25"/>
      <c r="GMR19" s="28"/>
      <c r="GMS19" s="25"/>
      <c r="GMT19" s="28"/>
      <c r="GMU19" s="25"/>
      <c r="GMV19" s="28"/>
      <c r="GMW19" s="25"/>
      <c r="GMX19" s="28"/>
      <c r="GMY19" s="25"/>
      <c r="GMZ19" s="28"/>
      <c r="GNA19" s="25"/>
      <c r="GNB19" s="28"/>
      <c r="GNC19" s="25"/>
      <c r="GND19" s="28"/>
      <c r="GNE19" s="25"/>
      <c r="GNF19" s="28"/>
      <c r="GNG19" s="25"/>
      <c r="GNH19" s="28"/>
      <c r="GNI19" s="25"/>
      <c r="GNJ19" s="28"/>
      <c r="GNK19" s="25"/>
      <c r="GNL19" s="28"/>
      <c r="GNM19" s="25"/>
      <c r="GNN19" s="28"/>
      <c r="GNO19" s="25"/>
      <c r="GNP19" s="28"/>
      <c r="GNQ19" s="25"/>
      <c r="GNR19" s="28"/>
      <c r="GNS19" s="25"/>
      <c r="GNT19" s="28"/>
      <c r="GNU19" s="25"/>
      <c r="GNV19" s="28"/>
      <c r="GNW19" s="25"/>
      <c r="GNX19" s="28"/>
      <c r="GNY19" s="25"/>
      <c r="GNZ19" s="28"/>
      <c r="GOA19" s="25"/>
      <c r="GOB19" s="28"/>
      <c r="GOC19" s="25"/>
      <c r="GOD19" s="28"/>
      <c r="GOE19" s="25"/>
      <c r="GOF19" s="28"/>
      <c r="GOG19" s="25"/>
      <c r="GOH19" s="28"/>
      <c r="GOI19" s="25"/>
      <c r="GOJ19" s="28"/>
      <c r="GOK19" s="25"/>
      <c r="GOL19" s="28"/>
      <c r="GOM19" s="25"/>
      <c r="GON19" s="28"/>
      <c r="GOO19" s="25"/>
      <c r="GOP19" s="28"/>
      <c r="GOQ19" s="25"/>
      <c r="GOR19" s="28"/>
      <c r="GOS19" s="25"/>
      <c r="GOT19" s="28"/>
      <c r="GOU19" s="25"/>
      <c r="GOV19" s="28"/>
      <c r="GOW19" s="25"/>
      <c r="GOX19" s="28"/>
      <c r="GOY19" s="25"/>
      <c r="GOZ19" s="28"/>
      <c r="GPA19" s="25"/>
      <c r="GPB19" s="28"/>
      <c r="GPC19" s="25"/>
      <c r="GPD19" s="28"/>
      <c r="GPE19" s="25"/>
      <c r="GPF19" s="28"/>
      <c r="GPG19" s="25"/>
      <c r="GPH19" s="28"/>
      <c r="GPI19" s="25"/>
      <c r="GPJ19" s="28"/>
      <c r="GPK19" s="25"/>
      <c r="GPL19" s="28"/>
      <c r="GPM19" s="25"/>
      <c r="GPN19" s="28"/>
      <c r="GPO19" s="25"/>
      <c r="GPP19" s="28"/>
      <c r="GPQ19" s="25"/>
      <c r="GPR19" s="28"/>
      <c r="GPS19" s="25"/>
      <c r="GPT19" s="28"/>
      <c r="GPU19" s="25"/>
      <c r="GPV19" s="28"/>
      <c r="GPW19" s="25"/>
      <c r="GPX19" s="28"/>
      <c r="GPY19" s="25"/>
      <c r="GPZ19" s="28"/>
      <c r="GQA19" s="25"/>
      <c r="GQB19" s="28"/>
      <c r="GQC19" s="25"/>
      <c r="GQD19" s="28"/>
      <c r="GQE19" s="25"/>
      <c r="GQF19" s="28"/>
      <c r="GQG19" s="25"/>
      <c r="GQH19" s="28"/>
      <c r="GQI19" s="25"/>
      <c r="GQJ19" s="28"/>
      <c r="GQK19" s="25"/>
      <c r="GQL19" s="28"/>
      <c r="GQM19" s="25"/>
      <c r="GQN19" s="28"/>
      <c r="GQO19" s="25"/>
      <c r="GQP19" s="28"/>
      <c r="GQQ19" s="25"/>
      <c r="GQR19" s="28"/>
      <c r="GQS19" s="25"/>
      <c r="GQT19" s="28"/>
      <c r="GQU19" s="25"/>
      <c r="GQV19" s="28"/>
      <c r="GQW19" s="25"/>
      <c r="GQX19" s="28"/>
      <c r="GQY19" s="25"/>
      <c r="GQZ19" s="28"/>
      <c r="GRA19" s="25"/>
      <c r="GRB19" s="28"/>
      <c r="GRC19" s="25"/>
      <c r="GRD19" s="28"/>
      <c r="GRE19" s="25"/>
      <c r="GRF19" s="28"/>
      <c r="GRG19" s="25"/>
      <c r="GRH19" s="28"/>
      <c r="GRI19" s="25"/>
      <c r="GRJ19" s="28"/>
      <c r="GRK19" s="25"/>
      <c r="GRL19" s="28"/>
      <c r="GRM19" s="25"/>
      <c r="GRN19" s="28"/>
      <c r="GRO19" s="25"/>
      <c r="GRP19" s="28"/>
      <c r="GRQ19" s="25"/>
      <c r="GRR19" s="28"/>
      <c r="GRS19" s="25"/>
      <c r="GRT19" s="28"/>
      <c r="GRU19" s="25"/>
      <c r="GRV19" s="28"/>
      <c r="GRW19" s="25"/>
      <c r="GRX19" s="28"/>
      <c r="GRY19" s="25"/>
      <c r="GRZ19" s="28"/>
      <c r="GSA19" s="25"/>
      <c r="GSB19" s="28"/>
      <c r="GSC19" s="25"/>
      <c r="GSD19" s="28"/>
      <c r="GSE19" s="25"/>
      <c r="GSF19" s="28"/>
      <c r="GSG19" s="25"/>
      <c r="GSH19" s="28"/>
      <c r="GSI19" s="25"/>
      <c r="GSJ19" s="28"/>
      <c r="GSK19" s="25"/>
      <c r="GSL19" s="28"/>
      <c r="GSM19" s="25"/>
      <c r="GSN19" s="28"/>
      <c r="GSO19" s="25"/>
      <c r="GSP19" s="28"/>
      <c r="GSQ19" s="25"/>
      <c r="GSR19" s="28"/>
      <c r="GSS19" s="25"/>
      <c r="GST19" s="28"/>
      <c r="GSU19" s="25"/>
      <c r="GSV19" s="28"/>
      <c r="GSW19" s="25"/>
      <c r="GSX19" s="28"/>
      <c r="GSY19" s="25"/>
      <c r="GSZ19" s="28"/>
      <c r="GTA19" s="25"/>
      <c r="GTB19" s="28"/>
      <c r="GTC19" s="25"/>
      <c r="GTD19" s="28"/>
      <c r="GTE19" s="25"/>
      <c r="GTF19" s="28"/>
      <c r="GTG19" s="25"/>
      <c r="GTH19" s="28"/>
      <c r="GTI19" s="25"/>
      <c r="GTJ19" s="28"/>
      <c r="GTK19" s="25"/>
      <c r="GTL19" s="28"/>
      <c r="GTM19" s="25"/>
      <c r="GTN19" s="28"/>
      <c r="GTO19" s="25"/>
      <c r="GTP19" s="28"/>
      <c r="GTQ19" s="25"/>
      <c r="GTR19" s="28"/>
      <c r="GTS19" s="25"/>
      <c r="GTT19" s="28"/>
      <c r="GTU19" s="25"/>
      <c r="GTV19" s="28"/>
      <c r="GTW19" s="25"/>
      <c r="GTX19" s="28"/>
      <c r="GTY19" s="25"/>
      <c r="GTZ19" s="28"/>
      <c r="GUA19" s="25"/>
      <c r="GUB19" s="28"/>
      <c r="GUC19" s="25"/>
      <c r="GUD19" s="28"/>
      <c r="GUE19" s="25"/>
      <c r="GUF19" s="28"/>
      <c r="GUG19" s="25"/>
      <c r="GUH19" s="28"/>
      <c r="GUI19" s="25"/>
      <c r="GUJ19" s="28"/>
      <c r="GUK19" s="25"/>
      <c r="GUL19" s="28"/>
      <c r="GUM19" s="25"/>
      <c r="GUN19" s="28"/>
      <c r="GUO19" s="25"/>
      <c r="GUP19" s="28"/>
      <c r="GUQ19" s="25"/>
      <c r="GUR19" s="28"/>
      <c r="GUS19" s="25"/>
      <c r="GUT19" s="28"/>
      <c r="GUU19" s="25"/>
      <c r="GUV19" s="28"/>
      <c r="GUW19" s="25"/>
      <c r="GUX19" s="28"/>
      <c r="GUY19" s="25"/>
      <c r="GUZ19" s="28"/>
      <c r="GVA19" s="25"/>
      <c r="GVB19" s="28"/>
      <c r="GVC19" s="25"/>
      <c r="GVD19" s="28"/>
      <c r="GVE19" s="25"/>
      <c r="GVF19" s="28"/>
      <c r="GVG19" s="25"/>
      <c r="GVH19" s="28"/>
      <c r="GVI19" s="25"/>
      <c r="GVJ19" s="28"/>
      <c r="GVK19" s="25"/>
      <c r="GVL19" s="28"/>
      <c r="GVM19" s="25"/>
      <c r="GVN19" s="28"/>
      <c r="GVO19" s="25"/>
      <c r="GVP19" s="28"/>
      <c r="GVQ19" s="25"/>
      <c r="GVR19" s="28"/>
      <c r="GVS19" s="25"/>
      <c r="GVT19" s="28"/>
      <c r="GVU19" s="25"/>
      <c r="GVV19" s="28"/>
      <c r="GVW19" s="25"/>
      <c r="GVX19" s="28"/>
      <c r="GVY19" s="25"/>
      <c r="GVZ19" s="28"/>
      <c r="GWA19" s="25"/>
      <c r="GWB19" s="28"/>
      <c r="GWC19" s="25"/>
      <c r="GWD19" s="28"/>
      <c r="GWE19" s="25"/>
      <c r="GWF19" s="28"/>
      <c r="GWG19" s="25"/>
      <c r="GWH19" s="28"/>
      <c r="GWI19" s="25"/>
      <c r="GWJ19" s="28"/>
      <c r="GWK19" s="25"/>
      <c r="GWL19" s="28"/>
      <c r="GWM19" s="25"/>
      <c r="GWN19" s="28"/>
      <c r="GWO19" s="25"/>
      <c r="GWP19" s="28"/>
      <c r="GWQ19" s="25"/>
      <c r="GWR19" s="28"/>
      <c r="GWS19" s="25"/>
      <c r="GWT19" s="28"/>
      <c r="GWU19" s="25"/>
      <c r="GWV19" s="28"/>
      <c r="GWW19" s="25"/>
      <c r="GWX19" s="28"/>
      <c r="GWY19" s="25"/>
      <c r="GWZ19" s="28"/>
      <c r="GXA19" s="25"/>
      <c r="GXB19" s="28"/>
      <c r="GXC19" s="25"/>
      <c r="GXD19" s="28"/>
      <c r="GXE19" s="25"/>
      <c r="GXF19" s="28"/>
      <c r="GXG19" s="25"/>
      <c r="GXH19" s="28"/>
      <c r="GXI19" s="25"/>
      <c r="GXJ19" s="28"/>
      <c r="GXK19" s="25"/>
      <c r="GXL19" s="28"/>
      <c r="GXM19" s="25"/>
      <c r="GXN19" s="28"/>
      <c r="GXO19" s="25"/>
      <c r="GXP19" s="28"/>
      <c r="GXQ19" s="25"/>
      <c r="GXR19" s="28"/>
      <c r="GXS19" s="25"/>
      <c r="GXT19" s="28"/>
      <c r="GXU19" s="25"/>
      <c r="GXV19" s="28"/>
      <c r="GXW19" s="25"/>
      <c r="GXX19" s="28"/>
      <c r="GXY19" s="25"/>
      <c r="GXZ19" s="28"/>
      <c r="GYA19" s="25"/>
      <c r="GYB19" s="28"/>
      <c r="GYC19" s="25"/>
      <c r="GYD19" s="28"/>
      <c r="GYE19" s="25"/>
      <c r="GYF19" s="28"/>
      <c r="GYG19" s="25"/>
      <c r="GYH19" s="28"/>
      <c r="GYI19" s="25"/>
      <c r="GYJ19" s="28"/>
      <c r="GYK19" s="25"/>
      <c r="GYL19" s="28"/>
      <c r="GYM19" s="25"/>
      <c r="GYN19" s="28"/>
      <c r="GYO19" s="25"/>
      <c r="GYP19" s="28"/>
      <c r="GYQ19" s="25"/>
      <c r="GYR19" s="28"/>
      <c r="GYS19" s="25"/>
      <c r="GYT19" s="28"/>
      <c r="GYU19" s="25"/>
      <c r="GYV19" s="28"/>
      <c r="GYW19" s="25"/>
      <c r="GYX19" s="28"/>
      <c r="GYY19" s="25"/>
      <c r="GYZ19" s="28"/>
      <c r="GZA19" s="25"/>
      <c r="GZB19" s="28"/>
      <c r="GZC19" s="25"/>
      <c r="GZD19" s="28"/>
      <c r="GZE19" s="25"/>
      <c r="GZF19" s="28"/>
      <c r="GZG19" s="25"/>
      <c r="GZH19" s="28"/>
      <c r="GZI19" s="25"/>
      <c r="GZJ19" s="28"/>
      <c r="GZK19" s="25"/>
      <c r="GZL19" s="28"/>
      <c r="GZM19" s="25"/>
      <c r="GZN19" s="28"/>
      <c r="GZO19" s="25"/>
      <c r="GZP19" s="28"/>
      <c r="GZQ19" s="25"/>
      <c r="GZR19" s="28"/>
      <c r="GZS19" s="25"/>
      <c r="GZT19" s="28"/>
      <c r="GZU19" s="25"/>
      <c r="GZV19" s="28"/>
      <c r="GZW19" s="25"/>
      <c r="GZX19" s="28"/>
      <c r="GZY19" s="25"/>
      <c r="GZZ19" s="28"/>
      <c r="HAA19" s="25"/>
      <c r="HAB19" s="28"/>
      <c r="HAC19" s="25"/>
      <c r="HAD19" s="28"/>
      <c r="HAE19" s="25"/>
      <c r="HAF19" s="28"/>
      <c r="HAG19" s="25"/>
      <c r="HAH19" s="28"/>
      <c r="HAI19" s="25"/>
      <c r="HAJ19" s="28"/>
      <c r="HAK19" s="25"/>
      <c r="HAL19" s="28"/>
      <c r="HAM19" s="25"/>
      <c r="HAN19" s="28"/>
      <c r="HAO19" s="25"/>
      <c r="HAP19" s="28"/>
      <c r="HAQ19" s="25"/>
      <c r="HAR19" s="28"/>
      <c r="HAS19" s="25"/>
      <c r="HAT19" s="28"/>
      <c r="HAU19" s="25"/>
      <c r="HAV19" s="28"/>
      <c r="HAW19" s="25"/>
      <c r="HAX19" s="28"/>
      <c r="HAY19" s="25"/>
      <c r="HAZ19" s="28"/>
      <c r="HBA19" s="25"/>
      <c r="HBB19" s="28"/>
      <c r="HBC19" s="25"/>
      <c r="HBD19" s="28"/>
      <c r="HBE19" s="25"/>
      <c r="HBF19" s="28"/>
      <c r="HBG19" s="25"/>
      <c r="HBH19" s="28"/>
      <c r="HBI19" s="25"/>
      <c r="HBJ19" s="28"/>
      <c r="HBK19" s="25"/>
      <c r="HBL19" s="28"/>
      <c r="HBM19" s="25"/>
      <c r="HBN19" s="28"/>
      <c r="HBO19" s="25"/>
      <c r="HBP19" s="28"/>
      <c r="HBQ19" s="25"/>
      <c r="HBR19" s="28"/>
      <c r="HBS19" s="25"/>
      <c r="HBT19" s="28"/>
      <c r="HBU19" s="25"/>
      <c r="HBV19" s="28"/>
      <c r="HBW19" s="25"/>
      <c r="HBX19" s="28"/>
      <c r="HBY19" s="25"/>
      <c r="HBZ19" s="28"/>
      <c r="HCA19" s="25"/>
      <c r="HCB19" s="28"/>
      <c r="HCC19" s="25"/>
      <c r="HCD19" s="28"/>
      <c r="HCE19" s="25"/>
      <c r="HCF19" s="28"/>
      <c r="HCG19" s="25"/>
      <c r="HCH19" s="28"/>
      <c r="HCI19" s="25"/>
      <c r="HCJ19" s="28"/>
      <c r="HCK19" s="25"/>
      <c r="HCL19" s="28"/>
      <c r="HCM19" s="25"/>
      <c r="HCN19" s="28"/>
      <c r="HCO19" s="25"/>
      <c r="HCP19" s="28"/>
      <c r="HCQ19" s="25"/>
      <c r="HCR19" s="28"/>
      <c r="HCS19" s="25"/>
      <c r="HCT19" s="28"/>
      <c r="HCU19" s="25"/>
      <c r="HCV19" s="28"/>
      <c r="HCW19" s="25"/>
      <c r="HCX19" s="28"/>
      <c r="HCY19" s="25"/>
      <c r="HCZ19" s="28"/>
      <c r="HDA19" s="25"/>
      <c r="HDB19" s="28"/>
      <c r="HDC19" s="25"/>
      <c r="HDD19" s="28"/>
      <c r="HDE19" s="25"/>
      <c r="HDF19" s="28"/>
      <c r="HDG19" s="25"/>
      <c r="HDH19" s="28"/>
      <c r="HDI19" s="25"/>
      <c r="HDJ19" s="28"/>
      <c r="HDK19" s="25"/>
      <c r="HDL19" s="28"/>
      <c r="HDM19" s="25"/>
      <c r="HDN19" s="28"/>
      <c r="HDO19" s="25"/>
      <c r="HDP19" s="28"/>
      <c r="HDQ19" s="25"/>
      <c r="HDR19" s="28"/>
      <c r="HDS19" s="25"/>
      <c r="HDT19" s="28"/>
      <c r="HDU19" s="25"/>
      <c r="HDV19" s="28"/>
      <c r="HDW19" s="25"/>
      <c r="HDX19" s="28"/>
      <c r="HDY19" s="25"/>
      <c r="HDZ19" s="28"/>
      <c r="HEA19" s="25"/>
      <c r="HEB19" s="28"/>
      <c r="HEC19" s="25"/>
      <c r="HED19" s="28"/>
      <c r="HEE19" s="25"/>
      <c r="HEF19" s="28"/>
      <c r="HEG19" s="25"/>
      <c r="HEH19" s="28"/>
      <c r="HEI19" s="25"/>
      <c r="HEJ19" s="28"/>
      <c r="HEK19" s="25"/>
      <c r="HEL19" s="28"/>
      <c r="HEM19" s="25"/>
      <c r="HEN19" s="28"/>
      <c r="HEO19" s="25"/>
      <c r="HEP19" s="28"/>
      <c r="HEQ19" s="25"/>
      <c r="HER19" s="28"/>
      <c r="HES19" s="25"/>
      <c r="HET19" s="28"/>
      <c r="HEU19" s="25"/>
      <c r="HEV19" s="28"/>
      <c r="HEW19" s="25"/>
      <c r="HEX19" s="28"/>
      <c r="HEY19" s="25"/>
      <c r="HEZ19" s="28"/>
      <c r="HFA19" s="25"/>
      <c r="HFB19" s="28"/>
      <c r="HFC19" s="25"/>
      <c r="HFD19" s="28"/>
      <c r="HFE19" s="25"/>
      <c r="HFF19" s="28"/>
      <c r="HFG19" s="25"/>
      <c r="HFH19" s="28"/>
      <c r="HFI19" s="25"/>
      <c r="HFJ19" s="28"/>
      <c r="HFK19" s="25"/>
      <c r="HFL19" s="28"/>
      <c r="HFM19" s="25"/>
      <c r="HFN19" s="28"/>
      <c r="HFO19" s="25"/>
      <c r="HFP19" s="28"/>
      <c r="HFQ19" s="25"/>
      <c r="HFR19" s="28"/>
      <c r="HFS19" s="25"/>
      <c r="HFT19" s="28"/>
      <c r="HFU19" s="25"/>
      <c r="HFV19" s="28"/>
      <c r="HFW19" s="25"/>
      <c r="HFX19" s="28"/>
      <c r="HFY19" s="25"/>
      <c r="HFZ19" s="28"/>
      <c r="HGA19" s="25"/>
      <c r="HGB19" s="28"/>
      <c r="HGC19" s="25"/>
      <c r="HGD19" s="28"/>
      <c r="HGE19" s="25"/>
      <c r="HGF19" s="28"/>
      <c r="HGG19" s="25"/>
      <c r="HGH19" s="28"/>
      <c r="HGI19" s="25"/>
      <c r="HGJ19" s="28"/>
      <c r="HGK19" s="25"/>
      <c r="HGL19" s="28"/>
      <c r="HGM19" s="25"/>
      <c r="HGN19" s="28"/>
      <c r="HGO19" s="25"/>
      <c r="HGP19" s="28"/>
      <c r="HGQ19" s="25"/>
      <c r="HGR19" s="28"/>
      <c r="HGS19" s="25"/>
      <c r="HGT19" s="28"/>
      <c r="HGU19" s="25"/>
      <c r="HGV19" s="28"/>
      <c r="HGW19" s="25"/>
      <c r="HGX19" s="28"/>
      <c r="HGY19" s="25"/>
      <c r="HGZ19" s="28"/>
      <c r="HHA19" s="25"/>
      <c r="HHB19" s="28"/>
      <c r="HHC19" s="25"/>
      <c r="HHD19" s="28"/>
      <c r="HHE19" s="25"/>
      <c r="HHF19" s="28"/>
      <c r="HHG19" s="25"/>
      <c r="HHH19" s="28"/>
      <c r="HHI19" s="25"/>
      <c r="HHJ19" s="28"/>
      <c r="HHK19" s="25"/>
      <c r="HHL19" s="28"/>
      <c r="HHM19" s="25"/>
      <c r="HHN19" s="28"/>
      <c r="HHO19" s="25"/>
      <c r="HHP19" s="28"/>
      <c r="HHQ19" s="25"/>
      <c r="HHR19" s="28"/>
      <c r="HHS19" s="25"/>
      <c r="HHT19" s="28"/>
      <c r="HHU19" s="25"/>
      <c r="HHV19" s="28"/>
      <c r="HHW19" s="25"/>
      <c r="HHX19" s="28"/>
      <c r="HHY19" s="25"/>
      <c r="HHZ19" s="28"/>
      <c r="HIA19" s="25"/>
      <c r="HIB19" s="28"/>
      <c r="HIC19" s="25"/>
      <c r="HID19" s="28"/>
      <c r="HIE19" s="25"/>
      <c r="HIF19" s="28"/>
      <c r="HIG19" s="25"/>
      <c r="HIH19" s="28"/>
      <c r="HII19" s="25"/>
      <c r="HIJ19" s="28"/>
      <c r="HIK19" s="25"/>
      <c r="HIL19" s="28"/>
      <c r="HIM19" s="25"/>
      <c r="HIN19" s="28"/>
      <c r="HIO19" s="25"/>
      <c r="HIP19" s="28"/>
      <c r="HIQ19" s="25"/>
      <c r="HIR19" s="28"/>
      <c r="HIS19" s="25"/>
      <c r="HIT19" s="28"/>
      <c r="HIU19" s="25"/>
      <c r="HIV19" s="28"/>
      <c r="HIW19" s="25"/>
      <c r="HIX19" s="28"/>
      <c r="HIY19" s="25"/>
      <c r="HIZ19" s="28"/>
      <c r="HJA19" s="25"/>
      <c r="HJB19" s="28"/>
      <c r="HJC19" s="25"/>
      <c r="HJD19" s="28"/>
      <c r="HJE19" s="25"/>
      <c r="HJF19" s="28"/>
      <c r="HJG19" s="25"/>
      <c r="HJH19" s="28"/>
      <c r="HJI19" s="25"/>
      <c r="HJJ19" s="28"/>
      <c r="HJK19" s="25"/>
      <c r="HJL19" s="28"/>
      <c r="HJM19" s="25"/>
      <c r="HJN19" s="28"/>
      <c r="HJO19" s="25"/>
      <c r="HJP19" s="28"/>
      <c r="HJQ19" s="25"/>
      <c r="HJR19" s="28"/>
      <c r="HJS19" s="25"/>
      <c r="HJT19" s="28"/>
      <c r="HJU19" s="25"/>
      <c r="HJV19" s="28"/>
      <c r="HJW19" s="25"/>
      <c r="HJX19" s="28"/>
      <c r="HJY19" s="25"/>
      <c r="HJZ19" s="28"/>
      <c r="HKA19" s="25"/>
      <c r="HKB19" s="28"/>
      <c r="HKC19" s="25"/>
      <c r="HKD19" s="28"/>
      <c r="HKE19" s="25"/>
      <c r="HKF19" s="28"/>
      <c r="HKG19" s="25"/>
      <c r="HKH19" s="28"/>
      <c r="HKI19" s="25"/>
      <c r="HKJ19" s="28"/>
      <c r="HKK19" s="25"/>
      <c r="HKL19" s="28"/>
      <c r="HKM19" s="25"/>
      <c r="HKN19" s="28"/>
      <c r="HKO19" s="25"/>
      <c r="HKP19" s="28"/>
      <c r="HKQ19" s="25"/>
      <c r="HKR19" s="28"/>
      <c r="HKS19" s="25"/>
      <c r="HKT19" s="28"/>
      <c r="HKU19" s="25"/>
      <c r="HKV19" s="28"/>
      <c r="HKW19" s="25"/>
      <c r="HKX19" s="28"/>
      <c r="HKY19" s="25"/>
      <c r="HKZ19" s="28"/>
      <c r="HLA19" s="25"/>
      <c r="HLB19" s="28"/>
      <c r="HLC19" s="25"/>
      <c r="HLD19" s="28"/>
      <c r="HLE19" s="25"/>
      <c r="HLF19" s="28"/>
      <c r="HLG19" s="25"/>
      <c r="HLH19" s="28"/>
      <c r="HLI19" s="25"/>
      <c r="HLJ19" s="28"/>
      <c r="HLK19" s="25"/>
      <c r="HLL19" s="28"/>
      <c r="HLM19" s="25"/>
      <c r="HLN19" s="28"/>
      <c r="HLO19" s="25"/>
      <c r="HLP19" s="28"/>
      <c r="HLQ19" s="25"/>
      <c r="HLR19" s="28"/>
      <c r="HLS19" s="25"/>
      <c r="HLT19" s="28"/>
      <c r="HLU19" s="25"/>
      <c r="HLV19" s="28"/>
      <c r="HLW19" s="25"/>
      <c r="HLX19" s="28"/>
      <c r="HLY19" s="25"/>
      <c r="HLZ19" s="28"/>
      <c r="HMA19" s="25"/>
      <c r="HMB19" s="28"/>
      <c r="HMC19" s="25"/>
      <c r="HMD19" s="28"/>
      <c r="HME19" s="25"/>
      <c r="HMF19" s="28"/>
      <c r="HMG19" s="25"/>
      <c r="HMH19" s="28"/>
      <c r="HMI19" s="25"/>
      <c r="HMJ19" s="28"/>
      <c r="HMK19" s="25"/>
      <c r="HML19" s="28"/>
      <c r="HMM19" s="25"/>
      <c r="HMN19" s="28"/>
      <c r="HMO19" s="25"/>
      <c r="HMP19" s="28"/>
      <c r="HMQ19" s="25"/>
      <c r="HMR19" s="28"/>
      <c r="HMS19" s="25"/>
      <c r="HMT19" s="28"/>
      <c r="HMU19" s="25"/>
      <c r="HMV19" s="28"/>
      <c r="HMW19" s="25"/>
      <c r="HMX19" s="28"/>
      <c r="HMY19" s="25"/>
      <c r="HMZ19" s="28"/>
      <c r="HNA19" s="25"/>
      <c r="HNB19" s="28"/>
      <c r="HNC19" s="25"/>
      <c r="HND19" s="28"/>
      <c r="HNE19" s="25"/>
      <c r="HNF19" s="28"/>
      <c r="HNG19" s="25"/>
      <c r="HNH19" s="28"/>
      <c r="HNI19" s="25"/>
      <c r="HNJ19" s="28"/>
      <c r="HNK19" s="25"/>
      <c r="HNL19" s="28"/>
      <c r="HNM19" s="25"/>
      <c r="HNN19" s="28"/>
      <c r="HNO19" s="25"/>
      <c r="HNP19" s="28"/>
      <c r="HNQ19" s="25"/>
      <c r="HNR19" s="28"/>
      <c r="HNS19" s="25"/>
      <c r="HNT19" s="28"/>
      <c r="HNU19" s="25"/>
      <c r="HNV19" s="28"/>
      <c r="HNW19" s="25"/>
      <c r="HNX19" s="28"/>
      <c r="HNY19" s="25"/>
      <c r="HNZ19" s="28"/>
      <c r="HOA19" s="25"/>
      <c r="HOB19" s="28"/>
      <c r="HOC19" s="25"/>
      <c r="HOD19" s="28"/>
      <c r="HOE19" s="25"/>
      <c r="HOF19" s="28"/>
      <c r="HOG19" s="25"/>
      <c r="HOH19" s="28"/>
      <c r="HOI19" s="25"/>
      <c r="HOJ19" s="28"/>
      <c r="HOK19" s="25"/>
      <c r="HOL19" s="28"/>
      <c r="HOM19" s="25"/>
      <c r="HON19" s="28"/>
      <c r="HOO19" s="25"/>
      <c r="HOP19" s="28"/>
      <c r="HOQ19" s="25"/>
      <c r="HOR19" s="28"/>
      <c r="HOS19" s="25"/>
      <c r="HOT19" s="28"/>
      <c r="HOU19" s="25"/>
      <c r="HOV19" s="28"/>
      <c r="HOW19" s="25"/>
      <c r="HOX19" s="28"/>
      <c r="HOY19" s="25"/>
      <c r="HOZ19" s="28"/>
      <c r="HPA19" s="25"/>
      <c r="HPB19" s="28"/>
      <c r="HPC19" s="25"/>
      <c r="HPD19" s="28"/>
      <c r="HPE19" s="25"/>
      <c r="HPF19" s="28"/>
      <c r="HPG19" s="25"/>
      <c r="HPH19" s="28"/>
      <c r="HPI19" s="25"/>
      <c r="HPJ19" s="28"/>
      <c r="HPK19" s="25"/>
      <c r="HPL19" s="28"/>
      <c r="HPM19" s="25"/>
      <c r="HPN19" s="28"/>
      <c r="HPO19" s="25"/>
      <c r="HPP19" s="28"/>
      <c r="HPQ19" s="25"/>
      <c r="HPR19" s="28"/>
      <c r="HPS19" s="25"/>
      <c r="HPT19" s="28"/>
      <c r="HPU19" s="25"/>
      <c r="HPV19" s="28"/>
      <c r="HPW19" s="25"/>
      <c r="HPX19" s="28"/>
      <c r="HPY19" s="25"/>
      <c r="HPZ19" s="28"/>
      <c r="HQA19" s="25"/>
      <c r="HQB19" s="28"/>
      <c r="HQC19" s="25"/>
      <c r="HQD19" s="28"/>
      <c r="HQE19" s="25"/>
      <c r="HQF19" s="28"/>
      <c r="HQG19" s="25"/>
      <c r="HQH19" s="28"/>
      <c r="HQI19" s="25"/>
      <c r="HQJ19" s="28"/>
      <c r="HQK19" s="25"/>
      <c r="HQL19" s="28"/>
      <c r="HQM19" s="25"/>
      <c r="HQN19" s="28"/>
      <c r="HQO19" s="25"/>
      <c r="HQP19" s="28"/>
      <c r="HQQ19" s="25"/>
      <c r="HQR19" s="28"/>
      <c r="HQS19" s="25"/>
      <c r="HQT19" s="28"/>
      <c r="HQU19" s="25"/>
      <c r="HQV19" s="28"/>
      <c r="HQW19" s="25"/>
      <c r="HQX19" s="28"/>
      <c r="HQY19" s="25"/>
      <c r="HQZ19" s="28"/>
      <c r="HRA19" s="25"/>
      <c r="HRB19" s="28"/>
      <c r="HRC19" s="25"/>
      <c r="HRD19" s="28"/>
      <c r="HRE19" s="25"/>
      <c r="HRF19" s="28"/>
      <c r="HRG19" s="25"/>
      <c r="HRH19" s="28"/>
      <c r="HRI19" s="25"/>
      <c r="HRJ19" s="28"/>
      <c r="HRK19" s="25"/>
      <c r="HRL19" s="28"/>
      <c r="HRM19" s="25"/>
      <c r="HRN19" s="28"/>
      <c r="HRO19" s="25"/>
      <c r="HRP19" s="28"/>
      <c r="HRQ19" s="25"/>
      <c r="HRR19" s="28"/>
      <c r="HRS19" s="25"/>
      <c r="HRT19" s="28"/>
      <c r="HRU19" s="25"/>
      <c r="HRV19" s="28"/>
      <c r="HRW19" s="25"/>
      <c r="HRX19" s="28"/>
      <c r="HRY19" s="25"/>
      <c r="HRZ19" s="28"/>
      <c r="HSA19" s="25"/>
      <c r="HSB19" s="28"/>
      <c r="HSC19" s="25"/>
      <c r="HSD19" s="28"/>
      <c r="HSE19" s="25"/>
      <c r="HSF19" s="28"/>
      <c r="HSG19" s="25"/>
      <c r="HSH19" s="28"/>
      <c r="HSI19" s="25"/>
      <c r="HSJ19" s="28"/>
      <c r="HSK19" s="25"/>
      <c r="HSL19" s="28"/>
      <c r="HSM19" s="25"/>
      <c r="HSN19" s="28"/>
      <c r="HSO19" s="25"/>
      <c r="HSP19" s="28"/>
      <c r="HSQ19" s="25"/>
      <c r="HSR19" s="28"/>
      <c r="HSS19" s="25"/>
      <c r="HST19" s="28"/>
      <c r="HSU19" s="25"/>
      <c r="HSV19" s="28"/>
      <c r="HSW19" s="25"/>
      <c r="HSX19" s="28"/>
      <c r="HSY19" s="25"/>
      <c r="HSZ19" s="28"/>
      <c r="HTA19" s="25"/>
      <c r="HTB19" s="28"/>
      <c r="HTC19" s="25"/>
      <c r="HTD19" s="28"/>
      <c r="HTE19" s="25"/>
      <c r="HTF19" s="28"/>
      <c r="HTG19" s="25"/>
      <c r="HTH19" s="28"/>
      <c r="HTI19" s="25"/>
      <c r="HTJ19" s="28"/>
      <c r="HTK19" s="25"/>
      <c r="HTL19" s="28"/>
      <c r="HTM19" s="25"/>
      <c r="HTN19" s="28"/>
      <c r="HTO19" s="25"/>
      <c r="HTP19" s="28"/>
      <c r="HTQ19" s="25"/>
      <c r="HTR19" s="28"/>
      <c r="HTS19" s="25"/>
      <c r="HTT19" s="28"/>
      <c r="HTU19" s="25"/>
      <c r="HTV19" s="28"/>
      <c r="HTW19" s="25"/>
      <c r="HTX19" s="28"/>
      <c r="HTY19" s="25"/>
      <c r="HTZ19" s="28"/>
      <c r="HUA19" s="25"/>
      <c r="HUB19" s="28"/>
      <c r="HUC19" s="25"/>
      <c r="HUD19" s="28"/>
      <c r="HUE19" s="25"/>
      <c r="HUF19" s="28"/>
      <c r="HUG19" s="25"/>
      <c r="HUH19" s="28"/>
      <c r="HUI19" s="25"/>
      <c r="HUJ19" s="28"/>
      <c r="HUK19" s="25"/>
      <c r="HUL19" s="28"/>
      <c r="HUM19" s="25"/>
      <c r="HUN19" s="28"/>
      <c r="HUO19" s="25"/>
      <c r="HUP19" s="28"/>
      <c r="HUQ19" s="25"/>
      <c r="HUR19" s="28"/>
      <c r="HUS19" s="25"/>
      <c r="HUT19" s="28"/>
      <c r="HUU19" s="25"/>
      <c r="HUV19" s="28"/>
      <c r="HUW19" s="25"/>
      <c r="HUX19" s="28"/>
      <c r="HUY19" s="25"/>
      <c r="HUZ19" s="28"/>
      <c r="HVA19" s="25"/>
      <c r="HVB19" s="28"/>
      <c r="HVC19" s="25"/>
      <c r="HVD19" s="28"/>
      <c r="HVE19" s="25"/>
      <c r="HVF19" s="28"/>
      <c r="HVG19" s="25"/>
      <c r="HVH19" s="28"/>
      <c r="HVI19" s="25"/>
      <c r="HVJ19" s="28"/>
      <c r="HVK19" s="25"/>
      <c r="HVL19" s="28"/>
      <c r="HVM19" s="25"/>
      <c r="HVN19" s="28"/>
      <c r="HVO19" s="25"/>
      <c r="HVP19" s="28"/>
      <c r="HVQ19" s="25"/>
      <c r="HVR19" s="28"/>
      <c r="HVS19" s="25"/>
      <c r="HVT19" s="28"/>
      <c r="HVU19" s="25"/>
      <c r="HVV19" s="28"/>
      <c r="HVW19" s="25"/>
      <c r="HVX19" s="28"/>
      <c r="HVY19" s="25"/>
      <c r="HVZ19" s="28"/>
      <c r="HWA19" s="25"/>
      <c r="HWB19" s="28"/>
      <c r="HWC19" s="25"/>
      <c r="HWD19" s="28"/>
      <c r="HWE19" s="25"/>
      <c r="HWF19" s="28"/>
      <c r="HWG19" s="25"/>
      <c r="HWH19" s="28"/>
      <c r="HWI19" s="25"/>
      <c r="HWJ19" s="28"/>
      <c r="HWK19" s="25"/>
      <c r="HWL19" s="28"/>
      <c r="HWM19" s="25"/>
      <c r="HWN19" s="28"/>
      <c r="HWO19" s="25"/>
      <c r="HWP19" s="28"/>
      <c r="HWQ19" s="25"/>
      <c r="HWR19" s="28"/>
      <c r="HWS19" s="25"/>
      <c r="HWT19" s="28"/>
      <c r="HWU19" s="25"/>
      <c r="HWV19" s="28"/>
      <c r="HWW19" s="25"/>
      <c r="HWX19" s="28"/>
      <c r="HWY19" s="25"/>
      <c r="HWZ19" s="28"/>
      <c r="HXA19" s="25"/>
      <c r="HXB19" s="28"/>
      <c r="HXC19" s="25"/>
      <c r="HXD19" s="28"/>
      <c r="HXE19" s="25"/>
      <c r="HXF19" s="28"/>
      <c r="HXG19" s="25"/>
      <c r="HXH19" s="28"/>
      <c r="HXI19" s="25"/>
      <c r="HXJ19" s="28"/>
      <c r="HXK19" s="25"/>
      <c r="HXL19" s="28"/>
      <c r="HXM19" s="25"/>
      <c r="HXN19" s="28"/>
      <c r="HXO19" s="25"/>
      <c r="HXP19" s="28"/>
      <c r="HXQ19" s="25"/>
      <c r="HXR19" s="28"/>
      <c r="HXS19" s="25"/>
      <c r="HXT19" s="28"/>
      <c r="HXU19" s="25"/>
      <c r="HXV19" s="28"/>
      <c r="HXW19" s="25"/>
      <c r="HXX19" s="28"/>
      <c r="HXY19" s="25"/>
      <c r="HXZ19" s="28"/>
      <c r="HYA19" s="25"/>
      <c r="HYB19" s="28"/>
      <c r="HYC19" s="25"/>
      <c r="HYD19" s="28"/>
      <c r="HYE19" s="25"/>
      <c r="HYF19" s="28"/>
      <c r="HYG19" s="25"/>
      <c r="HYH19" s="28"/>
      <c r="HYI19" s="25"/>
      <c r="HYJ19" s="28"/>
      <c r="HYK19" s="25"/>
      <c r="HYL19" s="28"/>
      <c r="HYM19" s="25"/>
      <c r="HYN19" s="28"/>
      <c r="HYO19" s="25"/>
      <c r="HYP19" s="28"/>
      <c r="HYQ19" s="25"/>
      <c r="HYR19" s="28"/>
      <c r="HYS19" s="25"/>
      <c r="HYT19" s="28"/>
      <c r="HYU19" s="25"/>
      <c r="HYV19" s="28"/>
      <c r="HYW19" s="25"/>
      <c r="HYX19" s="28"/>
      <c r="HYY19" s="25"/>
      <c r="HYZ19" s="28"/>
      <c r="HZA19" s="25"/>
      <c r="HZB19" s="28"/>
      <c r="HZC19" s="25"/>
      <c r="HZD19" s="28"/>
      <c r="HZE19" s="25"/>
      <c r="HZF19" s="28"/>
      <c r="HZG19" s="25"/>
      <c r="HZH19" s="28"/>
      <c r="HZI19" s="25"/>
      <c r="HZJ19" s="28"/>
      <c r="HZK19" s="25"/>
      <c r="HZL19" s="28"/>
      <c r="HZM19" s="25"/>
      <c r="HZN19" s="28"/>
      <c r="HZO19" s="25"/>
      <c r="HZP19" s="28"/>
      <c r="HZQ19" s="25"/>
      <c r="HZR19" s="28"/>
      <c r="HZS19" s="25"/>
      <c r="HZT19" s="28"/>
      <c r="HZU19" s="25"/>
      <c r="HZV19" s="28"/>
      <c r="HZW19" s="25"/>
      <c r="HZX19" s="28"/>
      <c r="HZY19" s="25"/>
      <c r="HZZ19" s="28"/>
      <c r="IAA19" s="25"/>
      <c r="IAB19" s="28"/>
      <c r="IAC19" s="25"/>
      <c r="IAD19" s="28"/>
      <c r="IAE19" s="25"/>
      <c r="IAF19" s="28"/>
      <c r="IAG19" s="25"/>
      <c r="IAH19" s="28"/>
      <c r="IAI19" s="25"/>
      <c r="IAJ19" s="28"/>
      <c r="IAK19" s="25"/>
      <c r="IAL19" s="28"/>
      <c r="IAM19" s="25"/>
      <c r="IAN19" s="28"/>
      <c r="IAO19" s="25"/>
      <c r="IAP19" s="28"/>
      <c r="IAQ19" s="25"/>
      <c r="IAR19" s="28"/>
      <c r="IAS19" s="25"/>
      <c r="IAT19" s="28"/>
      <c r="IAU19" s="25"/>
      <c r="IAV19" s="28"/>
      <c r="IAW19" s="25"/>
      <c r="IAX19" s="28"/>
      <c r="IAY19" s="25"/>
      <c r="IAZ19" s="28"/>
      <c r="IBA19" s="25"/>
      <c r="IBB19" s="28"/>
      <c r="IBC19" s="25"/>
      <c r="IBD19" s="28"/>
      <c r="IBE19" s="25"/>
      <c r="IBF19" s="28"/>
      <c r="IBG19" s="25"/>
      <c r="IBH19" s="28"/>
      <c r="IBI19" s="25"/>
      <c r="IBJ19" s="28"/>
      <c r="IBK19" s="25"/>
      <c r="IBL19" s="28"/>
      <c r="IBM19" s="25"/>
      <c r="IBN19" s="28"/>
      <c r="IBO19" s="25"/>
      <c r="IBP19" s="28"/>
      <c r="IBQ19" s="25"/>
      <c r="IBR19" s="28"/>
      <c r="IBS19" s="25"/>
      <c r="IBT19" s="28"/>
      <c r="IBU19" s="25"/>
      <c r="IBV19" s="28"/>
      <c r="IBW19" s="25"/>
      <c r="IBX19" s="28"/>
      <c r="IBY19" s="25"/>
      <c r="IBZ19" s="28"/>
      <c r="ICA19" s="25"/>
      <c r="ICB19" s="28"/>
      <c r="ICC19" s="25"/>
      <c r="ICD19" s="28"/>
      <c r="ICE19" s="25"/>
      <c r="ICF19" s="28"/>
      <c r="ICG19" s="25"/>
      <c r="ICH19" s="28"/>
      <c r="ICI19" s="25"/>
      <c r="ICJ19" s="28"/>
      <c r="ICK19" s="25"/>
      <c r="ICL19" s="28"/>
      <c r="ICM19" s="25"/>
      <c r="ICN19" s="28"/>
      <c r="ICO19" s="25"/>
      <c r="ICP19" s="28"/>
      <c r="ICQ19" s="25"/>
      <c r="ICR19" s="28"/>
      <c r="ICS19" s="25"/>
      <c r="ICT19" s="28"/>
      <c r="ICU19" s="25"/>
      <c r="ICV19" s="28"/>
      <c r="ICW19" s="25"/>
      <c r="ICX19" s="28"/>
      <c r="ICY19" s="25"/>
      <c r="ICZ19" s="28"/>
      <c r="IDA19" s="25"/>
      <c r="IDB19" s="28"/>
      <c r="IDC19" s="25"/>
      <c r="IDD19" s="28"/>
      <c r="IDE19" s="25"/>
      <c r="IDF19" s="28"/>
      <c r="IDG19" s="25"/>
      <c r="IDH19" s="28"/>
      <c r="IDI19" s="25"/>
      <c r="IDJ19" s="28"/>
      <c r="IDK19" s="25"/>
      <c r="IDL19" s="28"/>
      <c r="IDM19" s="25"/>
      <c r="IDN19" s="28"/>
      <c r="IDO19" s="25"/>
      <c r="IDP19" s="28"/>
      <c r="IDQ19" s="25"/>
      <c r="IDR19" s="28"/>
      <c r="IDS19" s="25"/>
      <c r="IDT19" s="28"/>
      <c r="IDU19" s="25"/>
      <c r="IDV19" s="28"/>
      <c r="IDW19" s="25"/>
      <c r="IDX19" s="28"/>
      <c r="IDY19" s="25"/>
      <c r="IDZ19" s="28"/>
      <c r="IEA19" s="25"/>
      <c r="IEB19" s="28"/>
      <c r="IEC19" s="25"/>
      <c r="IED19" s="28"/>
      <c r="IEE19" s="25"/>
      <c r="IEF19" s="28"/>
      <c r="IEG19" s="25"/>
      <c r="IEH19" s="28"/>
      <c r="IEI19" s="25"/>
      <c r="IEJ19" s="28"/>
      <c r="IEK19" s="25"/>
      <c r="IEL19" s="28"/>
      <c r="IEM19" s="25"/>
      <c r="IEN19" s="28"/>
      <c r="IEO19" s="25"/>
      <c r="IEP19" s="28"/>
      <c r="IEQ19" s="25"/>
      <c r="IER19" s="28"/>
      <c r="IES19" s="25"/>
      <c r="IET19" s="28"/>
      <c r="IEU19" s="25"/>
      <c r="IEV19" s="28"/>
      <c r="IEW19" s="25"/>
      <c r="IEX19" s="28"/>
      <c r="IEY19" s="25"/>
      <c r="IEZ19" s="28"/>
      <c r="IFA19" s="25"/>
      <c r="IFB19" s="28"/>
      <c r="IFC19" s="25"/>
      <c r="IFD19" s="28"/>
      <c r="IFE19" s="25"/>
      <c r="IFF19" s="28"/>
      <c r="IFG19" s="25"/>
      <c r="IFH19" s="28"/>
      <c r="IFI19" s="25"/>
      <c r="IFJ19" s="28"/>
      <c r="IFK19" s="25"/>
      <c r="IFL19" s="28"/>
      <c r="IFM19" s="25"/>
      <c r="IFN19" s="28"/>
      <c r="IFO19" s="25"/>
      <c r="IFP19" s="28"/>
      <c r="IFQ19" s="25"/>
      <c r="IFR19" s="28"/>
      <c r="IFS19" s="25"/>
      <c r="IFT19" s="28"/>
      <c r="IFU19" s="25"/>
      <c r="IFV19" s="28"/>
      <c r="IFW19" s="25"/>
      <c r="IFX19" s="28"/>
      <c r="IFY19" s="25"/>
      <c r="IFZ19" s="28"/>
      <c r="IGA19" s="25"/>
      <c r="IGB19" s="28"/>
      <c r="IGC19" s="25"/>
      <c r="IGD19" s="28"/>
      <c r="IGE19" s="25"/>
      <c r="IGF19" s="28"/>
      <c r="IGG19" s="25"/>
      <c r="IGH19" s="28"/>
      <c r="IGI19" s="25"/>
      <c r="IGJ19" s="28"/>
      <c r="IGK19" s="25"/>
      <c r="IGL19" s="28"/>
      <c r="IGM19" s="25"/>
      <c r="IGN19" s="28"/>
      <c r="IGO19" s="25"/>
      <c r="IGP19" s="28"/>
      <c r="IGQ19" s="25"/>
      <c r="IGR19" s="28"/>
      <c r="IGS19" s="25"/>
      <c r="IGT19" s="28"/>
      <c r="IGU19" s="25"/>
      <c r="IGV19" s="28"/>
      <c r="IGW19" s="25"/>
      <c r="IGX19" s="28"/>
      <c r="IGY19" s="25"/>
      <c r="IGZ19" s="28"/>
      <c r="IHA19" s="25"/>
      <c r="IHB19" s="28"/>
      <c r="IHC19" s="25"/>
      <c r="IHD19" s="28"/>
      <c r="IHE19" s="25"/>
      <c r="IHF19" s="28"/>
      <c r="IHG19" s="25"/>
      <c r="IHH19" s="28"/>
      <c r="IHI19" s="25"/>
      <c r="IHJ19" s="28"/>
      <c r="IHK19" s="25"/>
      <c r="IHL19" s="28"/>
      <c r="IHM19" s="25"/>
      <c r="IHN19" s="28"/>
      <c r="IHO19" s="25"/>
      <c r="IHP19" s="28"/>
      <c r="IHQ19" s="25"/>
      <c r="IHR19" s="28"/>
      <c r="IHS19" s="25"/>
      <c r="IHT19" s="28"/>
      <c r="IHU19" s="25"/>
      <c r="IHV19" s="28"/>
      <c r="IHW19" s="25"/>
      <c r="IHX19" s="28"/>
      <c r="IHY19" s="25"/>
      <c r="IHZ19" s="28"/>
      <c r="IIA19" s="25"/>
      <c r="IIB19" s="28"/>
      <c r="IIC19" s="25"/>
      <c r="IID19" s="28"/>
      <c r="IIE19" s="25"/>
      <c r="IIF19" s="28"/>
      <c r="IIG19" s="25"/>
      <c r="IIH19" s="28"/>
      <c r="III19" s="25"/>
      <c r="IIJ19" s="28"/>
      <c r="IIK19" s="25"/>
      <c r="IIL19" s="28"/>
      <c r="IIM19" s="25"/>
      <c r="IIN19" s="28"/>
      <c r="IIO19" s="25"/>
      <c r="IIP19" s="28"/>
      <c r="IIQ19" s="25"/>
      <c r="IIR19" s="28"/>
      <c r="IIS19" s="25"/>
      <c r="IIT19" s="28"/>
      <c r="IIU19" s="25"/>
      <c r="IIV19" s="28"/>
      <c r="IIW19" s="25"/>
      <c r="IIX19" s="28"/>
      <c r="IIY19" s="25"/>
      <c r="IIZ19" s="28"/>
      <c r="IJA19" s="25"/>
      <c r="IJB19" s="28"/>
      <c r="IJC19" s="25"/>
      <c r="IJD19" s="28"/>
      <c r="IJE19" s="25"/>
      <c r="IJF19" s="28"/>
      <c r="IJG19" s="25"/>
      <c r="IJH19" s="28"/>
      <c r="IJI19" s="25"/>
      <c r="IJJ19" s="28"/>
      <c r="IJK19" s="25"/>
      <c r="IJL19" s="28"/>
      <c r="IJM19" s="25"/>
      <c r="IJN19" s="28"/>
      <c r="IJO19" s="25"/>
      <c r="IJP19" s="28"/>
      <c r="IJQ19" s="25"/>
      <c r="IJR19" s="28"/>
      <c r="IJS19" s="25"/>
      <c r="IJT19" s="28"/>
      <c r="IJU19" s="25"/>
      <c r="IJV19" s="28"/>
      <c r="IJW19" s="25"/>
      <c r="IJX19" s="28"/>
      <c r="IJY19" s="25"/>
      <c r="IJZ19" s="28"/>
      <c r="IKA19" s="25"/>
      <c r="IKB19" s="28"/>
      <c r="IKC19" s="25"/>
      <c r="IKD19" s="28"/>
      <c r="IKE19" s="25"/>
      <c r="IKF19" s="28"/>
      <c r="IKG19" s="25"/>
      <c r="IKH19" s="28"/>
      <c r="IKI19" s="25"/>
      <c r="IKJ19" s="28"/>
      <c r="IKK19" s="25"/>
      <c r="IKL19" s="28"/>
      <c r="IKM19" s="25"/>
      <c r="IKN19" s="28"/>
      <c r="IKO19" s="25"/>
      <c r="IKP19" s="28"/>
      <c r="IKQ19" s="25"/>
      <c r="IKR19" s="28"/>
      <c r="IKS19" s="25"/>
      <c r="IKT19" s="28"/>
      <c r="IKU19" s="25"/>
      <c r="IKV19" s="28"/>
      <c r="IKW19" s="25"/>
      <c r="IKX19" s="28"/>
      <c r="IKY19" s="25"/>
      <c r="IKZ19" s="28"/>
      <c r="ILA19" s="25"/>
      <c r="ILB19" s="28"/>
      <c r="ILC19" s="25"/>
      <c r="ILD19" s="28"/>
      <c r="ILE19" s="25"/>
      <c r="ILF19" s="28"/>
      <c r="ILG19" s="25"/>
      <c r="ILH19" s="28"/>
      <c r="ILI19" s="25"/>
      <c r="ILJ19" s="28"/>
      <c r="ILK19" s="25"/>
      <c r="ILL19" s="28"/>
      <c r="ILM19" s="25"/>
      <c r="ILN19" s="28"/>
      <c r="ILO19" s="25"/>
      <c r="ILP19" s="28"/>
      <c r="ILQ19" s="25"/>
      <c r="ILR19" s="28"/>
      <c r="ILS19" s="25"/>
      <c r="ILT19" s="28"/>
      <c r="ILU19" s="25"/>
      <c r="ILV19" s="28"/>
      <c r="ILW19" s="25"/>
      <c r="ILX19" s="28"/>
      <c r="ILY19" s="25"/>
      <c r="ILZ19" s="28"/>
      <c r="IMA19" s="25"/>
      <c r="IMB19" s="28"/>
      <c r="IMC19" s="25"/>
      <c r="IMD19" s="28"/>
      <c r="IME19" s="25"/>
      <c r="IMF19" s="28"/>
      <c r="IMG19" s="25"/>
      <c r="IMH19" s="28"/>
      <c r="IMI19" s="25"/>
      <c r="IMJ19" s="28"/>
      <c r="IMK19" s="25"/>
      <c r="IML19" s="28"/>
      <c r="IMM19" s="25"/>
      <c r="IMN19" s="28"/>
      <c r="IMO19" s="25"/>
      <c r="IMP19" s="28"/>
      <c r="IMQ19" s="25"/>
      <c r="IMR19" s="28"/>
      <c r="IMS19" s="25"/>
      <c r="IMT19" s="28"/>
      <c r="IMU19" s="25"/>
      <c r="IMV19" s="28"/>
      <c r="IMW19" s="25"/>
      <c r="IMX19" s="28"/>
      <c r="IMY19" s="25"/>
      <c r="IMZ19" s="28"/>
      <c r="INA19" s="25"/>
      <c r="INB19" s="28"/>
      <c r="INC19" s="25"/>
      <c r="IND19" s="28"/>
      <c r="INE19" s="25"/>
      <c r="INF19" s="28"/>
      <c r="ING19" s="25"/>
      <c r="INH19" s="28"/>
      <c r="INI19" s="25"/>
      <c r="INJ19" s="28"/>
      <c r="INK19" s="25"/>
      <c r="INL19" s="28"/>
      <c r="INM19" s="25"/>
      <c r="INN19" s="28"/>
      <c r="INO19" s="25"/>
      <c r="INP19" s="28"/>
      <c r="INQ19" s="25"/>
      <c r="INR19" s="28"/>
      <c r="INS19" s="25"/>
      <c r="INT19" s="28"/>
      <c r="INU19" s="25"/>
      <c r="INV19" s="28"/>
      <c r="INW19" s="25"/>
      <c r="INX19" s="28"/>
      <c r="INY19" s="25"/>
      <c r="INZ19" s="28"/>
      <c r="IOA19" s="25"/>
      <c r="IOB19" s="28"/>
      <c r="IOC19" s="25"/>
      <c r="IOD19" s="28"/>
      <c r="IOE19" s="25"/>
      <c r="IOF19" s="28"/>
      <c r="IOG19" s="25"/>
      <c r="IOH19" s="28"/>
      <c r="IOI19" s="25"/>
      <c r="IOJ19" s="28"/>
      <c r="IOK19" s="25"/>
      <c r="IOL19" s="28"/>
      <c r="IOM19" s="25"/>
      <c r="ION19" s="28"/>
      <c r="IOO19" s="25"/>
      <c r="IOP19" s="28"/>
      <c r="IOQ19" s="25"/>
      <c r="IOR19" s="28"/>
      <c r="IOS19" s="25"/>
      <c r="IOT19" s="28"/>
      <c r="IOU19" s="25"/>
      <c r="IOV19" s="28"/>
      <c r="IOW19" s="25"/>
      <c r="IOX19" s="28"/>
      <c r="IOY19" s="25"/>
      <c r="IOZ19" s="28"/>
      <c r="IPA19" s="25"/>
      <c r="IPB19" s="28"/>
      <c r="IPC19" s="25"/>
      <c r="IPD19" s="28"/>
      <c r="IPE19" s="25"/>
      <c r="IPF19" s="28"/>
      <c r="IPG19" s="25"/>
      <c r="IPH19" s="28"/>
      <c r="IPI19" s="25"/>
      <c r="IPJ19" s="28"/>
      <c r="IPK19" s="25"/>
      <c r="IPL19" s="28"/>
      <c r="IPM19" s="25"/>
      <c r="IPN19" s="28"/>
      <c r="IPO19" s="25"/>
      <c r="IPP19" s="28"/>
      <c r="IPQ19" s="25"/>
      <c r="IPR19" s="28"/>
      <c r="IPS19" s="25"/>
      <c r="IPT19" s="28"/>
      <c r="IPU19" s="25"/>
      <c r="IPV19" s="28"/>
      <c r="IPW19" s="25"/>
      <c r="IPX19" s="28"/>
      <c r="IPY19" s="25"/>
      <c r="IPZ19" s="28"/>
      <c r="IQA19" s="25"/>
      <c r="IQB19" s="28"/>
      <c r="IQC19" s="25"/>
      <c r="IQD19" s="28"/>
      <c r="IQE19" s="25"/>
      <c r="IQF19" s="28"/>
      <c r="IQG19" s="25"/>
      <c r="IQH19" s="28"/>
      <c r="IQI19" s="25"/>
      <c r="IQJ19" s="28"/>
      <c r="IQK19" s="25"/>
      <c r="IQL19" s="28"/>
      <c r="IQM19" s="25"/>
      <c r="IQN19" s="28"/>
      <c r="IQO19" s="25"/>
      <c r="IQP19" s="28"/>
      <c r="IQQ19" s="25"/>
      <c r="IQR19" s="28"/>
      <c r="IQS19" s="25"/>
      <c r="IQT19" s="28"/>
      <c r="IQU19" s="25"/>
      <c r="IQV19" s="28"/>
      <c r="IQW19" s="25"/>
      <c r="IQX19" s="28"/>
      <c r="IQY19" s="25"/>
      <c r="IQZ19" s="28"/>
      <c r="IRA19" s="25"/>
      <c r="IRB19" s="28"/>
      <c r="IRC19" s="25"/>
      <c r="IRD19" s="28"/>
      <c r="IRE19" s="25"/>
      <c r="IRF19" s="28"/>
      <c r="IRG19" s="25"/>
      <c r="IRH19" s="28"/>
      <c r="IRI19" s="25"/>
      <c r="IRJ19" s="28"/>
      <c r="IRK19" s="25"/>
      <c r="IRL19" s="28"/>
      <c r="IRM19" s="25"/>
      <c r="IRN19" s="28"/>
      <c r="IRO19" s="25"/>
      <c r="IRP19" s="28"/>
      <c r="IRQ19" s="25"/>
      <c r="IRR19" s="28"/>
      <c r="IRS19" s="25"/>
      <c r="IRT19" s="28"/>
      <c r="IRU19" s="25"/>
      <c r="IRV19" s="28"/>
      <c r="IRW19" s="25"/>
      <c r="IRX19" s="28"/>
      <c r="IRY19" s="25"/>
      <c r="IRZ19" s="28"/>
      <c r="ISA19" s="25"/>
      <c r="ISB19" s="28"/>
      <c r="ISC19" s="25"/>
      <c r="ISD19" s="28"/>
      <c r="ISE19" s="25"/>
      <c r="ISF19" s="28"/>
      <c r="ISG19" s="25"/>
      <c r="ISH19" s="28"/>
      <c r="ISI19" s="25"/>
      <c r="ISJ19" s="28"/>
      <c r="ISK19" s="25"/>
      <c r="ISL19" s="28"/>
      <c r="ISM19" s="25"/>
      <c r="ISN19" s="28"/>
      <c r="ISO19" s="25"/>
      <c r="ISP19" s="28"/>
      <c r="ISQ19" s="25"/>
      <c r="ISR19" s="28"/>
      <c r="ISS19" s="25"/>
      <c r="IST19" s="28"/>
      <c r="ISU19" s="25"/>
      <c r="ISV19" s="28"/>
      <c r="ISW19" s="25"/>
      <c r="ISX19" s="28"/>
      <c r="ISY19" s="25"/>
      <c r="ISZ19" s="28"/>
      <c r="ITA19" s="25"/>
      <c r="ITB19" s="28"/>
      <c r="ITC19" s="25"/>
      <c r="ITD19" s="28"/>
      <c r="ITE19" s="25"/>
      <c r="ITF19" s="28"/>
      <c r="ITG19" s="25"/>
      <c r="ITH19" s="28"/>
      <c r="ITI19" s="25"/>
      <c r="ITJ19" s="28"/>
      <c r="ITK19" s="25"/>
      <c r="ITL19" s="28"/>
      <c r="ITM19" s="25"/>
      <c r="ITN19" s="28"/>
      <c r="ITO19" s="25"/>
      <c r="ITP19" s="28"/>
      <c r="ITQ19" s="25"/>
      <c r="ITR19" s="28"/>
      <c r="ITS19" s="25"/>
      <c r="ITT19" s="28"/>
      <c r="ITU19" s="25"/>
      <c r="ITV19" s="28"/>
      <c r="ITW19" s="25"/>
      <c r="ITX19" s="28"/>
      <c r="ITY19" s="25"/>
      <c r="ITZ19" s="28"/>
      <c r="IUA19" s="25"/>
      <c r="IUB19" s="28"/>
      <c r="IUC19" s="25"/>
      <c r="IUD19" s="28"/>
      <c r="IUE19" s="25"/>
      <c r="IUF19" s="28"/>
      <c r="IUG19" s="25"/>
      <c r="IUH19" s="28"/>
      <c r="IUI19" s="25"/>
      <c r="IUJ19" s="28"/>
      <c r="IUK19" s="25"/>
      <c r="IUL19" s="28"/>
      <c r="IUM19" s="25"/>
      <c r="IUN19" s="28"/>
      <c r="IUO19" s="25"/>
      <c r="IUP19" s="28"/>
      <c r="IUQ19" s="25"/>
      <c r="IUR19" s="28"/>
      <c r="IUS19" s="25"/>
      <c r="IUT19" s="28"/>
      <c r="IUU19" s="25"/>
      <c r="IUV19" s="28"/>
      <c r="IUW19" s="25"/>
      <c r="IUX19" s="28"/>
      <c r="IUY19" s="25"/>
      <c r="IUZ19" s="28"/>
      <c r="IVA19" s="25"/>
      <c r="IVB19" s="28"/>
      <c r="IVC19" s="25"/>
      <c r="IVD19" s="28"/>
      <c r="IVE19" s="25"/>
      <c r="IVF19" s="28"/>
      <c r="IVG19" s="25"/>
      <c r="IVH19" s="28"/>
      <c r="IVI19" s="25"/>
      <c r="IVJ19" s="28"/>
      <c r="IVK19" s="25"/>
      <c r="IVL19" s="28"/>
      <c r="IVM19" s="25"/>
      <c r="IVN19" s="28"/>
      <c r="IVO19" s="25"/>
      <c r="IVP19" s="28"/>
      <c r="IVQ19" s="25"/>
      <c r="IVR19" s="28"/>
      <c r="IVS19" s="25"/>
      <c r="IVT19" s="28"/>
      <c r="IVU19" s="25"/>
      <c r="IVV19" s="28"/>
      <c r="IVW19" s="25"/>
      <c r="IVX19" s="28"/>
      <c r="IVY19" s="25"/>
      <c r="IVZ19" s="28"/>
      <c r="IWA19" s="25"/>
      <c r="IWB19" s="28"/>
      <c r="IWC19" s="25"/>
      <c r="IWD19" s="28"/>
      <c r="IWE19" s="25"/>
      <c r="IWF19" s="28"/>
      <c r="IWG19" s="25"/>
      <c r="IWH19" s="28"/>
      <c r="IWI19" s="25"/>
      <c r="IWJ19" s="28"/>
      <c r="IWK19" s="25"/>
      <c r="IWL19" s="28"/>
      <c r="IWM19" s="25"/>
      <c r="IWN19" s="28"/>
      <c r="IWO19" s="25"/>
      <c r="IWP19" s="28"/>
      <c r="IWQ19" s="25"/>
      <c r="IWR19" s="28"/>
      <c r="IWS19" s="25"/>
      <c r="IWT19" s="28"/>
      <c r="IWU19" s="25"/>
      <c r="IWV19" s="28"/>
      <c r="IWW19" s="25"/>
      <c r="IWX19" s="28"/>
      <c r="IWY19" s="25"/>
      <c r="IWZ19" s="28"/>
      <c r="IXA19" s="25"/>
      <c r="IXB19" s="28"/>
      <c r="IXC19" s="25"/>
      <c r="IXD19" s="28"/>
      <c r="IXE19" s="25"/>
      <c r="IXF19" s="28"/>
      <c r="IXG19" s="25"/>
      <c r="IXH19" s="28"/>
      <c r="IXI19" s="25"/>
      <c r="IXJ19" s="28"/>
      <c r="IXK19" s="25"/>
      <c r="IXL19" s="28"/>
      <c r="IXM19" s="25"/>
      <c r="IXN19" s="28"/>
      <c r="IXO19" s="25"/>
      <c r="IXP19" s="28"/>
      <c r="IXQ19" s="25"/>
      <c r="IXR19" s="28"/>
      <c r="IXS19" s="25"/>
      <c r="IXT19" s="28"/>
      <c r="IXU19" s="25"/>
      <c r="IXV19" s="28"/>
      <c r="IXW19" s="25"/>
      <c r="IXX19" s="28"/>
      <c r="IXY19" s="25"/>
      <c r="IXZ19" s="28"/>
      <c r="IYA19" s="25"/>
      <c r="IYB19" s="28"/>
      <c r="IYC19" s="25"/>
      <c r="IYD19" s="28"/>
      <c r="IYE19" s="25"/>
      <c r="IYF19" s="28"/>
      <c r="IYG19" s="25"/>
      <c r="IYH19" s="28"/>
      <c r="IYI19" s="25"/>
      <c r="IYJ19" s="28"/>
      <c r="IYK19" s="25"/>
      <c r="IYL19" s="28"/>
      <c r="IYM19" s="25"/>
      <c r="IYN19" s="28"/>
      <c r="IYO19" s="25"/>
      <c r="IYP19" s="28"/>
      <c r="IYQ19" s="25"/>
      <c r="IYR19" s="28"/>
      <c r="IYS19" s="25"/>
      <c r="IYT19" s="28"/>
      <c r="IYU19" s="25"/>
      <c r="IYV19" s="28"/>
      <c r="IYW19" s="25"/>
      <c r="IYX19" s="28"/>
      <c r="IYY19" s="25"/>
      <c r="IYZ19" s="28"/>
      <c r="IZA19" s="25"/>
      <c r="IZB19" s="28"/>
      <c r="IZC19" s="25"/>
      <c r="IZD19" s="28"/>
      <c r="IZE19" s="25"/>
      <c r="IZF19" s="28"/>
      <c r="IZG19" s="25"/>
      <c r="IZH19" s="28"/>
      <c r="IZI19" s="25"/>
      <c r="IZJ19" s="28"/>
      <c r="IZK19" s="25"/>
      <c r="IZL19" s="28"/>
      <c r="IZM19" s="25"/>
      <c r="IZN19" s="28"/>
      <c r="IZO19" s="25"/>
      <c r="IZP19" s="28"/>
      <c r="IZQ19" s="25"/>
      <c r="IZR19" s="28"/>
      <c r="IZS19" s="25"/>
      <c r="IZT19" s="28"/>
      <c r="IZU19" s="25"/>
      <c r="IZV19" s="28"/>
      <c r="IZW19" s="25"/>
      <c r="IZX19" s="28"/>
      <c r="IZY19" s="25"/>
      <c r="IZZ19" s="28"/>
      <c r="JAA19" s="25"/>
      <c r="JAB19" s="28"/>
      <c r="JAC19" s="25"/>
      <c r="JAD19" s="28"/>
      <c r="JAE19" s="25"/>
      <c r="JAF19" s="28"/>
      <c r="JAG19" s="25"/>
      <c r="JAH19" s="28"/>
      <c r="JAI19" s="25"/>
      <c r="JAJ19" s="28"/>
      <c r="JAK19" s="25"/>
      <c r="JAL19" s="28"/>
      <c r="JAM19" s="25"/>
      <c r="JAN19" s="28"/>
      <c r="JAO19" s="25"/>
      <c r="JAP19" s="28"/>
      <c r="JAQ19" s="25"/>
      <c r="JAR19" s="28"/>
      <c r="JAS19" s="25"/>
      <c r="JAT19" s="28"/>
      <c r="JAU19" s="25"/>
      <c r="JAV19" s="28"/>
      <c r="JAW19" s="25"/>
      <c r="JAX19" s="28"/>
      <c r="JAY19" s="25"/>
      <c r="JAZ19" s="28"/>
      <c r="JBA19" s="25"/>
      <c r="JBB19" s="28"/>
      <c r="JBC19" s="25"/>
      <c r="JBD19" s="28"/>
      <c r="JBE19" s="25"/>
      <c r="JBF19" s="28"/>
      <c r="JBG19" s="25"/>
      <c r="JBH19" s="28"/>
      <c r="JBI19" s="25"/>
      <c r="JBJ19" s="28"/>
      <c r="JBK19" s="25"/>
      <c r="JBL19" s="28"/>
      <c r="JBM19" s="25"/>
      <c r="JBN19" s="28"/>
      <c r="JBO19" s="25"/>
      <c r="JBP19" s="28"/>
      <c r="JBQ19" s="25"/>
      <c r="JBR19" s="28"/>
      <c r="JBS19" s="25"/>
      <c r="JBT19" s="28"/>
      <c r="JBU19" s="25"/>
      <c r="JBV19" s="28"/>
      <c r="JBW19" s="25"/>
      <c r="JBX19" s="28"/>
      <c r="JBY19" s="25"/>
      <c r="JBZ19" s="28"/>
      <c r="JCA19" s="25"/>
      <c r="JCB19" s="28"/>
      <c r="JCC19" s="25"/>
      <c r="JCD19" s="28"/>
      <c r="JCE19" s="25"/>
      <c r="JCF19" s="28"/>
      <c r="JCG19" s="25"/>
      <c r="JCH19" s="28"/>
      <c r="JCI19" s="25"/>
      <c r="JCJ19" s="28"/>
      <c r="JCK19" s="25"/>
      <c r="JCL19" s="28"/>
      <c r="JCM19" s="25"/>
      <c r="JCN19" s="28"/>
      <c r="JCO19" s="25"/>
      <c r="JCP19" s="28"/>
      <c r="JCQ19" s="25"/>
      <c r="JCR19" s="28"/>
      <c r="JCS19" s="25"/>
      <c r="JCT19" s="28"/>
      <c r="JCU19" s="25"/>
      <c r="JCV19" s="28"/>
      <c r="JCW19" s="25"/>
      <c r="JCX19" s="28"/>
      <c r="JCY19" s="25"/>
      <c r="JCZ19" s="28"/>
      <c r="JDA19" s="25"/>
      <c r="JDB19" s="28"/>
      <c r="JDC19" s="25"/>
      <c r="JDD19" s="28"/>
      <c r="JDE19" s="25"/>
      <c r="JDF19" s="28"/>
      <c r="JDG19" s="25"/>
      <c r="JDH19" s="28"/>
      <c r="JDI19" s="25"/>
      <c r="JDJ19" s="28"/>
      <c r="JDK19" s="25"/>
      <c r="JDL19" s="28"/>
      <c r="JDM19" s="25"/>
      <c r="JDN19" s="28"/>
      <c r="JDO19" s="25"/>
      <c r="JDP19" s="28"/>
      <c r="JDQ19" s="25"/>
      <c r="JDR19" s="28"/>
      <c r="JDS19" s="25"/>
      <c r="JDT19" s="28"/>
      <c r="JDU19" s="25"/>
      <c r="JDV19" s="28"/>
      <c r="JDW19" s="25"/>
      <c r="JDX19" s="28"/>
      <c r="JDY19" s="25"/>
      <c r="JDZ19" s="28"/>
      <c r="JEA19" s="25"/>
      <c r="JEB19" s="28"/>
      <c r="JEC19" s="25"/>
      <c r="JED19" s="28"/>
      <c r="JEE19" s="25"/>
      <c r="JEF19" s="28"/>
      <c r="JEG19" s="25"/>
      <c r="JEH19" s="28"/>
      <c r="JEI19" s="25"/>
      <c r="JEJ19" s="28"/>
      <c r="JEK19" s="25"/>
      <c r="JEL19" s="28"/>
      <c r="JEM19" s="25"/>
      <c r="JEN19" s="28"/>
      <c r="JEO19" s="25"/>
      <c r="JEP19" s="28"/>
      <c r="JEQ19" s="25"/>
      <c r="JER19" s="28"/>
      <c r="JES19" s="25"/>
      <c r="JET19" s="28"/>
      <c r="JEU19" s="25"/>
      <c r="JEV19" s="28"/>
      <c r="JEW19" s="25"/>
      <c r="JEX19" s="28"/>
      <c r="JEY19" s="25"/>
      <c r="JEZ19" s="28"/>
      <c r="JFA19" s="25"/>
      <c r="JFB19" s="28"/>
      <c r="JFC19" s="25"/>
      <c r="JFD19" s="28"/>
      <c r="JFE19" s="25"/>
      <c r="JFF19" s="28"/>
      <c r="JFG19" s="25"/>
      <c r="JFH19" s="28"/>
      <c r="JFI19" s="25"/>
      <c r="JFJ19" s="28"/>
      <c r="JFK19" s="25"/>
      <c r="JFL19" s="28"/>
      <c r="JFM19" s="25"/>
      <c r="JFN19" s="28"/>
      <c r="JFO19" s="25"/>
      <c r="JFP19" s="28"/>
      <c r="JFQ19" s="25"/>
      <c r="JFR19" s="28"/>
      <c r="JFS19" s="25"/>
      <c r="JFT19" s="28"/>
      <c r="JFU19" s="25"/>
      <c r="JFV19" s="28"/>
      <c r="JFW19" s="25"/>
      <c r="JFX19" s="28"/>
      <c r="JFY19" s="25"/>
      <c r="JFZ19" s="28"/>
      <c r="JGA19" s="25"/>
      <c r="JGB19" s="28"/>
      <c r="JGC19" s="25"/>
      <c r="JGD19" s="28"/>
      <c r="JGE19" s="25"/>
      <c r="JGF19" s="28"/>
      <c r="JGG19" s="25"/>
      <c r="JGH19" s="28"/>
      <c r="JGI19" s="25"/>
      <c r="JGJ19" s="28"/>
      <c r="JGK19" s="25"/>
      <c r="JGL19" s="28"/>
      <c r="JGM19" s="25"/>
      <c r="JGN19" s="28"/>
      <c r="JGO19" s="25"/>
      <c r="JGP19" s="28"/>
      <c r="JGQ19" s="25"/>
      <c r="JGR19" s="28"/>
      <c r="JGS19" s="25"/>
      <c r="JGT19" s="28"/>
      <c r="JGU19" s="25"/>
      <c r="JGV19" s="28"/>
      <c r="JGW19" s="25"/>
      <c r="JGX19" s="28"/>
      <c r="JGY19" s="25"/>
      <c r="JGZ19" s="28"/>
      <c r="JHA19" s="25"/>
      <c r="JHB19" s="28"/>
      <c r="JHC19" s="25"/>
      <c r="JHD19" s="28"/>
      <c r="JHE19" s="25"/>
      <c r="JHF19" s="28"/>
      <c r="JHG19" s="25"/>
      <c r="JHH19" s="28"/>
      <c r="JHI19" s="25"/>
      <c r="JHJ19" s="28"/>
      <c r="JHK19" s="25"/>
      <c r="JHL19" s="28"/>
      <c r="JHM19" s="25"/>
      <c r="JHN19" s="28"/>
      <c r="JHO19" s="25"/>
      <c r="JHP19" s="28"/>
      <c r="JHQ19" s="25"/>
      <c r="JHR19" s="28"/>
      <c r="JHS19" s="25"/>
      <c r="JHT19" s="28"/>
      <c r="JHU19" s="25"/>
      <c r="JHV19" s="28"/>
      <c r="JHW19" s="25"/>
      <c r="JHX19" s="28"/>
      <c r="JHY19" s="25"/>
      <c r="JHZ19" s="28"/>
      <c r="JIA19" s="25"/>
      <c r="JIB19" s="28"/>
      <c r="JIC19" s="25"/>
      <c r="JID19" s="28"/>
      <c r="JIE19" s="25"/>
      <c r="JIF19" s="28"/>
      <c r="JIG19" s="25"/>
      <c r="JIH19" s="28"/>
      <c r="JII19" s="25"/>
      <c r="JIJ19" s="28"/>
      <c r="JIK19" s="25"/>
      <c r="JIL19" s="28"/>
      <c r="JIM19" s="25"/>
      <c r="JIN19" s="28"/>
      <c r="JIO19" s="25"/>
      <c r="JIP19" s="28"/>
      <c r="JIQ19" s="25"/>
      <c r="JIR19" s="28"/>
      <c r="JIS19" s="25"/>
      <c r="JIT19" s="28"/>
      <c r="JIU19" s="25"/>
      <c r="JIV19" s="28"/>
      <c r="JIW19" s="25"/>
      <c r="JIX19" s="28"/>
      <c r="JIY19" s="25"/>
      <c r="JIZ19" s="28"/>
      <c r="JJA19" s="25"/>
      <c r="JJB19" s="28"/>
      <c r="JJC19" s="25"/>
      <c r="JJD19" s="28"/>
      <c r="JJE19" s="25"/>
      <c r="JJF19" s="28"/>
      <c r="JJG19" s="25"/>
      <c r="JJH19" s="28"/>
      <c r="JJI19" s="25"/>
      <c r="JJJ19" s="28"/>
      <c r="JJK19" s="25"/>
      <c r="JJL19" s="28"/>
      <c r="JJM19" s="25"/>
      <c r="JJN19" s="28"/>
      <c r="JJO19" s="25"/>
      <c r="JJP19" s="28"/>
      <c r="JJQ19" s="25"/>
      <c r="JJR19" s="28"/>
      <c r="JJS19" s="25"/>
      <c r="JJT19" s="28"/>
      <c r="JJU19" s="25"/>
      <c r="JJV19" s="28"/>
      <c r="JJW19" s="25"/>
      <c r="JJX19" s="28"/>
      <c r="JJY19" s="25"/>
      <c r="JJZ19" s="28"/>
      <c r="JKA19" s="25"/>
      <c r="JKB19" s="28"/>
      <c r="JKC19" s="25"/>
      <c r="JKD19" s="28"/>
      <c r="JKE19" s="25"/>
      <c r="JKF19" s="28"/>
      <c r="JKG19" s="25"/>
      <c r="JKH19" s="28"/>
      <c r="JKI19" s="25"/>
      <c r="JKJ19" s="28"/>
      <c r="JKK19" s="25"/>
      <c r="JKL19" s="28"/>
      <c r="JKM19" s="25"/>
      <c r="JKN19" s="28"/>
      <c r="JKO19" s="25"/>
      <c r="JKP19" s="28"/>
      <c r="JKQ19" s="25"/>
      <c r="JKR19" s="28"/>
      <c r="JKS19" s="25"/>
      <c r="JKT19" s="28"/>
      <c r="JKU19" s="25"/>
      <c r="JKV19" s="28"/>
      <c r="JKW19" s="25"/>
      <c r="JKX19" s="28"/>
      <c r="JKY19" s="25"/>
      <c r="JKZ19" s="28"/>
      <c r="JLA19" s="25"/>
      <c r="JLB19" s="28"/>
      <c r="JLC19" s="25"/>
      <c r="JLD19" s="28"/>
      <c r="JLE19" s="25"/>
      <c r="JLF19" s="28"/>
      <c r="JLG19" s="25"/>
      <c r="JLH19" s="28"/>
      <c r="JLI19" s="25"/>
      <c r="JLJ19" s="28"/>
      <c r="JLK19" s="25"/>
      <c r="JLL19" s="28"/>
      <c r="JLM19" s="25"/>
      <c r="JLN19" s="28"/>
      <c r="JLO19" s="25"/>
      <c r="JLP19" s="28"/>
      <c r="JLQ19" s="25"/>
      <c r="JLR19" s="28"/>
      <c r="JLS19" s="25"/>
      <c r="JLT19" s="28"/>
      <c r="JLU19" s="25"/>
      <c r="JLV19" s="28"/>
      <c r="JLW19" s="25"/>
      <c r="JLX19" s="28"/>
      <c r="JLY19" s="25"/>
      <c r="JLZ19" s="28"/>
      <c r="JMA19" s="25"/>
      <c r="JMB19" s="28"/>
      <c r="JMC19" s="25"/>
      <c r="JMD19" s="28"/>
      <c r="JME19" s="25"/>
      <c r="JMF19" s="28"/>
      <c r="JMG19" s="25"/>
      <c r="JMH19" s="28"/>
      <c r="JMI19" s="25"/>
      <c r="JMJ19" s="28"/>
      <c r="JMK19" s="25"/>
      <c r="JML19" s="28"/>
      <c r="JMM19" s="25"/>
      <c r="JMN19" s="28"/>
      <c r="JMO19" s="25"/>
      <c r="JMP19" s="28"/>
      <c r="JMQ19" s="25"/>
      <c r="JMR19" s="28"/>
      <c r="JMS19" s="25"/>
      <c r="JMT19" s="28"/>
      <c r="JMU19" s="25"/>
      <c r="JMV19" s="28"/>
      <c r="JMW19" s="25"/>
      <c r="JMX19" s="28"/>
      <c r="JMY19" s="25"/>
      <c r="JMZ19" s="28"/>
      <c r="JNA19" s="25"/>
      <c r="JNB19" s="28"/>
      <c r="JNC19" s="25"/>
      <c r="JND19" s="28"/>
      <c r="JNE19" s="25"/>
      <c r="JNF19" s="28"/>
      <c r="JNG19" s="25"/>
      <c r="JNH19" s="28"/>
      <c r="JNI19" s="25"/>
      <c r="JNJ19" s="28"/>
      <c r="JNK19" s="25"/>
      <c r="JNL19" s="28"/>
      <c r="JNM19" s="25"/>
      <c r="JNN19" s="28"/>
      <c r="JNO19" s="25"/>
      <c r="JNP19" s="28"/>
      <c r="JNQ19" s="25"/>
      <c r="JNR19" s="28"/>
      <c r="JNS19" s="25"/>
      <c r="JNT19" s="28"/>
      <c r="JNU19" s="25"/>
      <c r="JNV19" s="28"/>
      <c r="JNW19" s="25"/>
      <c r="JNX19" s="28"/>
      <c r="JNY19" s="25"/>
      <c r="JNZ19" s="28"/>
      <c r="JOA19" s="25"/>
      <c r="JOB19" s="28"/>
      <c r="JOC19" s="25"/>
      <c r="JOD19" s="28"/>
      <c r="JOE19" s="25"/>
      <c r="JOF19" s="28"/>
      <c r="JOG19" s="25"/>
      <c r="JOH19" s="28"/>
      <c r="JOI19" s="25"/>
      <c r="JOJ19" s="28"/>
      <c r="JOK19" s="25"/>
      <c r="JOL19" s="28"/>
      <c r="JOM19" s="25"/>
      <c r="JON19" s="28"/>
      <c r="JOO19" s="25"/>
      <c r="JOP19" s="28"/>
      <c r="JOQ19" s="25"/>
      <c r="JOR19" s="28"/>
      <c r="JOS19" s="25"/>
      <c r="JOT19" s="28"/>
      <c r="JOU19" s="25"/>
      <c r="JOV19" s="28"/>
      <c r="JOW19" s="25"/>
      <c r="JOX19" s="28"/>
      <c r="JOY19" s="25"/>
      <c r="JOZ19" s="28"/>
      <c r="JPA19" s="25"/>
      <c r="JPB19" s="28"/>
      <c r="JPC19" s="25"/>
      <c r="JPD19" s="28"/>
      <c r="JPE19" s="25"/>
      <c r="JPF19" s="28"/>
      <c r="JPG19" s="25"/>
      <c r="JPH19" s="28"/>
      <c r="JPI19" s="25"/>
      <c r="JPJ19" s="28"/>
      <c r="JPK19" s="25"/>
      <c r="JPL19" s="28"/>
      <c r="JPM19" s="25"/>
      <c r="JPN19" s="28"/>
      <c r="JPO19" s="25"/>
      <c r="JPP19" s="28"/>
      <c r="JPQ19" s="25"/>
      <c r="JPR19" s="28"/>
      <c r="JPS19" s="25"/>
      <c r="JPT19" s="28"/>
      <c r="JPU19" s="25"/>
      <c r="JPV19" s="28"/>
      <c r="JPW19" s="25"/>
      <c r="JPX19" s="28"/>
      <c r="JPY19" s="25"/>
      <c r="JPZ19" s="28"/>
      <c r="JQA19" s="25"/>
      <c r="JQB19" s="28"/>
      <c r="JQC19" s="25"/>
      <c r="JQD19" s="28"/>
      <c r="JQE19" s="25"/>
      <c r="JQF19" s="28"/>
      <c r="JQG19" s="25"/>
      <c r="JQH19" s="28"/>
      <c r="JQI19" s="25"/>
      <c r="JQJ19" s="28"/>
      <c r="JQK19" s="25"/>
      <c r="JQL19" s="28"/>
      <c r="JQM19" s="25"/>
      <c r="JQN19" s="28"/>
      <c r="JQO19" s="25"/>
      <c r="JQP19" s="28"/>
      <c r="JQQ19" s="25"/>
      <c r="JQR19" s="28"/>
      <c r="JQS19" s="25"/>
      <c r="JQT19" s="28"/>
      <c r="JQU19" s="25"/>
      <c r="JQV19" s="28"/>
      <c r="JQW19" s="25"/>
      <c r="JQX19" s="28"/>
      <c r="JQY19" s="25"/>
      <c r="JQZ19" s="28"/>
      <c r="JRA19" s="25"/>
      <c r="JRB19" s="28"/>
      <c r="JRC19" s="25"/>
      <c r="JRD19" s="28"/>
      <c r="JRE19" s="25"/>
      <c r="JRF19" s="28"/>
      <c r="JRG19" s="25"/>
      <c r="JRH19" s="28"/>
      <c r="JRI19" s="25"/>
      <c r="JRJ19" s="28"/>
      <c r="JRK19" s="25"/>
      <c r="JRL19" s="28"/>
      <c r="JRM19" s="25"/>
      <c r="JRN19" s="28"/>
      <c r="JRO19" s="25"/>
      <c r="JRP19" s="28"/>
      <c r="JRQ19" s="25"/>
      <c r="JRR19" s="28"/>
      <c r="JRS19" s="25"/>
      <c r="JRT19" s="28"/>
      <c r="JRU19" s="25"/>
      <c r="JRV19" s="28"/>
      <c r="JRW19" s="25"/>
      <c r="JRX19" s="28"/>
      <c r="JRY19" s="25"/>
      <c r="JRZ19" s="28"/>
      <c r="JSA19" s="25"/>
      <c r="JSB19" s="28"/>
      <c r="JSC19" s="25"/>
      <c r="JSD19" s="28"/>
      <c r="JSE19" s="25"/>
      <c r="JSF19" s="28"/>
      <c r="JSG19" s="25"/>
      <c r="JSH19" s="28"/>
      <c r="JSI19" s="25"/>
      <c r="JSJ19" s="28"/>
      <c r="JSK19" s="25"/>
      <c r="JSL19" s="28"/>
      <c r="JSM19" s="25"/>
      <c r="JSN19" s="28"/>
      <c r="JSO19" s="25"/>
      <c r="JSP19" s="28"/>
      <c r="JSQ19" s="25"/>
      <c r="JSR19" s="28"/>
      <c r="JSS19" s="25"/>
      <c r="JST19" s="28"/>
      <c r="JSU19" s="25"/>
      <c r="JSV19" s="28"/>
      <c r="JSW19" s="25"/>
      <c r="JSX19" s="28"/>
      <c r="JSY19" s="25"/>
      <c r="JSZ19" s="28"/>
      <c r="JTA19" s="25"/>
      <c r="JTB19" s="28"/>
      <c r="JTC19" s="25"/>
      <c r="JTD19" s="28"/>
      <c r="JTE19" s="25"/>
      <c r="JTF19" s="28"/>
      <c r="JTG19" s="25"/>
      <c r="JTH19" s="28"/>
      <c r="JTI19" s="25"/>
      <c r="JTJ19" s="28"/>
      <c r="JTK19" s="25"/>
      <c r="JTL19" s="28"/>
      <c r="JTM19" s="25"/>
      <c r="JTN19" s="28"/>
      <c r="JTO19" s="25"/>
      <c r="JTP19" s="28"/>
      <c r="JTQ19" s="25"/>
      <c r="JTR19" s="28"/>
      <c r="JTS19" s="25"/>
      <c r="JTT19" s="28"/>
      <c r="JTU19" s="25"/>
      <c r="JTV19" s="28"/>
      <c r="JTW19" s="25"/>
      <c r="JTX19" s="28"/>
      <c r="JTY19" s="25"/>
      <c r="JTZ19" s="28"/>
      <c r="JUA19" s="25"/>
      <c r="JUB19" s="28"/>
      <c r="JUC19" s="25"/>
      <c r="JUD19" s="28"/>
      <c r="JUE19" s="25"/>
      <c r="JUF19" s="28"/>
      <c r="JUG19" s="25"/>
      <c r="JUH19" s="28"/>
      <c r="JUI19" s="25"/>
      <c r="JUJ19" s="28"/>
      <c r="JUK19" s="25"/>
      <c r="JUL19" s="28"/>
      <c r="JUM19" s="25"/>
      <c r="JUN19" s="28"/>
      <c r="JUO19" s="25"/>
      <c r="JUP19" s="28"/>
      <c r="JUQ19" s="25"/>
      <c r="JUR19" s="28"/>
      <c r="JUS19" s="25"/>
      <c r="JUT19" s="28"/>
      <c r="JUU19" s="25"/>
      <c r="JUV19" s="28"/>
      <c r="JUW19" s="25"/>
      <c r="JUX19" s="28"/>
      <c r="JUY19" s="25"/>
      <c r="JUZ19" s="28"/>
      <c r="JVA19" s="25"/>
      <c r="JVB19" s="28"/>
      <c r="JVC19" s="25"/>
      <c r="JVD19" s="28"/>
      <c r="JVE19" s="25"/>
      <c r="JVF19" s="28"/>
      <c r="JVG19" s="25"/>
      <c r="JVH19" s="28"/>
      <c r="JVI19" s="25"/>
      <c r="JVJ19" s="28"/>
      <c r="JVK19" s="25"/>
      <c r="JVL19" s="28"/>
      <c r="JVM19" s="25"/>
      <c r="JVN19" s="28"/>
      <c r="JVO19" s="25"/>
      <c r="JVP19" s="28"/>
      <c r="JVQ19" s="25"/>
      <c r="JVR19" s="28"/>
      <c r="JVS19" s="25"/>
      <c r="JVT19" s="28"/>
      <c r="JVU19" s="25"/>
      <c r="JVV19" s="28"/>
      <c r="JVW19" s="25"/>
      <c r="JVX19" s="28"/>
      <c r="JVY19" s="25"/>
      <c r="JVZ19" s="28"/>
      <c r="JWA19" s="25"/>
      <c r="JWB19" s="28"/>
      <c r="JWC19" s="25"/>
      <c r="JWD19" s="28"/>
      <c r="JWE19" s="25"/>
      <c r="JWF19" s="28"/>
      <c r="JWG19" s="25"/>
      <c r="JWH19" s="28"/>
      <c r="JWI19" s="25"/>
      <c r="JWJ19" s="28"/>
      <c r="JWK19" s="25"/>
      <c r="JWL19" s="28"/>
      <c r="JWM19" s="25"/>
      <c r="JWN19" s="28"/>
      <c r="JWO19" s="25"/>
      <c r="JWP19" s="28"/>
      <c r="JWQ19" s="25"/>
      <c r="JWR19" s="28"/>
      <c r="JWS19" s="25"/>
      <c r="JWT19" s="28"/>
      <c r="JWU19" s="25"/>
      <c r="JWV19" s="28"/>
      <c r="JWW19" s="25"/>
      <c r="JWX19" s="28"/>
      <c r="JWY19" s="25"/>
      <c r="JWZ19" s="28"/>
      <c r="JXA19" s="25"/>
      <c r="JXB19" s="28"/>
      <c r="JXC19" s="25"/>
      <c r="JXD19" s="28"/>
      <c r="JXE19" s="25"/>
      <c r="JXF19" s="28"/>
      <c r="JXG19" s="25"/>
      <c r="JXH19" s="28"/>
      <c r="JXI19" s="25"/>
      <c r="JXJ19" s="28"/>
      <c r="JXK19" s="25"/>
      <c r="JXL19" s="28"/>
      <c r="JXM19" s="25"/>
      <c r="JXN19" s="28"/>
      <c r="JXO19" s="25"/>
      <c r="JXP19" s="28"/>
      <c r="JXQ19" s="25"/>
      <c r="JXR19" s="28"/>
      <c r="JXS19" s="25"/>
      <c r="JXT19" s="28"/>
      <c r="JXU19" s="25"/>
      <c r="JXV19" s="28"/>
      <c r="JXW19" s="25"/>
      <c r="JXX19" s="28"/>
      <c r="JXY19" s="25"/>
      <c r="JXZ19" s="28"/>
      <c r="JYA19" s="25"/>
      <c r="JYB19" s="28"/>
      <c r="JYC19" s="25"/>
      <c r="JYD19" s="28"/>
      <c r="JYE19" s="25"/>
      <c r="JYF19" s="28"/>
      <c r="JYG19" s="25"/>
      <c r="JYH19" s="28"/>
      <c r="JYI19" s="25"/>
      <c r="JYJ19" s="28"/>
      <c r="JYK19" s="25"/>
      <c r="JYL19" s="28"/>
      <c r="JYM19" s="25"/>
      <c r="JYN19" s="28"/>
      <c r="JYO19" s="25"/>
      <c r="JYP19" s="28"/>
      <c r="JYQ19" s="25"/>
      <c r="JYR19" s="28"/>
      <c r="JYS19" s="25"/>
      <c r="JYT19" s="28"/>
      <c r="JYU19" s="25"/>
      <c r="JYV19" s="28"/>
      <c r="JYW19" s="25"/>
      <c r="JYX19" s="28"/>
      <c r="JYY19" s="25"/>
      <c r="JYZ19" s="28"/>
      <c r="JZA19" s="25"/>
      <c r="JZB19" s="28"/>
      <c r="JZC19" s="25"/>
      <c r="JZD19" s="28"/>
      <c r="JZE19" s="25"/>
      <c r="JZF19" s="28"/>
      <c r="JZG19" s="25"/>
      <c r="JZH19" s="28"/>
      <c r="JZI19" s="25"/>
      <c r="JZJ19" s="28"/>
      <c r="JZK19" s="25"/>
      <c r="JZL19" s="28"/>
      <c r="JZM19" s="25"/>
      <c r="JZN19" s="28"/>
      <c r="JZO19" s="25"/>
      <c r="JZP19" s="28"/>
      <c r="JZQ19" s="25"/>
      <c r="JZR19" s="28"/>
      <c r="JZS19" s="25"/>
      <c r="JZT19" s="28"/>
      <c r="JZU19" s="25"/>
      <c r="JZV19" s="28"/>
      <c r="JZW19" s="25"/>
      <c r="JZX19" s="28"/>
      <c r="JZY19" s="25"/>
      <c r="JZZ19" s="28"/>
      <c r="KAA19" s="25"/>
      <c r="KAB19" s="28"/>
      <c r="KAC19" s="25"/>
      <c r="KAD19" s="28"/>
      <c r="KAE19" s="25"/>
      <c r="KAF19" s="28"/>
      <c r="KAG19" s="25"/>
      <c r="KAH19" s="28"/>
      <c r="KAI19" s="25"/>
      <c r="KAJ19" s="28"/>
      <c r="KAK19" s="25"/>
      <c r="KAL19" s="28"/>
      <c r="KAM19" s="25"/>
      <c r="KAN19" s="28"/>
      <c r="KAO19" s="25"/>
      <c r="KAP19" s="28"/>
      <c r="KAQ19" s="25"/>
      <c r="KAR19" s="28"/>
      <c r="KAS19" s="25"/>
      <c r="KAT19" s="28"/>
      <c r="KAU19" s="25"/>
      <c r="KAV19" s="28"/>
      <c r="KAW19" s="25"/>
      <c r="KAX19" s="28"/>
      <c r="KAY19" s="25"/>
      <c r="KAZ19" s="28"/>
      <c r="KBA19" s="25"/>
      <c r="KBB19" s="28"/>
      <c r="KBC19" s="25"/>
      <c r="KBD19" s="28"/>
      <c r="KBE19" s="25"/>
      <c r="KBF19" s="28"/>
      <c r="KBG19" s="25"/>
      <c r="KBH19" s="28"/>
      <c r="KBI19" s="25"/>
      <c r="KBJ19" s="28"/>
      <c r="KBK19" s="25"/>
      <c r="KBL19" s="28"/>
      <c r="KBM19" s="25"/>
      <c r="KBN19" s="28"/>
      <c r="KBO19" s="25"/>
      <c r="KBP19" s="28"/>
      <c r="KBQ19" s="25"/>
      <c r="KBR19" s="28"/>
      <c r="KBS19" s="25"/>
      <c r="KBT19" s="28"/>
      <c r="KBU19" s="25"/>
      <c r="KBV19" s="28"/>
      <c r="KBW19" s="25"/>
      <c r="KBX19" s="28"/>
      <c r="KBY19" s="25"/>
      <c r="KBZ19" s="28"/>
      <c r="KCA19" s="25"/>
      <c r="KCB19" s="28"/>
      <c r="KCC19" s="25"/>
      <c r="KCD19" s="28"/>
      <c r="KCE19" s="25"/>
      <c r="KCF19" s="28"/>
      <c r="KCG19" s="25"/>
      <c r="KCH19" s="28"/>
      <c r="KCI19" s="25"/>
      <c r="KCJ19" s="28"/>
      <c r="KCK19" s="25"/>
      <c r="KCL19" s="28"/>
      <c r="KCM19" s="25"/>
      <c r="KCN19" s="28"/>
      <c r="KCO19" s="25"/>
      <c r="KCP19" s="28"/>
      <c r="KCQ19" s="25"/>
      <c r="KCR19" s="28"/>
      <c r="KCS19" s="25"/>
      <c r="KCT19" s="28"/>
      <c r="KCU19" s="25"/>
      <c r="KCV19" s="28"/>
      <c r="KCW19" s="25"/>
      <c r="KCX19" s="28"/>
      <c r="KCY19" s="25"/>
      <c r="KCZ19" s="28"/>
      <c r="KDA19" s="25"/>
      <c r="KDB19" s="28"/>
      <c r="KDC19" s="25"/>
      <c r="KDD19" s="28"/>
      <c r="KDE19" s="25"/>
      <c r="KDF19" s="28"/>
      <c r="KDG19" s="25"/>
      <c r="KDH19" s="28"/>
      <c r="KDI19" s="25"/>
      <c r="KDJ19" s="28"/>
      <c r="KDK19" s="25"/>
      <c r="KDL19" s="28"/>
      <c r="KDM19" s="25"/>
      <c r="KDN19" s="28"/>
      <c r="KDO19" s="25"/>
      <c r="KDP19" s="28"/>
      <c r="KDQ19" s="25"/>
      <c r="KDR19" s="28"/>
      <c r="KDS19" s="25"/>
      <c r="KDT19" s="28"/>
      <c r="KDU19" s="25"/>
      <c r="KDV19" s="28"/>
      <c r="KDW19" s="25"/>
      <c r="KDX19" s="28"/>
      <c r="KDY19" s="25"/>
      <c r="KDZ19" s="28"/>
      <c r="KEA19" s="25"/>
      <c r="KEB19" s="28"/>
      <c r="KEC19" s="25"/>
      <c r="KED19" s="28"/>
      <c r="KEE19" s="25"/>
      <c r="KEF19" s="28"/>
      <c r="KEG19" s="25"/>
      <c r="KEH19" s="28"/>
      <c r="KEI19" s="25"/>
      <c r="KEJ19" s="28"/>
      <c r="KEK19" s="25"/>
      <c r="KEL19" s="28"/>
      <c r="KEM19" s="25"/>
      <c r="KEN19" s="28"/>
      <c r="KEO19" s="25"/>
      <c r="KEP19" s="28"/>
      <c r="KEQ19" s="25"/>
      <c r="KER19" s="28"/>
      <c r="KES19" s="25"/>
      <c r="KET19" s="28"/>
      <c r="KEU19" s="25"/>
      <c r="KEV19" s="28"/>
      <c r="KEW19" s="25"/>
      <c r="KEX19" s="28"/>
      <c r="KEY19" s="25"/>
      <c r="KEZ19" s="28"/>
      <c r="KFA19" s="25"/>
      <c r="KFB19" s="28"/>
      <c r="KFC19" s="25"/>
      <c r="KFD19" s="28"/>
      <c r="KFE19" s="25"/>
      <c r="KFF19" s="28"/>
      <c r="KFG19" s="25"/>
      <c r="KFH19" s="28"/>
      <c r="KFI19" s="25"/>
      <c r="KFJ19" s="28"/>
      <c r="KFK19" s="25"/>
      <c r="KFL19" s="28"/>
      <c r="KFM19" s="25"/>
      <c r="KFN19" s="28"/>
      <c r="KFO19" s="25"/>
      <c r="KFP19" s="28"/>
      <c r="KFQ19" s="25"/>
      <c r="KFR19" s="28"/>
      <c r="KFS19" s="25"/>
      <c r="KFT19" s="28"/>
      <c r="KFU19" s="25"/>
      <c r="KFV19" s="28"/>
      <c r="KFW19" s="25"/>
      <c r="KFX19" s="28"/>
      <c r="KFY19" s="25"/>
      <c r="KFZ19" s="28"/>
      <c r="KGA19" s="25"/>
      <c r="KGB19" s="28"/>
      <c r="KGC19" s="25"/>
      <c r="KGD19" s="28"/>
      <c r="KGE19" s="25"/>
      <c r="KGF19" s="28"/>
      <c r="KGG19" s="25"/>
      <c r="KGH19" s="28"/>
      <c r="KGI19" s="25"/>
      <c r="KGJ19" s="28"/>
      <c r="KGK19" s="25"/>
      <c r="KGL19" s="28"/>
      <c r="KGM19" s="25"/>
      <c r="KGN19" s="28"/>
      <c r="KGO19" s="25"/>
      <c r="KGP19" s="28"/>
      <c r="KGQ19" s="25"/>
      <c r="KGR19" s="28"/>
      <c r="KGS19" s="25"/>
      <c r="KGT19" s="28"/>
      <c r="KGU19" s="25"/>
      <c r="KGV19" s="28"/>
      <c r="KGW19" s="25"/>
      <c r="KGX19" s="28"/>
      <c r="KGY19" s="25"/>
      <c r="KGZ19" s="28"/>
      <c r="KHA19" s="25"/>
      <c r="KHB19" s="28"/>
      <c r="KHC19" s="25"/>
      <c r="KHD19" s="28"/>
      <c r="KHE19" s="25"/>
      <c r="KHF19" s="28"/>
      <c r="KHG19" s="25"/>
      <c r="KHH19" s="28"/>
      <c r="KHI19" s="25"/>
      <c r="KHJ19" s="28"/>
      <c r="KHK19" s="25"/>
      <c r="KHL19" s="28"/>
      <c r="KHM19" s="25"/>
      <c r="KHN19" s="28"/>
      <c r="KHO19" s="25"/>
      <c r="KHP19" s="28"/>
      <c r="KHQ19" s="25"/>
      <c r="KHR19" s="28"/>
      <c r="KHS19" s="25"/>
      <c r="KHT19" s="28"/>
      <c r="KHU19" s="25"/>
      <c r="KHV19" s="28"/>
      <c r="KHW19" s="25"/>
      <c r="KHX19" s="28"/>
      <c r="KHY19" s="25"/>
      <c r="KHZ19" s="28"/>
      <c r="KIA19" s="25"/>
      <c r="KIB19" s="28"/>
      <c r="KIC19" s="25"/>
      <c r="KID19" s="28"/>
      <c r="KIE19" s="25"/>
      <c r="KIF19" s="28"/>
      <c r="KIG19" s="25"/>
      <c r="KIH19" s="28"/>
      <c r="KII19" s="25"/>
      <c r="KIJ19" s="28"/>
      <c r="KIK19" s="25"/>
      <c r="KIL19" s="28"/>
      <c r="KIM19" s="25"/>
      <c r="KIN19" s="28"/>
      <c r="KIO19" s="25"/>
      <c r="KIP19" s="28"/>
      <c r="KIQ19" s="25"/>
      <c r="KIR19" s="28"/>
      <c r="KIS19" s="25"/>
      <c r="KIT19" s="28"/>
      <c r="KIU19" s="25"/>
      <c r="KIV19" s="28"/>
      <c r="KIW19" s="25"/>
      <c r="KIX19" s="28"/>
      <c r="KIY19" s="25"/>
      <c r="KIZ19" s="28"/>
      <c r="KJA19" s="25"/>
      <c r="KJB19" s="28"/>
      <c r="KJC19" s="25"/>
      <c r="KJD19" s="28"/>
      <c r="KJE19" s="25"/>
      <c r="KJF19" s="28"/>
      <c r="KJG19" s="25"/>
      <c r="KJH19" s="28"/>
      <c r="KJI19" s="25"/>
      <c r="KJJ19" s="28"/>
      <c r="KJK19" s="25"/>
      <c r="KJL19" s="28"/>
      <c r="KJM19" s="25"/>
      <c r="KJN19" s="28"/>
      <c r="KJO19" s="25"/>
      <c r="KJP19" s="28"/>
      <c r="KJQ19" s="25"/>
      <c r="KJR19" s="28"/>
      <c r="KJS19" s="25"/>
      <c r="KJT19" s="28"/>
      <c r="KJU19" s="25"/>
      <c r="KJV19" s="28"/>
      <c r="KJW19" s="25"/>
      <c r="KJX19" s="28"/>
      <c r="KJY19" s="25"/>
      <c r="KJZ19" s="28"/>
      <c r="KKA19" s="25"/>
      <c r="KKB19" s="28"/>
      <c r="KKC19" s="25"/>
      <c r="KKD19" s="28"/>
      <c r="KKE19" s="25"/>
      <c r="KKF19" s="28"/>
      <c r="KKG19" s="25"/>
      <c r="KKH19" s="28"/>
      <c r="KKI19" s="25"/>
      <c r="KKJ19" s="28"/>
      <c r="KKK19" s="25"/>
      <c r="KKL19" s="28"/>
      <c r="KKM19" s="25"/>
      <c r="KKN19" s="28"/>
      <c r="KKO19" s="25"/>
      <c r="KKP19" s="28"/>
      <c r="KKQ19" s="25"/>
      <c r="KKR19" s="28"/>
      <c r="KKS19" s="25"/>
      <c r="KKT19" s="28"/>
      <c r="KKU19" s="25"/>
      <c r="KKV19" s="28"/>
      <c r="KKW19" s="25"/>
      <c r="KKX19" s="28"/>
      <c r="KKY19" s="25"/>
      <c r="KKZ19" s="28"/>
      <c r="KLA19" s="25"/>
      <c r="KLB19" s="28"/>
      <c r="KLC19" s="25"/>
      <c r="KLD19" s="28"/>
      <c r="KLE19" s="25"/>
      <c r="KLF19" s="28"/>
      <c r="KLG19" s="25"/>
      <c r="KLH19" s="28"/>
      <c r="KLI19" s="25"/>
      <c r="KLJ19" s="28"/>
      <c r="KLK19" s="25"/>
      <c r="KLL19" s="28"/>
      <c r="KLM19" s="25"/>
      <c r="KLN19" s="28"/>
      <c r="KLO19" s="25"/>
      <c r="KLP19" s="28"/>
      <c r="KLQ19" s="25"/>
      <c r="KLR19" s="28"/>
      <c r="KLS19" s="25"/>
      <c r="KLT19" s="28"/>
      <c r="KLU19" s="25"/>
      <c r="KLV19" s="28"/>
      <c r="KLW19" s="25"/>
      <c r="KLX19" s="28"/>
      <c r="KLY19" s="25"/>
      <c r="KLZ19" s="28"/>
      <c r="KMA19" s="25"/>
      <c r="KMB19" s="28"/>
      <c r="KMC19" s="25"/>
      <c r="KMD19" s="28"/>
      <c r="KME19" s="25"/>
      <c r="KMF19" s="28"/>
      <c r="KMG19" s="25"/>
      <c r="KMH19" s="28"/>
      <c r="KMI19" s="25"/>
      <c r="KMJ19" s="28"/>
      <c r="KMK19" s="25"/>
      <c r="KML19" s="28"/>
      <c r="KMM19" s="25"/>
      <c r="KMN19" s="28"/>
      <c r="KMO19" s="25"/>
      <c r="KMP19" s="28"/>
      <c r="KMQ19" s="25"/>
      <c r="KMR19" s="28"/>
      <c r="KMS19" s="25"/>
      <c r="KMT19" s="28"/>
      <c r="KMU19" s="25"/>
      <c r="KMV19" s="28"/>
      <c r="KMW19" s="25"/>
      <c r="KMX19" s="28"/>
      <c r="KMY19" s="25"/>
      <c r="KMZ19" s="28"/>
      <c r="KNA19" s="25"/>
      <c r="KNB19" s="28"/>
      <c r="KNC19" s="25"/>
      <c r="KND19" s="28"/>
      <c r="KNE19" s="25"/>
      <c r="KNF19" s="28"/>
      <c r="KNG19" s="25"/>
      <c r="KNH19" s="28"/>
      <c r="KNI19" s="25"/>
      <c r="KNJ19" s="28"/>
      <c r="KNK19" s="25"/>
      <c r="KNL19" s="28"/>
      <c r="KNM19" s="25"/>
      <c r="KNN19" s="28"/>
      <c r="KNO19" s="25"/>
      <c r="KNP19" s="28"/>
      <c r="KNQ19" s="25"/>
      <c r="KNR19" s="28"/>
      <c r="KNS19" s="25"/>
      <c r="KNT19" s="28"/>
      <c r="KNU19" s="25"/>
      <c r="KNV19" s="28"/>
      <c r="KNW19" s="25"/>
      <c r="KNX19" s="28"/>
      <c r="KNY19" s="25"/>
      <c r="KNZ19" s="28"/>
      <c r="KOA19" s="25"/>
      <c r="KOB19" s="28"/>
      <c r="KOC19" s="25"/>
      <c r="KOD19" s="28"/>
      <c r="KOE19" s="25"/>
      <c r="KOF19" s="28"/>
      <c r="KOG19" s="25"/>
      <c r="KOH19" s="28"/>
      <c r="KOI19" s="25"/>
      <c r="KOJ19" s="28"/>
      <c r="KOK19" s="25"/>
      <c r="KOL19" s="28"/>
      <c r="KOM19" s="25"/>
      <c r="KON19" s="28"/>
      <c r="KOO19" s="25"/>
      <c r="KOP19" s="28"/>
      <c r="KOQ19" s="25"/>
      <c r="KOR19" s="28"/>
      <c r="KOS19" s="25"/>
      <c r="KOT19" s="28"/>
      <c r="KOU19" s="25"/>
      <c r="KOV19" s="28"/>
      <c r="KOW19" s="25"/>
      <c r="KOX19" s="28"/>
      <c r="KOY19" s="25"/>
      <c r="KOZ19" s="28"/>
      <c r="KPA19" s="25"/>
      <c r="KPB19" s="28"/>
      <c r="KPC19" s="25"/>
      <c r="KPD19" s="28"/>
      <c r="KPE19" s="25"/>
      <c r="KPF19" s="28"/>
      <c r="KPG19" s="25"/>
      <c r="KPH19" s="28"/>
      <c r="KPI19" s="25"/>
      <c r="KPJ19" s="28"/>
      <c r="KPK19" s="25"/>
      <c r="KPL19" s="28"/>
      <c r="KPM19" s="25"/>
      <c r="KPN19" s="28"/>
      <c r="KPO19" s="25"/>
      <c r="KPP19" s="28"/>
      <c r="KPQ19" s="25"/>
      <c r="KPR19" s="28"/>
      <c r="KPS19" s="25"/>
      <c r="KPT19" s="28"/>
      <c r="KPU19" s="25"/>
      <c r="KPV19" s="28"/>
      <c r="KPW19" s="25"/>
      <c r="KPX19" s="28"/>
      <c r="KPY19" s="25"/>
      <c r="KPZ19" s="28"/>
      <c r="KQA19" s="25"/>
      <c r="KQB19" s="28"/>
      <c r="KQC19" s="25"/>
      <c r="KQD19" s="28"/>
      <c r="KQE19" s="25"/>
      <c r="KQF19" s="28"/>
      <c r="KQG19" s="25"/>
      <c r="KQH19" s="28"/>
      <c r="KQI19" s="25"/>
      <c r="KQJ19" s="28"/>
      <c r="KQK19" s="25"/>
      <c r="KQL19" s="28"/>
      <c r="KQM19" s="25"/>
      <c r="KQN19" s="28"/>
      <c r="KQO19" s="25"/>
      <c r="KQP19" s="28"/>
      <c r="KQQ19" s="25"/>
      <c r="KQR19" s="28"/>
      <c r="KQS19" s="25"/>
      <c r="KQT19" s="28"/>
      <c r="KQU19" s="25"/>
      <c r="KQV19" s="28"/>
      <c r="KQW19" s="25"/>
      <c r="KQX19" s="28"/>
      <c r="KQY19" s="25"/>
      <c r="KQZ19" s="28"/>
      <c r="KRA19" s="25"/>
      <c r="KRB19" s="28"/>
      <c r="KRC19" s="25"/>
      <c r="KRD19" s="28"/>
      <c r="KRE19" s="25"/>
      <c r="KRF19" s="28"/>
      <c r="KRG19" s="25"/>
      <c r="KRH19" s="28"/>
      <c r="KRI19" s="25"/>
      <c r="KRJ19" s="28"/>
      <c r="KRK19" s="25"/>
      <c r="KRL19" s="28"/>
      <c r="KRM19" s="25"/>
      <c r="KRN19" s="28"/>
      <c r="KRO19" s="25"/>
      <c r="KRP19" s="28"/>
      <c r="KRQ19" s="25"/>
      <c r="KRR19" s="28"/>
      <c r="KRS19" s="25"/>
      <c r="KRT19" s="28"/>
      <c r="KRU19" s="25"/>
      <c r="KRV19" s="28"/>
      <c r="KRW19" s="25"/>
      <c r="KRX19" s="28"/>
      <c r="KRY19" s="25"/>
      <c r="KRZ19" s="28"/>
      <c r="KSA19" s="25"/>
      <c r="KSB19" s="28"/>
      <c r="KSC19" s="25"/>
      <c r="KSD19" s="28"/>
      <c r="KSE19" s="25"/>
      <c r="KSF19" s="28"/>
      <c r="KSG19" s="25"/>
      <c r="KSH19" s="28"/>
      <c r="KSI19" s="25"/>
      <c r="KSJ19" s="28"/>
      <c r="KSK19" s="25"/>
      <c r="KSL19" s="28"/>
      <c r="KSM19" s="25"/>
      <c r="KSN19" s="28"/>
      <c r="KSO19" s="25"/>
      <c r="KSP19" s="28"/>
      <c r="KSQ19" s="25"/>
      <c r="KSR19" s="28"/>
      <c r="KSS19" s="25"/>
      <c r="KST19" s="28"/>
      <c r="KSU19" s="25"/>
      <c r="KSV19" s="28"/>
      <c r="KSW19" s="25"/>
      <c r="KSX19" s="28"/>
      <c r="KSY19" s="25"/>
      <c r="KSZ19" s="28"/>
      <c r="KTA19" s="25"/>
      <c r="KTB19" s="28"/>
      <c r="KTC19" s="25"/>
      <c r="KTD19" s="28"/>
      <c r="KTE19" s="25"/>
      <c r="KTF19" s="28"/>
      <c r="KTG19" s="25"/>
      <c r="KTH19" s="28"/>
      <c r="KTI19" s="25"/>
      <c r="KTJ19" s="28"/>
      <c r="KTK19" s="25"/>
      <c r="KTL19" s="28"/>
      <c r="KTM19" s="25"/>
      <c r="KTN19" s="28"/>
      <c r="KTO19" s="25"/>
      <c r="KTP19" s="28"/>
      <c r="KTQ19" s="25"/>
      <c r="KTR19" s="28"/>
      <c r="KTS19" s="25"/>
      <c r="KTT19" s="28"/>
      <c r="KTU19" s="25"/>
      <c r="KTV19" s="28"/>
      <c r="KTW19" s="25"/>
      <c r="KTX19" s="28"/>
      <c r="KTY19" s="25"/>
      <c r="KTZ19" s="28"/>
      <c r="KUA19" s="25"/>
      <c r="KUB19" s="28"/>
      <c r="KUC19" s="25"/>
      <c r="KUD19" s="28"/>
      <c r="KUE19" s="25"/>
      <c r="KUF19" s="28"/>
      <c r="KUG19" s="25"/>
      <c r="KUH19" s="28"/>
      <c r="KUI19" s="25"/>
      <c r="KUJ19" s="28"/>
      <c r="KUK19" s="25"/>
      <c r="KUL19" s="28"/>
      <c r="KUM19" s="25"/>
      <c r="KUN19" s="28"/>
      <c r="KUO19" s="25"/>
      <c r="KUP19" s="28"/>
      <c r="KUQ19" s="25"/>
      <c r="KUR19" s="28"/>
      <c r="KUS19" s="25"/>
      <c r="KUT19" s="28"/>
      <c r="KUU19" s="25"/>
      <c r="KUV19" s="28"/>
      <c r="KUW19" s="25"/>
      <c r="KUX19" s="28"/>
      <c r="KUY19" s="25"/>
      <c r="KUZ19" s="28"/>
      <c r="KVA19" s="25"/>
      <c r="KVB19" s="28"/>
      <c r="KVC19" s="25"/>
      <c r="KVD19" s="28"/>
      <c r="KVE19" s="25"/>
      <c r="KVF19" s="28"/>
      <c r="KVG19" s="25"/>
      <c r="KVH19" s="28"/>
      <c r="KVI19" s="25"/>
      <c r="KVJ19" s="28"/>
      <c r="KVK19" s="25"/>
      <c r="KVL19" s="28"/>
      <c r="KVM19" s="25"/>
      <c r="KVN19" s="28"/>
      <c r="KVO19" s="25"/>
      <c r="KVP19" s="28"/>
      <c r="KVQ19" s="25"/>
      <c r="KVR19" s="28"/>
      <c r="KVS19" s="25"/>
      <c r="KVT19" s="28"/>
      <c r="KVU19" s="25"/>
      <c r="KVV19" s="28"/>
      <c r="KVW19" s="25"/>
      <c r="KVX19" s="28"/>
      <c r="KVY19" s="25"/>
      <c r="KVZ19" s="28"/>
      <c r="KWA19" s="25"/>
      <c r="KWB19" s="28"/>
      <c r="KWC19" s="25"/>
      <c r="KWD19" s="28"/>
      <c r="KWE19" s="25"/>
      <c r="KWF19" s="28"/>
      <c r="KWG19" s="25"/>
      <c r="KWH19" s="28"/>
      <c r="KWI19" s="25"/>
      <c r="KWJ19" s="28"/>
      <c r="KWK19" s="25"/>
      <c r="KWL19" s="28"/>
      <c r="KWM19" s="25"/>
      <c r="KWN19" s="28"/>
      <c r="KWO19" s="25"/>
      <c r="KWP19" s="28"/>
      <c r="KWQ19" s="25"/>
      <c r="KWR19" s="28"/>
      <c r="KWS19" s="25"/>
      <c r="KWT19" s="28"/>
      <c r="KWU19" s="25"/>
      <c r="KWV19" s="28"/>
      <c r="KWW19" s="25"/>
      <c r="KWX19" s="28"/>
      <c r="KWY19" s="25"/>
      <c r="KWZ19" s="28"/>
      <c r="KXA19" s="25"/>
      <c r="KXB19" s="28"/>
      <c r="KXC19" s="25"/>
      <c r="KXD19" s="28"/>
      <c r="KXE19" s="25"/>
      <c r="KXF19" s="28"/>
      <c r="KXG19" s="25"/>
      <c r="KXH19" s="28"/>
      <c r="KXI19" s="25"/>
      <c r="KXJ19" s="28"/>
      <c r="KXK19" s="25"/>
      <c r="KXL19" s="28"/>
      <c r="KXM19" s="25"/>
      <c r="KXN19" s="28"/>
      <c r="KXO19" s="25"/>
      <c r="KXP19" s="28"/>
      <c r="KXQ19" s="25"/>
      <c r="KXR19" s="28"/>
      <c r="KXS19" s="25"/>
      <c r="KXT19" s="28"/>
      <c r="KXU19" s="25"/>
      <c r="KXV19" s="28"/>
      <c r="KXW19" s="25"/>
      <c r="KXX19" s="28"/>
      <c r="KXY19" s="25"/>
      <c r="KXZ19" s="28"/>
      <c r="KYA19" s="25"/>
      <c r="KYB19" s="28"/>
      <c r="KYC19" s="25"/>
      <c r="KYD19" s="28"/>
      <c r="KYE19" s="25"/>
      <c r="KYF19" s="28"/>
      <c r="KYG19" s="25"/>
      <c r="KYH19" s="28"/>
      <c r="KYI19" s="25"/>
      <c r="KYJ19" s="28"/>
      <c r="KYK19" s="25"/>
      <c r="KYL19" s="28"/>
      <c r="KYM19" s="25"/>
      <c r="KYN19" s="28"/>
      <c r="KYO19" s="25"/>
      <c r="KYP19" s="28"/>
      <c r="KYQ19" s="25"/>
      <c r="KYR19" s="28"/>
      <c r="KYS19" s="25"/>
      <c r="KYT19" s="28"/>
      <c r="KYU19" s="25"/>
      <c r="KYV19" s="28"/>
      <c r="KYW19" s="25"/>
      <c r="KYX19" s="28"/>
      <c r="KYY19" s="25"/>
      <c r="KYZ19" s="28"/>
      <c r="KZA19" s="25"/>
      <c r="KZB19" s="28"/>
      <c r="KZC19" s="25"/>
      <c r="KZD19" s="28"/>
      <c r="KZE19" s="25"/>
      <c r="KZF19" s="28"/>
      <c r="KZG19" s="25"/>
      <c r="KZH19" s="28"/>
      <c r="KZI19" s="25"/>
      <c r="KZJ19" s="28"/>
      <c r="KZK19" s="25"/>
      <c r="KZL19" s="28"/>
      <c r="KZM19" s="25"/>
      <c r="KZN19" s="28"/>
      <c r="KZO19" s="25"/>
      <c r="KZP19" s="28"/>
      <c r="KZQ19" s="25"/>
      <c r="KZR19" s="28"/>
      <c r="KZS19" s="25"/>
      <c r="KZT19" s="28"/>
      <c r="KZU19" s="25"/>
      <c r="KZV19" s="28"/>
      <c r="KZW19" s="25"/>
      <c r="KZX19" s="28"/>
      <c r="KZY19" s="25"/>
      <c r="KZZ19" s="28"/>
      <c r="LAA19" s="25"/>
      <c r="LAB19" s="28"/>
      <c r="LAC19" s="25"/>
      <c r="LAD19" s="28"/>
      <c r="LAE19" s="25"/>
      <c r="LAF19" s="28"/>
      <c r="LAG19" s="25"/>
      <c r="LAH19" s="28"/>
      <c r="LAI19" s="25"/>
      <c r="LAJ19" s="28"/>
      <c r="LAK19" s="25"/>
      <c r="LAL19" s="28"/>
      <c r="LAM19" s="25"/>
      <c r="LAN19" s="28"/>
      <c r="LAO19" s="25"/>
      <c r="LAP19" s="28"/>
      <c r="LAQ19" s="25"/>
      <c r="LAR19" s="28"/>
      <c r="LAS19" s="25"/>
      <c r="LAT19" s="28"/>
      <c r="LAU19" s="25"/>
      <c r="LAV19" s="28"/>
      <c r="LAW19" s="25"/>
      <c r="LAX19" s="28"/>
      <c r="LAY19" s="25"/>
      <c r="LAZ19" s="28"/>
      <c r="LBA19" s="25"/>
      <c r="LBB19" s="28"/>
      <c r="LBC19" s="25"/>
      <c r="LBD19" s="28"/>
      <c r="LBE19" s="25"/>
      <c r="LBF19" s="28"/>
      <c r="LBG19" s="25"/>
      <c r="LBH19" s="28"/>
      <c r="LBI19" s="25"/>
      <c r="LBJ19" s="28"/>
      <c r="LBK19" s="25"/>
      <c r="LBL19" s="28"/>
      <c r="LBM19" s="25"/>
      <c r="LBN19" s="28"/>
      <c r="LBO19" s="25"/>
      <c r="LBP19" s="28"/>
      <c r="LBQ19" s="25"/>
      <c r="LBR19" s="28"/>
      <c r="LBS19" s="25"/>
      <c r="LBT19" s="28"/>
      <c r="LBU19" s="25"/>
      <c r="LBV19" s="28"/>
      <c r="LBW19" s="25"/>
      <c r="LBX19" s="28"/>
      <c r="LBY19" s="25"/>
      <c r="LBZ19" s="28"/>
      <c r="LCA19" s="25"/>
      <c r="LCB19" s="28"/>
      <c r="LCC19" s="25"/>
      <c r="LCD19" s="28"/>
      <c r="LCE19" s="25"/>
      <c r="LCF19" s="28"/>
      <c r="LCG19" s="25"/>
      <c r="LCH19" s="28"/>
      <c r="LCI19" s="25"/>
      <c r="LCJ19" s="28"/>
      <c r="LCK19" s="25"/>
      <c r="LCL19" s="28"/>
      <c r="LCM19" s="25"/>
      <c r="LCN19" s="28"/>
      <c r="LCO19" s="25"/>
      <c r="LCP19" s="28"/>
      <c r="LCQ19" s="25"/>
      <c r="LCR19" s="28"/>
      <c r="LCS19" s="25"/>
      <c r="LCT19" s="28"/>
      <c r="LCU19" s="25"/>
      <c r="LCV19" s="28"/>
      <c r="LCW19" s="25"/>
      <c r="LCX19" s="28"/>
      <c r="LCY19" s="25"/>
      <c r="LCZ19" s="28"/>
      <c r="LDA19" s="25"/>
      <c r="LDB19" s="28"/>
      <c r="LDC19" s="25"/>
      <c r="LDD19" s="28"/>
      <c r="LDE19" s="25"/>
      <c r="LDF19" s="28"/>
      <c r="LDG19" s="25"/>
      <c r="LDH19" s="28"/>
      <c r="LDI19" s="25"/>
      <c r="LDJ19" s="28"/>
      <c r="LDK19" s="25"/>
      <c r="LDL19" s="28"/>
      <c r="LDM19" s="25"/>
      <c r="LDN19" s="28"/>
      <c r="LDO19" s="25"/>
      <c r="LDP19" s="28"/>
      <c r="LDQ19" s="25"/>
      <c r="LDR19" s="28"/>
      <c r="LDS19" s="25"/>
      <c r="LDT19" s="28"/>
      <c r="LDU19" s="25"/>
      <c r="LDV19" s="28"/>
      <c r="LDW19" s="25"/>
      <c r="LDX19" s="28"/>
      <c r="LDY19" s="25"/>
      <c r="LDZ19" s="28"/>
      <c r="LEA19" s="25"/>
      <c r="LEB19" s="28"/>
      <c r="LEC19" s="25"/>
      <c r="LED19" s="28"/>
      <c r="LEE19" s="25"/>
      <c r="LEF19" s="28"/>
      <c r="LEG19" s="25"/>
      <c r="LEH19" s="28"/>
      <c r="LEI19" s="25"/>
      <c r="LEJ19" s="28"/>
      <c r="LEK19" s="25"/>
      <c r="LEL19" s="28"/>
      <c r="LEM19" s="25"/>
      <c r="LEN19" s="28"/>
      <c r="LEO19" s="25"/>
      <c r="LEP19" s="28"/>
      <c r="LEQ19" s="25"/>
      <c r="LER19" s="28"/>
      <c r="LES19" s="25"/>
      <c r="LET19" s="28"/>
      <c r="LEU19" s="25"/>
      <c r="LEV19" s="28"/>
      <c r="LEW19" s="25"/>
      <c r="LEX19" s="28"/>
      <c r="LEY19" s="25"/>
      <c r="LEZ19" s="28"/>
      <c r="LFA19" s="25"/>
      <c r="LFB19" s="28"/>
      <c r="LFC19" s="25"/>
      <c r="LFD19" s="28"/>
      <c r="LFE19" s="25"/>
      <c r="LFF19" s="28"/>
      <c r="LFG19" s="25"/>
      <c r="LFH19" s="28"/>
      <c r="LFI19" s="25"/>
      <c r="LFJ19" s="28"/>
      <c r="LFK19" s="25"/>
      <c r="LFL19" s="28"/>
      <c r="LFM19" s="25"/>
      <c r="LFN19" s="28"/>
      <c r="LFO19" s="25"/>
      <c r="LFP19" s="28"/>
      <c r="LFQ19" s="25"/>
      <c r="LFR19" s="28"/>
      <c r="LFS19" s="25"/>
      <c r="LFT19" s="28"/>
      <c r="LFU19" s="25"/>
      <c r="LFV19" s="28"/>
      <c r="LFW19" s="25"/>
      <c r="LFX19" s="28"/>
      <c r="LFY19" s="25"/>
      <c r="LFZ19" s="28"/>
      <c r="LGA19" s="25"/>
      <c r="LGB19" s="28"/>
      <c r="LGC19" s="25"/>
      <c r="LGD19" s="28"/>
      <c r="LGE19" s="25"/>
      <c r="LGF19" s="28"/>
      <c r="LGG19" s="25"/>
      <c r="LGH19" s="28"/>
      <c r="LGI19" s="25"/>
      <c r="LGJ19" s="28"/>
      <c r="LGK19" s="25"/>
      <c r="LGL19" s="28"/>
      <c r="LGM19" s="25"/>
      <c r="LGN19" s="28"/>
      <c r="LGO19" s="25"/>
      <c r="LGP19" s="28"/>
      <c r="LGQ19" s="25"/>
      <c r="LGR19" s="28"/>
      <c r="LGS19" s="25"/>
      <c r="LGT19" s="28"/>
      <c r="LGU19" s="25"/>
      <c r="LGV19" s="28"/>
      <c r="LGW19" s="25"/>
      <c r="LGX19" s="28"/>
      <c r="LGY19" s="25"/>
      <c r="LGZ19" s="28"/>
      <c r="LHA19" s="25"/>
      <c r="LHB19" s="28"/>
      <c r="LHC19" s="25"/>
      <c r="LHD19" s="28"/>
      <c r="LHE19" s="25"/>
      <c r="LHF19" s="28"/>
      <c r="LHG19" s="25"/>
      <c r="LHH19" s="28"/>
      <c r="LHI19" s="25"/>
      <c r="LHJ19" s="28"/>
      <c r="LHK19" s="25"/>
      <c r="LHL19" s="28"/>
      <c r="LHM19" s="25"/>
      <c r="LHN19" s="28"/>
      <c r="LHO19" s="25"/>
      <c r="LHP19" s="28"/>
      <c r="LHQ19" s="25"/>
      <c r="LHR19" s="28"/>
      <c r="LHS19" s="25"/>
      <c r="LHT19" s="28"/>
      <c r="LHU19" s="25"/>
      <c r="LHV19" s="28"/>
      <c r="LHW19" s="25"/>
      <c r="LHX19" s="28"/>
      <c r="LHY19" s="25"/>
      <c r="LHZ19" s="28"/>
      <c r="LIA19" s="25"/>
      <c r="LIB19" s="28"/>
      <c r="LIC19" s="25"/>
      <c r="LID19" s="28"/>
      <c r="LIE19" s="25"/>
      <c r="LIF19" s="28"/>
      <c r="LIG19" s="25"/>
      <c r="LIH19" s="28"/>
      <c r="LII19" s="25"/>
      <c r="LIJ19" s="28"/>
      <c r="LIK19" s="25"/>
      <c r="LIL19" s="28"/>
      <c r="LIM19" s="25"/>
      <c r="LIN19" s="28"/>
      <c r="LIO19" s="25"/>
      <c r="LIP19" s="28"/>
      <c r="LIQ19" s="25"/>
      <c r="LIR19" s="28"/>
      <c r="LIS19" s="25"/>
      <c r="LIT19" s="28"/>
      <c r="LIU19" s="25"/>
      <c r="LIV19" s="28"/>
      <c r="LIW19" s="25"/>
      <c r="LIX19" s="28"/>
      <c r="LIY19" s="25"/>
      <c r="LIZ19" s="28"/>
      <c r="LJA19" s="25"/>
      <c r="LJB19" s="28"/>
      <c r="LJC19" s="25"/>
      <c r="LJD19" s="28"/>
      <c r="LJE19" s="25"/>
      <c r="LJF19" s="28"/>
      <c r="LJG19" s="25"/>
      <c r="LJH19" s="28"/>
      <c r="LJI19" s="25"/>
      <c r="LJJ19" s="28"/>
      <c r="LJK19" s="25"/>
      <c r="LJL19" s="28"/>
      <c r="LJM19" s="25"/>
      <c r="LJN19" s="28"/>
      <c r="LJO19" s="25"/>
      <c r="LJP19" s="28"/>
      <c r="LJQ19" s="25"/>
      <c r="LJR19" s="28"/>
      <c r="LJS19" s="25"/>
      <c r="LJT19" s="28"/>
      <c r="LJU19" s="25"/>
      <c r="LJV19" s="28"/>
      <c r="LJW19" s="25"/>
      <c r="LJX19" s="28"/>
      <c r="LJY19" s="25"/>
      <c r="LJZ19" s="28"/>
      <c r="LKA19" s="25"/>
      <c r="LKB19" s="28"/>
      <c r="LKC19" s="25"/>
      <c r="LKD19" s="28"/>
      <c r="LKE19" s="25"/>
      <c r="LKF19" s="28"/>
      <c r="LKG19" s="25"/>
      <c r="LKH19" s="28"/>
      <c r="LKI19" s="25"/>
      <c r="LKJ19" s="28"/>
      <c r="LKK19" s="25"/>
      <c r="LKL19" s="28"/>
      <c r="LKM19" s="25"/>
      <c r="LKN19" s="28"/>
      <c r="LKO19" s="25"/>
      <c r="LKP19" s="28"/>
      <c r="LKQ19" s="25"/>
      <c r="LKR19" s="28"/>
      <c r="LKS19" s="25"/>
      <c r="LKT19" s="28"/>
      <c r="LKU19" s="25"/>
      <c r="LKV19" s="28"/>
      <c r="LKW19" s="25"/>
      <c r="LKX19" s="28"/>
      <c r="LKY19" s="25"/>
      <c r="LKZ19" s="28"/>
      <c r="LLA19" s="25"/>
      <c r="LLB19" s="28"/>
      <c r="LLC19" s="25"/>
      <c r="LLD19" s="28"/>
      <c r="LLE19" s="25"/>
      <c r="LLF19" s="28"/>
      <c r="LLG19" s="25"/>
      <c r="LLH19" s="28"/>
      <c r="LLI19" s="25"/>
      <c r="LLJ19" s="28"/>
      <c r="LLK19" s="25"/>
      <c r="LLL19" s="28"/>
      <c r="LLM19" s="25"/>
      <c r="LLN19" s="28"/>
      <c r="LLO19" s="25"/>
      <c r="LLP19" s="28"/>
      <c r="LLQ19" s="25"/>
      <c r="LLR19" s="28"/>
      <c r="LLS19" s="25"/>
      <c r="LLT19" s="28"/>
      <c r="LLU19" s="25"/>
      <c r="LLV19" s="28"/>
      <c r="LLW19" s="25"/>
      <c r="LLX19" s="28"/>
      <c r="LLY19" s="25"/>
      <c r="LLZ19" s="28"/>
      <c r="LMA19" s="25"/>
      <c r="LMB19" s="28"/>
      <c r="LMC19" s="25"/>
      <c r="LMD19" s="28"/>
      <c r="LME19" s="25"/>
      <c r="LMF19" s="28"/>
      <c r="LMG19" s="25"/>
      <c r="LMH19" s="28"/>
      <c r="LMI19" s="25"/>
      <c r="LMJ19" s="28"/>
      <c r="LMK19" s="25"/>
      <c r="LML19" s="28"/>
      <c r="LMM19" s="25"/>
      <c r="LMN19" s="28"/>
      <c r="LMO19" s="25"/>
      <c r="LMP19" s="28"/>
      <c r="LMQ19" s="25"/>
      <c r="LMR19" s="28"/>
      <c r="LMS19" s="25"/>
      <c r="LMT19" s="28"/>
      <c r="LMU19" s="25"/>
      <c r="LMV19" s="28"/>
      <c r="LMW19" s="25"/>
      <c r="LMX19" s="28"/>
      <c r="LMY19" s="25"/>
      <c r="LMZ19" s="28"/>
      <c r="LNA19" s="25"/>
      <c r="LNB19" s="28"/>
      <c r="LNC19" s="25"/>
      <c r="LND19" s="28"/>
      <c r="LNE19" s="25"/>
      <c r="LNF19" s="28"/>
      <c r="LNG19" s="25"/>
      <c r="LNH19" s="28"/>
      <c r="LNI19" s="25"/>
      <c r="LNJ19" s="28"/>
      <c r="LNK19" s="25"/>
      <c r="LNL19" s="28"/>
      <c r="LNM19" s="25"/>
      <c r="LNN19" s="28"/>
      <c r="LNO19" s="25"/>
      <c r="LNP19" s="28"/>
      <c r="LNQ19" s="25"/>
      <c r="LNR19" s="28"/>
      <c r="LNS19" s="25"/>
      <c r="LNT19" s="28"/>
      <c r="LNU19" s="25"/>
      <c r="LNV19" s="28"/>
      <c r="LNW19" s="25"/>
      <c r="LNX19" s="28"/>
      <c r="LNY19" s="25"/>
      <c r="LNZ19" s="28"/>
      <c r="LOA19" s="25"/>
      <c r="LOB19" s="28"/>
      <c r="LOC19" s="25"/>
      <c r="LOD19" s="28"/>
      <c r="LOE19" s="25"/>
      <c r="LOF19" s="28"/>
      <c r="LOG19" s="25"/>
      <c r="LOH19" s="28"/>
      <c r="LOI19" s="25"/>
      <c r="LOJ19" s="28"/>
      <c r="LOK19" s="25"/>
      <c r="LOL19" s="28"/>
      <c r="LOM19" s="25"/>
      <c r="LON19" s="28"/>
      <c r="LOO19" s="25"/>
      <c r="LOP19" s="28"/>
      <c r="LOQ19" s="25"/>
      <c r="LOR19" s="28"/>
      <c r="LOS19" s="25"/>
      <c r="LOT19" s="28"/>
      <c r="LOU19" s="25"/>
      <c r="LOV19" s="28"/>
      <c r="LOW19" s="25"/>
      <c r="LOX19" s="28"/>
      <c r="LOY19" s="25"/>
      <c r="LOZ19" s="28"/>
      <c r="LPA19" s="25"/>
      <c r="LPB19" s="28"/>
      <c r="LPC19" s="25"/>
      <c r="LPD19" s="28"/>
      <c r="LPE19" s="25"/>
      <c r="LPF19" s="28"/>
      <c r="LPG19" s="25"/>
      <c r="LPH19" s="28"/>
      <c r="LPI19" s="25"/>
      <c r="LPJ19" s="28"/>
      <c r="LPK19" s="25"/>
      <c r="LPL19" s="28"/>
      <c r="LPM19" s="25"/>
      <c r="LPN19" s="28"/>
      <c r="LPO19" s="25"/>
      <c r="LPP19" s="28"/>
      <c r="LPQ19" s="25"/>
      <c r="LPR19" s="28"/>
      <c r="LPS19" s="25"/>
      <c r="LPT19" s="28"/>
      <c r="LPU19" s="25"/>
      <c r="LPV19" s="28"/>
      <c r="LPW19" s="25"/>
      <c r="LPX19" s="28"/>
      <c r="LPY19" s="25"/>
      <c r="LPZ19" s="28"/>
      <c r="LQA19" s="25"/>
      <c r="LQB19" s="28"/>
      <c r="LQC19" s="25"/>
      <c r="LQD19" s="28"/>
      <c r="LQE19" s="25"/>
      <c r="LQF19" s="28"/>
      <c r="LQG19" s="25"/>
      <c r="LQH19" s="28"/>
      <c r="LQI19" s="25"/>
      <c r="LQJ19" s="28"/>
      <c r="LQK19" s="25"/>
      <c r="LQL19" s="28"/>
      <c r="LQM19" s="25"/>
      <c r="LQN19" s="28"/>
      <c r="LQO19" s="25"/>
      <c r="LQP19" s="28"/>
      <c r="LQQ19" s="25"/>
      <c r="LQR19" s="28"/>
      <c r="LQS19" s="25"/>
      <c r="LQT19" s="28"/>
      <c r="LQU19" s="25"/>
      <c r="LQV19" s="28"/>
      <c r="LQW19" s="25"/>
      <c r="LQX19" s="28"/>
      <c r="LQY19" s="25"/>
      <c r="LQZ19" s="28"/>
      <c r="LRA19" s="25"/>
      <c r="LRB19" s="28"/>
      <c r="LRC19" s="25"/>
      <c r="LRD19" s="28"/>
      <c r="LRE19" s="25"/>
      <c r="LRF19" s="28"/>
      <c r="LRG19" s="25"/>
      <c r="LRH19" s="28"/>
      <c r="LRI19" s="25"/>
      <c r="LRJ19" s="28"/>
      <c r="LRK19" s="25"/>
      <c r="LRL19" s="28"/>
      <c r="LRM19" s="25"/>
      <c r="LRN19" s="28"/>
      <c r="LRO19" s="25"/>
      <c r="LRP19" s="28"/>
      <c r="LRQ19" s="25"/>
      <c r="LRR19" s="28"/>
      <c r="LRS19" s="25"/>
      <c r="LRT19" s="28"/>
      <c r="LRU19" s="25"/>
      <c r="LRV19" s="28"/>
      <c r="LRW19" s="25"/>
      <c r="LRX19" s="28"/>
      <c r="LRY19" s="25"/>
      <c r="LRZ19" s="28"/>
      <c r="LSA19" s="25"/>
      <c r="LSB19" s="28"/>
      <c r="LSC19" s="25"/>
      <c r="LSD19" s="28"/>
      <c r="LSE19" s="25"/>
      <c r="LSF19" s="28"/>
      <c r="LSG19" s="25"/>
      <c r="LSH19" s="28"/>
      <c r="LSI19" s="25"/>
      <c r="LSJ19" s="28"/>
      <c r="LSK19" s="25"/>
      <c r="LSL19" s="28"/>
      <c r="LSM19" s="25"/>
      <c r="LSN19" s="28"/>
      <c r="LSO19" s="25"/>
      <c r="LSP19" s="28"/>
      <c r="LSQ19" s="25"/>
      <c r="LSR19" s="28"/>
      <c r="LSS19" s="25"/>
      <c r="LST19" s="28"/>
      <c r="LSU19" s="25"/>
      <c r="LSV19" s="28"/>
      <c r="LSW19" s="25"/>
      <c r="LSX19" s="28"/>
      <c r="LSY19" s="25"/>
      <c r="LSZ19" s="28"/>
      <c r="LTA19" s="25"/>
      <c r="LTB19" s="28"/>
      <c r="LTC19" s="25"/>
      <c r="LTD19" s="28"/>
      <c r="LTE19" s="25"/>
      <c r="LTF19" s="28"/>
      <c r="LTG19" s="25"/>
      <c r="LTH19" s="28"/>
      <c r="LTI19" s="25"/>
      <c r="LTJ19" s="28"/>
      <c r="LTK19" s="25"/>
      <c r="LTL19" s="28"/>
      <c r="LTM19" s="25"/>
      <c r="LTN19" s="28"/>
      <c r="LTO19" s="25"/>
      <c r="LTP19" s="28"/>
      <c r="LTQ19" s="25"/>
      <c r="LTR19" s="28"/>
      <c r="LTS19" s="25"/>
      <c r="LTT19" s="28"/>
      <c r="LTU19" s="25"/>
      <c r="LTV19" s="28"/>
      <c r="LTW19" s="25"/>
      <c r="LTX19" s="28"/>
      <c r="LTY19" s="25"/>
      <c r="LTZ19" s="28"/>
      <c r="LUA19" s="25"/>
      <c r="LUB19" s="28"/>
      <c r="LUC19" s="25"/>
      <c r="LUD19" s="28"/>
      <c r="LUE19" s="25"/>
      <c r="LUF19" s="28"/>
      <c r="LUG19" s="25"/>
      <c r="LUH19" s="28"/>
      <c r="LUI19" s="25"/>
      <c r="LUJ19" s="28"/>
      <c r="LUK19" s="25"/>
      <c r="LUL19" s="28"/>
      <c r="LUM19" s="25"/>
      <c r="LUN19" s="28"/>
      <c r="LUO19" s="25"/>
      <c r="LUP19" s="28"/>
      <c r="LUQ19" s="25"/>
      <c r="LUR19" s="28"/>
      <c r="LUS19" s="25"/>
      <c r="LUT19" s="28"/>
      <c r="LUU19" s="25"/>
      <c r="LUV19" s="28"/>
      <c r="LUW19" s="25"/>
      <c r="LUX19" s="28"/>
      <c r="LUY19" s="25"/>
      <c r="LUZ19" s="28"/>
      <c r="LVA19" s="25"/>
      <c r="LVB19" s="28"/>
      <c r="LVC19" s="25"/>
      <c r="LVD19" s="28"/>
      <c r="LVE19" s="25"/>
      <c r="LVF19" s="28"/>
      <c r="LVG19" s="25"/>
      <c r="LVH19" s="28"/>
      <c r="LVI19" s="25"/>
      <c r="LVJ19" s="28"/>
      <c r="LVK19" s="25"/>
      <c r="LVL19" s="28"/>
      <c r="LVM19" s="25"/>
      <c r="LVN19" s="28"/>
      <c r="LVO19" s="25"/>
      <c r="LVP19" s="28"/>
      <c r="LVQ19" s="25"/>
      <c r="LVR19" s="28"/>
      <c r="LVS19" s="25"/>
      <c r="LVT19" s="28"/>
      <c r="LVU19" s="25"/>
      <c r="LVV19" s="28"/>
      <c r="LVW19" s="25"/>
      <c r="LVX19" s="28"/>
      <c r="LVY19" s="25"/>
      <c r="LVZ19" s="28"/>
      <c r="LWA19" s="25"/>
      <c r="LWB19" s="28"/>
      <c r="LWC19" s="25"/>
      <c r="LWD19" s="28"/>
      <c r="LWE19" s="25"/>
      <c r="LWF19" s="28"/>
      <c r="LWG19" s="25"/>
      <c r="LWH19" s="28"/>
      <c r="LWI19" s="25"/>
      <c r="LWJ19" s="28"/>
      <c r="LWK19" s="25"/>
      <c r="LWL19" s="28"/>
      <c r="LWM19" s="25"/>
      <c r="LWN19" s="28"/>
      <c r="LWO19" s="25"/>
      <c r="LWP19" s="28"/>
      <c r="LWQ19" s="25"/>
      <c r="LWR19" s="28"/>
      <c r="LWS19" s="25"/>
      <c r="LWT19" s="28"/>
      <c r="LWU19" s="25"/>
      <c r="LWV19" s="28"/>
      <c r="LWW19" s="25"/>
      <c r="LWX19" s="28"/>
      <c r="LWY19" s="25"/>
      <c r="LWZ19" s="28"/>
      <c r="LXA19" s="25"/>
      <c r="LXB19" s="28"/>
      <c r="LXC19" s="25"/>
      <c r="LXD19" s="28"/>
      <c r="LXE19" s="25"/>
      <c r="LXF19" s="28"/>
      <c r="LXG19" s="25"/>
      <c r="LXH19" s="28"/>
      <c r="LXI19" s="25"/>
      <c r="LXJ19" s="28"/>
      <c r="LXK19" s="25"/>
      <c r="LXL19" s="28"/>
      <c r="LXM19" s="25"/>
      <c r="LXN19" s="28"/>
      <c r="LXO19" s="25"/>
      <c r="LXP19" s="28"/>
      <c r="LXQ19" s="25"/>
      <c r="LXR19" s="28"/>
      <c r="LXS19" s="25"/>
      <c r="LXT19" s="28"/>
      <c r="LXU19" s="25"/>
      <c r="LXV19" s="28"/>
      <c r="LXW19" s="25"/>
      <c r="LXX19" s="28"/>
      <c r="LXY19" s="25"/>
      <c r="LXZ19" s="28"/>
      <c r="LYA19" s="25"/>
      <c r="LYB19" s="28"/>
      <c r="LYC19" s="25"/>
      <c r="LYD19" s="28"/>
      <c r="LYE19" s="25"/>
      <c r="LYF19" s="28"/>
      <c r="LYG19" s="25"/>
      <c r="LYH19" s="28"/>
      <c r="LYI19" s="25"/>
      <c r="LYJ19" s="28"/>
      <c r="LYK19" s="25"/>
      <c r="LYL19" s="28"/>
      <c r="LYM19" s="25"/>
      <c r="LYN19" s="28"/>
      <c r="LYO19" s="25"/>
      <c r="LYP19" s="28"/>
      <c r="LYQ19" s="25"/>
      <c r="LYR19" s="28"/>
      <c r="LYS19" s="25"/>
      <c r="LYT19" s="28"/>
      <c r="LYU19" s="25"/>
      <c r="LYV19" s="28"/>
      <c r="LYW19" s="25"/>
      <c r="LYX19" s="28"/>
      <c r="LYY19" s="25"/>
      <c r="LYZ19" s="28"/>
      <c r="LZA19" s="25"/>
      <c r="LZB19" s="28"/>
      <c r="LZC19" s="25"/>
      <c r="LZD19" s="28"/>
      <c r="LZE19" s="25"/>
      <c r="LZF19" s="28"/>
      <c r="LZG19" s="25"/>
      <c r="LZH19" s="28"/>
      <c r="LZI19" s="25"/>
      <c r="LZJ19" s="28"/>
      <c r="LZK19" s="25"/>
      <c r="LZL19" s="28"/>
      <c r="LZM19" s="25"/>
      <c r="LZN19" s="28"/>
      <c r="LZO19" s="25"/>
      <c r="LZP19" s="28"/>
      <c r="LZQ19" s="25"/>
      <c r="LZR19" s="28"/>
      <c r="LZS19" s="25"/>
      <c r="LZT19" s="28"/>
      <c r="LZU19" s="25"/>
      <c r="LZV19" s="28"/>
      <c r="LZW19" s="25"/>
      <c r="LZX19" s="28"/>
      <c r="LZY19" s="25"/>
      <c r="LZZ19" s="28"/>
      <c r="MAA19" s="25"/>
      <c r="MAB19" s="28"/>
      <c r="MAC19" s="25"/>
      <c r="MAD19" s="28"/>
      <c r="MAE19" s="25"/>
      <c r="MAF19" s="28"/>
      <c r="MAG19" s="25"/>
      <c r="MAH19" s="28"/>
      <c r="MAI19" s="25"/>
      <c r="MAJ19" s="28"/>
      <c r="MAK19" s="25"/>
      <c r="MAL19" s="28"/>
      <c r="MAM19" s="25"/>
      <c r="MAN19" s="28"/>
      <c r="MAO19" s="25"/>
      <c r="MAP19" s="28"/>
      <c r="MAQ19" s="25"/>
      <c r="MAR19" s="28"/>
      <c r="MAS19" s="25"/>
      <c r="MAT19" s="28"/>
      <c r="MAU19" s="25"/>
      <c r="MAV19" s="28"/>
      <c r="MAW19" s="25"/>
      <c r="MAX19" s="28"/>
      <c r="MAY19" s="25"/>
      <c r="MAZ19" s="28"/>
      <c r="MBA19" s="25"/>
      <c r="MBB19" s="28"/>
      <c r="MBC19" s="25"/>
      <c r="MBD19" s="28"/>
      <c r="MBE19" s="25"/>
      <c r="MBF19" s="28"/>
      <c r="MBG19" s="25"/>
      <c r="MBH19" s="28"/>
      <c r="MBI19" s="25"/>
      <c r="MBJ19" s="28"/>
      <c r="MBK19" s="25"/>
      <c r="MBL19" s="28"/>
      <c r="MBM19" s="25"/>
      <c r="MBN19" s="28"/>
      <c r="MBO19" s="25"/>
      <c r="MBP19" s="28"/>
      <c r="MBQ19" s="25"/>
      <c r="MBR19" s="28"/>
      <c r="MBS19" s="25"/>
      <c r="MBT19" s="28"/>
      <c r="MBU19" s="25"/>
      <c r="MBV19" s="28"/>
      <c r="MBW19" s="25"/>
      <c r="MBX19" s="28"/>
      <c r="MBY19" s="25"/>
      <c r="MBZ19" s="28"/>
      <c r="MCA19" s="25"/>
      <c r="MCB19" s="28"/>
      <c r="MCC19" s="25"/>
      <c r="MCD19" s="28"/>
      <c r="MCE19" s="25"/>
      <c r="MCF19" s="28"/>
      <c r="MCG19" s="25"/>
      <c r="MCH19" s="28"/>
      <c r="MCI19" s="25"/>
      <c r="MCJ19" s="28"/>
      <c r="MCK19" s="25"/>
      <c r="MCL19" s="28"/>
      <c r="MCM19" s="25"/>
      <c r="MCN19" s="28"/>
      <c r="MCO19" s="25"/>
      <c r="MCP19" s="28"/>
      <c r="MCQ19" s="25"/>
      <c r="MCR19" s="28"/>
      <c r="MCS19" s="25"/>
      <c r="MCT19" s="28"/>
      <c r="MCU19" s="25"/>
      <c r="MCV19" s="28"/>
      <c r="MCW19" s="25"/>
      <c r="MCX19" s="28"/>
      <c r="MCY19" s="25"/>
      <c r="MCZ19" s="28"/>
      <c r="MDA19" s="25"/>
      <c r="MDB19" s="28"/>
      <c r="MDC19" s="25"/>
      <c r="MDD19" s="28"/>
      <c r="MDE19" s="25"/>
      <c r="MDF19" s="28"/>
      <c r="MDG19" s="25"/>
      <c r="MDH19" s="28"/>
      <c r="MDI19" s="25"/>
      <c r="MDJ19" s="28"/>
      <c r="MDK19" s="25"/>
      <c r="MDL19" s="28"/>
      <c r="MDM19" s="25"/>
      <c r="MDN19" s="28"/>
      <c r="MDO19" s="25"/>
      <c r="MDP19" s="28"/>
      <c r="MDQ19" s="25"/>
      <c r="MDR19" s="28"/>
      <c r="MDS19" s="25"/>
      <c r="MDT19" s="28"/>
      <c r="MDU19" s="25"/>
      <c r="MDV19" s="28"/>
      <c r="MDW19" s="25"/>
      <c r="MDX19" s="28"/>
      <c r="MDY19" s="25"/>
      <c r="MDZ19" s="28"/>
      <c r="MEA19" s="25"/>
      <c r="MEB19" s="28"/>
      <c r="MEC19" s="25"/>
      <c r="MED19" s="28"/>
      <c r="MEE19" s="25"/>
      <c r="MEF19" s="28"/>
      <c r="MEG19" s="25"/>
      <c r="MEH19" s="28"/>
      <c r="MEI19" s="25"/>
      <c r="MEJ19" s="28"/>
      <c r="MEK19" s="25"/>
      <c r="MEL19" s="28"/>
      <c r="MEM19" s="25"/>
      <c r="MEN19" s="28"/>
      <c r="MEO19" s="25"/>
      <c r="MEP19" s="28"/>
      <c r="MEQ19" s="25"/>
      <c r="MER19" s="28"/>
      <c r="MES19" s="25"/>
      <c r="MET19" s="28"/>
      <c r="MEU19" s="25"/>
      <c r="MEV19" s="28"/>
      <c r="MEW19" s="25"/>
      <c r="MEX19" s="28"/>
      <c r="MEY19" s="25"/>
      <c r="MEZ19" s="28"/>
      <c r="MFA19" s="25"/>
      <c r="MFB19" s="28"/>
      <c r="MFC19" s="25"/>
      <c r="MFD19" s="28"/>
      <c r="MFE19" s="25"/>
      <c r="MFF19" s="28"/>
      <c r="MFG19" s="25"/>
      <c r="MFH19" s="28"/>
      <c r="MFI19" s="25"/>
      <c r="MFJ19" s="28"/>
      <c r="MFK19" s="25"/>
      <c r="MFL19" s="28"/>
      <c r="MFM19" s="25"/>
      <c r="MFN19" s="28"/>
      <c r="MFO19" s="25"/>
      <c r="MFP19" s="28"/>
      <c r="MFQ19" s="25"/>
      <c r="MFR19" s="28"/>
      <c r="MFS19" s="25"/>
      <c r="MFT19" s="28"/>
      <c r="MFU19" s="25"/>
      <c r="MFV19" s="28"/>
      <c r="MFW19" s="25"/>
      <c r="MFX19" s="28"/>
      <c r="MFY19" s="25"/>
      <c r="MFZ19" s="28"/>
      <c r="MGA19" s="25"/>
      <c r="MGB19" s="28"/>
      <c r="MGC19" s="25"/>
      <c r="MGD19" s="28"/>
      <c r="MGE19" s="25"/>
      <c r="MGF19" s="28"/>
      <c r="MGG19" s="25"/>
      <c r="MGH19" s="28"/>
      <c r="MGI19" s="25"/>
      <c r="MGJ19" s="28"/>
      <c r="MGK19" s="25"/>
      <c r="MGL19" s="28"/>
      <c r="MGM19" s="25"/>
      <c r="MGN19" s="28"/>
      <c r="MGO19" s="25"/>
      <c r="MGP19" s="28"/>
      <c r="MGQ19" s="25"/>
      <c r="MGR19" s="28"/>
      <c r="MGS19" s="25"/>
      <c r="MGT19" s="28"/>
      <c r="MGU19" s="25"/>
      <c r="MGV19" s="28"/>
      <c r="MGW19" s="25"/>
      <c r="MGX19" s="28"/>
      <c r="MGY19" s="25"/>
      <c r="MGZ19" s="28"/>
      <c r="MHA19" s="25"/>
      <c r="MHB19" s="28"/>
      <c r="MHC19" s="25"/>
      <c r="MHD19" s="28"/>
      <c r="MHE19" s="25"/>
      <c r="MHF19" s="28"/>
      <c r="MHG19" s="25"/>
      <c r="MHH19" s="28"/>
      <c r="MHI19" s="25"/>
      <c r="MHJ19" s="28"/>
      <c r="MHK19" s="25"/>
      <c r="MHL19" s="28"/>
      <c r="MHM19" s="25"/>
      <c r="MHN19" s="28"/>
      <c r="MHO19" s="25"/>
      <c r="MHP19" s="28"/>
      <c r="MHQ19" s="25"/>
      <c r="MHR19" s="28"/>
      <c r="MHS19" s="25"/>
      <c r="MHT19" s="28"/>
      <c r="MHU19" s="25"/>
      <c r="MHV19" s="28"/>
      <c r="MHW19" s="25"/>
      <c r="MHX19" s="28"/>
      <c r="MHY19" s="25"/>
      <c r="MHZ19" s="28"/>
      <c r="MIA19" s="25"/>
      <c r="MIB19" s="28"/>
      <c r="MIC19" s="25"/>
      <c r="MID19" s="28"/>
      <c r="MIE19" s="25"/>
      <c r="MIF19" s="28"/>
      <c r="MIG19" s="25"/>
      <c r="MIH19" s="28"/>
      <c r="MII19" s="25"/>
      <c r="MIJ19" s="28"/>
      <c r="MIK19" s="25"/>
      <c r="MIL19" s="28"/>
      <c r="MIM19" s="25"/>
      <c r="MIN19" s="28"/>
      <c r="MIO19" s="25"/>
      <c r="MIP19" s="28"/>
      <c r="MIQ19" s="25"/>
      <c r="MIR19" s="28"/>
      <c r="MIS19" s="25"/>
      <c r="MIT19" s="28"/>
      <c r="MIU19" s="25"/>
      <c r="MIV19" s="28"/>
      <c r="MIW19" s="25"/>
      <c r="MIX19" s="28"/>
      <c r="MIY19" s="25"/>
      <c r="MIZ19" s="28"/>
      <c r="MJA19" s="25"/>
      <c r="MJB19" s="28"/>
      <c r="MJC19" s="25"/>
      <c r="MJD19" s="28"/>
      <c r="MJE19" s="25"/>
      <c r="MJF19" s="28"/>
      <c r="MJG19" s="25"/>
      <c r="MJH19" s="28"/>
      <c r="MJI19" s="25"/>
      <c r="MJJ19" s="28"/>
      <c r="MJK19" s="25"/>
      <c r="MJL19" s="28"/>
      <c r="MJM19" s="25"/>
      <c r="MJN19" s="28"/>
      <c r="MJO19" s="25"/>
      <c r="MJP19" s="28"/>
      <c r="MJQ19" s="25"/>
      <c r="MJR19" s="28"/>
      <c r="MJS19" s="25"/>
      <c r="MJT19" s="28"/>
      <c r="MJU19" s="25"/>
      <c r="MJV19" s="28"/>
      <c r="MJW19" s="25"/>
      <c r="MJX19" s="28"/>
      <c r="MJY19" s="25"/>
      <c r="MJZ19" s="28"/>
      <c r="MKA19" s="25"/>
      <c r="MKB19" s="28"/>
      <c r="MKC19" s="25"/>
      <c r="MKD19" s="28"/>
      <c r="MKE19" s="25"/>
      <c r="MKF19" s="28"/>
      <c r="MKG19" s="25"/>
      <c r="MKH19" s="28"/>
      <c r="MKI19" s="25"/>
      <c r="MKJ19" s="28"/>
      <c r="MKK19" s="25"/>
      <c r="MKL19" s="28"/>
      <c r="MKM19" s="25"/>
      <c r="MKN19" s="28"/>
      <c r="MKO19" s="25"/>
      <c r="MKP19" s="28"/>
      <c r="MKQ19" s="25"/>
      <c r="MKR19" s="28"/>
      <c r="MKS19" s="25"/>
      <c r="MKT19" s="28"/>
      <c r="MKU19" s="25"/>
      <c r="MKV19" s="28"/>
      <c r="MKW19" s="25"/>
      <c r="MKX19" s="28"/>
      <c r="MKY19" s="25"/>
      <c r="MKZ19" s="28"/>
      <c r="MLA19" s="25"/>
      <c r="MLB19" s="28"/>
      <c r="MLC19" s="25"/>
      <c r="MLD19" s="28"/>
      <c r="MLE19" s="25"/>
      <c r="MLF19" s="28"/>
      <c r="MLG19" s="25"/>
      <c r="MLH19" s="28"/>
      <c r="MLI19" s="25"/>
      <c r="MLJ19" s="28"/>
      <c r="MLK19" s="25"/>
      <c r="MLL19" s="28"/>
      <c r="MLM19" s="25"/>
      <c r="MLN19" s="28"/>
      <c r="MLO19" s="25"/>
      <c r="MLP19" s="28"/>
      <c r="MLQ19" s="25"/>
      <c r="MLR19" s="28"/>
      <c r="MLS19" s="25"/>
      <c r="MLT19" s="28"/>
      <c r="MLU19" s="25"/>
      <c r="MLV19" s="28"/>
      <c r="MLW19" s="25"/>
      <c r="MLX19" s="28"/>
      <c r="MLY19" s="25"/>
      <c r="MLZ19" s="28"/>
      <c r="MMA19" s="25"/>
      <c r="MMB19" s="28"/>
      <c r="MMC19" s="25"/>
      <c r="MMD19" s="28"/>
      <c r="MME19" s="25"/>
      <c r="MMF19" s="28"/>
      <c r="MMG19" s="25"/>
      <c r="MMH19" s="28"/>
      <c r="MMI19" s="25"/>
      <c r="MMJ19" s="28"/>
      <c r="MMK19" s="25"/>
      <c r="MML19" s="28"/>
      <c r="MMM19" s="25"/>
      <c r="MMN19" s="28"/>
      <c r="MMO19" s="25"/>
      <c r="MMP19" s="28"/>
      <c r="MMQ19" s="25"/>
      <c r="MMR19" s="28"/>
      <c r="MMS19" s="25"/>
      <c r="MMT19" s="28"/>
      <c r="MMU19" s="25"/>
      <c r="MMV19" s="28"/>
      <c r="MMW19" s="25"/>
      <c r="MMX19" s="28"/>
      <c r="MMY19" s="25"/>
      <c r="MMZ19" s="28"/>
      <c r="MNA19" s="25"/>
      <c r="MNB19" s="28"/>
      <c r="MNC19" s="25"/>
      <c r="MND19" s="28"/>
      <c r="MNE19" s="25"/>
      <c r="MNF19" s="28"/>
      <c r="MNG19" s="25"/>
      <c r="MNH19" s="28"/>
      <c r="MNI19" s="25"/>
      <c r="MNJ19" s="28"/>
      <c r="MNK19" s="25"/>
      <c r="MNL19" s="28"/>
      <c r="MNM19" s="25"/>
      <c r="MNN19" s="28"/>
      <c r="MNO19" s="25"/>
      <c r="MNP19" s="28"/>
      <c r="MNQ19" s="25"/>
      <c r="MNR19" s="28"/>
      <c r="MNS19" s="25"/>
      <c r="MNT19" s="28"/>
      <c r="MNU19" s="25"/>
      <c r="MNV19" s="28"/>
      <c r="MNW19" s="25"/>
      <c r="MNX19" s="28"/>
      <c r="MNY19" s="25"/>
      <c r="MNZ19" s="28"/>
      <c r="MOA19" s="25"/>
      <c r="MOB19" s="28"/>
      <c r="MOC19" s="25"/>
      <c r="MOD19" s="28"/>
      <c r="MOE19" s="25"/>
      <c r="MOF19" s="28"/>
      <c r="MOG19" s="25"/>
      <c r="MOH19" s="28"/>
      <c r="MOI19" s="25"/>
      <c r="MOJ19" s="28"/>
      <c r="MOK19" s="25"/>
      <c r="MOL19" s="28"/>
      <c r="MOM19" s="25"/>
      <c r="MON19" s="28"/>
      <c r="MOO19" s="25"/>
      <c r="MOP19" s="28"/>
      <c r="MOQ19" s="25"/>
      <c r="MOR19" s="28"/>
      <c r="MOS19" s="25"/>
      <c r="MOT19" s="28"/>
      <c r="MOU19" s="25"/>
      <c r="MOV19" s="28"/>
      <c r="MOW19" s="25"/>
      <c r="MOX19" s="28"/>
      <c r="MOY19" s="25"/>
      <c r="MOZ19" s="28"/>
      <c r="MPA19" s="25"/>
      <c r="MPB19" s="28"/>
      <c r="MPC19" s="25"/>
      <c r="MPD19" s="28"/>
      <c r="MPE19" s="25"/>
      <c r="MPF19" s="28"/>
      <c r="MPG19" s="25"/>
      <c r="MPH19" s="28"/>
      <c r="MPI19" s="25"/>
      <c r="MPJ19" s="28"/>
      <c r="MPK19" s="25"/>
      <c r="MPL19" s="28"/>
      <c r="MPM19" s="25"/>
      <c r="MPN19" s="28"/>
      <c r="MPO19" s="25"/>
      <c r="MPP19" s="28"/>
      <c r="MPQ19" s="25"/>
      <c r="MPR19" s="28"/>
      <c r="MPS19" s="25"/>
      <c r="MPT19" s="28"/>
      <c r="MPU19" s="25"/>
      <c r="MPV19" s="28"/>
      <c r="MPW19" s="25"/>
      <c r="MPX19" s="28"/>
      <c r="MPY19" s="25"/>
      <c r="MPZ19" s="28"/>
      <c r="MQA19" s="25"/>
      <c r="MQB19" s="28"/>
      <c r="MQC19" s="25"/>
      <c r="MQD19" s="28"/>
      <c r="MQE19" s="25"/>
      <c r="MQF19" s="28"/>
      <c r="MQG19" s="25"/>
      <c r="MQH19" s="28"/>
      <c r="MQI19" s="25"/>
      <c r="MQJ19" s="28"/>
      <c r="MQK19" s="25"/>
      <c r="MQL19" s="28"/>
      <c r="MQM19" s="25"/>
      <c r="MQN19" s="28"/>
      <c r="MQO19" s="25"/>
      <c r="MQP19" s="28"/>
      <c r="MQQ19" s="25"/>
      <c r="MQR19" s="28"/>
      <c r="MQS19" s="25"/>
      <c r="MQT19" s="28"/>
      <c r="MQU19" s="25"/>
      <c r="MQV19" s="28"/>
      <c r="MQW19" s="25"/>
      <c r="MQX19" s="28"/>
      <c r="MQY19" s="25"/>
      <c r="MQZ19" s="28"/>
      <c r="MRA19" s="25"/>
      <c r="MRB19" s="28"/>
      <c r="MRC19" s="25"/>
      <c r="MRD19" s="28"/>
      <c r="MRE19" s="25"/>
      <c r="MRF19" s="28"/>
      <c r="MRG19" s="25"/>
      <c r="MRH19" s="28"/>
      <c r="MRI19" s="25"/>
      <c r="MRJ19" s="28"/>
      <c r="MRK19" s="25"/>
      <c r="MRL19" s="28"/>
      <c r="MRM19" s="25"/>
      <c r="MRN19" s="28"/>
      <c r="MRO19" s="25"/>
      <c r="MRP19" s="28"/>
      <c r="MRQ19" s="25"/>
      <c r="MRR19" s="28"/>
      <c r="MRS19" s="25"/>
      <c r="MRT19" s="28"/>
      <c r="MRU19" s="25"/>
      <c r="MRV19" s="28"/>
      <c r="MRW19" s="25"/>
      <c r="MRX19" s="28"/>
      <c r="MRY19" s="25"/>
      <c r="MRZ19" s="28"/>
      <c r="MSA19" s="25"/>
      <c r="MSB19" s="28"/>
      <c r="MSC19" s="25"/>
      <c r="MSD19" s="28"/>
      <c r="MSE19" s="25"/>
      <c r="MSF19" s="28"/>
      <c r="MSG19" s="25"/>
      <c r="MSH19" s="28"/>
      <c r="MSI19" s="25"/>
      <c r="MSJ19" s="28"/>
      <c r="MSK19" s="25"/>
      <c r="MSL19" s="28"/>
      <c r="MSM19" s="25"/>
      <c r="MSN19" s="28"/>
      <c r="MSO19" s="25"/>
      <c r="MSP19" s="28"/>
      <c r="MSQ19" s="25"/>
      <c r="MSR19" s="28"/>
      <c r="MSS19" s="25"/>
      <c r="MST19" s="28"/>
      <c r="MSU19" s="25"/>
      <c r="MSV19" s="28"/>
      <c r="MSW19" s="25"/>
      <c r="MSX19" s="28"/>
      <c r="MSY19" s="25"/>
      <c r="MSZ19" s="28"/>
      <c r="MTA19" s="25"/>
      <c r="MTB19" s="28"/>
      <c r="MTC19" s="25"/>
      <c r="MTD19" s="28"/>
      <c r="MTE19" s="25"/>
      <c r="MTF19" s="28"/>
      <c r="MTG19" s="25"/>
      <c r="MTH19" s="28"/>
      <c r="MTI19" s="25"/>
      <c r="MTJ19" s="28"/>
      <c r="MTK19" s="25"/>
      <c r="MTL19" s="28"/>
      <c r="MTM19" s="25"/>
      <c r="MTN19" s="28"/>
      <c r="MTO19" s="25"/>
      <c r="MTP19" s="28"/>
      <c r="MTQ19" s="25"/>
      <c r="MTR19" s="28"/>
      <c r="MTS19" s="25"/>
      <c r="MTT19" s="28"/>
      <c r="MTU19" s="25"/>
      <c r="MTV19" s="28"/>
      <c r="MTW19" s="25"/>
      <c r="MTX19" s="28"/>
      <c r="MTY19" s="25"/>
      <c r="MTZ19" s="28"/>
      <c r="MUA19" s="25"/>
      <c r="MUB19" s="28"/>
      <c r="MUC19" s="25"/>
      <c r="MUD19" s="28"/>
      <c r="MUE19" s="25"/>
      <c r="MUF19" s="28"/>
      <c r="MUG19" s="25"/>
      <c r="MUH19" s="28"/>
      <c r="MUI19" s="25"/>
      <c r="MUJ19" s="28"/>
      <c r="MUK19" s="25"/>
      <c r="MUL19" s="28"/>
      <c r="MUM19" s="25"/>
      <c r="MUN19" s="28"/>
      <c r="MUO19" s="25"/>
      <c r="MUP19" s="28"/>
      <c r="MUQ19" s="25"/>
      <c r="MUR19" s="28"/>
      <c r="MUS19" s="25"/>
      <c r="MUT19" s="28"/>
      <c r="MUU19" s="25"/>
      <c r="MUV19" s="28"/>
      <c r="MUW19" s="25"/>
      <c r="MUX19" s="28"/>
      <c r="MUY19" s="25"/>
      <c r="MUZ19" s="28"/>
      <c r="MVA19" s="25"/>
      <c r="MVB19" s="28"/>
      <c r="MVC19" s="25"/>
      <c r="MVD19" s="28"/>
      <c r="MVE19" s="25"/>
      <c r="MVF19" s="28"/>
      <c r="MVG19" s="25"/>
      <c r="MVH19" s="28"/>
      <c r="MVI19" s="25"/>
      <c r="MVJ19" s="28"/>
      <c r="MVK19" s="25"/>
      <c r="MVL19" s="28"/>
      <c r="MVM19" s="25"/>
      <c r="MVN19" s="28"/>
      <c r="MVO19" s="25"/>
      <c r="MVP19" s="28"/>
      <c r="MVQ19" s="25"/>
      <c r="MVR19" s="28"/>
      <c r="MVS19" s="25"/>
      <c r="MVT19" s="28"/>
      <c r="MVU19" s="25"/>
      <c r="MVV19" s="28"/>
      <c r="MVW19" s="25"/>
      <c r="MVX19" s="28"/>
      <c r="MVY19" s="25"/>
      <c r="MVZ19" s="28"/>
      <c r="MWA19" s="25"/>
      <c r="MWB19" s="28"/>
      <c r="MWC19" s="25"/>
      <c r="MWD19" s="28"/>
      <c r="MWE19" s="25"/>
      <c r="MWF19" s="28"/>
      <c r="MWG19" s="25"/>
      <c r="MWH19" s="28"/>
      <c r="MWI19" s="25"/>
      <c r="MWJ19" s="28"/>
      <c r="MWK19" s="25"/>
      <c r="MWL19" s="28"/>
      <c r="MWM19" s="25"/>
      <c r="MWN19" s="28"/>
      <c r="MWO19" s="25"/>
      <c r="MWP19" s="28"/>
      <c r="MWQ19" s="25"/>
      <c r="MWR19" s="28"/>
      <c r="MWS19" s="25"/>
      <c r="MWT19" s="28"/>
      <c r="MWU19" s="25"/>
      <c r="MWV19" s="28"/>
      <c r="MWW19" s="25"/>
      <c r="MWX19" s="28"/>
      <c r="MWY19" s="25"/>
      <c r="MWZ19" s="28"/>
      <c r="MXA19" s="25"/>
      <c r="MXB19" s="28"/>
      <c r="MXC19" s="25"/>
      <c r="MXD19" s="28"/>
      <c r="MXE19" s="25"/>
      <c r="MXF19" s="28"/>
      <c r="MXG19" s="25"/>
      <c r="MXH19" s="28"/>
      <c r="MXI19" s="25"/>
      <c r="MXJ19" s="28"/>
      <c r="MXK19" s="25"/>
      <c r="MXL19" s="28"/>
      <c r="MXM19" s="25"/>
      <c r="MXN19" s="28"/>
      <c r="MXO19" s="25"/>
      <c r="MXP19" s="28"/>
      <c r="MXQ19" s="25"/>
      <c r="MXR19" s="28"/>
      <c r="MXS19" s="25"/>
      <c r="MXT19" s="28"/>
      <c r="MXU19" s="25"/>
      <c r="MXV19" s="28"/>
      <c r="MXW19" s="25"/>
      <c r="MXX19" s="28"/>
      <c r="MXY19" s="25"/>
      <c r="MXZ19" s="28"/>
      <c r="MYA19" s="25"/>
      <c r="MYB19" s="28"/>
      <c r="MYC19" s="25"/>
      <c r="MYD19" s="28"/>
      <c r="MYE19" s="25"/>
      <c r="MYF19" s="28"/>
      <c r="MYG19" s="25"/>
      <c r="MYH19" s="28"/>
      <c r="MYI19" s="25"/>
      <c r="MYJ19" s="28"/>
      <c r="MYK19" s="25"/>
      <c r="MYL19" s="28"/>
      <c r="MYM19" s="25"/>
      <c r="MYN19" s="28"/>
      <c r="MYO19" s="25"/>
      <c r="MYP19" s="28"/>
      <c r="MYQ19" s="25"/>
      <c r="MYR19" s="28"/>
      <c r="MYS19" s="25"/>
      <c r="MYT19" s="28"/>
      <c r="MYU19" s="25"/>
      <c r="MYV19" s="28"/>
      <c r="MYW19" s="25"/>
      <c r="MYX19" s="28"/>
      <c r="MYY19" s="25"/>
      <c r="MYZ19" s="28"/>
      <c r="MZA19" s="25"/>
      <c r="MZB19" s="28"/>
      <c r="MZC19" s="25"/>
      <c r="MZD19" s="28"/>
      <c r="MZE19" s="25"/>
      <c r="MZF19" s="28"/>
      <c r="MZG19" s="25"/>
      <c r="MZH19" s="28"/>
      <c r="MZI19" s="25"/>
      <c r="MZJ19" s="28"/>
      <c r="MZK19" s="25"/>
      <c r="MZL19" s="28"/>
      <c r="MZM19" s="25"/>
      <c r="MZN19" s="28"/>
      <c r="MZO19" s="25"/>
      <c r="MZP19" s="28"/>
      <c r="MZQ19" s="25"/>
      <c r="MZR19" s="28"/>
      <c r="MZS19" s="25"/>
      <c r="MZT19" s="28"/>
      <c r="MZU19" s="25"/>
      <c r="MZV19" s="28"/>
      <c r="MZW19" s="25"/>
      <c r="MZX19" s="28"/>
      <c r="MZY19" s="25"/>
      <c r="MZZ19" s="28"/>
      <c r="NAA19" s="25"/>
      <c r="NAB19" s="28"/>
      <c r="NAC19" s="25"/>
      <c r="NAD19" s="28"/>
      <c r="NAE19" s="25"/>
      <c r="NAF19" s="28"/>
      <c r="NAG19" s="25"/>
      <c r="NAH19" s="28"/>
      <c r="NAI19" s="25"/>
      <c r="NAJ19" s="28"/>
      <c r="NAK19" s="25"/>
      <c r="NAL19" s="28"/>
      <c r="NAM19" s="25"/>
      <c r="NAN19" s="28"/>
      <c r="NAO19" s="25"/>
      <c r="NAP19" s="28"/>
      <c r="NAQ19" s="25"/>
      <c r="NAR19" s="28"/>
      <c r="NAS19" s="25"/>
      <c r="NAT19" s="28"/>
      <c r="NAU19" s="25"/>
      <c r="NAV19" s="28"/>
      <c r="NAW19" s="25"/>
      <c r="NAX19" s="28"/>
      <c r="NAY19" s="25"/>
      <c r="NAZ19" s="28"/>
      <c r="NBA19" s="25"/>
      <c r="NBB19" s="28"/>
      <c r="NBC19" s="25"/>
      <c r="NBD19" s="28"/>
      <c r="NBE19" s="25"/>
      <c r="NBF19" s="28"/>
      <c r="NBG19" s="25"/>
      <c r="NBH19" s="28"/>
      <c r="NBI19" s="25"/>
      <c r="NBJ19" s="28"/>
      <c r="NBK19" s="25"/>
      <c r="NBL19" s="28"/>
      <c r="NBM19" s="25"/>
      <c r="NBN19" s="28"/>
      <c r="NBO19" s="25"/>
      <c r="NBP19" s="28"/>
      <c r="NBQ19" s="25"/>
      <c r="NBR19" s="28"/>
      <c r="NBS19" s="25"/>
      <c r="NBT19" s="28"/>
      <c r="NBU19" s="25"/>
      <c r="NBV19" s="28"/>
      <c r="NBW19" s="25"/>
      <c r="NBX19" s="28"/>
      <c r="NBY19" s="25"/>
      <c r="NBZ19" s="28"/>
      <c r="NCA19" s="25"/>
      <c r="NCB19" s="28"/>
      <c r="NCC19" s="25"/>
      <c r="NCD19" s="28"/>
      <c r="NCE19" s="25"/>
      <c r="NCF19" s="28"/>
      <c r="NCG19" s="25"/>
      <c r="NCH19" s="28"/>
      <c r="NCI19" s="25"/>
      <c r="NCJ19" s="28"/>
      <c r="NCK19" s="25"/>
      <c r="NCL19" s="28"/>
      <c r="NCM19" s="25"/>
      <c r="NCN19" s="28"/>
      <c r="NCO19" s="25"/>
      <c r="NCP19" s="28"/>
      <c r="NCQ19" s="25"/>
      <c r="NCR19" s="28"/>
      <c r="NCS19" s="25"/>
      <c r="NCT19" s="28"/>
      <c r="NCU19" s="25"/>
      <c r="NCV19" s="28"/>
      <c r="NCW19" s="25"/>
      <c r="NCX19" s="28"/>
      <c r="NCY19" s="25"/>
      <c r="NCZ19" s="28"/>
      <c r="NDA19" s="25"/>
      <c r="NDB19" s="28"/>
      <c r="NDC19" s="25"/>
      <c r="NDD19" s="28"/>
      <c r="NDE19" s="25"/>
      <c r="NDF19" s="28"/>
      <c r="NDG19" s="25"/>
      <c r="NDH19" s="28"/>
      <c r="NDI19" s="25"/>
      <c r="NDJ19" s="28"/>
      <c r="NDK19" s="25"/>
      <c r="NDL19" s="28"/>
      <c r="NDM19" s="25"/>
      <c r="NDN19" s="28"/>
      <c r="NDO19" s="25"/>
      <c r="NDP19" s="28"/>
      <c r="NDQ19" s="25"/>
      <c r="NDR19" s="28"/>
      <c r="NDS19" s="25"/>
      <c r="NDT19" s="28"/>
      <c r="NDU19" s="25"/>
      <c r="NDV19" s="28"/>
      <c r="NDW19" s="25"/>
      <c r="NDX19" s="28"/>
      <c r="NDY19" s="25"/>
      <c r="NDZ19" s="28"/>
      <c r="NEA19" s="25"/>
      <c r="NEB19" s="28"/>
      <c r="NEC19" s="25"/>
      <c r="NED19" s="28"/>
      <c r="NEE19" s="25"/>
      <c r="NEF19" s="28"/>
      <c r="NEG19" s="25"/>
      <c r="NEH19" s="28"/>
      <c r="NEI19" s="25"/>
      <c r="NEJ19" s="28"/>
      <c r="NEK19" s="25"/>
      <c r="NEL19" s="28"/>
      <c r="NEM19" s="25"/>
      <c r="NEN19" s="28"/>
      <c r="NEO19" s="25"/>
      <c r="NEP19" s="28"/>
      <c r="NEQ19" s="25"/>
      <c r="NER19" s="28"/>
      <c r="NES19" s="25"/>
      <c r="NET19" s="28"/>
      <c r="NEU19" s="25"/>
      <c r="NEV19" s="28"/>
      <c r="NEW19" s="25"/>
      <c r="NEX19" s="28"/>
      <c r="NEY19" s="25"/>
      <c r="NEZ19" s="28"/>
      <c r="NFA19" s="25"/>
      <c r="NFB19" s="28"/>
      <c r="NFC19" s="25"/>
      <c r="NFD19" s="28"/>
      <c r="NFE19" s="25"/>
      <c r="NFF19" s="28"/>
      <c r="NFG19" s="25"/>
      <c r="NFH19" s="28"/>
      <c r="NFI19" s="25"/>
      <c r="NFJ19" s="28"/>
      <c r="NFK19" s="25"/>
      <c r="NFL19" s="28"/>
      <c r="NFM19" s="25"/>
      <c r="NFN19" s="28"/>
      <c r="NFO19" s="25"/>
      <c r="NFP19" s="28"/>
      <c r="NFQ19" s="25"/>
      <c r="NFR19" s="28"/>
      <c r="NFS19" s="25"/>
      <c r="NFT19" s="28"/>
      <c r="NFU19" s="25"/>
      <c r="NFV19" s="28"/>
      <c r="NFW19" s="25"/>
      <c r="NFX19" s="28"/>
      <c r="NFY19" s="25"/>
      <c r="NFZ19" s="28"/>
      <c r="NGA19" s="25"/>
      <c r="NGB19" s="28"/>
      <c r="NGC19" s="25"/>
      <c r="NGD19" s="28"/>
      <c r="NGE19" s="25"/>
      <c r="NGF19" s="28"/>
      <c r="NGG19" s="25"/>
      <c r="NGH19" s="28"/>
      <c r="NGI19" s="25"/>
      <c r="NGJ19" s="28"/>
      <c r="NGK19" s="25"/>
      <c r="NGL19" s="28"/>
      <c r="NGM19" s="25"/>
      <c r="NGN19" s="28"/>
      <c r="NGO19" s="25"/>
      <c r="NGP19" s="28"/>
      <c r="NGQ19" s="25"/>
      <c r="NGR19" s="28"/>
      <c r="NGS19" s="25"/>
      <c r="NGT19" s="28"/>
      <c r="NGU19" s="25"/>
      <c r="NGV19" s="28"/>
      <c r="NGW19" s="25"/>
      <c r="NGX19" s="28"/>
      <c r="NGY19" s="25"/>
      <c r="NGZ19" s="28"/>
      <c r="NHA19" s="25"/>
      <c r="NHB19" s="28"/>
      <c r="NHC19" s="25"/>
      <c r="NHD19" s="28"/>
      <c r="NHE19" s="25"/>
      <c r="NHF19" s="28"/>
      <c r="NHG19" s="25"/>
      <c r="NHH19" s="28"/>
      <c r="NHI19" s="25"/>
      <c r="NHJ19" s="28"/>
      <c r="NHK19" s="25"/>
      <c r="NHL19" s="28"/>
      <c r="NHM19" s="25"/>
      <c r="NHN19" s="28"/>
      <c r="NHO19" s="25"/>
      <c r="NHP19" s="28"/>
      <c r="NHQ19" s="25"/>
      <c r="NHR19" s="28"/>
      <c r="NHS19" s="25"/>
      <c r="NHT19" s="28"/>
      <c r="NHU19" s="25"/>
      <c r="NHV19" s="28"/>
      <c r="NHW19" s="25"/>
      <c r="NHX19" s="28"/>
      <c r="NHY19" s="25"/>
      <c r="NHZ19" s="28"/>
      <c r="NIA19" s="25"/>
      <c r="NIB19" s="28"/>
      <c r="NIC19" s="25"/>
      <c r="NID19" s="28"/>
      <c r="NIE19" s="25"/>
      <c r="NIF19" s="28"/>
      <c r="NIG19" s="25"/>
      <c r="NIH19" s="28"/>
      <c r="NII19" s="25"/>
      <c r="NIJ19" s="28"/>
      <c r="NIK19" s="25"/>
      <c r="NIL19" s="28"/>
      <c r="NIM19" s="25"/>
      <c r="NIN19" s="28"/>
      <c r="NIO19" s="25"/>
      <c r="NIP19" s="28"/>
      <c r="NIQ19" s="25"/>
      <c r="NIR19" s="28"/>
      <c r="NIS19" s="25"/>
      <c r="NIT19" s="28"/>
      <c r="NIU19" s="25"/>
      <c r="NIV19" s="28"/>
      <c r="NIW19" s="25"/>
      <c r="NIX19" s="28"/>
      <c r="NIY19" s="25"/>
      <c r="NIZ19" s="28"/>
      <c r="NJA19" s="25"/>
      <c r="NJB19" s="28"/>
      <c r="NJC19" s="25"/>
      <c r="NJD19" s="28"/>
      <c r="NJE19" s="25"/>
      <c r="NJF19" s="28"/>
      <c r="NJG19" s="25"/>
      <c r="NJH19" s="28"/>
      <c r="NJI19" s="25"/>
      <c r="NJJ19" s="28"/>
      <c r="NJK19" s="25"/>
      <c r="NJL19" s="28"/>
      <c r="NJM19" s="25"/>
      <c r="NJN19" s="28"/>
      <c r="NJO19" s="25"/>
      <c r="NJP19" s="28"/>
      <c r="NJQ19" s="25"/>
      <c r="NJR19" s="28"/>
      <c r="NJS19" s="25"/>
      <c r="NJT19" s="28"/>
      <c r="NJU19" s="25"/>
      <c r="NJV19" s="28"/>
      <c r="NJW19" s="25"/>
      <c r="NJX19" s="28"/>
      <c r="NJY19" s="25"/>
      <c r="NJZ19" s="28"/>
      <c r="NKA19" s="25"/>
      <c r="NKB19" s="28"/>
      <c r="NKC19" s="25"/>
      <c r="NKD19" s="28"/>
      <c r="NKE19" s="25"/>
      <c r="NKF19" s="28"/>
      <c r="NKG19" s="25"/>
      <c r="NKH19" s="28"/>
      <c r="NKI19" s="25"/>
      <c r="NKJ19" s="28"/>
      <c r="NKK19" s="25"/>
      <c r="NKL19" s="28"/>
      <c r="NKM19" s="25"/>
      <c r="NKN19" s="28"/>
      <c r="NKO19" s="25"/>
      <c r="NKP19" s="28"/>
      <c r="NKQ19" s="25"/>
      <c r="NKR19" s="28"/>
      <c r="NKS19" s="25"/>
      <c r="NKT19" s="28"/>
      <c r="NKU19" s="25"/>
      <c r="NKV19" s="28"/>
      <c r="NKW19" s="25"/>
      <c r="NKX19" s="28"/>
      <c r="NKY19" s="25"/>
      <c r="NKZ19" s="28"/>
      <c r="NLA19" s="25"/>
      <c r="NLB19" s="28"/>
      <c r="NLC19" s="25"/>
      <c r="NLD19" s="28"/>
      <c r="NLE19" s="25"/>
      <c r="NLF19" s="28"/>
      <c r="NLG19" s="25"/>
      <c r="NLH19" s="28"/>
      <c r="NLI19" s="25"/>
      <c r="NLJ19" s="28"/>
      <c r="NLK19" s="25"/>
      <c r="NLL19" s="28"/>
      <c r="NLM19" s="25"/>
      <c r="NLN19" s="28"/>
      <c r="NLO19" s="25"/>
      <c r="NLP19" s="28"/>
      <c r="NLQ19" s="25"/>
      <c r="NLR19" s="28"/>
      <c r="NLS19" s="25"/>
      <c r="NLT19" s="28"/>
      <c r="NLU19" s="25"/>
      <c r="NLV19" s="28"/>
      <c r="NLW19" s="25"/>
      <c r="NLX19" s="28"/>
      <c r="NLY19" s="25"/>
      <c r="NLZ19" s="28"/>
      <c r="NMA19" s="25"/>
      <c r="NMB19" s="28"/>
      <c r="NMC19" s="25"/>
      <c r="NMD19" s="28"/>
      <c r="NME19" s="25"/>
      <c r="NMF19" s="28"/>
      <c r="NMG19" s="25"/>
      <c r="NMH19" s="28"/>
      <c r="NMI19" s="25"/>
      <c r="NMJ19" s="28"/>
      <c r="NMK19" s="25"/>
      <c r="NML19" s="28"/>
      <c r="NMM19" s="25"/>
      <c r="NMN19" s="28"/>
      <c r="NMO19" s="25"/>
      <c r="NMP19" s="28"/>
      <c r="NMQ19" s="25"/>
      <c r="NMR19" s="28"/>
      <c r="NMS19" s="25"/>
      <c r="NMT19" s="28"/>
      <c r="NMU19" s="25"/>
      <c r="NMV19" s="28"/>
      <c r="NMW19" s="25"/>
      <c r="NMX19" s="28"/>
      <c r="NMY19" s="25"/>
      <c r="NMZ19" s="28"/>
      <c r="NNA19" s="25"/>
      <c r="NNB19" s="28"/>
      <c r="NNC19" s="25"/>
      <c r="NND19" s="28"/>
      <c r="NNE19" s="25"/>
      <c r="NNF19" s="28"/>
      <c r="NNG19" s="25"/>
      <c r="NNH19" s="28"/>
      <c r="NNI19" s="25"/>
      <c r="NNJ19" s="28"/>
      <c r="NNK19" s="25"/>
      <c r="NNL19" s="28"/>
      <c r="NNM19" s="25"/>
      <c r="NNN19" s="28"/>
      <c r="NNO19" s="25"/>
      <c r="NNP19" s="28"/>
      <c r="NNQ19" s="25"/>
      <c r="NNR19" s="28"/>
      <c r="NNS19" s="25"/>
      <c r="NNT19" s="28"/>
      <c r="NNU19" s="25"/>
      <c r="NNV19" s="28"/>
      <c r="NNW19" s="25"/>
      <c r="NNX19" s="28"/>
      <c r="NNY19" s="25"/>
      <c r="NNZ19" s="28"/>
      <c r="NOA19" s="25"/>
      <c r="NOB19" s="28"/>
      <c r="NOC19" s="25"/>
      <c r="NOD19" s="28"/>
      <c r="NOE19" s="25"/>
      <c r="NOF19" s="28"/>
      <c r="NOG19" s="25"/>
      <c r="NOH19" s="28"/>
      <c r="NOI19" s="25"/>
      <c r="NOJ19" s="28"/>
      <c r="NOK19" s="25"/>
      <c r="NOL19" s="28"/>
      <c r="NOM19" s="25"/>
      <c r="NON19" s="28"/>
      <c r="NOO19" s="25"/>
      <c r="NOP19" s="28"/>
      <c r="NOQ19" s="25"/>
      <c r="NOR19" s="28"/>
      <c r="NOS19" s="25"/>
      <c r="NOT19" s="28"/>
      <c r="NOU19" s="25"/>
      <c r="NOV19" s="28"/>
      <c r="NOW19" s="25"/>
      <c r="NOX19" s="28"/>
      <c r="NOY19" s="25"/>
      <c r="NOZ19" s="28"/>
      <c r="NPA19" s="25"/>
      <c r="NPB19" s="28"/>
      <c r="NPC19" s="25"/>
      <c r="NPD19" s="28"/>
      <c r="NPE19" s="25"/>
      <c r="NPF19" s="28"/>
      <c r="NPG19" s="25"/>
      <c r="NPH19" s="28"/>
      <c r="NPI19" s="25"/>
      <c r="NPJ19" s="28"/>
      <c r="NPK19" s="25"/>
      <c r="NPL19" s="28"/>
      <c r="NPM19" s="25"/>
      <c r="NPN19" s="28"/>
      <c r="NPO19" s="25"/>
      <c r="NPP19" s="28"/>
      <c r="NPQ19" s="25"/>
      <c r="NPR19" s="28"/>
      <c r="NPS19" s="25"/>
      <c r="NPT19" s="28"/>
      <c r="NPU19" s="25"/>
      <c r="NPV19" s="28"/>
      <c r="NPW19" s="25"/>
      <c r="NPX19" s="28"/>
      <c r="NPY19" s="25"/>
      <c r="NPZ19" s="28"/>
      <c r="NQA19" s="25"/>
      <c r="NQB19" s="28"/>
      <c r="NQC19" s="25"/>
      <c r="NQD19" s="28"/>
      <c r="NQE19" s="25"/>
      <c r="NQF19" s="28"/>
      <c r="NQG19" s="25"/>
      <c r="NQH19" s="28"/>
      <c r="NQI19" s="25"/>
      <c r="NQJ19" s="28"/>
      <c r="NQK19" s="25"/>
      <c r="NQL19" s="28"/>
      <c r="NQM19" s="25"/>
      <c r="NQN19" s="28"/>
      <c r="NQO19" s="25"/>
      <c r="NQP19" s="28"/>
      <c r="NQQ19" s="25"/>
      <c r="NQR19" s="28"/>
      <c r="NQS19" s="25"/>
      <c r="NQT19" s="28"/>
      <c r="NQU19" s="25"/>
      <c r="NQV19" s="28"/>
      <c r="NQW19" s="25"/>
      <c r="NQX19" s="28"/>
      <c r="NQY19" s="25"/>
      <c r="NQZ19" s="28"/>
      <c r="NRA19" s="25"/>
      <c r="NRB19" s="28"/>
      <c r="NRC19" s="25"/>
      <c r="NRD19" s="28"/>
      <c r="NRE19" s="25"/>
      <c r="NRF19" s="28"/>
      <c r="NRG19" s="25"/>
      <c r="NRH19" s="28"/>
      <c r="NRI19" s="25"/>
      <c r="NRJ19" s="28"/>
      <c r="NRK19" s="25"/>
      <c r="NRL19" s="28"/>
      <c r="NRM19" s="25"/>
      <c r="NRN19" s="28"/>
      <c r="NRO19" s="25"/>
      <c r="NRP19" s="28"/>
      <c r="NRQ19" s="25"/>
      <c r="NRR19" s="28"/>
      <c r="NRS19" s="25"/>
      <c r="NRT19" s="28"/>
      <c r="NRU19" s="25"/>
      <c r="NRV19" s="28"/>
      <c r="NRW19" s="25"/>
      <c r="NRX19" s="28"/>
      <c r="NRY19" s="25"/>
      <c r="NRZ19" s="28"/>
      <c r="NSA19" s="25"/>
      <c r="NSB19" s="28"/>
      <c r="NSC19" s="25"/>
      <c r="NSD19" s="28"/>
      <c r="NSE19" s="25"/>
      <c r="NSF19" s="28"/>
      <c r="NSG19" s="25"/>
      <c r="NSH19" s="28"/>
      <c r="NSI19" s="25"/>
      <c r="NSJ19" s="28"/>
      <c r="NSK19" s="25"/>
      <c r="NSL19" s="28"/>
      <c r="NSM19" s="25"/>
      <c r="NSN19" s="28"/>
      <c r="NSO19" s="25"/>
      <c r="NSP19" s="28"/>
      <c r="NSQ19" s="25"/>
      <c r="NSR19" s="28"/>
      <c r="NSS19" s="25"/>
      <c r="NST19" s="28"/>
      <c r="NSU19" s="25"/>
      <c r="NSV19" s="28"/>
      <c r="NSW19" s="25"/>
      <c r="NSX19" s="28"/>
      <c r="NSY19" s="25"/>
      <c r="NSZ19" s="28"/>
      <c r="NTA19" s="25"/>
      <c r="NTB19" s="28"/>
      <c r="NTC19" s="25"/>
      <c r="NTD19" s="28"/>
      <c r="NTE19" s="25"/>
      <c r="NTF19" s="28"/>
      <c r="NTG19" s="25"/>
      <c r="NTH19" s="28"/>
      <c r="NTI19" s="25"/>
      <c r="NTJ19" s="28"/>
      <c r="NTK19" s="25"/>
      <c r="NTL19" s="28"/>
      <c r="NTM19" s="25"/>
      <c r="NTN19" s="28"/>
      <c r="NTO19" s="25"/>
      <c r="NTP19" s="28"/>
      <c r="NTQ19" s="25"/>
      <c r="NTR19" s="28"/>
      <c r="NTS19" s="25"/>
      <c r="NTT19" s="28"/>
      <c r="NTU19" s="25"/>
      <c r="NTV19" s="28"/>
      <c r="NTW19" s="25"/>
      <c r="NTX19" s="28"/>
      <c r="NTY19" s="25"/>
      <c r="NTZ19" s="28"/>
      <c r="NUA19" s="25"/>
      <c r="NUB19" s="28"/>
      <c r="NUC19" s="25"/>
      <c r="NUD19" s="28"/>
      <c r="NUE19" s="25"/>
      <c r="NUF19" s="28"/>
      <c r="NUG19" s="25"/>
      <c r="NUH19" s="28"/>
      <c r="NUI19" s="25"/>
      <c r="NUJ19" s="28"/>
      <c r="NUK19" s="25"/>
      <c r="NUL19" s="28"/>
      <c r="NUM19" s="25"/>
      <c r="NUN19" s="28"/>
      <c r="NUO19" s="25"/>
      <c r="NUP19" s="28"/>
      <c r="NUQ19" s="25"/>
      <c r="NUR19" s="28"/>
      <c r="NUS19" s="25"/>
      <c r="NUT19" s="28"/>
      <c r="NUU19" s="25"/>
      <c r="NUV19" s="28"/>
      <c r="NUW19" s="25"/>
      <c r="NUX19" s="28"/>
      <c r="NUY19" s="25"/>
      <c r="NUZ19" s="28"/>
      <c r="NVA19" s="25"/>
      <c r="NVB19" s="28"/>
      <c r="NVC19" s="25"/>
      <c r="NVD19" s="28"/>
      <c r="NVE19" s="25"/>
      <c r="NVF19" s="28"/>
      <c r="NVG19" s="25"/>
      <c r="NVH19" s="28"/>
      <c r="NVI19" s="25"/>
      <c r="NVJ19" s="28"/>
      <c r="NVK19" s="25"/>
      <c r="NVL19" s="28"/>
      <c r="NVM19" s="25"/>
      <c r="NVN19" s="28"/>
      <c r="NVO19" s="25"/>
      <c r="NVP19" s="28"/>
      <c r="NVQ19" s="25"/>
      <c r="NVR19" s="28"/>
      <c r="NVS19" s="25"/>
      <c r="NVT19" s="28"/>
      <c r="NVU19" s="25"/>
      <c r="NVV19" s="28"/>
      <c r="NVW19" s="25"/>
      <c r="NVX19" s="28"/>
      <c r="NVY19" s="25"/>
      <c r="NVZ19" s="28"/>
      <c r="NWA19" s="25"/>
      <c r="NWB19" s="28"/>
      <c r="NWC19" s="25"/>
      <c r="NWD19" s="28"/>
      <c r="NWE19" s="25"/>
      <c r="NWF19" s="28"/>
      <c r="NWG19" s="25"/>
      <c r="NWH19" s="28"/>
      <c r="NWI19" s="25"/>
      <c r="NWJ19" s="28"/>
      <c r="NWK19" s="25"/>
      <c r="NWL19" s="28"/>
      <c r="NWM19" s="25"/>
      <c r="NWN19" s="28"/>
      <c r="NWO19" s="25"/>
      <c r="NWP19" s="28"/>
      <c r="NWQ19" s="25"/>
      <c r="NWR19" s="28"/>
      <c r="NWS19" s="25"/>
      <c r="NWT19" s="28"/>
      <c r="NWU19" s="25"/>
      <c r="NWV19" s="28"/>
      <c r="NWW19" s="25"/>
      <c r="NWX19" s="28"/>
      <c r="NWY19" s="25"/>
      <c r="NWZ19" s="28"/>
      <c r="NXA19" s="25"/>
      <c r="NXB19" s="28"/>
      <c r="NXC19" s="25"/>
      <c r="NXD19" s="28"/>
      <c r="NXE19" s="25"/>
      <c r="NXF19" s="28"/>
      <c r="NXG19" s="25"/>
      <c r="NXH19" s="28"/>
      <c r="NXI19" s="25"/>
      <c r="NXJ19" s="28"/>
      <c r="NXK19" s="25"/>
      <c r="NXL19" s="28"/>
      <c r="NXM19" s="25"/>
      <c r="NXN19" s="28"/>
      <c r="NXO19" s="25"/>
      <c r="NXP19" s="28"/>
      <c r="NXQ19" s="25"/>
      <c r="NXR19" s="28"/>
      <c r="NXS19" s="25"/>
      <c r="NXT19" s="28"/>
      <c r="NXU19" s="25"/>
      <c r="NXV19" s="28"/>
      <c r="NXW19" s="25"/>
      <c r="NXX19" s="28"/>
      <c r="NXY19" s="25"/>
      <c r="NXZ19" s="28"/>
      <c r="NYA19" s="25"/>
      <c r="NYB19" s="28"/>
      <c r="NYC19" s="25"/>
      <c r="NYD19" s="28"/>
      <c r="NYE19" s="25"/>
      <c r="NYF19" s="28"/>
      <c r="NYG19" s="25"/>
      <c r="NYH19" s="28"/>
      <c r="NYI19" s="25"/>
      <c r="NYJ19" s="28"/>
      <c r="NYK19" s="25"/>
      <c r="NYL19" s="28"/>
      <c r="NYM19" s="25"/>
      <c r="NYN19" s="28"/>
      <c r="NYO19" s="25"/>
      <c r="NYP19" s="28"/>
      <c r="NYQ19" s="25"/>
      <c r="NYR19" s="28"/>
      <c r="NYS19" s="25"/>
      <c r="NYT19" s="28"/>
      <c r="NYU19" s="25"/>
      <c r="NYV19" s="28"/>
      <c r="NYW19" s="25"/>
      <c r="NYX19" s="28"/>
      <c r="NYY19" s="25"/>
      <c r="NYZ19" s="28"/>
      <c r="NZA19" s="25"/>
      <c r="NZB19" s="28"/>
      <c r="NZC19" s="25"/>
      <c r="NZD19" s="28"/>
      <c r="NZE19" s="25"/>
      <c r="NZF19" s="28"/>
      <c r="NZG19" s="25"/>
      <c r="NZH19" s="28"/>
      <c r="NZI19" s="25"/>
      <c r="NZJ19" s="28"/>
      <c r="NZK19" s="25"/>
      <c r="NZL19" s="28"/>
      <c r="NZM19" s="25"/>
      <c r="NZN19" s="28"/>
      <c r="NZO19" s="25"/>
      <c r="NZP19" s="28"/>
      <c r="NZQ19" s="25"/>
      <c r="NZR19" s="28"/>
      <c r="NZS19" s="25"/>
      <c r="NZT19" s="28"/>
      <c r="NZU19" s="25"/>
      <c r="NZV19" s="28"/>
      <c r="NZW19" s="25"/>
      <c r="NZX19" s="28"/>
      <c r="NZY19" s="25"/>
      <c r="NZZ19" s="28"/>
      <c r="OAA19" s="25"/>
      <c r="OAB19" s="28"/>
      <c r="OAC19" s="25"/>
      <c r="OAD19" s="28"/>
      <c r="OAE19" s="25"/>
      <c r="OAF19" s="28"/>
      <c r="OAG19" s="25"/>
      <c r="OAH19" s="28"/>
      <c r="OAI19" s="25"/>
      <c r="OAJ19" s="28"/>
      <c r="OAK19" s="25"/>
      <c r="OAL19" s="28"/>
      <c r="OAM19" s="25"/>
      <c r="OAN19" s="28"/>
      <c r="OAO19" s="25"/>
      <c r="OAP19" s="28"/>
      <c r="OAQ19" s="25"/>
      <c r="OAR19" s="28"/>
      <c r="OAS19" s="25"/>
      <c r="OAT19" s="28"/>
      <c r="OAU19" s="25"/>
      <c r="OAV19" s="28"/>
      <c r="OAW19" s="25"/>
      <c r="OAX19" s="28"/>
      <c r="OAY19" s="25"/>
      <c r="OAZ19" s="28"/>
      <c r="OBA19" s="25"/>
      <c r="OBB19" s="28"/>
      <c r="OBC19" s="25"/>
      <c r="OBD19" s="28"/>
      <c r="OBE19" s="25"/>
      <c r="OBF19" s="28"/>
      <c r="OBG19" s="25"/>
      <c r="OBH19" s="28"/>
      <c r="OBI19" s="25"/>
      <c r="OBJ19" s="28"/>
      <c r="OBK19" s="25"/>
      <c r="OBL19" s="28"/>
      <c r="OBM19" s="25"/>
      <c r="OBN19" s="28"/>
      <c r="OBO19" s="25"/>
      <c r="OBP19" s="28"/>
      <c r="OBQ19" s="25"/>
      <c r="OBR19" s="28"/>
      <c r="OBS19" s="25"/>
      <c r="OBT19" s="28"/>
      <c r="OBU19" s="25"/>
      <c r="OBV19" s="28"/>
      <c r="OBW19" s="25"/>
      <c r="OBX19" s="28"/>
      <c r="OBY19" s="25"/>
      <c r="OBZ19" s="28"/>
      <c r="OCA19" s="25"/>
      <c r="OCB19" s="28"/>
      <c r="OCC19" s="25"/>
      <c r="OCD19" s="28"/>
      <c r="OCE19" s="25"/>
      <c r="OCF19" s="28"/>
      <c r="OCG19" s="25"/>
      <c r="OCH19" s="28"/>
      <c r="OCI19" s="25"/>
      <c r="OCJ19" s="28"/>
      <c r="OCK19" s="25"/>
      <c r="OCL19" s="28"/>
      <c r="OCM19" s="25"/>
      <c r="OCN19" s="28"/>
      <c r="OCO19" s="25"/>
      <c r="OCP19" s="28"/>
      <c r="OCQ19" s="25"/>
      <c r="OCR19" s="28"/>
      <c r="OCS19" s="25"/>
      <c r="OCT19" s="28"/>
      <c r="OCU19" s="25"/>
      <c r="OCV19" s="28"/>
      <c r="OCW19" s="25"/>
      <c r="OCX19" s="28"/>
      <c r="OCY19" s="25"/>
      <c r="OCZ19" s="28"/>
      <c r="ODA19" s="25"/>
      <c r="ODB19" s="28"/>
      <c r="ODC19" s="25"/>
      <c r="ODD19" s="28"/>
      <c r="ODE19" s="25"/>
      <c r="ODF19" s="28"/>
      <c r="ODG19" s="25"/>
      <c r="ODH19" s="28"/>
      <c r="ODI19" s="25"/>
      <c r="ODJ19" s="28"/>
      <c r="ODK19" s="25"/>
      <c r="ODL19" s="28"/>
      <c r="ODM19" s="25"/>
      <c r="ODN19" s="28"/>
      <c r="ODO19" s="25"/>
      <c r="ODP19" s="28"/>
      <c r="ODQ19" s="25"/>
      <c r="ODR19" s="28"/>
      <c r="ODS19" s="25"/>
      <c r="ODT19" s="28"/>
      <c r="ODU19" s="25"/>
      <c r="ODV19" s="28"/>
      <c r="ODW19" s="25"/>
      <c r="ODX19" s="28"/>
      <c r="ODY19" s="25"/>
      <c r="ODZ19" s="28"/>
      <c r="OEA19" s="25"/>
      <c r="OEB19" s="28"/>
      <c r="OEC19" s="25"/>
      <c r="OED19" s="28"/>
      <c r="OEE19" s="25"/>
      <c r="OEF19" s="28"/>
      <c r="OEG19" s="25"/>
      <c r="OEH19" s="28"/>
      <c r="OEI19" s="25"/>
      <c r="OEJ19" s="28"/>
      <c r="OEK19" s="25"/>
      <c r="OEL19" s="28"/>
      <c r="OEM19" s="25"/>
      <c r="OEN19" s="28"/>
      <c r="OEO19" s="25"/>
      <c r="OEP19" s="28"/>
      <c r="OEQ19" s="25"/>
      <c r="OER19" s="28"/>
      <c r="OES19" s="25"/>
      <c r="OET19" s="28"/>
      <c r="OEU19" s="25"/>
      <c r="OEV19" s="28"/>
      <c r="OEW19" s="25"/>
      <c r="OEX19" s="28"/>
      <c r="OEY19" s="25"/>
      <c r="OEZ19" s="28"/>
      <c r="OFA19" s="25"/>
      <c r="OFB19" s="28"/>
      <c r="OFC19" s="25"/>
      <c r="OFD19" s="28"/>
      <c r="OFE19" s="25"/>
      <c r="OFF19" s="28"/>
      <c r="OFG19" s="25"/>
      <c r="OFH19" s="28"/>
      <c r="OFI19" s="25"/>
      <c r="OFJ19" s="28"/>
      <c r="OFK19" s="25"/>
      <c r="OFL19" s="28"/>
      <c r="OFM19" s="25"/>
      <c r="OFN19" s="28"/>
      <c r="OFO19" s="25"/>
      <c r="OFP19" s="28"/>
      <c r="OFQ19" s="25"/>
      <c r="OFR19" s="28"/>
      <c r="OFS19" s="25"/>
      <c r="OFT19" s="28"/>
      <c r="OFU19" s="25"/>
      <c r="OFV19" s="28"/>
      <c r="OFW19" s="25"/>
      <c r="OFX19" s="28"/>
      <c r="OFY19" s="25"/>
      <c r="OFZ19" s="28"/>
      <c r="OGA19" s="25"/>
      <c r="OGB19" s="28"/>
      <c r="OGC19" s="25"/>
      <c r="OGD19" s="28"/>
      <c r="OGE19" s="25"/>
      <c r="OGF19" s="28"/>
      <c r="OGG19" s="25"/>
      <c r="OGH19" s="28"/>
      <c r="OGI19" s="25"/>
      <c r="OGJ19" s="28"/>
      <c r="OGK19" s="25"/>
      <c r="OGL19" s="28"/>
      <c r="OGM19" s="25"/>
      <c r="OGN19" s="28"/>
      <c r="OGO19" s="25"/>
      <c r="OGP19" s="28"/>
      <c r="OGQ19" s="25"/>
      <c r="OGR19" s="28"/>
      <c r="OGS19" s="25"/>
      <c r="OGT19" s="28"/>
      <c r="OGU19" s="25"/>
      <c r="OGV19" s="28"/>
      <c r="OGW19" s="25"/>
      <c r="OGX19" s="28"/>
      <c r="OGY19" s="25"/>
      <c r="OGZ19" s="28"/>
      <c r="OHA19" s="25"/>
      <c r="OHB19" s="28"/>
      <c r="OHC19" s="25"/>
      <c r="OHD19" s="28"/>
      <c r="OHE19" s="25"/>
      <c r="OHF19" s="28"/>
      <c r="OHG19" s="25"/>
      <c r="OHH19" s="28"/>
      <c r="OHI19" s="25"/>
      <c r="OHJ19" s="28"/>
      <c r="OHK19" s="25"/>
      <c r="OHL19" s="28"/>
      <c r="OHM19" s="25"/>
      <c r="OHN19" s="28"/>
      <c r="OHO19" s="25"/>
      <c r="OHP19" s="28"/>
      <c r="OHQ19" s="25"/>
      <c r="OHR19" s="28"/>
      <c r="OHS19" s="25"/>
      <c r="OHT19" s="28"/>
      <c r="OHU19" s="25"/>
      <c r="OHV19" s="28"/>
      <c r="OHW19" s="25"/>
      <c r="OHX19" s="28"/>
      <c r="OHY19" s="25"/>
      <c r="OHZ19" s="28"/>
      <c r="OIA19" s="25"/>
      <c r="OIB19" s="28"/>
      <c r="OIC19" s="25"/>
      <c r="OID19" s="28"/>
      <c r="OIE19" s="25"/>
      <c r="OIF19" s="28"/>
      <c r="OIG19" s="25"/>
      <c r="OIH19" s="28"/>
      <c r="OII19" s="25"/>
      <c r="OIJ19" s="28"/>
      <c r="OIK19" s="25"/>
      <c r="OIL19" s="28"/>
      <c r="OIM19" s="25"/>
      <c r="OIN19" s="28"/>
      <c r="OIO19" s="25"/>
      <c r="OIP19" s="28"/>
      <c r="OIQ19" s="25"/>
      <c r="OIR19" s="28"/>
      <c r="OIS19" s="25"/>
      <c r="OIT19" s="28"/>
      <c r="OIU19" s="25"/>
      <c r="OIV19" s="28"/>
      <c r="OIW19" s="25"/>
      <c r="OIX19" s="28"/>
      <c r="OIY19" s="25"/>
      <c r="OIZ19" s="28"/>
      <c r="OJA19" s="25"/>
      <c r="OJB19" s="28"/>
      <c r="OJC19" s="25"/>
      <c r="OJD19" s="28"/>
      <c r="OJE19" s="25"/>
      <c r="OJF19" s="28"/>
      <c r="OJG19" s="25"/>
      <c r="OJH19" s="28"/>
      <c r="OJI19" s="25"/>
      <c r="OJJ19" s="28"/>
      <c r="OJK19" s="25"/>
      <c r="OJL19" s="28"/>
      <c r="OJM19" s="25"/>
      <c r="OJN19" s="28"/>
      <c r="OJO19" s="25"/>
      <c r="OJP19" s="28"/>
      <c r="OJQ19" s="25"/>
      <c r="OJR19" s="28"/>
      <c r="OJS19" s="25"/>
      <c r="OJT19" s="28"/>
      <c r="OJU19" s="25"/>
      <c r="OJV19" s="28"/>
      <c r="OJW19" s="25"/>
      <c r="OJX19" s="28"/>
      <c r="OJY19" s="25"/>
      <c r="OJZ19" s="28"/>
      <c r="OKA19" s="25"/>
      <c r="OKB19" s="28"/>
      <c r="OKC19" s="25"/>
      <c r="OKD19" s="28"/>
      <c r="OKE19" s="25"/>
      <c r="OKF19" s="28"/>
      <c r="OKG19" s="25"/>
      <c r="OKH19" s="28"/>
      <c r="OKI19" s="25"/>
      <c r="OKJ19" s="28"/>
      <c r="OKK19" s="25"/>
      <c r="OKL19" s="28"/>
      <c r="OKM19" s="25"/>
      <c r="OKN19" s="28"/>
      <c r="OKO19" s="25"/>
      <c r="OKP19" s="28"/>
      <c r="OKQ19" s="25"/>
      <c r="OKR19" s="28"/>
      <c r="OKS19" s="25"/>
      <c r="OKT19" s="28"/>
      <c r="OKU19" s="25"/>
      <c r="OKV19" s="28"/>
      <c r="OKW19" s="25"/>
      <c r="OKX19" s="28"/>
      <c r="OKY19" s="25"/>
      <c r="OKZ19" s="28"/>
      <c r="OLA19" s="25"/>
      <c r="OLB19" s="28"/>
      <c r="OLC19" s="25"/>
      <c r="OLD19" s="28"/>
      <c r="OLE19" s="25"/>
      <c r="OLF19" s="28"/>
      <c r="OLG19" s="25"/>
      <c r="OLH19" s="28"/>
      <c r="OLI19" s="25"/>
      <c r="OLJ19" s="28"/>
      <c r="OLK19" s="25"/>
      <c r="OLL19" s="28"/>
      <c r="OLM19" s="25"/>
      <c r="OLN19" s="28"/>
      <c r="OLO19" s="25"/>
      <c r="OLP19" s="28"/>
      <c r="OLQ19" s="25"/>
      <c r="OLR19" s="28"/>
      <c r="OLS19" s="25"/>
      <c r="OLT19" s="28"/>
      <c r="OLU19" s="25"/>
      <c r="OLV19" s="28"/>
      <c r="OLW19" s="25"/>
      <c r="OLX19" s="28"/>
      <c r="OLY19" s="25"/>
      <c r="OLZ19" s="28"/>
      <c r="OMA19" s="25"/>
      <c r="OMB19" s="28"/>
      <c r="OMC19" s="25"/>
      <c r="OMD19" s="28"/>
      <c r="OME19" s="25"/>
      <c r="OMF19" s="28"/>
      <c r="OMG19" s="25"/>
      <c r="OMH19" s="28"/>
      <c r="OMI19" s="25"/>
      <c r="OMJ19" s="28"/>
      <c r="OMK19" s="25"/>
      <c r="OML19" s="28"/>
      <c r="OMM19" s="25"/>
      <c r="OMN19" s="28"/>
      <c r="OMO19" s="25"/>
      <c r="OMP19" s="28"/>
      <c r="OMQ19" s="25"/>
      <c r="OMR19" s="28"/>
      <c r="OMS19" s="25"/>
      <c r="OMT19" s="28"/>
      <c r="OMU19" s="25"/>
      <c r="OMV19" s="28"/>
      <c r="OMW19" s="25"/>
      <c r="OMX19" s="28"/>
      <c r="OMY19" s="25"/>
      <c r="OMZ19" s="28"/>
      <c r="ONA19" s="25"/>
      <c r="ONB19" s="28"/>
      <c r="ONC19" s="25"/>
      <c r="OND19" s="28"/>
      <c r="ONE19" s="25"/>
      <c r="ONF19" s="28"/>
      <c r="ONG19" s="25"/>
      <c r="ONH19" s="28"/>
      <c r="ONI19" s="25"/>
      <c r="ONJ19" s="28"/>
      <c r="ONK19" s="25"/>
      <c r="ONL19" s="28"/>
      <c r="ONM19" s="25"/>
      <c r="ONN19" s="28"/>
      <c r="ONO19" s="25"/>
      <c r="ONP19" s="28"/>
      <c r="ONQ19" s="25"/>
      <c r="ONR19" s="28"/>
      <c r="ONS19" s="25"/>
      <c r="ONT19" s="28"/>
      <c r="ONU19" s="25"/>
      <c r="ONV19" s="28"/>
      <c r="ONW19" s="25"/>
      <c r="ONX19" s="28"/>
      <c r="ONY19" s="25"/>
      <c r="ONZ19" s="28"/>
      <c r="OOA19" s="25"/>
      <c r="OOB19" s="28"/>
      <c r="OOC19" s="25"/>
      <c r="OOD19" s="28"/>
      <c r="OOE19" s="25"/>
      <c r="OOF19" s="28"/>
      <c r="OOG19" s="25"/>
      <c r="OOH19" s="28"/>
      <c r="OOI19" s="25"/>
      <c r="OOJ19" s="28"/>
      <c r="OOK19" s="25"/>
      <c r="OOL19" s="28"/>
      <c r="OOM19" s="25"/>
      <c r="OON19" s="28"/>
      <c r="OOO19" s="25"/>
      <c r="OOP19" s="28"/>
      <c r="OOQ19" s="25"/>
      <c r="OOR19" s="28"/>
      <c r="OOS19" s="25"/>
      <c r="OOT19" s="28"/>
      <c r="OOU19" s="25"/>
      <c r="OOV19" s="28"/>
      <c r="OOW19" s="25"/>
      <c r="OOX19" s="28"/>
      <c r="OOY19" s="25"/>
      <c r="OOZ19" s="28"/>
      <c r="OPA19" s="25"/>
      <c r="OPB19" s="28"/>
      <c r="OPC19" s="25"/>
      <c r="OPD19" s="28"/>
      <c r="OPE19" s="25"/>
      <c r="OPF19" s="28"/>
      <c r="OPG19" s="25"/>
      <c r="OPH19" s="28"/>
      <c r="OPI19" s="25"/>
      <c r="OPJ19" s="28"/>
      <c r="OPK19" s="25"/>
      <c r="OPL19" s="28"/>
      <c r="OPM19" s="25"/>
      <c r="OPN19" s="28"/>
      <c r="OPO19" s="25"/>
      <c r="OPP19" s="28"/>
      <c r="OPQ19" s="25"/>
      <c r="OPR19" s="28"/>
      <c r="OPS19" s="25"/>
      <c r="OPT19" s="28"/>
      <c r="OPU19" s="25"/>
      <c r="OPV19" s="28"/>
      <c r="OPW19" s="25"/>
      <c r="OPX19" s="28"/>
      <c r="OPY19" s="25"/>
      <c r="OPZ19" s="28"/>
      <c r="OQA19" s="25"/>
      <c r="OQB19" s="28"/>
      <c r="OQC19" s="25"/>
      <c r="OQD19" s="28"/>
      <c r="OQE19" s="25"/>
      <c r="OQF19" s="28"/>
      <c r="OQG19" s="25"/>
      <c r="OQH19" s="28"/>
      <c r="OQI19" s="25"/>
      <c r="OQJ19" s="28"/>
      <c r="OQK19" s="25"/>
      <c r="OQL19" s="28"/>
      <c r="OQM19" s="25"/>
      <c r="OQN19" s="28"/>
      <c r="OQO19" s="25"/>
      <c r="OQP19" s="28"/>
      <c r="OQQ19" s="25"/>
      <c r="OQR19" s="28"/>
      <c r="OQS19" s="25"/>
      <c r="OQT19" s="28"/>
      <c r="OQU19" s="25"/>
      <c r="OQV19" s="28"/>
      <c r="OQW19" s="25"/>
      <c r="OQX19" s="28"/>
      <c r="OQY19" s="25"/>
      <c r="OQZ19" s="28"/>
      <c r="ORA19" s="25"/>
      <c r="ORB19" s="28"/>
      <c r="ORC19" s="25"/>
      <c r="ORD19" s="28"/>
      <c r="ORE19" s="25"/>
      <c r="ORF19" s="28"/>
      <c r="ORG19" s="25"/>
      <c r="ORH19" s="28"/>
      <c r="ORI19" s="25"/>
      <c r="ORJ19" s="28"/>
      <c r="ORK19" s="25"/>
      <c r="ORL19" s="28"/>
      <c r="ORM19" s="25"/>
      <c r="ORN19" s="28"/>
      <c r="ORO19" s="25"/>
      <c r="ORP19" s="28"/>
      <c r="ORQ19" s="25"/>
      <c r="ORR19" s="28"/>
      <c r="ORS19" s="25"/>
      <c r="ORT19" s="28"/>
      <c r="ORU19" s="25"/>
      <c r="ORV19" s="28"/>
      <c r="ORW19" s="25"/>
      <c r="ORX19" s="28"/>
      <c r="ORY19" s="25"/>
      <c r="ORZ19" s="28"/>
      <c r="OSA19" s="25"/>
      <c r="OSB19" s="28"/>
      <c r="OSC19" s="25"/>
      <c r="OSD19" s="28"/>
      <c r="OSE19" s="25"/>
      <c r="OSF19" s="28"/>
      <c r="OSG19" s="25"/>
      <c r="OSH19" s="28"/>
      <c r="OSI19" s="25"/>
      <c r="OSJ19" s="28"/>
      <c r="OSK19" s="25"/>
      <c r="OSL19" s="28"/>
      <c r="OSM19" s="25"/>
      <c r="OSN19" s="28"/>
      <c r="OSO19" s="25"/>
      <c r="OSP19" s="28"/>
      <c r="OSQ19" s="25"/>
      <c r="OSR19" s="28"/>
      <c r="OSS19" s="25"/>
      <c r="OST19" s="28"/>
      <c r="OSU19" s="25"/>
      <c r="OSV19" s="28"/>
      <c r="OSW19" s="25"/>
      <c r="OSX19" s="28"/>
      <c r="OSY19" s="25"/>
      <c r="OSZ19" s="28"/>
      <c r="OTA19" s="25"/>
      <c r="OTB19" s="28"/>
      <c r="OTC19" s="25"/>
      <c r="OTD19" s="28"/>
      <c r="OTE19" s="25"/>
      <c r="OTF19" s="28"/>
      <c r="OTG19" s="25"/>
      <c r="OTH19" s="28"/>
      <c r="OTI19" s="25"/>
      <c r="OTJ19" s="28"/>
      <c r="OTK19" s="25"/>
      <c r="OTL19" s="28"/>
      <c r="OTM19" s="25"/>
      <c r="OTN19" s="28"/>
      <c r="OTO19" s="25"/>
      <c r="OTP19" s="28"/>
      <c r="OTQ19" s="25"/>
      <c r="OTR19" s="28"/>
      <c r="OTS19" s="25"/>
      <c r="OTT19" s="28"/>
      <c r="OTU19" s="25"/>
      <c r="OTV19" s="28"/>
      <c r="OTW19" s="25"/>
      <c r="OTX19" s="28"/>
      <c r="OTY19" s="25"/>
      <c r="OTZ19" s="28"/>
      <c r="OUA19" s="25"/>
      <c r="OUB19" s="28"/>
      <c r="OUC19" s="25"/>
      <c r="OUD19" s="28"/>
      <c r="OUE19" s="25"/>
      <c r="OUF19" s="28"/>
      <c r="OUG19" s="25"/>
      <c r="OUH19" s="28"/>
      <c r="OUI19" s="25"/>
      <c r="OUJ19" s="28"/>
      <c r="OUK19" s="25"/>
      <c r="OUL19" s="28"/>
      <c r="OUM19" s="25"/>
      <c r="OUN19" s="28"/>
      <c r="OUO19" s="25"/>
      <c r="OUP19" s="28"/>
      <c r="OUQ19" s="25"/>
      <c r="OUR19" s="28"/>
      <c r="OUS19" s="25"/>
      <c r="OUT19" s="28"/>
      <c r="OUU19" s="25"/>
      <c r="OUV19" s="28"/>
      <c r="OUW19" s="25"/>
      <c r="OUX19" s="28"/>
      <c r="OUY19" s="25"/>
      <c r="OUZ19" s="28"/>
      <c r="OVA19" s="25"/>
      <c r="OVB19" s="28"/>
      <c r="OVC19" s="25"/>
      <c r="OVD19" s="28"/>
      <c r="OVE19" s="25"/>
      <c r="OVF19" s="28"/>
      <c r="OVG19" s="25"/>
      <c r="OVH19" s="28"/>
      <c r="OVI19" s="25"/>
      <c r="OVJ19" s="28"/>
      <c r="OVK19" s="25"/>
      <c r="OVL19" s="28"/>
      <c r="OVM19" s="25"/>
      <c r="OVN19" s="28"/>
      <c r="OVO19" s="25"/>
      <c r="OVP19" s="28"/>
      <c r="OVQ19" s="25"/>
      <c r="OVR19" s="28"/>
      <c r="OVS19" s="25"/>
      <c r="OVT19" s="28"/>
      <c r="OVU19" s="25"/>
      <c r="OVV19" s="28"/>
      <c r="OVW19" s="25"/>
      <c r="OVX19" s="28"/>
      <c r="OVY19" s="25"/>
      <c r="OVZ19" s="28"/>
      <c r="OWA19" s="25"/>
      <c r="OWB19" s="28"/>
      <c r="OWC19" s="25"/>
      <c r="OWD19" s="28"/>
      <c r="OWE19" s="25"/>
      <c r="OWF19" s="28"/>
      <c r="OWG19" s="25"/>
      <c r="OWH19" s="28"/>
      <c r="OWI19" s="25"/>
      <c r="OWJ19" s="28"/>
      <c r="OWK19" s="25"/>
      <c r="OWL19" s="28"/>
      <c r="OWM19" s="25"/>
      <c r="OWN19" s="28"/>
      <c r="OWO19" s="25"/>
      <c r="OWP19" s="28"/>
      <c r="OWQ19" s="25"/>
      <c r="OWR19" s="28"/>
      <c r="OWS19" s="25"/>
      <c r="OWT19" s="28"/>
      <c r="OWU19" s="25"/>
      <c r="OWV19" s="28"/>
      <c r="OWW19" s="25"/>
      <c r="OWX19" s="28"/>
      <c r="OWY19" s="25"/>
      <c r="OWZ19" s="28"/>
      <c r="OXA19" s="25"/>
      <c r="OXB19" s="28"/>
      <c r="OXC19" s="25"/>
      <c r="OXD19" s="28"/>
      <c r="OXE19" s="25"/>
      <c r="OXF19" s="28"/>
      <c r="OXG19" s="25"/>
      <c r="OXH19" s="28"/>
      <c r="OXI19" s="25"/>
      <c r="OXJ19" s="28"/>
      <c r="OXK19" s="25"/>
      <c r="OXL19" s="28"/>
      <c r="OXM19" s="25"/>
      <c r="OXN19" s="28"/>
      <c r="OXO19" s="25"/>
      <c r="OXP19" s="28"/>
      <c r="OXQ19" s="25"/>
      <c r="OXR19" s="28"/>
      <c r="OXS19" s="25"/>
      <c r="OXT19" s="28"/>
      <c r="OXU19" s="25"/>
      <c r="OXV19" s="28"/>
      <c r="OXW19" s="25"/>
      <c r="OXX19" s="28"/>
      <c r="OXY19" s="25"/>
      <c r="OXZ19" s="28"/>
      <c r="OYA19" s="25"/>
      <c r="OYB19" s="28"/>
      <c r="OYC19" s="25"/>
      <c r="OYD19" s="28"/>
      <c r="OYE19" s="25"/>
      <c r="OYF19" s="28"/>
      <c r="OYG19" s="25"/>
      <c r="OYH19" s="28"/>
      <c r="OYI19" s="25"/>
      <c r="OYJ19" s="28"/>
      <c r="OYK19" s="25"/>
      <c r="OYL19" s="28"/>
      <c r="OYM19" s="25"/>
      <c r="OYN19" s="28"/>
      <c r="OYO19" s="25"/>
      <c r="OYP19" s="28"/>
      <c r="OYQ19" s="25"/>
      <c r="OYR19" s="28"/>
      <c r="OYS19" s="25"/>
      <c r="OYT19" s="28"/>
      <c r="OYU19" s="25"/>
      <c r="OYV19" s="28"/>
      <c r="OYW19" s="25"/>
      <c r="OYX19" s="28"/>
      <c r="OYY19" s="25"/>
      <c r="OYZ19" s="28"/>
      <c r="OZA19" s="25"/>
      <c r="OZB19" s="28"/>
      <c r="OZC19" s="25"/>
      <c r="OZD19" s="28"/>
      <c r="OZE19" s="25"/>
      <c r="OZF19" s="28"/>
      <c r="OZG19" s="25"/>
      <c r="OZH19" s="28"/>
      <c r="OZI19" s="25"/>
      <c r="OZJ19" s="28"/>
      <c r="OZK19" s="25"/>
      <c r="OZL19" s="28"/>
      <c r="OZM19" s="25"/>
      <c r="OZN19" s="28"/>
      <c r="OZO19" s="25"/>
      <c r="OZP19" s="28"/>
      <c r="OZQ19" s="25"/>
      <c r="OZR19" s="28"/>
      <c r="OZS19" s="25"/>
      <c r="OZT19" s="28"/>
      <c r="OZU19" s="25"/>
      <c r="OZV19" s="28"/>
      <c r="OZW19" s="25"/>
      <c r="OZX19" s="28"/>
      <c r="OZY19" s="25"/>
      <c r="OZZ19" s="28"/>
      <c r="PAA19" s="25"/>
      <c r="PAB19" s="28"/>
      <c r="PAC19" s="25"/>
      <c r="PAD19" s="28"/>
      <c r="PAE19" s="25"/>
      <c r="PAF19" s="28"/>
      <c r="PAG19" s="25"/>
      <c r="PAH19" s="28"/>
      <c r="PAI19" s="25"/>
      <c r="PAJ19" s="28"/>
      <c r="PAK19" s="25"/>
      <c r="PAL19" s="28"/>
      <c r="PAM19" s="25"/>
      <c r="PAN19" s="28"/>
      <c r="PAO19" s="25"/>
      <c r="PAP19" s="28"/>
      <c r="PAQ19" s="25"/>
      <c r="PAR19" s="28"/>
      <c r="PAS19" s="25"/>
      <c r="PAT19" s="28"/>
      <c r="PAU19" s="25"/>
      <c r="PAV19" s="28"/>
      <c r="PAW19" s="25"/>
      <c r="PAX19" s="28"/>
      <c r="PAY19" s="25"/>
      <c r="PAZ19" s="28"/>
      <c r="PBA19" s="25"/>
      <c r="PBB19" s="28"/>
      <c r="PBC19" s="25"/>
      <c r="PBD19" s="28"/>
      <c r="PBE19" s="25"/>
      <c r="PBF19" s="28"/>
      <c r="PBG19" s="25"/>
      <c r="PBH19" s="28"/>
      <c r="PBI19" s="25"/>
      <c r="PBJ19" s="28"/>
      <c r="PBK19" s="25"/>
      <c r="PBL19" s="28"/>
      <c r="PBM19" s="25"/>
      <c r="PBN19" s="28"/>
      <c r="PBO19" s="25"/>
      <c r="PBP19" s="28"/>
      <c r="PBQ19" s="25"/>
      <c r="PBR19" s="28"/>
      <c r="PBS19" s="25"/>
      <c r="PBT19" s="28"/>
      <c r="PBU19" s="25"/>
      <c r="PBV19" s="28"/>
      <c r="PBW19" s="25"/>
      <c r="PBX19" s="28"/>
      <c r="PBY19" s="25"/>
      <c r="PBZ19" s="28"/>
      <c r="PCA19" s="25"/>
      <c r="PCB19" s="28"/>
      <c r="PCC19" s="25"/>
      <c r="PCD19" s="28"/>
      <c r="PCE19" s="25"/>
      <c r="PCF19" s="28"/>
      <c r="PCG19" s="25"/>
      <c r="PCH19" s="28"/>
      <c r="PCI19" s="25"/>
      <c r="PCJ19" s="28"/>
      <c r="PCK19" s="25"/>
      <c r="PCL19" s="28"/>
      <c r="PCM19" s="25"/>
      <c r="PCN19" s="28"/>
      <c r="PCO19" s="25"/>
      <c r="PCP19" s="28"/>
      <c r="PCQ19" s="25"/>
      <c r="PCR19" s="28"/>
      <c r="PCS19" s="25"/>
      <c r="PCT19" s="28"/>
      <c r="PCU19" s="25"/>
      <c r="PCV19" s="28"/>
      <c r="PCW19" s="25"/>
      <c r="PCX19" s="28"/>
      <c r="PCY19" s="25"/>
      <c r="PCZ19" s="28"/>
      <c r="PDA19" s="25"/>
      <c r="PDB19" s="28"/>
      <c r="PDC19" s="25"/>
      <c r="PDD19" s="28"/>
      <c r="PDE19" s="25"/>
      <c r="PDF19" s="28"/>
      <c r="PDG19" s="25"/>
      <c r="PDH19" s="28"/>
      <c r="PDI19" s="25"/>
      <c r="PDJ19" s="28"/>
      <c r="PDK19" s="25"/>
      <c r="PDL19" s="28"/>
      <c r="PDM19" s="25"/>
      <c r="PDN19" s="28"/>
      <c r="PDO19" s="25"/>
      <c r="PDP19" s="28"/>
      <c r="PDQ19" s="25"/>
      <c r="PDR19" s="28"/>
      <c r="PDS19" s="25"/>
      <c r="PDT19" s="28"/>
      <c r="PDU19" s="25"/>
      <c r="PDV19" s="28"/>
      <c r="PDW19" s="25"/>
      <c r="PDX19" s="28"/>
      <c r="PDY19" s="25"/>
      <c r="PDZ19" s="28"/>
      <c r="PEA19" s="25"/>
      <c r="PEB19" s="28"/>
      <c r="PEC19" s="25"/>
      <c r="PED19" s="28"/>
      <c r="PEE19" s="25"/>
      <c r="PEF19" s="28"/>
      <c r="PEG19" s="25"/>
      <c r="PEH19" s="28"/>
      <c r="PEI19" s="25"/>
      <c r="PEJ19" s="28"/>
      <c r="PEK19" s="25"/>
      <c r="PEL19" s="28"/>
      <c r="PEM19" s="25"/>
      <c r="PEN19" s="28"/>
      <c r="PEO19" s="25"/>
      <c r="PEP19" s="28"/>
      <c r="PEQ19" s="25"/>
      <c r="PER19" s="28"/>
      <c r="PES19" s="25"/>
      <c r="PET19" s="28"/>
      <c r="PEU19" s="25"/>
      <c r="PEV19" s="28"/>
      <c r="PEW19" s="25"/>
      <c r="PEX19" s="28"/>
      <c r="PEY19" s="25"/>
      <c r="PEZ19" s="28"/>
      <c r="PFA19" s="25"/>
      <c r="PFB19" s="28"/>
      <c r="PFC19" s="25"/>
      <c r="PFD19" s="28"/>
      <c r="PFE19" s="25"/>
      <c r="PFF19" s="28"/>
      <c r="PFG19" s="25"/>
      <c r="PFH19" s="28"/>
      <c r="PFI19" s="25"/>
      <c r="PFJ19" s="28"/>
      <c r="PFK19" s="25"/>
      <c r="PFL19" s="28"/>
      <c r="PFM19" s="25"/>
      <c r="PFN19" s="28"/>
      <c r="PFO19" s="25"/>
      <c r="PFP19" s="28"/>
      <c r="PFQ19" s="25"/>
      <c r="PFR19" s="28"/>
      <c r="PFS19" s="25"/>
      <c r="PFT19" s="28"/>
      <c r="PFU19" s="25"/>
      <c r="PFV19" s="28"/>
      <c r="PFW19" s="25"/>
      <c r="PFX19" s="28"/>
      <c r="PFY19" s="25"/>
      <c r="PFZ19" s="28"/>
      <c r="PGA19" s="25"/>
      <c r="PGB19" s="28"/>
      <c r="PGC19" s="25"/>
      <c r="PGD19" s="28"/>
      <c r="PGE19" s="25"/>
      <c r="PGF19" s="28"/>
      <c r="PGG19" s="25"/>
      <c r="PGH19" s="28"/>
      <c r="PGI19" s="25"/>
      <c r="PGJ19" s="28"/>
      <c r="PGK19" s="25"/>
      <c r="PGL19" s="28"/>
      <c r="PGM19" s="25"/>
      <c r="PGN19" s="28"/>
      <c r="PGO19" s="25"/>
      <c r="PGP19" s="28"/>
      <c r="PGQ19" s="25"/>
      <c r="PGR19" s="28"/>
      <c r="PGS19" s="25"/>
      <c r="PGT19" s="28"/>
      <c r="PGU19" s="25"/>
      <c r="PGV19" s="28"/>
      <c r="PGW19" s="25"/>
      <c r="PGX19" s="28"/>
      <c r="PGY19" s="25"/>
      <c r="PGZ19" s="28"/>
      <c r="PHA19" s="25"/>
      <c r="PHB19" s="28"/>
      <c r="PHC19" s="25"/>
      <c r="PHD19" s="28"/>
      <c r="PHE19" s="25"/>
      <c r="PHF19" s="28"/>
      <c r="PHG19" s="25"/>
      <c r="PHH19" s="28"/>
      <c r="PHI19" s="25"/>
      <c r="PHJ19" s="28"/>
      <c r="PHK19" s="25"/>
      <c r="PHL19" s="28"/>
      <c r="PHM19" s="25"/>
      <c r="PHN19" s="28"/>
      <c r="PHO19" s="25"/>
      <c r="PHP19" s="28"/>
      <c r="PHQ19" s="25"/>
      <c r="PHR19" s="28"/>
      <c r="PHS19" s="25"/>
      <c r="PHT19" s="28"/>
      <c r="PHU19" s="25"/>
      <c r="PHV19" s="28"/>
      <c r="PHW19" s="25"/>
      <c r="PHX19" s="28"/>
      <c r="PHY19" s="25"/>
      <c r="PHZ19" s="28"/>
      <c r="PIA19" s="25"/>
      <c r="PIB19" s="28"/>
      <c r="PIC19" s="25"/>
      <c r="PID19" s="28"/>
      <c r="PIE19" s="25"/>
      <c r="PIF19" s="28"/>
      <c r="PIG19" s="25"/>
      <c r="PIH19" s="28"/>
      <c r="PII19" s="25"/>
      <c r="PIJ19" s="28"/>
      <c r="PIK19" s="25"/>
      <c r="PIL19" s="28"/>
      <c r="PIM19" s="25"/>
      <c r="PIN19" s="28"/>
      <c r="PIO19" s="25"/>
      <c r="PIP19" s="28"/>
      <c r="PIQ19" s="25"/>
      <c r="PIR19" s="28"/>
      <c r="PIS19" s="25"/>
      <c r="PIT19" s="28"/>
      <c r="PIU19" s="25"/>
      <c r="PIV19" s="28"/>
      <c r="PIW19" s="25"/>
      <c r="PIX19" s="28"/>
      <c r="PIY19" s="25"/>
      <c r="PIZ19" s="28"/>
      <c r="PJA19" s="25"/>
      <c r="PJB19" s="28"/>
      <c r="PJC19" s="25"/>
      <c r="PJD19" s="28"/>
      <c r="PJE19" s="25"/>
      <c r="PJF19" s="28"/>
      <c r="PJG19" s="25"/>
      <c r="PJH19" s="28"/>
      <c r="PJI19" s="25"/>
      <c r="PJJ19" s="28"/>
      <c r="PJK19" s="25"/>
      <c r="PJL19" s="28"/>
      <c r="PJM19" s="25"/>
      <c r="PJN19" s="28"/>
      <c r="PJO19" s="25"/>
      <c r="PJP19" s="28"/>
      <c r="PJQ19" s="25"/>
      <c r="PJR19" s="28"/>
      <c r="PJS19" s="25"/>
      <c r="PJT19" s="28"/>
      <c r="PJU19" s="25"/>
      <c r="PJV19" s="28"/>
      <c r="PJW19" s="25"/>
      <c r="PJX19" s="28"/>
      <c r="PJY19" s="25"/>
      <c r="PJZ19" s="28"/>
      <c r="PKA19" s="25"/>
      <c r="PKB19" s="28"/>
      <c r="PKC19" s="25"/>
      <c r="PKD19" s="28"/>
      <c r="PKE19" s="25"/>
      <c r="PKF19" s="28"/>
      <c r="PKG19" s="25"/>
      <c r="PKH19" s="28"/>
      <c r="PKI19" s="25"/>
      <c r="PKJ19" s="28"/>
      <c r="PKK19" s="25"/>
      <c r="PKL19" s="28"/>
      <c r="PKM19" s="25"/>
      <c r="PKN19" s="28"/>
      <c r="PKO19" s="25"/>
      <c r="PKP19" s="28"/>
      <c r="PKQ19" s="25"/>
      <c r="PKR19" s="28"/>
      <c r="PKS19" s="25"/>
      <c r="PKT19" s="28"/>
      <c r="PKU19" s="25"/>
      <c r="PKV19" s="28"/>
      <c r="PKW19" s="25"/>
      <c r="PKX19" s="28"/>
      <c r="PKY19" s="25"/>
      <c r="PKZ19" s="28"/>
      <c r="PLA19" s="25"/>
      <c r="PLB19" s="28"/>
      <c r="PLC19" s="25"/>
      <c r="PLD19" s="28"/>
      <c r="PLE19" s="25"/>
      <c r="PLF19" s="28"/>
      <c r="PLG19" s="25"/>
      <c r="PLH19" s="28"/>
      <c r="PLI19" s="25"/>
      <c r="PLJ19" s="28"/>
      <c r="PLK19" s="25"/>
      <c r="PLL19" s="28"/>
      <c r="PLM19" s="25"/>
      <c r="PLN19" s="28"/>
      <c r="PLO19" s="25"/>
      <c r="PLP19" s="28"/>
      <c r="PLQ19" s="25"/>
      <c r="PLR19" s="28"/>
      <c r="PLS19" s="25"/>
      <c r="PLT19" s="28"/>
      <c r="PLU19" s="25"/>
      <c r="PLV19" s="28"/>
      <c r="PLW19" s="25"/>
      <c r="PLX19" s="28"/>
      <c r="PLY19" s="25"/>
      <c r="PLZ19" s="28"/>
      <c r="PMA19" s="25"/>
      <c r="PMB19" s="28"/>
      <c r="PMC19" s="25"/>
      <c r="PMD19" s="28"/>
      <c r="PME19" s="25"/>
      <c r="PMF19" s="28"/>
      <c r="PMG19" s="25"/>
      <c r="PMH19" s="28"/>
      <c r="PMI19" s="25"/>
      <c r="PMJ19" s="28"/>
      <c r="PMK19" s="25"/>
      <c r="PML19" s="28"/>
      <c r="PMM19" s="25"/>
      <c r="PMN19" s="28"/>
      <c r="PMO19" s="25"/>
      <c r="PMP19" s="28"/>
      <c r="PMQ19" s="25"/>
      <c r="PMR19" s="28"/>
      <c r="PMS19" s="25"/>
      <c r="PMT19" s="28"/>
      <c r="PMU19" s="25"/>
      <c r="PMV19" s="28"/>
      <c r="PMW19" s="25"/>
      <c r="PMX19" s="28"/>
      <c r="PMY19" s="25"/>
      <c r="PMZ19" s="28"/>
      <c r="PNA19" s="25"/>
      <c r="PNB19" s="28"/>
      <c r="PNC19" s="25"/>
      <c r="PND19" s="28"/>
      <c r="PNE19" s="25"/>
      <c r="PNF19" s="28"/>
      <c r="PNG19" s="25"/>
      <c r="PNH19" s="28"/>
      <c r="PNI19" s="25"/>
      <c r="PNJ19" s="28"/>
      <c r="PNK19" s="25"/>
      <c r="PNL19" s="28"/>
      <c r="PNM19" s="25"/>
      <c r="PNN19" s="28"/>
      <c r="PNO19" s="25"/>
      <c r="PNP19" s="28"/>
      <c r="PNQ19" s="25"/>
      <c r="PNR19" s="28"/>
      <c r="PNS19" s="25"/>
      <c r="PNT19" s="28"/>
      <c r="PNU19" s="25"/>
      <c r="PNV19" s="28"/>
      <c r="PNW19" s="25"/>
      <c r="PNX19" s="28"/>
      <c r="PNY19" s="25"/>
      <c r="PNZ19" s="28"/>
      <c r="POA19" s="25"/>
      <c r="POB19" s="28"/>
      <c r="POC19" s="25"/>
      <c r="POD19" s="28"/>
      <c r="POE19" s="25"/>
      <c r="POF19" s="28"/>
      <c r="POG19" s="25"/>
      <c r="POH19" s="28"/>
      <c r="POI19" s="25"/>
      <c r="POJ19" s="28"/>
      <c r="POK19" s="25"/>
      <c r="POL19" s="28"/>
      <c r="POM19" s="25"/>
      <c r="PON19" s="28"/>
      <c r="POO19" s="25"/>
      <c r="POP19" s="28"/>
      <c r="POQ19" s="25"/>
      <c r="POR19" s="28"/>
      <c r="POS19" s="25"/>
      <c r="POT19" s="28"/>
      <c r="POU19" s="25"/>
      <c r="POV19" s="28"/>
      <c r="POW19" s="25"/>
      <c r="POX19" s="28"/>
      <c r="POY19" s="25"/>
      <c r="POZ19" s="28"/>
      <c r="PPA19" s="25"/>
      <c r="PPB19" s="28"/>
      <c r="PPC19" s="25"/>
      <c r="PPD19" s="28"/>
      <c r="PPE19" s="25"/>
      <c r="PPF19" s="28"/>
      <c r="PPG19" s="25"/>
      <c r="PPH19" s="28"/>
      <c r="PPI19" s="25"/>
      <c r="PPJ19" s="28"/>
      <c r="PPK19" s="25"/>
      <c r="PPL19" s="28"/>
      <c r="PPM19" s="25"/>
      <c r="PPN19" s="28"/>
      <c r="PPO19" s="25"/>
      <c r="PPP19" s="28"/>
      <c r="PPQ19" s="25"/>
      <c r="PPR19" s="28"/>
      <c r="PPS19" s="25"/>
      <c r="PPT19" s="28"/>
      <c r="PPU19" s="25"/>
      <c r="PPV19" s="28"/>
      <c r="PPW19" s="25"/>
      <c r="PPX19" s="28"/>
      <c r="PPY19" s="25"/>
      <c r="PPZ19" s="28"/>
      <c r="PQA19" s="25"/>
      <c r="PQB19" s="28"/>
      <c r="PQC19" s="25"/>
      <c r="PQD19" s="28"/>
      <c r="PQE19" s="25"/>
      <c r="PQF19" s="28"/>
      <c r="PQG19" s="25"/>
      <c r="PQH19" s="28"/>
      <c r="PQI19" s="25"/>
      <c r="PQJ19" s="28"/>
      <c r="PQK19" s="25"/>
      <c r="PQL19" s="28"/>
      <c r="PQM19" s="25"/>
      <c r="PQN19" s="28"/>
      <c r="PQO19" s="25"/>
      <c r="PQP19" s="28"/>
      <c r="PQQ19" s="25"/>
      <c r="PQR19" s="28"/>
      <c r="PQS19" s="25"/>
      <c r="PQT19" s="28"/>
      <c r="PQU19" s="25"/>
      <c r="PQV19" s="28"/>
      <c r="PQW19" s="25"/>
      <c r="PQX19" s="28"/>
      <c r="PQY19" s="25"/>
      <c r="PQZ19" s="28"/>
      <c r="PRA19" s="25"/>
      <c r="PRB19" s="28"/>
      <c r="PRC19" s="25"/>
      <c r="PRD19" s="28"/>
      <c r="PRE19" s="25"/>
      <c r="PRF19" s="28"/>
      <c r="PRG19" s="25"/>
      <c r="PRH19" s="28"/>
      <c r="PRI19" s="25"/>
      <c r="PRJ19" s="28"/>
      <c r="PRK19" s="25"/>
      <c r="PRL19" s="28"/>
      <c r="PRM19" s="25"/>
      <c r="PRN19" s="28"/>
      <c r="PRO19" s="25"/>
      <c r="PRP19" s="28"/>
      <c r="PRQ19" s="25"/>
      <c r="PRR19" s="28"/>
      <c r="PRS19" s="25"/>
      <c r="PRT19" s="28"/>
      <c r="PRU19" s="25"/>
      <c r="PRV19" s="28"/>
      <c r="PRW19" s="25"/>
      <c r="PRX19" s="28"/>
      <c r="PRY19" s="25"/>
      <c r="PRZ19" s="28"/>
      <c r="PSA19" s="25"/>
      <c r="PSB19" s="28"/>
      <c r="PSC19" s="25"/>
      <c r="PSD19" s="28"/>
      <c r="PSE19" s="25"/>
      <c r="PSF19" s="28"/>
      <c r="PSG19" s="25"/>
      <c r="PSH19" s="28"/>
      <c r="PSI19" s="25"/>
      <c r="PSJ19" s="28"/>
      <c r="PSK19" s="25"/>
      <c r="PSL19" s="28"/>
      <c r="PSM19" s="25"/>
      <c r="PSN19" s="28"/>
      <c r="PSO19" s="25"/>
      <c r="PSP19" s="28"/>
      <c r="PSQ19" s="25"/>
      <c r="PSR19" s="28"/>
      <c r="PSS19" s="25"/>
      <c r="PST19" s="28"/>
      <c r="PSU19" s="25"/>
      <c r="PSV19" s="28"/>
      <c r="PSW19" s="25"/>
      <c r="PSX19" s="28"/>
      <c r="PSY19" s="25"/>
      <c r="PSZ19" s="28"/>
      <c r="PTA19" s="25"/>
      <c r="PTB19" s="28"/>
      <c r="PTC19" s="25"/>
      <c r="PTD19" s="28"/>
      <c r="PTE19" s="25"/>
      <c r="PTF19" s="28"/>
      <c r="PTG19" s="25"/>
      <c r="PTH19" s="28"/>
      <c r="PTI19" s="25"/>
      <c r="PTJ19" s="28"/>
      <c r="PTK19" s="25"/>
      <c r="PTL19" s="28"/>
      <c r="PTM19" s="25"/>
      <c r="PTN19" s="28"/>
      <c r="PTO19" s="25"/>
      <c r="PTP19" s="28"/>
      <c r="PTQ19" s="25"/>
      <c r="PTR19" s="28"/>
      <c r="PTS19" s="25"/>
      <c r="PTT19" s="28"/>
      <c r="PTU19" s="25"/>
      <c r="PTV19" s="28"/>
      <c r="PTW19" s="25"/>
      <c r="PTX19" s="28"/>
      <c r="PTY19" s="25"/>
      <c r="PTZ19" s="28"/>
      <c r="PUA19" s="25"/>
      <c r="PUB19" s="28"/>
      <c r="PUC19" s="25"/>
      <c r="PUD19" s="28"/>
      <c r="PUE19" s="25"/>
      <c r="PUF19" s="28"/>
      <c r="PUG19" s="25"/>
      <c r="PUH19" s="28"/>
      <c r="PUI19" s="25"/>
      <c r="PUJ19" s="28"/>
      <c r="PUK19" s="25"/>
      <c r="PUL19" s="28"/>
      <c r="PUM19" s="25"/>
      <c r="PUN19" s="28"/>
      <c r="PUO19" s="25"/>
      <c r="PUP19" s="28"/>
      <c r="PUQ19" s="25"/>
      <c r="PUR19" s="28"/>
      <c r="PUS19" s="25"/>
      <c r="PUT19" s="28"/>
      <c r="PUU19" s="25"/>
      <c r="PUV19" s="28"/>
      <c r="PUW19" s="25"/>
      <c r="PUX19" s="28"/>
      <c r="PUY19" s="25"/>
      <c r="PUZ19" s="28"/>
      <c r="PVA19" s="25"/>
      <c r="PVB19" s="28"/>
      <c r="PVC19" s="25"/>
      <c r="PVD19" s="28"/>
      <c r="PVE19" s="25"/>
      <c r="PVF19" s="28"/>
      <c r="PVG19" s="25"/>
      <c r="PVH19" s="28"/>
      <c r="PVI19" s="25"/>
      <c r="PVJ19" s="28"/>
      <c r="PVK19" s="25"/>
      <c r="PVL19" s="28"/>
      <c r="PVM19" s="25"/>
      <c r="PVN19" s="28"/>
      <c r="PVO19" s="25"/>
      <c r="PVP19" s="28"/>
      <c r="PVQ19" s="25"/>
      <c r="PVR19" s="28"/>
      <c r="PVS19" s="25"/>
      <c r="PVT19" s="28"/>
      <c r="PVU19" s="25"/>
      <c r="PVV19" s="28"/>
      <c r="PVW19" s="25"/>
      <c r="PVX19" s="28"/>
      <c r="PVY19" s="25"/>
      <c r="PVZ19" s="28"/>
      <c r="PWA19" s="25"/>
      <c r="PWB19" s="28"/>
      <c r="PWC19" s="25"/>
      <c r="PWD19" s="28"/>
      <c r="PWE19" s="25"/>
      <c r="PWF19" s="28"/>
      <c r="PWG19" s="25"/>
      <c r="PWH19" s="28"/>
      <c r="PWI19" s="25"/>
      <c r="PWJ19" s="28"/>
      <c r="PWK19" s="25"/>
      <c r="PWL19" s="28"/>
      <c r="PWM19" s="25"/>
      <c r="PWN19" s="28"/>
      <c r="PWO19" s="25"/>
      <c r="PWP19" s="28"/>
      <c r="PWQ19" s="25"/>
      <c r="PWR19" s="28"/>
      <c r="PWS19" s="25"/>
      <c r="PWT19" s="28"/>
      <c r="PWU19" s="25"/>
      <c r="PWV19" s="28"/>
      <c r="PWW19" s="25"/>
      <c r="PWX19" s="28"/>
      <c r="PWY19" s="25"/>
      <c r="PWZ19" s="28"/>
      <c r="PXA19" s="25"/>
      <c r="PXB19" s="28"/>
      <c r="PXC19" s="25"/>
      <c r="PXD19" s="28"/>
      <c r="PXE19" s="25"/>
      <c r="PXF19" s="28"/>
      <c r="PXG19" s="25"/>
      <c r="PXH19" s="28"/>
      <c r="PXI19" s="25"/>
      <c r="PXJ19" s="28"/>
      <c r="PXK19" s="25"/>
      <c r="PXL19" s="28"/>
      <c r="PXM19" s="25"/>
      <c r="PXN19" s="28"/>
      <c r="PXO19" s="25"/>
      <c r="PXP19" s="28"/>
      <c r="PXQ19" s="25"/>
      <c r="PXR19" s="28"/>
      <c r="PXS19" s="25"/>
      <c r="PXT19" s="28"/>
      <c r="PXU19" s="25"/>
      <c r="PXV19" s="28"/>
      <c r="PXW19" s="25"/>
      <c r="PXX19" s="28"/>
      <c r="PXY19" s="25"/>
      <c r="PXZ19" s="28"/>
      <c r="PYA19" s="25"/>
      <c r="PYB19" s="28"/>
      <c r="PYC19" s="25"/>
      <c r="PYD19" s="28"/>
      <c r="PYE19" s="25"/>
      <c r="PYF19" s="28"/>
      <c r="PYG19" s="25"/>
      <c r="PYH19" s="28"/>
      <c r="PYI19" s="25"/>
      <c r="PYJ19" s="28"/>
      <c r="PYK19" s="25"/>
      <c r="PYL19" s="28"/>
      <c r="PYM19" s="25"/>
      <c r="PYN19" s="28"/>
      <c r="PYO19" s="25"/>
      <c r="PYP19" s="28"/>
      <c r="PYQ19" s="25"/>
      <c r="PYR19" s="28"/>
      <c r="PYS19" s="25"/>
      <c r="PYT19" s="28"/>
      <c r="PYU19" s="25"/>
      <c r="PYV19" s="28"/>
      <c r="PYW19" s="25"/>
      <c r="PYX19" s="28"/>
      <c r="PYY19" s="25"/>
      <c r="PYZ19" s="28"/>
      <c r="PZA19" s="25"/>
      <c r="PZB19" s="28"/>
      <c r="PZC19" s="25"/>
      <c r="PZD19" s="28"/>
      <c r="PZE19" s="25"/>
      <c r="PZF19" s="28"/>
      <c r="PZG19" s="25"/>
      <c r="PZH19" s="28"/>
      <c r="PZI19" s="25"/>
      <c r="PZJ19" s="28"/>
      <c r="PZK19" s="25"/>
      <c r="PZL19" s="28"/>
      <c r="PZM19" s="25"/>
      <c r="PZN19" s="28"/>
      <c r="PZO19" s="25"/>
      <c r="PZP19" s="28"/>
      <c r="PZQ19" s="25"/>
      <c r="PZR19" s="28"/>
      <c r="PZS19" s="25"/>
      <c r="PZT19" s="28"/>
      <c r="PZU19" s="25"/>
      <c r="PZV19" s="28"/>
      <c r="PZW19" s="25"/>
      <c r="PZX19" s="28"/>
      <c r="PZY19" s="25"/>
      <c r="PZZ19" s="28"/>
      <c r="QAA19" s="25"/>
      <c r="QAB19" s="28"/>
      <c r="QAC19" s="25"/>
      <c r="QAD19" s="28"/>
      <c r="QAE19" s="25"/>
      <c r="QAF19" s="28"/>
      <c r="QAG19" s="25"/>
      <c r="QAH19" s="28"/>
      <c r="QAI19" s="25"/>
      <c r="QAJ19" s="28"/>
      <c r="QAK19" s="25"/>
      <c r="QAL19" s="28"/>
      <c r="QAM19" s="25"/>
      <c r="QAN19" s="28"/>
      <c r="QAO19" s="25"/>
      <c r="QAP19" s="28"/>
      <c r="QAQ19" s="25"/>
      <c r="QAR19" s="28"/>
      <c r="QAS19" s="25"/>
      <c r="QAT19" s="28"/>
      <c r="QAU19" s="25"/>
      <c r="QAV19" s="28"/>
      <c r="QAW19" s="25"/>
      <c r="QAX19" s="28"/>
      <c r="QAY19" s="25"/>
      <c r="QAZ19" s="28"/>
      <c r="QBA19" s="25"/>
      <c r="QBB19" s="28"/>
      <c r="QBC19" s="25"/>
      <c r="QBD19" s="28"/>
      <c r="QBE19" s="25"/>
      <c r="QBF19" s="28"/>
      <c r="QBG19" s="25"/>
      <c r="QBH19" s="28"/>
      <c r="QBI19" s="25"/>
      <c r="QBJ19" s="28"/>
      <c r="QBK19" s="25"/>
      <c r="QBL19" s="28"/>
      <c r="QBM19" s="25"/>
      <c r="QBN19" s="28"/>
      <c r="QBO19" s="25"/>
      <c r="QBP19" s="28"/>
      <c r="QBQ19" s="25"/>
      <c r="QBR19" s="28"/>
      <c r="QBS19" s="25"/>
      <c r="QBT19" s="28"/>
      <c r="QBU19" s="25"/>
      <c r="QBV19" s="28"/>
      <c r="QBW19" s="25"/>
      <c r="QBX19" s="28"/>
      <c r="QBY19" s="25"/>
      <c r="QBZ19" s="28"/>
      <c r="QCA19" s="25"/>
      <c r="QCB19" s="28"/>
      <c r="QCC19" s="25"/>
      <c r="QCD19" s="28"/>
      <c r="QCE19" s="25"/>
      <c r="QCF19" s="28"/>
      <c r="QCG19" s="25"/>
      <c r="QCH19" s="28"/>
      <c r="QCI19" s="25"/>
      <c r="QCJ19" s="28"/>
      <c r="QCK19" s="25"/>
      <c r="QCL19" s="28"/>
      <c r="QCM19" s="25"/>
      <c r="QCN19" s="28"/>
      <c r="QCO19" s="25"/>
      <c r="QCP19" s="28"/>
      <c r="QCQ19" s="25"/>
      <c r="QCR19" s="28"/>
      <c r="QCS19" s="25"/>
      <c r="QCT19" s="28"/>
      <c r="QCU19" s="25"/>
      <c r="QCV19" s="28"/>
      <c r="QCW19" s="25"/>
      <c r="QCX19" s="28"/>
      <c r="QCY19" s="25"/>
      <c r="QCZ19" s="28"/>
      <c r="QDA19" s="25"/>
      <c r="QDB19" s="28"/>
      <c r="QDC19" s="25"/>
      <c r="QDD19" s="28"/>
      <c r="QDE19" s="25"/>
      <c r="QDF19" s="28"/>
      <c r="QDG19" s="25"/>
      <c r="QDH19" s="28"/>
      <c r="QDI19" s="25"/>
      <c r="QDJ19" s="28"/>
      <c r="QDK19" s="25"/>
      <c r="QDL19" s="28"/>
      <c r="QDM19" s="25"/>
      <c r="QDN19" s="28"/>
      <c r="QDO19" s="25"/>
      <c r="QDP19" s="28"/>
      <c r="QDQ19" s="25"/>
      <c r="QDR19" s="28"/>
      <c r="QDS19" s="25"/>
      <c r="QDT19" s="28"/>
      <c r="QDU19" s="25"/>
      <c r="QDV19" s="28"/>
      <c r="QDW19" s="25"/>
      <c r="QDX19" s="28"/>
      <c r="QDY19" s="25"/>
      <c r="QDZ19" s="28"/>
      <c r="QEA19" s="25"/>
      <c r="QEB19" s="28"/>
      <c r="QEC19" s="25"/>
      <c r="QED19" s="28"/>
      <c r="QEE19" s="25"/>
      <c r="QEF19" s="28"/>
      <c r="QEG19" s="25"/>
      <c r="QEH19" s="28"/>
      <c r="QEI19" s="25"/>
      <c r="QEJ19" s="28"/>
      <c r="QEK19" s="25"/>
      <c r="QEL19" s="28"/>
      <c r="QEM19" s="25"/>
      <c r="QEN19" s="28"/>
      <c r="QEO19" s="25"/>
      <c r="QEP19" s="28"/>
      <c r="QEQ19" s="25"/>
      <c r="QER19" s="28"/>
      <c r="QES19" s="25"/>
      <c r="QET19" s="28"/>
      <c r="QEU19" s="25"/>
      <c r="QEV19" s="28"/>
      <c r="QEW19" s="25"/>
      <c r="QEX19" s="28"/>
      <c r="QEY19" s="25"/>
      <c r="QEZ19" s="28"/>
      <c r="QFA19" s="25"/>
      <c r="QFB19" s="28"/>
      <c r="QFC19" s="25"/>
      <c r="QFD19" s="28"/>
      <c r="QFE19" s="25"/>
      <c r="QFF19" s="28"/>
      <c r="QFG19" s="25"/>
      <c r="QFH19" s="28"/>
      <c r="QFI19" s="25"/>
      <c r="QFJ19" s="28"/>
      <c r="QFK19" s="25"/>
      <c r="QFL19" s="28"/>
      <c r="QFM19" s="25"/>
      <c r="QFN19" s="28"/>
      <c r="QFO19" s="25"/>
      <c r="QFP19" s="28"/>
      <c r="QFQ19" s="25"/>
      <c r="QFR19" s="28"/>
      <c r="QFS19" s="25"/>
      <c r="QFT19" s="28"/>
      <c r="QFU19" s="25"/>
      <c r="QFV19" s="28"/>
      <c r="QFW19" s="25"/>
      <c r="QFX19" s="28"/>
      <c r="QFY19" s="25"/>
      <c r="QFZ19" s="28"/>
      <c r="QGA19" s="25"/>
      <c r="QGB19" s="28"/>
      <c r="QGC19" s="25"/>
      <c r="QGD19" s="28"/>
      <c r="QGE19" s="25"/>
      <c r="QGF19" s="28"/>
      <c r="QGG19" s="25"/>
      <c r="QGH19" s="28"/>
      <c r="QGI19" s="25"/>
      <c r="QGJ19" s="28"/>
      <c r="QGK19" s="25"/>
      <c r="QGL19" s="28"/>
      <c r="QGM19" s="25"/>
      <c r="QGN19" s="28"/>
      <c r="QGO19" s="25"/>
      <c r="QGP19" s="28"/>
      <c r="QGQ19" s="25"/>
      <c r="QGR19" s="28"/>
      <c r="QGS19" s="25"/>
      <c r="QGT19" s="28"/>
      <c r="QGU19" s="25"/>
      <c r="QGV19" s="28"/>
      <c r="QGW19" s="25"/>
      <c r="QGX19" s="28"/>
      <c r="QGY19" s="25"/>
      <c r="QGZ19" s="28"/>
      <c r="QHA19" s="25"/>
      <c r="QHB19" s="28"/>
      <c r="QHC19" s="25"/>
      <c r="QHD19" s="28"/>
      <c r="QHE19" s="25"/>
      <c r="QHF19" s="28"/>
      <c r="QHG19" s="25"/>
      <c r="QHH19" s="28"/>
      <c r="QHI19" s="25"/>
      <c r="QHJ19" s="28"/>
      <c r="QHK19" s="25"/>
      <c r="QHL19" s="28"/>
      <c r="QHM19" s="25"/>
      <c r="QHN19" s="28"/>
      <c r="QHO19" s="25"/>
      <c r="QHP19" s="28"/>
      <c r="QHQ19" s="25"/>
      <c r="QHR19" s="28"/>
      <c r="QHS19" s="25"/>
      <c r="QHT19" s="28"/>
      <c r="QHU19" s="25"/>
      <c r="QHV19" s="28"/>
      <c r="QHW19" s="25"/>
      <c r="QHX19" s="28"/>
      <c r="QHY19" s="25"/>
      <c r="QHZ19" s="28"/>
      <c r="QIA19" s="25"/>
      <c r="QIB19" s="28"/>
      <c r="QIC19" s="25"/>
      <c r="QID19" s="28"/>
      <c r="QIE19" s="25"/>
      <c r="QIF19" s="28"/>
      <c r="QIG19" s="25"/>
      <c r="QIH19" s="28"/>
      <c r="QII19" s="25"/>
      <c r="QIJ19" s="28"/>
      <c r="QIK19" s="25"/>
      <c r="QIL19" s="28"/>
      <c r="QIM19" s="25"/>
      <c r="QIN19" s="28"/>
      <c r="QIO19" s="25"/>
      <c r="QIP19" s="28"/>
      <c r="QIQ19" s="25"/>
      <c r="QIR19" s="28"/>
      <c r="QIS19" s="25"/>
      <c r="QIT19" s="28"/>
      <c r="QIU19" s="25"/>
      <c r="QIV19" s="28"/>
      <c r="QIW19" s="25"/>
      <c r="QIX19" s="28"/>
      <c r="QIY19" s="25"/>
      <c r="QIZ19" s="28"/>
      <c r="QJA19" s="25"/>
      <c r="QJB19" s="28"/>
      <c r="QJC19" s="25"/>
      <c r="QJD19" s="28"/>
      <c r="QJE19" s="25"/>
      <c r="QJF19" s="28"/>
      <c r="QJG19" s="25"/>
      <c r="QJH19" s="28"/>
      <c r="QJI19" s="25"/>
      <c r="QJJ19" s="28"/>
      <c r="QJK19" s="25"/>
      <c r="QJL19" s="28"/>
      <c r="QJM19" s="25"/>
      <c r="QJN19" s="28"/>
      <c r="QJO19" s="25"/>
      <c r="QJP19" s="28"/>
      <c r="QJQ19" s="25"/>
      <c r="QJR19" s="28"/>
      <c r="QJS19" s="25"/>
      <c r="QJT19" s="28"/>
      <c r="QJU19" s="25"/>
      <c r="QJV19" s="28"/>
      <c r="QJW19" s="25"/>
      <c r="QJX19" s="28"/>
      <c r="QJY19" s="25"/>
      <c r="QJZ19" s="28"/>
      <c r="QKA19" s="25"/>
      <c r="QKB19" s="28"/>
      <c r="QKC19" s="25"/>
      <c r="QKD19" s="28"/>
      <c r="QKE19" s="25"/>
      <c r="QKF19" s="28"/>
      <c r="QKG19" s="25"/>
      <c r="QKH19" s="28"/>
      <c r="QKI19" s="25"/>
      <c r="QKJ19" s="28"/>
      <c r="QKK19" s="25"/>
      <c r="QKL19" s="28"/>
      <c r="QKM19" s="25"/>
      <c r="QKN19" s="28"/>
      <c r="QKO19" s="25"/>
      <c r="QKP19" s="28"/>
      <c r="QKQ19" s="25"/>
      <c r="QKR19" s="28"/>
      <c r="QKS19" s="25"/>
      <c r="QKT19" s="28"/>
      <c r="QKU19" s="25"/>
      <c r="QKV19" s="28"/>
      <c r="QKW19" s="25"/>
      <c r="QKX19" s="28"/>
      <c r="QKY19" s="25"/>
      <c r="QKZ19" s="28"/>
      <c r="QLA19" s="25"/>
      <c r="QLB19" s="28"/>
      <c r="QLC19" s="25"/>
      <c r="QLD19" s="28"/>
      <c r="QLE19" s="25"/>
      <c r="QLF19" s="28"/>
      <c r="QLG19" s="25"/>
      <c r="QLH19" s="28"/>
      <c r="QLI19" s="25"/>
      <c r="QLJ19" s="28"/>
      <c r="QLK19" s="25"/>
      <c r="QLL19" s="28"/>
      <c r="QLM19" s="25"/>
      <c r="QLN19" s="28"/>
      <c r="QLO19" s="25"/>
      <c r="QLP19" s="28"/>
      <c r="QLQ19" s="25"/>
      <c r="QLR19" s="28"/>
      <c r="QLS19" s="25"/>
      <c r="QLT19" s="28"/>
      <c r="QLU19" s="25"/>
      <c r="QLV19" s="28"/>
      <c r="QLW19" s="25"/>
      <c r="QLX19" s="28"/>
      <c r="QLY19" s="25"/>
      <c r="QLZ19" s="28"/>
      <c r="QMA19" s="25"/>
      <c r="QMB19" s="28"/>
      <c r="QMC19" s="25"/>
      <c r="QMD19" s="28"/>
      <c r="QME19" s="25"/>
      <c r="QMF19" s="28"/>
      <c r="QMG19" s="25"/>
      <c r="QMH19" s="28"/>
      <c r="QMI19" s="25"/>
      <c r="QMJ19" s="28"/>
      <c r="QMK19" s="25"/>
      <c r="QML19" s="28"/>
      <c r="QMM19" s="25"/>
      <c r="QMN19" s="28"/>
      <c r="QMO19" s="25"/>
      <c r="QMP19" s="28"/>
      <c r="QMQ19" s="25"/>
      <c r="QMR19" s="28"/>
      <c r="QMS19" s="25"/>
      <c r="QMT19" s="28"/>
      <c r="QMU19" s="25"/>
      <c r="QMV19" s="28"/>
      <c r="QMW19" s="25"/>
      <c r="QMX19" s="28"/>
      <c r="QMY19" s="25"/>
      <c r="QMZ19" s="28"/>
      <c r="QNA19" s="25"/>
      <c r="QNB19" s="28"/>
      <c r="QNC19" s="25"/>
      <c r="QND19" s="28"/>
      <c r="QNE19" s="25"/>
      <c r="QNF19" s="28"/>
      <c r="QNG19" s="25"/>
      <c r="QNH19" s="28"/>
      <c r="QNI19" s="25"/>
      <c r="QNJ19" s="28"/>
      <c r="QNK19" s="25"/>
      <c r="QNL19" s="28"/>
      <c r="QNM19" s="25"/>
      <c r="QNN19" s="28"/>
      <c r="QNO19" s="25"/>
      <c r="QNP19" s="28"/>
      <c r="QNQ19" s="25"/>
      <c r="QNR19" s="28"/>
      <c r="QNS19" s="25"/>
      <c r="QNT19" s="28"/>
      <c r="QNU19" s="25"/>
      <c r="QNV19" s="28"/>
      <c r="QNW19" s="25"/>
      <c r="QNX19" s="28"/>
      <c r="QNY19" s="25"/>
      <c r="QNZ19" s="28"/>
      <c r="QOA19" s="25"/>
      <c r="QOB19" s="28"/>
      <c r="QOC19" s="25"/>
      <c r="QOD19" s="28"/>
      <c r="QOE19" s="25"/>
      <c r="QOF19" s="28"/>
      <c r="QOG19" s="25"/>
      <c r="QOH19" s="28"/>
      <c r="QOI19" s="25"/>
      <c r="QOJ19" s="28"/>
      <c r="QOK19" s="25"/>
      <c r="QOL19" s="28"/>
      <c r="QOM19" s="25"/>
      <c r="QON19" s="28"/>
      <c r="QOO19" s="25"/>
      <c r="QOP19" s="28"/>
      <c r="QOQ19" s="25"/>
      <c r="QOR19" s="28"/>
      <c r="QOS19" s="25"/>
      <c r="QOT19" s="28"/>
      <c r="QOU19" s="25"/>
      <c r="QOV19" s="28"/>
      <c r="QOW19" s="25"/>
      <c r="QOX19" s="28"/>
      <c r="QOY19" s="25"/>
      <c r="QOZ19" s="28"/>
      <c r="QPA19" s="25"/>
      <c r="QPB19" s="28"/>
      <c r="QPC19" s="25"/>
      <c r="QPD19" s="28"/>
      <c r="QPE19" s="25"/>
      <c r="QPF19" s="28"/>
      <c r="QPG19" s="25"/>
      <c r="QPH19" s="28"/>
      <c r="QPI19" s="25"/>
      <c r="QPJ19" s="28"/>
      <c r="QPK19" s="25"/>
      <c r="QPL19" s="28"/>
      <c r="QPM19" s="25"/>
      <c r="QPN19" s="28"/>
      <c r="QPO19" s="25"/>
      <c r="QPP19" s="28"/>
      <c r="QPQ19" s="25"/>
      <c r="QPR19" s="28"/>
      <c r="QPS19" s="25"/>
      <c r="QPT19" s="28"/>
      <c r="QPU19" s="25"/>
      <c r="QPV19" s="28"/>
      <c r="QPW19" s="25"/>
      <c r="QPX19" s="28"/>
      <c r="QPY19" s="25"/>
      <c r="QPZ19" s="28"/>
      <c r="QQA19" s="25"/>
      <c r="QQB19" s="28"/>
      <c r="QQC19" s="25"/>
      <c r="QQD19" s="28"/>
      <c r="QQE19" s="25"/>
      <c r="QQF19" s="28"/>
      <c r="QQG19" s="25"/>
      <c r="QQH19" s="28"/>
      <c r="QQI19" s="25"/>
      <c r="QQJ19" s="28"/>
      <c r="QQK19" s="25"/>
      <c r="QQL19" s="28"/>
      <c r="QQM19" s="25"/>
      <c r="QQN19" s="28"/>
      <c r="QQO19" s="25"/>
      <c r="QQP19" s="28"/>
      <c r="QQQ19" s="25"/>
      <c r="QQR19" s="28"/>
      <c r="QQS19" s="25"/>
      <c r="QQT19" s="28"/>
      <c r="QQU19" s="25"/>
      <c r="QQV19" s="28"/>
      <c r="QQW19" s="25"/>
      <c r="QQX19" s="28"/>
      <c r="QQY19" s="25"/>
      <c r="QQZ19" s="28"/>
      <c r="QRA19" s="25"/>
      <c r="QRB19" s="28"/>
      <c r="QRC19" s="25"/>
      <c r="QRD19" s="28"/>
      <c r="QRE19" s="25"/>
      <c r="QRF19" s="28"/>
      <c r="QRG19" s="25"/>
      <c r="QRH19" s="28"/>
      <c r="QRI19" s="25"/>
      <c r="QRJ19" s="28"/>
      <c r="QRK19" s="25"/>
      <c r="QRL19" s="28"/>
      <c r="QRM19" s="25"/>
      <c r="QRN19" s="28"/>
      <c r="QRO19" s="25"/>
      <c r="QRP19" s="28"/>
      <c r="QRQ19" s="25"/>
      <c r="QRR19" s="28"/>
      <c r="QRS19" s="25"/>
      <c r="QRT19" s="28"/>
      <c r="QRU19" s="25"/>
      <c r="QRV19" s="28"/>
      <c r="QRW19" s="25"/>
      <c r="QRX19" s="28"/>
      <c r="QRY19" s="25"/>
      <c r="QRZ19" s="28"/>
      <c r="QSA19" s="25"/>
      <c r="QSB19" s="28"/>
      <c r="QSC19" s="25"/>
      <c r="QSD19" s="28"/>
      <c r="QSE19" s="25"/>
      <c r="QSF19" s="28"/>
      <c r="QSG19" s="25"/>
      <c r="QSH19" s="28"/>
      <c r="QSI19" s="25"/>
      <c r="QSJ19" s="28"/>
      <c r="QSK19" s="25"/>
      <c r="QSL19" s="28"/>
      <c r="QSM19" s="25"/>
      <c r="QSN19" s="28"/>
      <c r="QSO19" s="25"/>
      <c r="QSP19" s="28"/>
      <c r="QSQ19" s="25"/>
      <c r="QSR19" s="28"/>
      <c r="QSS19" s="25"/>
      <c r="QST19" s="28"/>
      <c r="QSU19" s="25"/>
      <c r="QSV19" s="28"/>
      <c r="QSW19" s="25"/>
      <c r="QSX19" s="28"/>
      <c r="QSY19" s="25"/>
      <c r="QSZ19" s="28"/>
      <c r="QTA19" s="25"/>
      <c r="QTB19" s="28"/>
      <c r="QTC19" s="25"/>
      <c r="QTD19" s="28"/>
      <c r="QTE19" s="25"/>
      <c r="QTF19" s="28"/>
      <c r="QTG19" s="25"/>
      <c r="QTH19" s="28"/>
      <c r="QTI19" s="25"/>
      <c r="QTJ19" s="28"/>
      <c r="QTK19" s="25"/>
      <c r="QTL19" s="28"/>
      <c r="QTM19" s="25"/>
      <c r="QTN19" s="28"/>
      <c r="QTO19" s="25"/>
      <c r="QTP19" s="28"/>
      <c r="QTQ19" s="25"/>
      <c r="QTR19" s="28"/>
      <c r="QTS19" s="25"/>
      <c r="QTT19" s="28"/>
      <c r="QTU19" s="25"/>
      <c r="QTV19" s="28"/>
      <c r="QTW19" s="25"/>
      <c r="QTX19" s="28"/>
      <c r="QTY19" s="25"/>
      <c r="QTZ19" s="28"/>
      <c r="QUA19" s="25"/>
      <c r="QUB19" s="28"/>
      <c r="QUC19" s="25"/>
      <c r="QUD19" s="28"/>
      <c r="QUE19" s="25"/>
      <c r="QUF19" s="28"/>
      <c r="QUG19" s="25"/>
      <c r="QUH19" s="28"/>
      <c r="QUI19" s="25"/>
      <c r="QUJ19" s="28"/>
      <c r="QUK19" s="25"/>
      <c r="QUL19" s="28"/>
      <c r="QUM19" s="25"/>
      <c r="QUN19" s="28"/>
      <c r="QUO19" s="25"/>
      <c r="QUP19" s="28"/>
      <c r="QUQ19" s="25"/>
      <c r="QUR19" s="28"/>
      <c r="QUS19" s="25"/>
      <c r="QUT19" s="28"/>
      <c r="QUU19" s="25"/>
      <c r="QUV19" s="28"/>
      <c r="QUW19" s="25"/>
      <c r="QUX19" s="28"/>
      <c r="QUY19" s="25"/>
      <c r="QUZ19" s="28"/>
      <c r="QVA19" s="25"/>
      <c r="QVB19" s="28"/>
      <c r="QVC19" s="25"/>
      <c r="QVD19" s="28"/>
      <c r="QVE19" s="25"/>
      <c r="QVF19" s="28"/>
      <c r="QVG19" s="25"/>
      <c r="QVH19" s="28"/>
      <c r="QVI19" s="25"/>
      <c r="QVJ19" s="28"/>
      <c r="QVK19" s="25"/>
      <c r="QVL19" s="28"/>
      <c r="QVM19" s="25"/>
      <c r="QVN19" s="28"/>
      <c r="QVO19" s="25"/>
      <c r="QVP19" s="28"/>
      <c r="QVQ19" s="25"/>
      <c r="QVR19" s="28"/>
      <c r="QVS19" s="25"/>
      <c r="QVT19" s="28"/>
      <c r="QVU19" s="25"/>
      <c r="QVV19" s="28"/>
      <c r="QVW19" s="25"/>
      <c r="QVX19" s="28"/>
      <c r="QVY19" s="25"/>
      <c r="QVZ19" s="28"/>
      <c r="QWA19" s="25"/>
      <c r="QWB19" s="28"/>
      <c r="QWC19" s="25"/>
      <c r="QWD19" s="28"/>
      <c r="QWE19" s="25"/>
      <c r="QWF19" s="28"/>
      <c r="QWG19" s="25"/>
      <c r="QWH19" s="28"/>
      <c r="QWI19" s="25"/>
      <c r="QWJ19" s="28"/>
      <c r="QWK19" s="25"/>
      <c r="QWL19" s="28"/>
      <c r="QWM19" s="25"/>
      <c r="QWN19" s="28"/>
      <c r="QWO19" s="25"/>
      <c r="QWP19" s="28"/>
      <c r="QWQ19" s="25"/>
      <c r="QWR19" s="28"/>
      <c r="QWS19" s="25"/>
      <c r="QWT19" s="28"/>
      <c r="QWU19" s="25"/>
      <c r="QWV19" s="28"/>
      <c r="QWW19" s="25"/>
      <c r="QWX19" s="28"/>
      <c r="QWY19" s="25"/>
      <c r="QWZ19" s="28"/>
      <c r="QXA19" s="25"/>
      <c r="QXB19" s="28"/>
      <c r="QXC19" s="25"/>
      <c r="QXD19" s="28"/>
      <c r="QXE19" s="25"/>
      <c r="QXF19" s="28"/>
      <c r="QXG19" s="25"/>
      <c r="QXH19" s="28"/>
      <c r="QXI19" s="25"/>
      <c r="QXJ19" s="28"/>
      <c r="QXK19" s="25"/>
      <c r="QXL19" s="28"/>
      <c r="QXM19" s="25"/>
      <c r="QXN19" s="28"/>
      <c r="QXO19" s="25"/>
      <c r="QXP19" s="28"/>
      <c r="QXQ19" s="25"/>
      <c r="QXR19" s="28"/>
      <c r="QXS19" s="25"/>
      <c r="QXT19" s="28"/>
      <c r="QXU19" s="25"/>
      <c r="QXV19" s="28"/>
      <c r="QXW19" s="25"/>
      <c r="QXX19" s="28"/>
      <c r="QXY19" s="25"/>
      <c r="QXZ19" s="28"/>
      <c r="QYA19" s="25"/>
      <c r="QYB19" s="28"/>
      <c r="QYC19" s="25"/>
      <c r="QYD19" s="28"/>
      <c r="QYE19" s="25"/>
      <c r="QYF19" s="28"/>
      <c r="QYG19" s="25"/>
      <c r="QYH19" s="28"/>
      <c r="QYI19" s="25"/>
      <c r="QYJ19" s="28"/>
      <c r="QYK19" s="25"/>
      <c r="QYL19" s="28"/>
      <c r="QYM19" s="25"/>
      <c r="QYN19" s="28"/>
      <c r="QYO19" s="25"/>
      <c r="QYP19" s="28"/>
      <c r="QYQ19" s="25"/>
      <c r="QYR19" s="28"/>
      <c r="QYS19" s="25"/>
      <c r="QYT19" s="28"/>
      <c r="QYU19" s="25"/>
      <c r="QYV19" s="28"/>
      <c r="QYW19" s="25"/>
      <c r="QYX19" s="28"/>
      <c r="QYY19" s="25"/>
      <c r="QYZ19" s="28"/>
      <c r="QZA19" s="25"/>
      <c r="QZB19" s="28"/>
      <c r="QZC19" s="25"/>
      <c r="QZD19" s="28"/>
      <c r="QZE19" s="25"/>
      <c r="QZF19" s="28"/>
      <c r="QZG19" s="25"/>
      <c r="QZH19" s="28"/>
      <c r="QZI19" s="25"/>
      <c r="QZJ19" s="28"/>
      <c r="QZK19" s="25"/>
      <c r="QZL19" s="28"/>
      <c r="QZM19" s="25"/>
      <c r="QZN19" s="28"/>
      <c r="QZO19" s="25"/>
      <c r="QZP19" s="28"/>
      <c r="QZQ19" s="25"/>
      <c r="QZR19" s="28"/>
      <c r="QZS19" s="25"/>
      <c r="QZT19" s="28"/>
      <c r="QZU19" s="25"/>
      <c r="QZV19" s="28"/>
      <c r="QZW19" s="25"/>
      <c r="QZX19" s="28"/>
      <c r="QZY19" s="25"/>
      <c r="QZZ19" s="28"/>
      <c r="RAA19" s="25"/>
      <c r="RAB19" s="28"/>
      <c r="RAC19" s="25"/>
      <c r="RAD19" s="28"/>
      <c r="RAE19" s="25"/>
      <c r="RAF19" s="28"/>
      <c r="RAG19" s="25"/>
      <c r="RAH19" s="28"/>
      <c r="RAI19" s="25"/>
      <c r="RAJ19" s="28"/>
      <c r="RAK19" s="25"/>
      <c r="RAL19" s="28"/>
      <c r="RAM19" s="25"/>
      <c r="RAN19" s="28"/>
      <c r="RAO19" s="25"/>
      <c r="RAP19" s="28"/>
      <c r="RAQ19" s="25"/>
      <c r="RAR19" s="28"/>
      <c r="RAS19" s="25"/>
      <c r="RAT19" s="28"/>
      <c r="RAU19" s="25"/>
      <c r="RAV19" s="28"/>
      <c r="RAW19" s="25"/>
      <c r="RAX19" s="28"/>
      <c r="RAY19" s="25"/>
      <c r="RAZ19" s="28"/>
      <c r="RBA19" s="25"/>
      <c r="RBB19" s="28"/>
      <c r="RBC19" s="25"/>
      <c r="RBD19" s="28"/>
      <c r="RBE19" s="25"/>
      <c r="RBF19" s="28"/>
      <c r="RBG19" s="25"/>
      <c r="RBH19" s="28"/>
      <c r="RBI19" s="25"/>
      <c r="RBJ19" s="28"/>
      <c r="RBK19" s="25"/>
      <c r="RBL19" s="28"/>
      <c r="RBM19" s="25"/>
      <c r="RBN19" s="28"/>
      <c r="RBO19" s="25"/>
      <c r="RBP19" s="28"/>
      <c r="RBQ19" s="25"/>
      <c r="RBR19" s="28"/>
      <c r="RBS19" s="25"/>
      <c r="RBT19" s="28"/>
      <c r="RBU19" s="25"/>
      <c r="RBV19" s="28"/>
      <c r="RBW19" s="25"/>
      <c r="RBX19" s="28"/>
      <c r="RBY19" s="25"/>
      <c r="RBZ19" s="28"/>
      <c r="RCA19" s="25"/>
      <c r="RCB19" s="28"/>
      <c r="RCC19" s="25"/>
      <c r="RCD19" s="28"/>
      <c r="RCE19" s="25"/>
      <c r="RCF19" s="28"/>
      <c r="RCG19" s="25"/>
      <c r="RCH19" s="28"/>
      <c r="RCI19" s="25"/>
      <c r="RCJ19" s="28"/>
      <c r="RCK19" s="25"/>
      <c r="RCL19" s="28"/>
      <c r="RCM19" s="25"/>
      <c r="RCN19" s="28"/>
      <c r="RCO19" s="25"/>
      <c r="RCP19" s="28"/>
      <c r="RCQ19" s="25"/>
      <c r="RCR19" s="28"/>
      <c r="RCS19" s="25"/>
      <c r="RCT19" s="28"/>
      <c r="RCU19" s="25"/>
      <c r="RCV19" s="28"/>
      <c r="RCW19" s="25"/>
      <c r="RCX19" s="28"/>
      <c r="RCY19" s="25"/>
      <c r="RCZ19" s="28"/>
      <c r="RDA19" s="25"/>
      <c r="RDB19" s="28"/>
      <c r="RDC19" s="25"/>
      <c r="RDD19" s="28"/>
      <c r="RDE19" s="25"/>
      <c r="RDF19" s="28"/>
      <c r="RDG19" s="25"/>
      <c r="RDH19" s="28"/>
      <c r="RDI19" s="25"/>
      <c r="RDJ19" s="28"/>
      <c r="RDK19" s="25"/>
      <c r="RDL19" s="28"/>
      <c r="RDM19" s="25"/>
      <c r="RDN19" s="28"/>
      <c r="RDO19" s="25"/>
      <c r="RDP19" s="28"/>
      <c r="RDQ19" s="25"/>
      <c r="RDR19" s="28"/>
      <c r="RDS19" s="25"/>
      <c r="RDT19" s="28"/>
      <c r="RDU19" s="25"/>
      <c r="RDV19" s="28"/>
      <c r="RDW19" s="25"/>
      <c r="RDX19" s="28"/>
      <c r="RDY19" s="25"/>
      <c r="RDZ19" s="28"/>
      <c r="REA19" s="25"/>
      <c r="REB19" s="28"/>
      <c r="REC19" s="25"/>
      <c r="RED19" s="28"/>
      <c r="REE19" s="25"/>
      <c r="REF19" s="28"/>
      <c r="REG19" s="25"/>
      <c r="REH19" s="28"/>
      <c r="REI19" s="25"/>
      <c r="REJ19" s="28"/>
      <c r="REK19" s="25"/>
      <c r="REL19" s="28"/>
      <c r="REM19" s="25"/>
      <c r="REN19" s="28"/>
      <c r="REO19" s="25"/>
      <c r="REP19" s="28"/>
      <c r="REQ19" s="25"/>
      <c r="RER19" s="28"/>
      <c r="RES19" s="25"/>
      <c r="RET19" s="28"/>
      <c r="REU19" s="25"/>
      <c r="REV19" s="28"/>
      <c r="REW19" s="25"/>
      <c r="REX19" s="28"/>
      <c r="REY19" s="25"/>
      <c r="REZ19" s="28"/>
      <c r="RFA19" s="25"/>
      <c r="RFB19" s="28"/>
      <c r="RFC19" s="25"/>
      <c r="RFD19" s="28"/>
      <c r="RFE19" s="25"/>
      <c r="RFF19" s="28"/>
      <c r="RFG19" s="25"/>
      <c r="RFH19" s="28"/>
      <c r="RFI19" s="25"/>
      <c r="RFJ19" s="28"/>
      <c r="RFK19" s="25"/>
      <c r="RFL19" s="28"/>
      <c r="RFM19" s="25"/>
      <c r="RFN19" s="28"/>
      <c r="RFO19" s="25"/>
      <c r="RFP19" s="28"/>
      <c r="RFQ19" s="25"/>
      <c r="RFR19" s="28"/>
      <c r="RFS19" s="25"/>
      <c r="RFT19" s="28"/>
      <c r="RFU19" s="25"/>
      <c r="RFV19" s="28"/>
      <c r="RFW19" s="25"/>
      <c r="RFX19" s="28"/>
      <c r="RFY19" s="25"/>
      <c r="RFZ19" s="28"/>
      <c r="RGA19" s="25"/>
      <c r="RGB19" s="28"/>
      <c r="RGC19" s="25"/>
      <c r="RGD19" s="28"/>
      <c r="RGE19" s="25"/>
      <c r="RGF19" s="28"/>
      <c r="RGG19" s="25"/>
      <c r="RGH19" s="28"/>
      <c r="RGI19" s="25"/>
      <c r="RGJ19" s="28"/>
      <c r="RGK19" s="25"/>
      <c r="RGL19" s="28"/>
      <c r="RGM19" s="25"/>
      <c r="RGN19" s="28"/>
      <c r="RGO19" s="25"/>
      <c r="RGP19" s="28"/>
      <c r="RGQ19" s="25"/>
      <c r="RGR19" s="28"/>
      <c r="RGS19" s="25"/>
      <c r="RGT19" s="28"/>
      <c r="RGU19" s="25"/>
      <c r="RGV19" s="28"/>
      <c r="RGW19" s="25"/>
      <c r="RGX19" s="28"/>
      <c r="RGY19" s="25"/>
      <c r="RGZ19" s="28"/>
      <c r="RHA19" s="25"/>
      <c r="RHB19" s="28"/>
      <c r="RHC19" s="25"/>
      <c r="RHD19" s="28"/>
      <c r="RHE19" s="25"/>
      <c r="RHF19" s="28"/>
      <c r="RHG19" s="25"/>
      <c r="RHH19" s="28"/>
      <c r="RHI19" s="25"/>
      <c r="RHJ19" s="28"/>
      <c r="RHK19" s="25"/>
      <c r="RHL19" s="28"/>
      <c r="RHM19" s="25"/>
      <c r="RHN19" s="28"/>
      <c r="RHO19" s="25"/>
      <c r="RHP19" s="28"/>
      <c r="RHQ19" s="25"/>
      <c r="RHR19" s="28"/>
      <c r="RHS19" s="25"/>
      <c r="RHT19" s="28"/>
      <c r="RHU19" s="25"/>
      <c r="RHV19" s="28"/>
      <c r="RHW19" s="25"/>
      <c r="RHX19" s="28"/>
      <c r="RHY19" s="25"/>
      <c r="RHZ19" s="28"/>
      <c r="RIA19" s="25"/>
      <c r="RIB19" s="28"/>
      <c r="RIC19" s="25"/>
      <c r="RID19" s="28"/>
      <c r="RIE19" s="25"/>
      <c r="RIF19" s="28"/>
      <c r="RIG19" s="25"/>
      <c r="RIH19" s="28"/>
      <c r="RII19" s="25"/>
      <c r="RIJ19" s="28"/>
      <c r="RIK19" s="25"/>
      <c r="RIL19" s="28"/>
      <c r="RIM19" s="25"/>
      <c r="RIN19" s="28"/>
      <c r="RIO19" s="25"/>
      <c r="RIP19" s="28"/>
      <c r="RIQ19" s="25"/>
      <c r="RIR19" s="28"/>
      <c r="RIS19" s="25"/>
      <c r="RIT19" s="28"/>
      <c r="RIU19" s="25"/>
      <c r="RIV19" s="28"/>
      <c r="RIW19" s="25"/>
      <c r="RIX19" s="28"/>
      <c r="RIY19" s="25"/>
      <c r="RIZ19" s="28"/>
      <c r="RJA19" s="25"/>
      <c r="RJB19" s="28"/>
      <c r="RJC19" s="25"/>
      <c r="RJD19" s="28"/>
      <c r="RJE19" s="25"/>
      <c r="RJF19" s="28"/>
      <c r="RJG19" s="25"/>
      <c r="RJH19" s="28"/>
      <c r="RJI19" s="25"/>
      <c r="RJJ19" s="28"/>
      <c r="RJK19" s="25"/>
      <c r="RJL19" s="28"/>
      <c r="RJM19" s="25"/>
      <c r="RJN19" s="28"/>
      <c r="RJO19" s="25"/>
      <c r="RJP19" s="28"/>
      <c r="RJQ19" s="25"/>
      <c r="RJR19" s="28"/>
      <c r="RJS19" s="25"/>
      <c r="RJT19" s="28"/>
      <c r="RJU19" s="25"/>
      <c r="RJV19" s="28"/>
      <c r="RJW19" s="25"/>
      <c r="RJX19" s="28"/>
      <c r="RJY19" s="25"/>
      <c r="RJZ19" s="28"/>
      <c r="RKA19" s="25"/>
      <c r="RKB19" s="28"/>
      <c r="RKC19" s="25"/>
      <c r="RKD19" s="28"/>
      <c r="RKE19" s="25"/>
      <c r="RKF19" s="28"/>
      <c r="RKG19" s="25"/>
      <c r="RKH19" s="28"/>
      <c r="RKI19" s="25"/>
      <c r="RKJ19" s="28"/>
      <c r="RKK19" s="25"/>
      <c r="RKL19" s="28"/>
      <c r="RKM19" s="25"/>
      <c r="RKN19" s="28"/>
      <c r="RKO19" s="25"/>
      <c r="RKP19" s="28"/>
      <c r="RKQ19" s="25"/>
      <c r="RKR19" s="28"/>
      <c r="RKS19" s="25"/>
      <c r="RKT19" s="28"/>
      <c r="RKU19" s="25"/>
      <c r="RKV19" s="28"/>
      <c r="RKW19" s="25"/>
      <c r="RKX19" s="28"/>
      <c r="RKY19" s="25"/>
      <c r="RKZ19" s="28"/>
      <c r="RLA19" s="25"/>
      <c r="RLB19" s="28"/>
      <c r="RLC19" s="25"/>
      <c r="RLD19" s="28"/>
      <c r="RLE19" s="25"/>
      <c r="RLF19" s="28"/>
      <c r="RLG19" s="25"/>
      <c r="RLH19" s="28"/>
      <c r="RLI19" s="25"/>
      <c r="RLJ19" s="28"/>
      <c r="RLK19" s="25"/>
      <c r="RLL19" s="28"/>
      <c r="RLM19" s="25"/>
      <c r="RLN19" s="28"/>
      <c r="RLO19" s="25"/>
      <c r="RLP19" s="28"/>
      <c r="RLQ19" s="25"/>
      <c r="RLR19" s="28"/>
      <c r="RLS19" s="25"/>
      <c r="RLT19" s="28"/>
      <c r="RLU19" s="25"/>
      <c r="RLV19" s="28"/>
      <c r="RLW19" s="25"/>
      <c r="RLX19" s="28"/>
      <c r="RLY19" s="25"/>
      <c r="RLZ19" s="28"/>
      <c r="RMA19" s="25"/>
      <c r="RMB19" s="28"/>
      <c r="RMC19" s="25"/>
      <c r="RMD19" s="28"/>
      <c r="RME19" s="25"/>
      <c r="RMF19" s="28"/>
      <c r="RMG19" s="25"/>
      <c r="RMH19" s="28"/>
      <c r="RMI19" s="25"/>
      <c r="RMJ19" s="28"/>
      <c r="RMK19" s="25"/>
      <c r="RML19" s="28"/>
      <c r="RMM19" s="25"/>
      <c r="RMN19" s="28"/>
      <c r="RMO19" s="25"/>
      <c r="RMP19" s="28"/>
      <c r="RMQ19" s="25"/>
      <c r="RMR19" s="28"/>
      <c r="RMS19" s="25"/>
      <c r="RMT19" s="28"/>
      <c r="RMU19" s="25"/>
      <c r="RMV19" s="28"/>
      <c r="RMW19" s="25"/>
      <c r="RMX19" s="28"/>
      <c r="RMY19" s="25"/>
      <c r="RMZ19" s="28"/>
      <c r="RNA19" s="25"/>
      <c r="RNB19" s="28"/>
      <c r="RNC19" s="25"/>
      <c r="RND19" s="28"/>
      <c r="RNE19" s="25"/>
      <c r="RNF19" s="28"/>
      <c r="RNG19" s="25"/>
      <c r="RNH19" s="28"/>
      <c r="RNI19" s="25"/>
      <c r="RNJ19" s="28"/>
      <c r="RNK19" s="25"/>
      <c r="RNL19" s="28"/>
      <c r="RNM19" s="25"/>
      <c r="RNN19" s="28"/>
      <c r="RNO19" s="25"/>
      <c r="RNP19" s="28"/>
      <c r="RNQ19" s="25"/>
      <c r="RNR19" s="28"/>
      <c r="RNS19" s="25"/>
      <c r="RNT19" s="28"/>
      <c r="RNU19" s="25"/>
      <c r="RNV19" s="28"/>
      <c r="RNW19" s="25"/>
      <c r="RNX19" s="28"/>
      <c r="RNY19" s="25"/>
      <c r="RNZ19" s="28"/>
      <c r="ROA19" s="25"/>
      <c r="ROB19" s="28"/>
      <c r="ROC19" s="25"/>
      <c r="ROD19" s="28"/>
      <c r="ROE19" s="25"/>
      <c r="ROF19" s="28"/>
      <c r="ROG19" s="25"/>
      <c r="ROH19" s="28"/>
      <c r="ROI19" s="25"/>
      <c r="ROJ19" s="28"/>
      <c r="ROK19" s="25"/>
      <c r="ROL19" s="28"/>
      <c r="ROM19" s="25"/>
      <c r="RON19" s="28"/>
      <c r="ROO19" s="25"/>
      <c r="ROP19" s="28"/>
      <c r="ROQ19" s="25"/>
      <c r="ROR19" s="28"/>
      <c r="ROS19" s="25"/>
      <c r="ROT19" s="28"/>
      <c r="ROU19" s="25"/>
      <c r="ROV19" s="28"/>
      <c r="ROW19" s="25"/>
      <c r="ROX19" s="28"/>
      <c r="ROY19" s="25"/>
      <c r="ROZ19" s="28"/>
      <c r="RPA19" s="25"/>
      <c r="RPB19" s="28"/>
      <c r="RPC19" s="25"/>
      <c r="RPD19" s="28"/>
      <c r="RPE19" s="25"/>
      <c r="RPF19" s="28"/>
      <c r="RPG19" s="25"/>
      <c r="RPH19" s="28"/>
      <c r="RPI19" s="25"/>
      <c r="RPJ19" s="28"/>
      <c r="RPK19" s="25"/>
      <c r="RPL19" s="28"/>
      <c r="RPM19" s="25"/>
      <c r="RPN19" s="28"/>
      <c r="RPO19" s="25"/>
      <c r="RPP19" s="28"/>
      <c r="RPQ19" s="25"/>
      <c r="RPR19" s="28"/>
      <c r="RPS19" s="25"/>
      <c r="RPT19" s="28"/>
      <c r="RPU19" s="25"/>
      <c r="RPV19" s="28"/>
      <c r="RPW19" s="25"/>
      <c r="RPX19" s="28"/>
      <c r="RPY19" s="25"/>
      <c r="RPZ19" s="28"/>
      <c r="RQA19" s="25"/>
      <c r="RQB19" s="28"/>
      <c r="RQC19" s="25"/>
      <c r="RQD19" s="28"/>
      <c r="RQE19" s="25"/>
      <c r="RQF19" s="28"/>
      <c r="RQG19" s="25"/>
      <c r="RQH19" s="28"/>
      <c r="RQI19" s="25"/>
      <c r="RQJ19" s="28"/>
      <c r="RQK19" s="25"/>
      <c r="RQL19" s="28"/>
      <c r="RQM19" s="25"/>
      <c r="RQN19" s="28"/>
      <c r="RQO19" s="25"/>
      <c r="RQP19" s="28"/>
      <c r="RQQ19" s="25"/>
      <c r="RQR19" s="28"/>
      <c r="RQS19" s="25"/>
      <c r="RQT19" s="28"/>
      <c r="RQU19" s="25"/>
      <c r="RQV19" s="28"/>
      <c r="RQW19" s="25"/>
      <c r="RQX19" s="28"/>
      <c r="RQY19" s="25"/>
      <c r="RQZ19" s="28"/>
      <c r="RRA19" s="25"/>
      <c r="RRB19" s="28"/>
      <c r="RRC19" s="25"/>
      <c r="RRD19" s="28"/>
      <c r="RRE19" s="25"/>
      <c r="RRF19" s="28"/>
      <c r="RRG19" s="25"/>
      <c r="RRH19" s="28"/>
      <c r="RRI19" s="25"/>
      <c r="RRJ19" s="28"/>
      <c r="RRK19" s="25"/>
      <c r="RRL19" s="28"/>
      <c r="RRM19" s="25"/>
      <c r="RRN19" s="28"/>
      <c r="RRO19" s="25"/>
      <c r="RRP19" s="28"/>
      <c r="RRQ19" s="25"/>
      <c r="RRR19" s="28"/>
      <c r="RRS19" s="25"/>
      <c r="RRT19" s="28"/>
      <c r="RRU19" s="25"/>
      <c r="RRV19" s="28"/>
      <c r="RRW19" s="25"/>
      <c r="RRX19" s="28"/>
      <c r="RRY19" s="25"/>
      <c r="RRZ19" s="28"/>
      <c r="RSA19" s="25"/>
      <c r="RSB19" s="28"/>
      <c r="RSC19" s="25"/>
      <c r="RSD19" s="28"/>
      <c r="RSE19" s="25"/>
      <c r="RSF19" s="28"/>
      <c r="RSG19" s="25"/>
      <c r="RSH19" s="28"/>
      <c r="RSI19" s="25"/>
      <c r="RSJ19" s="28"/>
      <c r="RSK19" s="25"/>
      <c r="RSL19" s="28"/>
      <c r="RSM19" s="25"/>
      <c r="RSN19" s="28"/>
      <c r="RSO19" s="25"/>
      <c r="RSP19" s="28"/>
      <c r="RSQ19" s="25"/>
      <c r="RSR19" s="28"/>
      <c r="RSS19" s="25"/>
      <c r="RST19" s="28"/>
      <c r="RSU19" s="25"/>
      <c r="RSV19" s="28"/>
      <c r="RSW19" s="25"/>
      <c r="RSX19" s="28"/>
      <c r="RSY19" s="25"/>
      <c r="RSZ19" s="28"/>
      <c r="RTA19" s="25"/>
      <c r="RTB19" s="28"/>
      <c r="RTC19" s="25"/>
      <c r="RTD19" s="28"/>
      <c r="RTE19" s="25"/>
      <c r="RTF19" s="28"/>
      <c r="RTG19" s="25"/>
      <c r="RTH19" s="28"/>
      <c r="RTI19" s="25"/>
      <c r="RTJ19" s="28"/>
      <c r="RTK19" s="25"/>
      <c r="RTL19" s="28"/>
      <c r="RTM19" s="25"/>
      <c r="RTN19" s="28"/>
      <c r="RTO19" s="25"/>
      <c r="RTP19" s="28"/>
      <c r="RTQ19" s="25"/>
      <c r="RTR19" s="28"/>
      <c r="RTS19" s="25"/>
      <c r="RTT19" s="28"/>
      <c r="RTU19" s="25"/>
      <c r="RTV19" s="28"/>
      <c r="RTW19" s="25"/>
      <c r="RTX19" s="28"/>
      <c r="RTY19" s="25"/>
      <c r="RTZ19" s="28"/>
      <c r="RUA19" s="25"/>
      <c r="RUB19" s="28"/>
      <c r="RUC19" s="25"/>
      <c r="RUD19" s="28"/>
      <c r="RUE19" s="25"/>
      <c r="RUF19" s="28"/>
      <c r="RUG19" s="25"/>
      <c r="RUH19" s="28"/>
      <c r="RUI19" s="25"/>
      <c r="RUJ19" s="28"/>
      <c r="RUK19" s="25"/>
      <c r="RUL19" s="28"/>
      <c r="RUM19" s="25"/>
      <c r="RUN19" s="28"/>
      <c r="RUO19" s="25"/>
      <c r="RUP19" s="28"/>
      <c r="RUQ19" s="25"/>
      <c r="RUR19" s="28"/>
      <c r="RUS19" s="25"/>
      <c r="RUT19" s="28"/>
      <c r="RUU19" s="25"/>
      <c r="RUV19" s="28"/>
      <c r="RUW19" s="25"/>
      <c r="RUX19" s="28"/>
      <c r="RUY19" s="25"/>
      <c r="RUZ19" s="28"/>
      <c r="RVA19" s="25"/>
      <c r="RVB19" s="28"/>
      <c r="RVC19" s="25"/>
      <c r="RVD19" s="28"/>
      <c r="RVE19" s="25"/>
      <c r="RVF19" s="28"/>
      <c r="RVG19" s="25"/>
      <c r="RVH19" s="28"/>
      <c r="RVI19" s="25"/>
      <c r="RVJ19" s="28"/>
      <c r="RVK19" s="25"/>
      <c r="RVL19" s="28"/>
      <c r="RVM19" s="25"/>
      <c r="RVN19" s="28"/>
      <c r="RVO19" s="25"/>
      <c r="RVP19" s="28"/>
      <c r="RVQ19" s="25"/>
      <c r="RVR19" s="28"/>
      <c r="RVS19" s="25"/>
      <c r="RVT19" s="28"/>
      <c r="RVU19" s="25"/>
      <c r="RVV19" s="28"/>
      <c r="RVW19" s="25"/>
      <c r="RVX19" s="28"/>
      <c r="RVY19" s="25"/>
      <c r="RVZ19" s="28"/>
      <c r="RWA19" s="25"/>
      <c r="RWB19" s="28"/>
      <c r="RWC19" s="25"/>
      <c r="RWD19" s="28"/>
      <c r="RWE19" s="25"/>
      <c r="RWF19" s="28"/>
      <c r="RWG19" s="25"/>
      <c r="RWH19" s="28"/>
      <c r="RWI19" s="25"/>
      <c r="RWJ19" s="28"/>
      <c r="RWK19" s="25"/>
      <c r="RWL19" s="28"/>
      <c r="RWM19" s="25"/>
      <c r="RWN19" s="28"/>
      <c r="RWO19" s="25"/>
      <c r="RWP19" s="28"/>
      <c r="RWQ19" s="25"/>
      <c r="RWR19" s="28"/>
      <c r="RWS19" s="25"/>
      <c r="RWT19" s="28"/>
      <c r="RWU19" s="25"/>
      <c r="RWV19" s="28"/>
      <c r="RWW19" s="25"/>
      <c r="RWX19" s="28"/>
      <c r="RWY19" s="25"/>
      <c r="RWZ19" s="28"/>
      <c r="RXA19" s="25"/>
      <c r="RXB19" s="28"/>
      <c r="RXC19" s="25"/>
      <c r="RXD19" s="28"/>
      <c r="RXE19" s="25"/>
      <c r="RXF19" s="28"/>
      <c r="RXG19" s="25"/>
      <c r="RXH19" s="28"/>
      <c r="RXI19" s="25"/>
      <c r="RXJ19" s="28"/>
      <c r="RXK19" s="25"/>
      <c r="RXL19" s="28"/>
      <c r="RXM19" s="25"/>
      <c r="RXN19" s="28"/>
      <c r="RXO19" s="25"/>
      <c r="RXP19" s="28"/>
      <c r="RXQ19" s="25"/>
      <c r="RXR19" s="28"/>
      <c r="RXS19" s="25"/>
      <c r="RXT19" s="28"/>
      <c r="RXU19" s="25"/>
      <c r="RXV19" s="28"/>
      <c r="RXW19" s="25"/>
      <c r="RXX19" s="28"/>
      <c r="RXY19" s="25"/>
      <c r="RXZ19" s="28"/>
      <c r="RYA19" s="25"/>
      <c r="RYB19" s="28"/>
      <c r="RYC19" s="25"/>
      <c r="RYD19" s="28"/>
      <c r="RYE19" s="25"/>
      <c r="RYF19" s="28"/>
      <c r="RYG19" s="25"/>
      <c r="RYH19" s="28"/>
      <c r="RYI19" s="25"/>
      <c r="RYJ19" s="28"/>
      <c r="RYK19" s="25"/>
      <c r="RYL19" s="28"/>
      <c r="RYM19" s="25"/>
      <c r="RYN19" s="28"/>
      <c r="RYO19" s="25"/>
      <c r="RYP19" s="28"/>
      <c r="RYQ19" s="25"/>
      <c r="RYR19" s="28"/>
      <c r="RYS19" s="25"/>
      <c r="RYT19" s="28"/>
      <c r="RYU19" s="25"/>
      <c r="RYV19" s="28"/>
      <c r="RYW19" s="25"/>
      <c r="RYX19" s="28"/>
      <c r="RYY19" s="25"/>
      <c r="RYZ19" s="28"/>
      <c r="RZA19" s="25"/>
      <c r="RZB19" s="28"/>
      <c r="RZC19" s="25"/>
      <c r="RZD19" s="28"/>
      <c r="RZE19" s="25"/>
      <c r="RZF19" s="28"/>
      <c r="RZG19" s="25"/>
      <c r="RZH19" s="28"/>
      <c r="RZI19" s="25"/>
      <c r="RZJ19" s="28"/>
      <c r="RZK19" s="25"/>
      <c r="RZL19" s="28"/>
      <c r="RZM19" s="25"/>
      <c r="RZN19" s="28"/>
      <c r="RZO19" s="25"/>
      <c r="RZP19" s="28"/>
      <c r="RZQ19" s="25"/>
      <c r="RZR19" s="28"/>
      <c r="RZS19" s="25"/>
      <c r="RZT19" s="28"/>
      <c r="RZU19" s="25"/>
      <c r="RZV19" s="28"/>
      <c r="RZW19" s="25"/>
      <c r="RZX19" s="28"/>
      <c r="RZY19" s="25"/>
      <c r="RZZ19" s="28"/>
      <c r="SAA19" s="25"/>
      <c r="SAB19" s="28"/>
      <c r="SAC19" s="25"/>
      <c r="SAD19" s="28"/>
      <c r="SAE19" s="25"/>
      <c r="SAF19" s="28"/>
      <c r="SAG19" s="25"/>
      <c r="SAH19" s="28"/>
      <c r="SAI19" s="25"/>
      <c r="SAJ19" s="28"/>
      <c r="SAK19" s="25"/>
      <c r="SAL19" s="28"/>
      <c r="SAM19" s="25"/>
      <c r="SAN19" s="28"/>
      <c r="SAO19" s="25"/>
      <c r="SAP19" s="28"/>
      <c r="SAQ19" s="25"/>
      <c r="SAR19" s="28"/>
      <c r="SAS19" s="25"/>
      <c r="SAT19" s="28"/>
      <c r="SAU19" s="25"/>
      <c r="SAV19" s="28"/>
      <c r="SAW19" s="25"/>
      <c r="SAX19" s="28"/>
      <c r="SAY19" s="25"/>
      <c r="SAZ19" s="28"/>
      <c r="SBA19" s="25"/>
      <c r="SBB19" s="28"/>
      <c r="SBC19" s="25"/>
      <c r="SBD19" s="28"/>
      <c r="SBE19" s="25"/>
      <c r="SBF19" s="28"/>
      <c r="SBG19" s="25"/>
      <c r="SBH19" s="28"/>
      <c r="SBI19" s="25"/>
      <c r="SBJ19" s="28"/>
      <c r="SBK19" s="25"/>
      <c r="SBL19" s="28"/>
      <c r="SBM19" s="25"/>
      <c r="SBN19" s="28"/>
      <c r="SBO19" s="25"/>
      <c r="SBP19" s="28"/>
      <c r="SBQ19" s="25"/>
      <c r="SBR19" s="28"/>
      <c r="SBS19" s="25"/>
      <c r="SBT19" s="28"/>
      <c r="SBU19" s="25"/>
      <c r="SBV19" s="28"/>
      <c r="SBW19" s="25"/>
      <c r="SBX19" s="28"/>
      <c r="SBY19" s="25"/>
      <c r="SBZ19" s="28"/>
      <c r="SCA19" s="25"/>
      <c r="SCB19" s="28"/>
      <c r="SCC19" s="25"/>
      <c r="SCD19" s="28"/>
      <c r="SCE19" s="25"/>
      <c r="SCF19" s="28"/>
      <c r="SCG19" s="25"/>
      <c r="SCH19" s="28"/>
      <c r="SCI19" s="25"/>
      <c r="SCJ19" s="28"/>
      <c r="SCK19" s="25"/>
      <c r="SCL19" s="28"/>
      <c r="SCM19" s="25"/>
      <c r="SCN19" s="28"/>
      <c r="SCO19" s="25"/>
      <c r="SCP19" s="28"/>
      <c r="SCQ19" s="25"/>
      <c r="SCR19" s="28"/>
      <c r="SCS19" s="25"/>
      <c r="SCT19" s="28"/>
      <c r="SCU19" s="25"/>
      <c r="SCV19" s="28"/>
      <c r="SCW19" s="25"/>
      <c r="SCX19" s="28"/>
      <c r="SCY19" s="25"/>
      <c r="SCZ19" s="28"/>
      <c r="SDA19" s="25"/>
      <c r="SDB19" s="28"/>
      <c r="SDC19" s="25"/>
      <c r="SDD19" s="28"/>
      <c r="SDE19" s="25"/>
      <c r="SDF19" s="28"/>
      <c r="SDG19" s="25"/>
      <c r="SDH19" s="28"/>
      <c r="SDI19" s="25"/>
      <c r="SDJ19" s="28"/>
      <c r="SDK19" s="25"/>
      <c r="SDL19" s="28"/>
      <c r="SDM19" s="25"/>
      <c r="SDN19" s="28"/>
      <c r="SDO19" s="25"/>
      <c r="SDP19" s="28"/>
      <c r="SDQ19" s="25"/>
      <c r="SDR19" s="28"/>
      <c r="SDS19" s="25"/>
      <c r="SDT19" s="28"/>
      <c r="SDU19" s="25"/>
      <c r="SDV19" s="28"/>
      <c r="SDW19" s="25"/>
      <c r="SDX19" s="28"/>
      <c r="SDY19" s="25"/>
      <c r="SDZ19" s="28"/>
      <c r="SEA19" s="25"/>
      <c r="SEB19" s="28"/>
      <c r="SEC19" s="25"/>
      <c r="SED19" s="28"/>
      <c r="SEE19" s="25"/>
      <c r="SEF19" s="28"/>
      <c r="SEG19" s="25"/>
      <c r="SEH19" s="28"/>
      <c r="SEI19" s="25"/>
      <c r="SEJ19" s="28"/>
      <c r="SEK19" s="25"/>
      <c r="SEL19" s="28"/>
      <c r="SEM19" s="25"/>
      <c r="SEN19" s="28"/>
      <c r="SEO19" s="25"/>
      <c r="SEP19" s="28"/>
      <c r="SEQ19" s="25"/>
      <c r="SER19" s="28"/>
      <c r="SES19" s="25"/>
      <c r="SET19" s="28"/>
      <c r="SEU19" s="25"/>
      <c r="SEV19" s="28"/>
      <c r="SEW19" s="25"/>
      <c r="SEX19" s="28"/>
      <c r="SEY19" s="25"/>
      <c r="SEZ19" s="28"/>
      <c r="SFA19" s="25"/>
      <c r="SFB19" s="28"/>
      <c r="SFC19" s="25"/>
      <c r="SFD19" s="28"/>
      <c r="SFE19" s="25"/>
      <c r="SFF19" s="28"/>
      <c r="SFG19" s="25"/>
      <c r="SFH19" s="28"/>
      <c r="SFI19" s="25"/>
      <c r="SFJ19" s="28"/>
      <c r="SFK19" s="25"/>
      <c r="SFL19" s="28"/>
      <c r="SFM19" s="25"/>
      <c r="SFN19" s="28"/>
      <c r="SFO19" s="25"/>
      <c r="SFP19" s="28"/>
      <c r="SFQ19" s="25"/>
      <c r="SFR19" s="28"/>
      <c r="SFS19" s="25"/>
      <c r="SFT19" s="28"/>
      <c r="SFU19" s="25"/>
      <c r="SFV19" s="28"/>
      <c r="SFW19" s="25"/>
      <c r="SFX19" s="28"/>
      <c r="SFY19" s="25"/>
      <c r="SFZ19" s="28"/>
      <c r="SGA19" s="25"/>
      <c r="SGB19" s="28"/>
      <c r="SGC19" s="25"/>
      <c r="SGD19" s="28"/>
      <c r="SGE19" s="25"/>
      <c r="SGF19" s="28"/>
      <c r="SGG19" s="25"/>
      <c r="SGH19" s="28"/>
      <c r="SGI19" s="25"/>
      <c r="SGJ19" s="28"/>
      <c r="SGK19" s="25"/>
      <c r="SGL19" s="28"/>
      <c r="SGM19" s="25"/>
      <c r="SGN19" s="28"/>
      <c r="SGO19" s="25"/>
      <c r="SGP19" s="28"/>
      <c r="SGQ19" s="25"/>
      <c r="SGR19" s="28"/>
      <c r="SGS19" s="25"/>
      <c r="SGT19" s="28"/>
      <c r="SGU19" s="25"/>
      <c r="SGV19" s="28"/>
      <c r="SGW19" s="25"/>
      <c r="SGX19" s="28"/>
      <c r="SGY19" s="25"/>
      <c r="SGZ19" s="28"/>
      <c r="SHA19" s="25"/>
      <c r="SHB19" s="28"/>
      <c r="SHC19" s="25"/>
      <c r="SHD19" s="28"/>
      <c r="SHE19" s="25"/>
      <c r="SHF19" s="28"/>
      <c r="SHG19" s="25"/>
      <c r="SHH19" s="28"/>
      <c r="SHI19" s="25"/>
      <c r="SHJ19" s="28"/>
      <c r="SHK19" s="25"/>
      <c r="SHL19" s="28"/>
      <c r="SHM19" s="25"/>
      <c r="SHN19" s="28"/>
      <c r="SHO19" s="25"/>
      <c r="SHP19" s="28"/>
      <c r="SHQ19" s="25"/>
      <c r="SHR19" s="28"/>
      <c r="SHS19" s="25"/>
      <c r="SHT19" s="28"/>
      <c r="SHU19" s="25"/>
      <c r="SHV19" s="28"/>
      <c r="SHW19" s="25"/>
      <c r="SHX19" s="28"/>
      <c r="SHY19" s="25"/>
      <c r="SHZ19" s="28"/>
      <c r="SIA19" s="25"/>
      <c r="SIB19" s="28"/>
      <c r="SIC19" s="25"/>
      <c r="SID19" s="28"/>
      <c r="SIE19" s="25"/>
      <c r="SIF19" s="28"/>
      <c r="SIG19" s="25"/>
      <c r="SIH19" s="28"/>
      <c r="SII19" s="25"/>
      <c r="SIJ19" s="28"/>
      <c r="SIK19" s="25"/>
      <c r="SIL19" s="28"/>
      <c r="SIM19" s="25"/>
      <c r="SIN19" s="28"/>
      <c r="SIO19" s="25"/>
      <c r="SIP19" s="28"/>
      <c r="SIQ19" s="25"/>
      <c r="SIR19" s="28"/>
      <c r="SIS19" s="25"/>
      <c r="SIT19" s="28"/>
      <c r="SIU19" s="25"/>
      <c r="SIV19" s="28"/>
      <c r="SIW19" s="25"/>
      <c r="SIX19" s="28"/>
      <c r="SIY19" s="25"/>
      <c r="SIZ19" s="28"/>
      <c r="SJA19" s="25"/>
      <c r="SJB19" s="28"/>
      <c r="SJC19" s="25"/>
      <c r="SJD19" s="28"/>
      <c r="SJE19" s="25"/>
      <c r="SJF19" s="28"/>
      <c r="SJG19" s="25"/>
      <c r="SJH19" s="28"/>
      <c r="SJI19" s="25"/>
      <c r="SJJ19" s="28"/>
      <c r="SJK19" s="25"/>
      <c r="SJL19" s="28"/>
      <c r="SJM19" s="25"/>
      <c r="SJN19" s="28"/>
      <c r="SJO19" s="25"/>
      <c r="SJP19" s="28"/>
      <c r="SJQ19" s="25"/>
      <c r="SJR19" s="28"/>
      <c r="SJS19" s="25"/>
      <c r="SJT19" s="28"/>
      <c r="SJU19" s="25"/>
      <c r="SJV19" s="28"/>
      <c r="SJW19" s="25"/>
      <c r="SJX19" s="28"/>
      <c r="SJY19" s="25"/>
      <c r="SJZ19" s="28"/>
      <c r="SKA19" s="25"/>
      <c r="SKB19" s="28"/>
      <c r="SKC19" s="25"/>
      <c r="SKD19" s="28"/>
      <c r="SKE19" s="25"/>
      <c r="SKF19" s="28"/>
      <c r="SKG19" s="25"/>
      <c r="SKH19" s="28"/>
      <c r="SKI19" s="25"/>
      <c r="SKJ19" s="28"/>
      <c r="SKK19" s="25"/>
      <c r="SKL19" s="28"/>
      <c r="SKM19" s="25"/>
      <c r="SKN19" s="28"/>
      <c r="SKO19" s="25"/>
      <c r="SKP19" s="28"/>
      <c r="SKQ19" s="25"/>
      <c r="SKR19" s="28"/>
      <c r="SKS19" s="25"/>
      <c r="SKT19" s="28"/>
      <c r="SKU19" s="25"/>
      <c r="SKV19" s="28"/>
      <c r="SKW19" s="25"/>
      <c r="SKX19" s="28"/>
      <c r="SKY19" s="25"/>
      <c r="SKZ19" s="28"/>
      <c r="SLA19" s="25"/>
      <c r="SLB19" s="28"/>
      <c r="SLC19" s="25"/>
      <c r="SLD19" s="28"/>
      <c r="SLE19" s="25"/>
      <c r="SLF19" s="28"/>
      <c r="SLG19" s="25"/>
      <c r="SLH19" s="28"/>
      <c r="SLI19" s="25"/>
      <c r="SLJ19" s="28"/>
      <c r="SLK19" s="25"/>
      <c r="SLL19" s="28"/>
      <c r="SLM19" s="25"/>
      <c r="SLN19" s="28"/>
      <c r="SLO19" s="25"/>
      <c r="SLP19" s="28"/>
      <c r="SLQ19" s="25"/>
      <c r="SLR19" s="28"/>
      <c r="SLS19" s="25"/>
      <c r="SLT19" s="28"/>
      <c r="SLU19" s="25"/>
      <c r="SLV19" s="28"/>
      <c r="SLW19" s="25"/>
      <c r="SLX19" s="28"/>
      <c r="SLY19" s="25"/>
      <c r="SLZ19" s="28"/>
      <c r="SMA19" s="25"/>
      <c r="SMB19" s="28"/>
      <c r="SMC19" s="25"/>
      <c r="SMD19" s="28"/>
      <c r="SME19" s="25"/>
      <c r="SMF19" s="28"/>
      <c r="SMG19" s="25"/>
      <c r="SMH19" s="28"/>
      <c r="SMI19" s="25"/>
      <c r="SMJ19" s="28"/>
      <c r="SMK19" s="25"/>
      <c r="SML19" s="28"/>
      <c r="SMM19" s="25"/>
      <c r="SMN19" s="28"/>
      <c r="SMO19" s="25"/>
      <c r="SMP19" s="28"/>
      <c r="SMQ19" s="25"/>
      <c r="SMR19" s="28"/>
      <c r="SMS19" s="25"/>
      <c r="SMT19" s="28"/>
      <c r="SMU19" s="25"/>
      <c r="SMV19" s="28"/>
      <c r="SMW19" s="25"/>
      <c r="SMX19" s="28"/>
      <c r="SMY19" s="25"/>
      <c r="SMZ19" s="28"/>
      <c r="SNA19" s="25"/>
      <c r="SNB19" s="28"/>
      <c r="SNC19" s="25"/>
      <c r="SND19" s="28"/>
      <c r="SNE19" s="25"/>
      <c r="SNF19" s="28"/>
      <c r="SNG19" s="25"/>
      <c r="SNH19" s="28"/>
      <c r="SNI19" s="25"/>
      <c r="SNJ19" s="28"/>
      <c r="SNK19" s="25"/>
      <c r="SNL19" s="28"/>
      <c r="SNM19" s="25"/>
      <c r="SNN19" s="28"/>
      <c r="SNO19" s="25"/>
      <c r="SNP19" s="28"/>
      <c r="SNQ19" s="25"/>
      <c r="SNR19" s="28"/>
      <c r="SNS19" s="25"/>
      <c r="SNT19" s="28"/>
      <c r="SNU19" s="25"/>
      <c r="SNV19" s="28"/>
      <c r="SNW19" s="25"/>
      <c r="SNX19" s="28"/>
      <c r="SNY19" s="25"/>
      <c r="SNZ19" s="28"/>
      <c r="SOA19" s="25"/>
      <c r="SOB19" s="28"/>
      <c r="SOC19" s="25"/>
      <c r="SOD19" s="28"/>
      <c r="SOE19" s="25"/>
      <c r="SOF19" s="28"/>
      <c r="SOG19" s="25"/>
      <c r="SOH19" s="28"/>
      <c r="SOI19" s="25"/>
      <c r="SOJ19" s="28"/>
      <c r="SOK19" s="25"/>
      <c r="SOL19" s="28"/>
      <c r="SOM19" s="25"/>
      <c r="SON19" s="28"/>
      <c r="SOO19" s="25"/>
      <c r="SOP19" s="28"/>
      <c r="SOQ19" s="25"/>
      <c r="SOR19" s="28"/>
      <c r="SOS19" s="25"/>
      <c r="SOT19" s="28"/>
      <c r="SOU19" s="25"/>
      <c r="SOV19" s="28"/>
      <c r="SOW19" s="25"/>
      <c r="SOX19" s="28"/>
      <c r="SOY19" s="25"/>
      <c r="SOZ19" s="28"/>
      <c r="SPA19" s="25"/>
      <c r="SPB19" s="28"/>
      <c r="SPC19" s="25"/>
      <c r="SPD19" s="28"/>
      <c r="SPE19" s="25"/>
      <c r="SPF19" s="28"/>
      <c r="SPG19" s="25"/>
      <c r="SPH19" s="28"/>
      <c r="SPI19" s="25"/>
      <c r="SPJ19" s="28"/>
      <c r="SPK19" s="25"/>
      <c r="SPL19" s="28"/>
      <c r="SPM19" s="25"/>
      <c r="SPN19" s="28"/>
      <c r="SPO19" s="25"/>
      <c r="SPP19" s="28"/>
      <c r="SPQ19" s="25"/>
      <c r="SPR19" s="28"/>
      <c r="SPS19" s="25"/>
      <c r="SPT19" s="28"/>
      <c r="SPU19" s="25"/>
      <c r="SPV19" s="28"/>
      <c r="SPW19" s="25"/>
      <c r="SPX19" s="28"/>
      <c r="SPY19" s="25"/>
      <c r="SPZ19" s="28"/>
      <c r="SQA19" s="25"/>
      <c r="SQB19" s="28"/>
      <c r="SQC19" s="25"/>
      <c r="SQD19" s="28"/>
      <c r="SQE19" s="25"/>
      <c r="SQF19" s="28"/>
      <c r="SQG19" s="25"/>
      <c r="SQH19" s="28"/>
      <c r="SQI19" s="25"/>
      <c r="SQJ19" s="28"/>
      <c r="SQK19" s="25"/>
      <c r="SQL19" s="28"/>
      <c r="SQM19" s="25"/>
      <c r="SQN19" s="28"/>
      <c r="SQO19" s="25"/>
      <c r="SQP19" s="28"/>
      <c r="SQQ19" s="25"/>
      <c r="SQR19" s="28"/>
      <c r="SQS19" s="25"/>
      <c r="SQT19" s="28"/>
      <c r="SQU19" s="25"/>
      <c r="SQV19" s="28"/>
      <c r="SQW19" s="25"/>
      <c r="SQX19" s="28"/>
      <c r="SQY19" s="25"/>
      <c r="SQZ19" s="28"/>
      <c r="SRA19" s="25"/>
      <c r="SRB19" s="28"/>
      <c r="SRC19" s="25"/>
      <c r="SRD19" s="28"/>
      <c r="SRE19" s="25"/>
      <c r="SRF19" s="28"/>
      <c r="SRG19" s="25"/>
      <c r="SRH19" s="28"/>
      <c r="SRI19" s="25"/>
      <c r="SRJ19" s="28"/>
      <c r="SRK19" s="25"/>
      <c r="SRL19" s="28"/>
      <c r="SRM19" s="25"/>
      <c r="SRN19" s="28"/>
      <c r="SRO19" s="25"/>
      <c r="SRP19" s="28"/>
      <c r="SRQ19" s="25"/>
      <c r="SRR19" s="28"/>
      <c r="SRS19" s="25"/>
      <c r="SRT19" s="28"/>
      <c r="SRU19" s="25"/>
      <c r="SRV19" s="28"/>
      <c r="SRW19" s="25"/>
      <c r="SRX19" s="28"/>
      <c r="SRY19" s="25"/>
      <c r="SRZ19" s="28"/>
      <c r="SSA19" s="25"/>
      <c r="SSB19" s="28"/>
      <c r="SSC19" s="25"/>
      <c r="SSD19" s="28"/>
      <c r="SSE19" s="25"/>
      <c r="SSF19" s="28"/>
      <c r="SSG19" s="25"/>
      <c r="SSH19" s="28"/>
      <c r="SSI19" s="25"/>
      <c r="SSJ19" s="28"/>
      <c r="SSK19" s="25"/>
      <c r="SSL19" s="28"/>
      <c r="SSM19" s="25"/>
      <c r="SSN19" s="28"/>
      <c r="SSO19" s="25"/>
      <c r="SSP19" s="28"/>
      <c r="SSQ19" s="25"/>
      <c r="SSR19" s="28"/>
      <c r="SSS19" s="25"/>
      <c r="SST19" s="28"/>
      <c r="SSU19" s="25"/>
      <c r="SSV19" s="28"/>
      <c r="SSW19" s="25"/>
      <c r="SSX19" s="28"/>
      <c r="SSY19" s="25"/>
      <c r="SSZ19" s="28"/>
      <c r="STA19" s="25"/>
      <c r="STB19" s="28"/>
      <c r="STC19" s="25"/>
      <c r="STD19" s="28"/>
      <c r="STE19" s="25"/>
      <c r="STF19" s="28"/>
      <c r="STG19" s="25"/>
      <c r="STH19" s="28"/>
      <c r="STI19" s="25"/>
      <c r="STJ19" s="28"/>
      <c r="STK19" s="25"/>
      <c r="STL19" s="28"/>
      <c r="STM19" s="25"/>
      <c r="STN19" s="28"/>
      <c r="STO19" s="25"/>
      <c r="STP19" s="28"/>
      <c r="STQ19" s="25"/>
      <c r="STR19" s="28"/>
      <c r="STS19" s="25"/>
      <c r="STT19" s="28"/>
      <c r="STU19" s="25"/>
      <c r="STV19" s="28"/>
      <c r="STW19" s="25"/>
      <c r="STX19" s="28"/>
      <c r="STY19" s="25"/>
      <c r="STZ19" s="28"/>
      <c r="SUA19" s="25"/>
      <c r="SUB19" s="28"/>
      <c r="SUC19" s="25"/>
      <c r="SUD19" s="28"/>
      <c r="SUE19" s="25"/>
      <c r="SUF19" s="28"/>
      <c r="SUG19" s="25"/>
      <c r="SUH19" s="28"/>
      <c r="SUI19" s="25"/>
      <c r="SUJ19" s="28"/>
      <c r="SUK19" s="25"/>
      <c r="SUL19" s="28"/>
      <c r="SUM19" s="25"/>
      <c r="SUN19" s="28"/>
      <c r="SUO19" s="25"/>
      <c r="SUP19" s="28"/>
      <c r="SUQ19" s="25"/>
      <c r="SUR19" s="28"/>
      <c r="SUS19" s="25"/>
      <c r="SUT19" s="28"/>
      <c r="SUU19" s="25"/>
      <c r="SUV19" s="28"/>
      <c r="SUW19" s="25"/>
      <c r="SUX19" s="28"/>
      <c r="SUY19" s="25"/>
      <c r="SUZ19" s="28"/>
      <c r="SVA19" s="25"/>
      <c r="SVB19" s="28"/>
      <c r="SVC19" s="25"/>
      <c r="SVD19" s="28"/>
      <c r="SVE19" s="25"/>
      <c r="SVF19" s="28"/>
      <c r="SVG19" s="25"/>
      <c r="SVH19" s="28"/>
      <c r="SVI19" s="25"/>
      <c r="SVJ19" s="28"/>
      <c r="SVK19" s="25"/>
      <c r="SVL19" s="28"/>
      <c r="SVM19" s="25"/>
      <c r="SVN19" s="28"/>
      <c r="SVO19" s="25"/>
      <c r="SVP19" s="28"/>
      <c r="SVQ19" s="25"/>
      <c r="SVR19" s="28"/>
      <c r="SVS19" s="25"/>
      <c r="SVT19" s="28"/>
      <c r="SVU19" s="25"/>
      <c r="SVV19" s="28"/>
      <c r="SVW19" s="25"/>
      <c r="SVX19" s="28"/>
      <c r="SVY19" s="25"/>
      <c r="SVZ19" s="28"/>
      <c r="SWA19" s="25"/>
      <c r="SWB19" s="28"/>
      <c r="SWC19" s="25"/>
      <c r="SWD19" s="28"/>
      <c r="SWE19" s="25"/>
      <c r="SWF19" s="28"/>
      <c r="SWG19" s="25"/>
      <c r="SWH19" s="28"/>
      <c r="SWI19" s="25"/>
      <c r="SWJ19" s="28"/>
      <c r="SWK19" s="25"/>
      <c r="SWL19" s="28"/>
      <c r="SWM19" s="25"/>
      <c r="SWN19" s="28"/>
      <c r="SWO19" s="25"/>
      <c r="SWP19" s="28"/>
      <c r="SWQ19" s="25"/>
      <c r="SWR19" s="28"/>
      <c r="SWS19" s="25"/>
      <c r="SWT19" s="28"/>
      <c r="SWU19" s="25"/>
      <c r="SWV19" s="28"/>
      <c r="SWW19" s="25"/>
      <c r="SWX19" s="28"/>
      <c r="SWY19" s="25"/>
      <c r="SWZ19" s="28"/>
      <c r="SXA19" s="25"/>
      <c r="SXB19" s="28"/>
      <c r="SXC19" s="25"/>
      <c r="SXD19" s="28"/>
      <c r="SXE19" s="25"/>
      <c r="SXF19" s="28"/>
      <c r="SXG19" s="25"/>
      <c r="SXH19" s="28"/>
      <c r="SXI19" s="25"/>
      <c r="SXJ19" s="28"/>
      <c r="SXK19" s="25"/>
      <c r="SXL19" s="28"/>
      <c r="SXM19" s="25"/>
      <c r="SXN19" s="28"/>
      <c r="SXO19" s="25"/>
      <c r="SXP19" s="28"/>
      <c r="SXQ19" s="25"/>
      <c r="SXR19" s="28"/>
      <c r="SXS19" s="25"/>
      <c r="SXT19" s="28"/>
      <c r="SXU19" s="25"/>
      <c r="SXV19" s="28"/>
      <c r="SXW19" s="25"/>
      <c r="SXX19" s="28"/>
      <c r="SXY19" s="25"/>
      <c r="SXZ19" s="28"/>
      <c r="SYA19" s="25"/>
      <c r="SYB19" s="28"/>
      <c r="SYC19" s="25"/>
      <c r="SYD19" s="28"/>
      <c r="SYE19" s="25"/>
      <c r="SYF19" s="28"/>
      <c r="SYG19" s="25"/>
      <c r="SYH19" s="28"/>
      <c r="SYI19" s="25"/>
      <c r="SYJ19" s="28"/>
      <c r="SYK19" s="25"/>
      <c r="SYL19" s="28"/>
      <c r="SYM19" s="25"/>
      <c r="SYN19" s="28"/>
      <c r="SYO19" s="25"/>
      <c r="SYP19" s="28"/>
      <c r="SYQ19" s="25"/>
      <c r="SYR19" s="28"/>
      <c r="SYS19" s="25"/>
      <c r="SYT19" s="28"/>
      <c r="SYU19" s="25"/>
      <c r="SYV19" s="28"/>
      <c r="SYW19" s="25"/>
      <c r="SYX19" s="28"/>
      <c r="SYY19" s="25"/>
      <c r="SYZ19" s="28"/>
      <c r="SZA19" s="25"/>
      <c r="SZB19" s="28"/>
      <c r="SZC19" s="25"/>
      <c r="SZD19" s="28"/>
      <c r="SZE19" s="25"/>
      <c r="SZF19" s="28"/>
      <c r="SZG19" s="25"/>
      <c r="SZH19" s="28"/>
      <c r="SZI19" s="25"/>
      <c r="SZJ19" s="28"/>
      <c r="SZK19" s="25"/>
      <c r="SZL19" s="28"/>
      <c r="SZM19" s="25"/>
      <c r="SZN19" s="28"/>
      <c r="SZO19" s="25"/>
      <c r="SZP19" s="28"/>
      <c r="SZQ19" s="25"/>
      <c r="SZR19" s="28"/>
      <c r="SZS19" s="25"/>
      <c r="SZT19" s="28"/>
      <c r="SZU19" s="25"/>
      <c r="SZV19" s="28"/>
      <c r="SZW19" s="25"/>
      <c r="SZX19" s="28"/>
      <c r="SZY19" s="25"/>
      <c r="SZZ19" s="28"/>
      <c r="TAA19" s="25"/>
      <c r="TAB19" s="28"/>
      <c r="TAC19" s="25"/>
      <c r="TAD19" s="28"/>
      <c r="TAE19" s="25"/>
      <c r="TAF19" s="28"/>
      <c r="TAG19" s="25"/>
      <c r="TAH19" s="28"/>
      <c r="TAI19" s="25"/>
      <c r="TAJ19" s="28"/>
      <c r="TAK19" s="25"/>
      <c r="TAL19" s="28"/>
      <c r="TAM19" s="25"/>
      <c r="TAN19" s="28"/>
      <c r="TAO19" s="25"/>
      <c r="TAP19" s="28"/>
      <c r="TAQ19" s="25"/>
      <c r="TAR19" s="28"/>
      <c r="TAS19" s="25"/>
      <c r="TAT19" s="28"/>
      <c r="TAU19" s="25"/>
      <c r="TAV19" s="28"/>
      <c r="TAW19" s="25"/>
      <c r="TAX19" s="28"/>
      <c r="TAY19" s="25"/>
      <c r="TAZ19" s="28"/>
      <c r="TBA19" s="25"/>
      <c r="TBB19" s="28"/>
      <c r="TBC19" s="25"/>
      <c r="TBD19" s="28"/>
      <c r="TBE19" s="25"/>
      <c r="TBF19" s="28"/>
      <c r="TBG19" s="25"/>
      <c r="TBH19" s="28"/>
      <c r="TBI19" s="25"/>
      <c r="TBJ19" s="28"/>
      <c r="TBK19" s="25"/>
      <c r="TBL19" s="28"/>
      <c r="TBM19" s="25"/>
      <c r="TBN19" s="28"/>
      <c r="TBO19" s="25"/>
      <c r="TBP19" s="28"/>
      <c r="TBQ19" s="25"/>
      <c r="TBR19" s="28"/>
      <c r="TBS19" s="25"/>
      <c r="TBT19" s="28"/>
      <c r="TBU19" s="25"/>
      <c r="TBV19" s="28"/>
      <c r="TBW19" s="25"/>
      <c r="TBX19" s="28"/>
      <c r="TBY19" s="25"/>
      <c r="TBZ19" s="28"/>
      <c r="TCA19" s="25"/>
      <c r="TCB19" s="28"/>
      <c r="TCC19" s="25"/>
      <c r="TCD19" s="28"/>
      <c r="TCE19" s="25"/>
      <c r="TCF19" s="28"/>
      <c r="TCG19" s="25"/>
      <c r="TCH19" s="28"/>
      <c r="TCI19" s="25"/>
      <c r="TCJ19" s="28"/>
      <c r="TCK19" s="25"/>
      <c r="TCL19" s="28"/>
      <c r="TCM19" s="25"/>
      <c r="TCN19" s="28"/>
      <c r="TCO19" s="25"/>
      <c r="TCP19" s="28"/>
      <c r="TCQ19" s="25"/>
      <c r="TCR19" s="28"/>
      <c r="TCS19" s="25"/>
      <c r="TCT19" s="28"/>
      <c r="TCU19" s="25"/>
      <c r="TCV19" s="28"/>
      <c r="TCW19" s="25"/>
      <c r="TCX19" s="28"/>
      <c r="TCY19" s="25"/>
      <c r="TCZ19" s="28"/>
      <c r="TDA19" s="25"/>
      <c r="TDB19" s="28"/>
      <c r="TDC19" s="25"/>
      <c r="TDD19" s="28"/>
      <c r="TDE19" s="25"/>
      <c r="TDF19" s="28"/>
      <c r="TDG19" s="25"/>
      <c r="TDH19" s="28"/>
      <c r="TDI19" s="25"/>
      <c r="TDJ19" s="28"/>
      <c r="TDK19" s="25"/>
      <c r="TDL19" s="28"/>
      <c r="TDM19" s="25"/>
      <c r="TDN19" s="28"/>
      <c r="TDO19" s="25"/>
      <c r="TDP19" s="28"/>
      <c r="TDQ19" s="25"/>
      <c r="TDR19" s="28"/>
      <c r="TDS19" s="25"/>
      <c r="TDT19" s="28"/>
      <c r="TDU19" s="25"/>
      <c r="TDV19" s="28"/>
      <c r="TDW19" s="25"/>
      <c r="TDX19" s="28"/>
      <c r="TDY19" s="25"/>
      <c r="TDZ19" s="28"/>
      <c r="TEA19" s="25"/>
      <c r="TEB19" s="28"/>
      <c r="TEC19" s="25"/>
      <c r="TED19" s="28"/>
      <c r="TEE19" s="25"/>
      <c r="TEF19" s="28"/>
      <c r="TEG19" s="25"/>
      <c r="TEH19" s="28"/>
      <c r="TEI19" s="25"/>
      <c r="TEJ19" s="28"/>
      <c r="TEK19" s="25"/>
      <c r="TEL19" s="28"/>
      <c r="TEM19" s="25"/>
      <c r="TEN19" s="28"/>
      <c r="TEO19" s="25"/>
      <c r="TEP19" s="28"/>
      <c r="TEQ19" s="25"/>
      <c r="TER19" s="28"/>
      <c r="TES19" s="25"/>
      <c r="TET19" s="28"/>
      <c r="TEU19" s="25"/>
      <c r="TEV19" s="28"/>
      <c r="TEW19" s="25"/>
      <c r="TEX19" s="28"/>
      <c r="TEY19" s="25"/>
      <c r="TEZ19" s="28"/>
      <c r="TFA19" s="25"/>
      <c r="TFB19" s="28"/>
      <c r="TFC19" s="25"/>
      <c r="TFD19" s="28"/>
      <c r="TFE19" s="25"/>
      <c r="TFF19" s="28"/>
      <c r="TFG19" s="25"/>
      <c r="TFH19" s="28"/>
      <c r="TFI19" s="25"/>
      <c r="TFJ19" s="28"/>
      <c r="TFK19" s="25"/>
      <c r="TFL19" s="28"/>
      <c r="TFM19" s="25"/>
      <c r="TFN19" s="28"/>
      <c r="TFO19" s="25"/>
      <c r="TFP19" s="28"/>
      <c r="TFQ19" s="25"/>
      <c r="TFR19" s="28"/>
      <c r="TFS19" s="25"/>
      <c r="TFT19" s="28"/>
      <c r="TFU19" s="25"/>
      <c r="TFV19" s="28"/>
      <c r="TFW19" s="25"/>
      <c r="TFX19" s="28"/>
      <c r="TFY19" s="25"/>
      <c r="TFZ19" s="28"/>
      <c r="TGA19" s="25"/>
      <c r="TGB19" s="28"/>
      <c r="TGC19" s="25"/>
      <c r="TGD19" s="28"/>
      <c r="TGE19" s="25"/>
      <c r="TGF19" s="28"/>
      <c r="TGG19" s="25"/>
      <c r="TGH19" s="28"/>
      <c r="TGI19" s="25"/>
      <c r="TGJ19" s="28"/>
      <c r="TGK19" s="25"/>
      <c r="TGL19" s="28"/>
      <c r="TGM19" s="25"/>
      <c r="TGN19" s="28"/>
      <c r="TGO19" s="25"/>
      <c r="TGP19" s="28"/>
      <c r="TGQ19" s="25"/>
      <c r="TGR19" s="28"/>
      <c r="TGS19" s="25"/>
      <c r="TGT19" s="28"/>
      <c r="TGU19" s="25"/>
      <c r="TGV19" s="28"/>
      <c r="TGW19" s="25"/>
      <c r="TGX19" s="28"/>
      <c r="TGY19" s="25"/>
      <c r="TGZ19" s="28"/>
      <c r="THA19" s="25"/>
      <c r="THB19" s="28"/>
      <c r="THC19" s="25"/>
      <c r="THD19" s="28"/>
      <c r="THE19" s="25"/>
      <c r="THF19" s="28"/>
      <c r="THG19" s="25"/>
      <c r="THH19" s="28"/>
      <c r="THI19" s="25"/>
      <c r="THJ19" s="28"/>
      <c r="THK19" s="25"/>
      <c r="THL19" s="28"/>
      <c r="THM19" s="25"/>
      <c r="THN19" s="28"/>
      <c r="THO19" s="25"/>
      <c r="THP19" s="28"/>
      <c r="THQ19" s="25"/>
      <c r="THR19" s="28"/>
      <c r="THS19" s="25"/>
      <c r="THT19" s="28"/>
      <c r="THU19" s="25"/>
      <c r="THV19" s="28"/>
      <c r="THW19" s="25"/>
      <c r="THX19" s="28"/>
      <c r="THY19" s="25"/>
      <c r="THZ19" s="28"/>
      <c r="TIA19" s="25"/>
      <c r="TIB19" s="28"/>
      <c r="TIC19" s="25"/>
      <c r="TID19" s="28"/>
      <c r="TIE19" s="25"/>
      <c r="TIF19" s="28"/>
      <c r="TIG19" s="25"/>
      <c r="TIH19" s="28"/>
      <c r="TII19" s="25"/>
      <c r="TIJ19" s="28"/>
      <c r="TIK19" s="25"/>
      <c r="TIL19" s="28"/>
      <c r="TIM19" s="25"/>
      <c r="TIN19" s="28"/>
      <c r="TIO19" s="25"/>
      <c r="TIP19" s="28"/>
      <c r="TIQ19" s="25"/>
      <c r="TIR19" s="28"/>
      <c r="TIS19" s="25"/>
      <c r="TIT19" s="28"/>
      <c r="TIU19" s="25"/>
      <c r="TIV19" s="28"/>
      <c r="TIW19" s="25"/>
      <c r="TIX19" s="28"/>
      <c r="TIY19" s="25"/>
      <c r="TIZ19" s="28"/>
      <c r="TJA19" s="25"/>
      <c r="TJB19" s="28"/>
      <c r="TJC19" s="25"/>
      <c r="TJD19" s="28"/>
      <c r="TJE19" s="25"/>
      <c r="TJF19" s="28"/>
      <c r="TJG19" s="25"/>
      <c r="TJH19" s="28"/>
      <c r="TJI19" s="25"/>
      <c r="TJJ19" s="28"/>
      <c r="TJK19" s="25"/>
      <c r="TJL19" s="28"/>
      <c r="TJM19" s="25"/>
      <c r="TJN19" s="28"/>
      <c r="TJO19" s="25"/>
      <c r="TJP19" s="28"/>
      <c r="TJQ19" s="25"/>
      <c r="TJR19" s="28"/>
      <c r="TJS19" s="25"/>
      <c r="TJT19" s="28"/>
      <c r="TJU19" s="25"/>
      <c r="TJV19" s="28"/>
      <c r="TJW19" s="25"/>
      <c r="TJX19" s="28"/>
      <c r="TJY19" s="25"/>
      <c r="TJZ19" s="28"/>
      <c r="TKA19" s="25"/>
      <c r="TKB19" s="28"/>
      <c r="TKC19" s="25"/>
      <c r="TKD19" s="28"/>
      <c r="TKE19" s="25"/>
      <c r="TKF19" s="28"/>
      <c r="TKG19" s="25"/>
      <c r="TKH19" s="28"/>
      <c r="TKI19" s="25"/>
      <c r="TKJ19" s="28"/>
      <c r="TKK19" s="25"/>
      <c r="TKL19" s="28"/>
      <c r="TKM19" s="25"/>
      <c r="TKN19" s="28"/>
      <c r="TKO19" s="25"/>
      <c r="TKP19" s="28"/>
      <c r="TKQ19" s="25"/>
      <c r="TKR19" s="28"/>
      <c r="TKS19" s="25"/>
      <c r="TKT19" s="28"/>
      <c r="TKU19" s="25"/>
      <c r="TKV19" s="28"/>
      <c r="TKW19" s="25"/>
      <c r="TKX19" s="28"/>
      <c r="TKY19" s="25"/>
      <c r="TKZ19" s="28"/>
      <c r="TLA19" s="25"/>
      <c r="TLB19" s="28"/>
      <c r="TLC19" s="25"/>
      <c r="TLD19" s="28"/>
      <c r="TLE19" s="25"/>
      <c r="TLF19" s="28"/>
      <c r="TLG19" s="25"/>
      <c r="TLH19" s="28"/>
      <c r="TLI19" s="25"/>
      <c r="TLJ19" s="28"/>
      <c r="TLK19" s="25"/>
      <c r="TLL19" s="28"/>
      <c r="TLM19" s="25"/>
      <c r="TLN19" s="28"/>
      <c r="TLO19" s="25"/>
      <c r="TLP19" s="28"/>
      <c r="TLQ19" s="25"/>
      <c r="TLR19" s="28"/>
      <c r="TLS19" s="25"/>
      <c r="TLT19" s="28"/>
      <c r="TLU19" s="25"/>
      <c r="TLV19" s="28"/>
      <c r="TLW19" s="25"/>
      <c r="TLX19" s="28"/>
      <c r="TLY19" s="25"/>
      <c r="TLZ19" s="28"/>
      <c r="TMA19" s="25"/>
      <c r="TMB19" s="28"/>
      <c r="TMC19" s="25"/>
      <c r="TMD19" s="28"/>
      <c r="TME19" s="25"/>
      <c r="TMF19" s="28"/>
      <c r="TMG19" s="25"/>
      <c r="TMH19" s="28"/>
      <c r="TMI19" s="25"/>
      <c r="TMJ19" s="28"/>
      <c r="TMK19" s="25"/>
      <c r="TML19" s="28"/>
      <c r="TMM19" s="25"/>
      <c r="TMN19" s="28"/>
      <c r="TMO19" s="25"/>
      <c r="TMP19" s="28"/>
      <c r="TMQ19" s="25"/>
      <c r="TMR19" s="28"/>
      <c r="TMS19" s="25"/>
      <c r="TMT19" s="28"/>
      <c r="TMU19" s="25"/>
      <c r="TMV19" s="28"/>
      <c r="TMW19" s="25"/>
      <c r="TMX19" s="28"/>
      <c r="TMY19" s="25"/>
      <c r="TMZ19" s="28"/>
      <c r="TNA19" s="25"/>
      <c r="TNB19" s="28"/>
      <c r="TNC19" s="25"/>
      <c r="TND19" s="28"/>
      <c r="TNE19" s="25"/>
      <c r="TNF19" s="28"/>
      <c r="TNG19" s="25"/>
      <c r="TNH19" s="28"/>
      <c r="TNI19" s="25"/>
      <c r="TNJ19" s="28"/>
      <c r="TNK19" s="25"/>
      <c r="TNL19" s="28"/>
      <c r="TNM19" s="25"/>
      <c r="TNN19" s="28"/>
      <c r="TNO19" s="25"/>
      <c r="TNP19" s="28"/>
      <c r="TNQ19" s="25"/>
      <c r="TNR19" s="28"/>
      <c r="TNS19" s="25"/>
      <c r="TNT19" s="28"/>
      <c r="TNU19" s="25"/>
      <c r="TNV19" s="28"/>
      <c r="TNW19" s="25"/>
      <c r="TNX19" s="28"/>
      <c r="TNY19" s="25"/>
      <c r="TNZ19" s="28"/>
      <c r="TOA19" s="25"/>
      <c r="TOB19" s="28"/>
      <c r="TOC19" s="25"/>
      <c r="TOD19" s="28"/>
      <c r="TOE19" s="25"/>
      <c r="TOF19" s="28"/>
      <c r="TOG19" s="25"/>
      <c r="TOH19" s="28"/>
      <c r="TOI19" s="25"/>
      <c r="TOJ19" s="28"/>
      <c r="TOK19" s="25"/>
      <c r="TOL19" s="28"/>
      <c r="TOM19" s="25"/>
      <c r="TON19" s="28"/>
      <c r="TOO19" s="25"/>
      <c r="TOP19" s="28"/>
      <c r="TOQ19" s="25"/>
      <c r="TOR19" s="28"/>
      <c r="TOS19" s="25"/>
      <c r="TOT19" s="28"/>
      <c r="TOU19" s="25"/>
      <c r="TOV19" s="28"/>
      <c r="TOW19" s="25"/>
      <c r="TOX19" s="28"/>
      <c r="TOY19" s="25"/>
      <c r="TOZ19" s="28"/>
      <c r="TPA19" s="25"/>
      <c r="TPB19" s="28"/>
      <c r="TPC19" s="25"/>
      <c r="TPD19" s="28"/>
      <c r="TPE19" s="25"/>
      <c r="TPF19" s="28"/>
      <c r="TPG19" s="25"/>
      <c r="TPH19" s="28"/>
      <c r="TPI19" s="25"/>
      <c r="TPJ19" s="28"/>
      <c r="TPK19" s="25"/>
      <c r="TPL19" s="28"/>
      <c r="TPM19" s="25"/>
      <c r="TPN19" s="28"/>
      <c r="TPO19" s="25"/>
      <c r="TPP19" s="28"/>
      <c r="TPQ19" s="25"/>
      <c r="TPR19" s="28"/>
      <c r="TPS19" s="25"/>
      <c r="TPT19" s="28"/>
      <c r="TPU19" s="25"/>
      <c r="TPV19" s="28"/>
      <c r="TPW19" s="25"/>
      <c r="TPX19" s="28"/>
      <c r="TPY19" s="25"/>
      <c r="TPZ19" s="28"/>
      <c r="TQA19" s="25"/>
      <c r="TQB19" s="28"/>
      <c r="TQC19" s="25"/>
      <c r="TQD19" s="28"/>
      <c r="TQE19" s="25"/>
      <c r="TQF19" s="28"/>
      <c r="TQG19" s="25"/>
      <c r="TQH19" s="28"/>
      <c r="TQI19" s="25"/>
      <c r="TQJ19" s="28"/>
      <c r="TQK19" s="25"/>
      <c r="TQL19" s="28"/>
      <c r="TQM19" s="25"/>
      <c r="TQN19" s="28"/>
      <c r="TQO19" s="25"/>
      <c r="TQP19" s="28"/>
      <c r="TQQ19" s="25"/>
      <c r="TQR19" s="28"/>
      <c r="TQS19" s="25"/>
      <c r="TQT19" s="28"/>
      <c r="TQU19" s="25"/>
      <c r="TQV19" s="28"/>
      <c r="TQW19" s="25"/>
      <c r="TQX19" s="28"/>
      <c r="TQY19" s="25"/>
      <c r="TQZ19" s="28"/>
      <c r="TRA19" s="25"/>
      <c r="TRB19" s="28"/>
      <c r="TRC19" s="25"/>
      <c r="TRD19" s="28"/>
      <c r="TRE19" s="25"/>
      <c r="TRF19" s="28"/>
      <c r="TRG19" s="25"/>
      <c r="TRH19" s="28"/>
      <c r="TRI19" s="25"/>
      <c r="TRJ19" s="28"/>
      <c r="TRK19" s="25"/>
      <c r="TRL19" s="28"/>
      <c r="TRM19" s="25"/>
      <c r="TRN19" s="28"/>
      <c r="TRO19" s="25"/>
      <c r="TRP19" s="28"/>
      <c r="TRQ19" s="25"/>
      <c r="TRR19" s="28"/>
      <c r="TRS19" s="25"/>
      <c r="TRT19" s="28"/>
      <c r="TRU19" s="25"/>
      <c r="TRV19" s="28"/>
      <c r="TRW19" s="25"/>
      <c r="TRX19" s="28"/>
      <c r="TRY19" s="25"/>
      <c r="TRZ19" s="28"/>
      <c r="TSA19" s="25"/>
      <c r="TSB19" s="28"/>
      <c r="TSC19" s="25"/>
      <c r="TSD19" s="28"/>
      <c r="TSE19" s="25"/>
      <c r="TSF19" s="28"/>
      <c r="TSG19" s="25"/>
      <c r="TSH19" s="28"/>
      <c r="TSI19" s="25"/>
      <c r="TSJ19" s="28"/>
      <c r="TSK19" s="25"/>
      <c r="TSL19" s="28"/>
      <c r="TSM19" s="25"/>
      <c r="TSN19" s="28"/>
      <c r="TSO19" s="25"/>
      <c r="TSP19" s="28"/>
      <c r="TSQ19" s="25"/>
      <c r="TSR19" s="28"/>
      <c r="TSS19" s="25"/>
      <c r="TST19" s="28"/>
      <c r="TSU19" s="25"/>
      <c r="TSV19" s="28"/>
      <c r="TSW19" s="25"/>
      <c r="TSX19" s="28"/>
      <c r="TSY19" s="25"/>
      <c r="TSZ19" s="28"/>
      <c r="TTA19" s="25"/>
      <c r="TTB19" s="28"/>
      <c r="TTC19" s="25"/>
      <c r="TTD19" s="28"/>
      <c r="TTE19" s="25"/>
      <c r="TTF19" s="28"/>
      <c r="TTG19" s="25"/>
      <c r="TTH19" s="28"/>
      <c r="TTI19" s="25"/>
      <c r="TTJ19" s="28"/>
      <c r="TTK19" s="25"/>
      <c r="TTL19" s="28"/>
      <c r="TTM19" s="25"/>
      <c r="TTN19" s="28"/>
      <c r="TTO19" s="25"/>
      <c r="TTP19" s="28"/>
      <c r="TTQ19" s="25"/>
      <c r="TTR19" s="28"/>
      <c r="TTS19" s="25"/>
      <c r="TTT19" s="28"/>
      <c r="TTU19" s="25"/>
      <c r="TTV19" s="28"/>
      <c r="TTW19" s="25"/>
      <c r="TTX19" s="28"/>
      <c r="TTY19" s="25"/>
      <c r="TTZ19" s="28"/>
      <c r="TUA19" s="25"/>
      <c r="TUB19" s="28"/>
      <c r="TUC19" s="25"/>
      <c r="TUD19" s="28"/>
      <c r="TUE19" s="25"/>
      <c r="TUF19" s="28"/>
      <c r="TUG19" s="25"/>
      <c r="TUH19" s="28"/>
      <c r="TUI19" s="25"/>
      <c r="TUJ19" s="28"/>
      <c r="TUK19" s="25"/>
      <c r="TUL19" s="28"/>
      <c r="TUM19" s="25"/>
      <c r="TUN19" s="28"/>
      <c r="TUO19" s="25"/>
      <c r="TUP19" s="28"/>
      <c r="TUQ19" s="25"/>
      <c r="TUR19" s="28"/>
      <c r="TUS19" s="25"/>
      <c r="TUT19" s="28"/>
      <c r="TUU19" s="25"/>
      <c r="TUV19" s="28"/>
      <c r="TUW19" s="25"/>
      <c r="TUX19" s="28"/>
      <c r="TUY19" s="25"/>
      <c r="TUZ19" s="28"/>
      <c r="TVA19" s="25"/>
      <c r="TVB19" s="28"/>
      <c r="TVC19" s="25"/>
      <c r="TVD19" s="28"/>
      <c r="TVE19" s="25"/>
      <c r="TVF19" s="28"/>
      <c r="TVG19" s="25"/>
      <c r="TVH19" s="28"/>
      <c r="TVI19" s="25"/>
      <c r="TVJ19" s="28"/>
      <c r="TVK19" s="25"/>
      <c r="TVL19" s="28"/>
      <c r="TVM19" s="25"/>
      <c r="TVN19" s="28"/>
      <c r="TVO19" s="25"/>
      <c r="TVP19" s="28"/>
      <c r="TVQ19" s="25"/>
      <c r="TVR19" s="28"/>
      <c r="TVS19" s="25"/>
      <c r="TVT19" s="28"/>
      <c r="TVU19" s="25"/>
      <c r="TVV19" s="28"/>
      <c r="TVW19" s="25"/>
      <c r="TVX19" s="28"/>
      <c r="TVY19" s="25"/>
      <c r="TVZ19" s="28"/>
      <c r="TWA19" s="25"/>
      <c r="TWB19" s="28"/>
      <c r="TWC19" s="25"/>
      <c r="TWD19" s="28"/>
      <c r="TWE19" s="25"/>
      <c r="TWF19" s="28"/>
      <c r="TWG19" s="25"/>
      <c r="TWH19" s="28"/>
      <c r="TWI19" s="25"/>
      <c r="TWJ19" s="28"/>
      <c r="TWK19" s="25"/>
      <c r="TWL19" s="28"/>
      <c r="TWM19" s="25"/>
      <c r="TWN19" s="28"/>
      <c r="TWO19" s="25"/>
      <c r="TWP19" s="28"/>
      <c r="TWQ19" s="25"/>
      <c r="TWR19" s="28"/>
      <c r="TWS19" s="25"/>
      <c r="TWT19" s="28"/>
      <c r="TWU19" s="25"/>
      <c r="TWV19" s="28"/>
      <c r="TWW19" s="25"/>
      <c r="TWX19" s="28"/>
      <c r="TWY19" s="25"/>
      <c r="TWZ19" s="28"/>
      <c r="TXA19" s="25"/>
      <c r="TXB19" s="28"/>
      <c r="TXC19" s="25"/>
      <c r="TXD19" s="28"/>
      <c r="TXE19" s="25"/>
      <c r="TXF19" s="28"/>
      <c r="TXG19" s="25"/>
      <c r="TXH19" s="28"/>
      <c r="TXI19" s="25"/>
      <c r="TXJ19" s="28"/>
      <c r="TXK19" s="25"/>
      <c r="TXL19" s="28"/>
      <c r="TXM19" s="25"/>
      <c r="TXN19" s="28"/>
      <c r="TXO19" s="25"/>
      <c r="TXP19" s="28"/>
      <c r="TXQ19" s="25"/>
      <c r="TXR19" s="28"/>
      <c r="TXS19" s="25"/>
      <c r="TXT19" s="28"/>
      <c r="TXU19" s="25"/>
      <c r="TXV19" s="28"/>
      <c r="TXW19" s="25"/>
      <c r="TXX19" s="28"/>
      <c r="TXY19" s="25"/>
      <c r="TXZ19" s="28"/>
      <c r="TYA19" s="25"/>
      <c r="TYB19" s="28"/>
      <c r="TYC19" s="25"/>
      <c r="TYD19" s="28"/>
      <c r="TYE19" s="25"/>
      <c r="TYF19" s="28"/>
      <c r="TYG19" s="25"/>
      <c r="TYH19" s="28"/>
      <c r="TYI19" s="25"/>
      <c r="TYJ19" s="28"/>
      <c r="TYK19" s="25"/>
      <c r="TYL19" s="28"/>
      <c r="TYM19" s="25"/>
      <c r="TYN19" s="28"/>
      <c r="TYO19" s="25"/>
      <c r="TYP19" s="28"/>
      <c r="TYQ19" s="25"/>
      <c r="TYR19" s="28"/>
      <c r="TYS19" s="25"/>
      <c r="TYT19" s="28"/>
      <c r="TYU19" s="25"/>
      <c r="TYV19" s="28"/>
      <c r="TYW19" s="25"/>
      <c r="TYX19" s="28"/>
      <c r="TYY19" s="25"/>
      <c r="TYZ19" s="28"/>
      <c r="TZA19" s="25"/>
      <c r="TZB19" s="28"/>
      <c r="TZC19" s="25"/>
      <c r="TZD19" s="28"/>
      <c r="TZE19" s="25"/>
      <c r="TZF19" s="28"/>
      <c r="TZG19" s="25"/>
      <c r="TZH19" s="28"/>
      <c r="TZI19" s="25"/>
      <c r="TZJ19" s="28"/>
      <c r="TZK19" s="25"/>
      <c r="TZL19" s="28"/>
      <c r="TZM19" s="25"/>
      <c r="TZN19" s="28"/>
      <c r="TZO19" s="25"/>
      <c r="TZP19" s="28"/>
      <c r="TZQ19" s="25"/>
      <c r="TZR19" s="28"/>
      <c r="TZS19" s="25"/>
      <c r="TZT19" s="28"/>
      <c r="TZU19" s="25"/>
      <c r="TZV19" s="28"/>
      <c r="TZW19" s="25"/>
      <c r="TZX19" s="28"/>
      <c r="TZY19" s="25"/>
      <c r="TZZ19" s="28"/>
      <c r="UAA19" s="25"/>
      <c r="UAB19" s="28"/>
      <c r="UAC19" s="25"/>
      <c r="UAD19" s="28"/>
      <c r="UAE19" s="25"/>
      <c r="UAF19" s="28"/>
      <c r="UAG19" s="25"/>
      <c r="UAH19" s="28"/>
      <c r="UAI19" s="25"/>
      <c r="UAJ19" s="28"/>
      <c r="UAK19" s="25"/>
      <c r="UAL19" s="28"/>
      <c r="UAM19" s="25"/>
      <c r="UAN19" s="28"/>
      <c r="UAO19" s="25"/>
      <c r="UAP19" s="28"/>
      <c r="UAQ19" s="25"/>
      <c r="UAR19" s="28"/>
      <c r="UAS19" s="25"/>
      <c r="UAT19" s="28"/>
      <c r="UAU19" s="25"/>
      <c r="UAV19" s="28"/>
      <c r="UAW19" s="25"/>
      <c r="UAX19" s="28"/>
      <c r="UAY19" s="25"/>
      <c r="UAZ19" s="28"/>
      <c r="UBA19" s="25"/>
      <c r="UBB19" s="28"/>
      <c r="UBC19" s="25"/>
      <c r="UBD19" s="28"/>
      <c r="UBE19" s="25"/>
      <c r="UBF19" s="28"/>
      <c r="UBG19" s="25"/>
      <c r="UBH19" s="28"/>
      <c r="UBI19" s="25"/>
      <c r="UBJ19" s="28"/>
      <c r="UBK19" s="25"/>
      <c r="UBL19" s="28"/>
      <c r="UBM19" s="25"/>
      <c r="UBN19" s="28"/>
      <c r="UBO19" s="25"/>
      <c r="UBP19" s="28"/>
      <c r="UBQ19" s="25"/>
      <c r="UBR19" s="28"/>
      <c r="UBS19" s="25"/>
      <c r="UBT19" s="28"/>
      <c r="UBU19" s="25"/>
      <c r="UBV19" s="28"/>
      <c r="UBW19" s="25"/>
      <c r="UBX19" s="28"/>
      <c r="UBY19" s="25"/>
      <c r="UBZ19" s="28"/>
      <c r="UCA19" s="25"/>
      <c r="UCB19" s="28"/>
      <c r="UCC19" s="25"/>
      <c r="UCD19" s="28"/>
      <c r="UCE19" s="25"/>
      <c r="UCF19" s="28"/>
      <c r="UCG19" s="25"/>
      <c r="UCH19" s="28"/>
      <c r="UCI19" s="25"/>
      <c r="UCJ19" s="28"/>
      <c r="UCK19" s="25"/>
      <c r="UCL19" s="28"/>
      <c r="UCM19" s="25"/>
      <c r="UCN19" s="28"/>
      <c r="UCO19" s="25"/>
      <c r="UCP19" s="28"/>
      <c r="UCQ19" s="25"/>
      <c r="UCR19" s="28"/>
      <c r="UCS19" s="25"/>
      <c r="UCT19" s="28"/>
      <c r="UCU19" s="25"/>
      <c r="UCV19" s="28"/>
      <c r="UCW19" s="25"/>
      <c r="UCX19" s="28"/>
      <c r="UCY19" s="25"/>
      <c r="UCZ19" s="28"/>
      <c r="UDA19" s="25"/>
      <c r="UDB19" s="28"/>
      <c r="UDC19" s="25"/>
      <c r="UDD19" s="28"/>
      <c r="UDE19" s="25"/>
      <c r="UDF19" s="28"/>
      <c r="UDG19" s="25"/>
      <c r="UDH19" s="28"/>
      <c r="UDI19" s="25"/>
      <c r="UDJ19" s="28"/>
      <c r="UDK19" s="25"/>
      <c r="UDL19" s="28"/>
      <c r="UDM19" s="25"/>
      <c r="UDN19" s="28"/>
      <c r="UDO19" s="25"/>
      <c r="UDP19" s="28"/>
      <c r="UDQ19" s="25"/>
      <c r="UDR19" s="28"/>
      <c r="UDS19" s="25"/>
      <c r="UDT19" s="28"/>
      <c r="UDU19" s="25"/>
      <c r="UDV19" s="28"/>
      <c r="UDW19" s="25"/>
      <c r="UDX19" s="28"/>
      <c r="UDY19" s="25"/>
      <c r="UDZ19" s="28"/>
      <c r="UEA19" s="25"/>
      <c r="UEB19" s="28"/>
      <c r="UEC19" s="25"/>
      <c r="UED19" s="28"/>
      <c r="UEE19" s="25"/>
      <c r="UEF19" s="28"/>
      <c r="UEG19" s="25"/>
      <c r="UEH19" s="28"/>
      <c r="UEI19" s="25"/>
      <c r="UEJ19" s="28"/>
      <c r="UEK19" s="25"/>
      <c r="UEL19" s="28"/>
      <c r="UEM19" s="25"/>
      <c r="UEN19" s="28"/>
      <c r="UEO19" s="25"/>
      <c r="UEP19" s="28"/>
      <c r="UEQ19" s="25"/>
      <c r="UER19" s="28"/>
      <c r="UES19" s="25"/>
      <c r="UET19" s="28"/>
      <c r="UEU19" s="25"/>
      <c r="UEV19" s="28"/>
      <c r="UEW19" s="25"/>
      <c r="UEX19" s="28"/>
      <c r="UEY19" s="25"/>
      <c r="UEZ19" s="28"/>
      <c r="UFA19" s="25"/>
      <c r="UFB19" s="28"/>
      <c r="UFC19" s="25"/>
      <c r="UFD19" s="28"/>
      <c r="UFE19" s="25"/>
      <c r="UFF19" s="28"/>
      <c r="UFG19" s="25"/>
      <c r="UFH19" s="28"/>
      <c r="UFI19" s="25"/>
      <c r="UFJ19" s="28"/>
      <c r="UFK19" s="25"/>
      <c r="UFL19" s="28"/>
      <c r="UFM19" s="25"/>
      <c r="UFN19" s="28"/>
      <c r="UFO19" s="25"/>
      <c r="UFP19" s="28"/>
      <c r="UFQ19" s="25"/>
      <c r="UFR19" s="28"/>
      <c r="UFS19" s="25"/>
      <c r="UFT19" s="28"/>
      <c r="UFU19" s="25"/>
      <c r="UFV19" s="28"/>
      <c r="UFW19" s="25"/>
      <c r="UFX19" s="28"/>
      <c r="UFY19" s="25"/>
      <c r="UFZ19" s="28"/>
      <c r="UGA19" s="25"/>
      <c r="UGB19" s="28"/>
      <c r="UGC19" s="25"/>
      <c r="UGD19" s="28"/>
      <c r="UGE19" s="25"/>
      <c r="UGF19" s="28"/>
      <c r="UGG19" s="25"/>
      <c r="UGH19" s="28"/>
      <c r="UGI19" s="25"/>
      <c r="UGJ19" s="28"/>
      <c r="UGK19" s="25"/>
      <c r="UGL19" s="28"/>
      <c r="UGM19" s="25"/>
      <c r="UGN19" s="28"/>
      <c r="UGO19" s="25"/>
      <c r="UGP19" s="28"/>
      <c r="UGQ19" s="25"/>
      <c r="UGR19" s="28"/>
      <c r="UGS19" s="25"/>
      <c r="UGT19" s="28"/>
      <c r="UGU19" s="25"/>
      <c r="UGV19" s="28"/>
      <c r="UGW19" s="25"/>
      <c r="UGX19" s="28"/>
      <c r="UGY19" s="25"/>
      <c r="UGZ19" s="28"/>
      <c r="UHA19" s="25"/>
      <c r="UHB19" s="28"/>
      <c r="UHC19" s="25"/>
      <c r="UHD19" s="28"/>
      <c r="UHE19" s="25"/>
      <c r="UHF19" s="28"/>
      <c r="UHG19" s="25"/>
      <c r="UHH19" s="28"/>
      <c r="UHI19" s="25"/>
      <c r="UHJ19" s="28"/>
      <c r="UHK19" s="25"/>
      <c r="UHL19" s="28"/>
      <c r="UHM19" s="25"/>
      <c r="UHN19" s="28"/>
      <c r="UHO19" s="25"/>
      <c r="UHP19" s="28"/>
      <c r="UHQ19" s="25"/>
      <c r="UHR19" s="28"/>
      <c r="UHS19" s="25"/>
      <c r="UHT19" s="28"/>
      <c r="UHU19" s="25"/>
      <c r="UHV19" s="28"/>
      <c r="UHW19" s="25"/>
      <c r="UHX19" s="28"/>
      <c r="UHY19" s="25"/>
      <c r="UHZ19" s="28"/>
      <c r="UIA19" s="25"/>
      <c r="UIB19" s="28"/>
      <c r="UIC19" s="25"/>
      <c r="UID19" s="28"/>
      <c r="UIE19" s="25"/>
      <c r="UIF19" s="28"/>
      <c r="UIG19" s="25"/>
      <c r="UIH19" s="28"/>
      <c r="UII19" s="25"/>
      <c r="UIJ19" s="28"/>
      <c r="UIK19" s="25"/>
      <c r="UIL19" s="28"/>
      <c r="UIM19" s="25"/>
      <c r="UIN19" s="28"/>
      <c r="UIO19" s="25"/>
      <c r="UIP19" s="28"/>
      <c r="UIQ19" s="25"/>
      <c r="UIR19" s="28"/>
      <c r="UIS19" s="25"/>
      <c r="UIT19" s="28"/>
      <c r="UIU19" s="25"/>
      <c r="UIV19" s="28"/>
      <c r="UIW19" s="25"/>
      <c r="UIX19" s="28"/>
      <c r="UIY19" s="25"/>
      <c r="UIZ19" s="28"/>
      <c r="UJA19" s="25"/>
      <c r="UJB19" s="28"/>
      <c r="UJC19" s="25"/>
      <c r="UJD19" s="28"/>
      <c r="UJE19" s="25"/>
      <c r="UJF19" s="28"/>
      <c r="UJG19" s="25"/>
      <c r="UJH19" s="28"/>
      <c r="UJI19" s="25"/>
      <c r="UJJ19" s="28"/>
      <c r="UJK19" s="25"/>
      <c r="UJL19" s="28"/>
      <c r="UJM19" s="25"/>
      <c r="UJN19" s="28"/>
      <c r="UJO19" s="25"/>
      <c r="UJP19" s="28"/>
      <c r="UJQ19" s="25"/>
      <c r="UJR19" s="28"/>
      <c r="UJS19" s="25"/>
      <c r="UJT19" s="28"/>
      <c r="UJU19" s="25"/>
      <c r="UJV19" s="28"/>
      <c r="UJW19" s="25"/>
      <c r="UJX19" s="28"/>
      <c r="UJY19" s="25"/>
      <c r="UJZ19" s="28"/>
      <c r="UKA19" s="25"/>
      <c r="UKB19" s="28"/>
      <c r="UKC19" s="25"/>
      <c r="UKD19" s="28"/>
      <c r="UKE19" s="25"/>
      <c r="UKF19" s="28"/>
      <c r="UKG19" s="25"/>
      <c r="UKH19" s="28"/>
      <c r="UKI19" s="25"/>
      <c r="UKJ19" s="28"/>
      <c r="UKK19" s="25"/>
      <c r="UKL19" s="28"/>
      <c r="UKM19" s="25"/>
      <c r="UKN19" s="28"/>
      <c r="UKO19" s="25"/>
      <c r="UKP19" s="28"/>
      <c r="UKQ19" s="25"/>
      <c r="UKR19" s="28"/>
      <c r="UKS19" s="25"/>
      <c r="UKT19" s="28"/>
      <c r="UKU19" s="25"/>
      <c r="UKV19" s="28"/>
      <c r="UKW19" s="25"/>
      <c r="UKX19" s="28"/>
      <c r="UKY19" s="25"/>
      <c r="UKZ19" s="28"/>
      <c r="ULA19" s="25"/>
      <c r="ULB19" s="28"/>
      <c r="ULC19" s="25"/>
      <c r="ULD19" s="28"/>
      <c r="ULE19" s="25"/>
      <c r="ULF19" s="28"/>
      <c r="ULG19" s="25"/>
      <c r="ULH19" s="28"/>
      <c r="ULI19" s="25"/>
      <c r="ULJ19" s="28"/>
      <c r="ULK19" s="25"/>
      <c r="ULL19" s="28"/>
      <c r="ULM19" s="25"/>
      <c r="ULN19" s="28"/>
      <c r="ULO19" s="25"/>
      <c r="ULP19" s="28"/>
      <c r="ULQ19" s="25"/>
      <c r="ULR19" s="28"/>
      <c r="ULS19" s="25"/>
      <c r="ULT19" s="28"/>
      <c r="ULU19" s="25"/>
      <c r="ULV19" s="28"/>
      <c r="ULW19" s="25"/>
      <c r="ULX19" s="28"/>
      <c r="ULY19" s="25"/>
      <c r="ULZ19" s="28"/>
      <c r="UMA19" s="25"/>
      <c r="UMB19" s="28"/>
      <c r="UMC19" s="25"/>
      <c r="UMD19" s="28"/>
      <c r="UME19" s="25"/>
      <c r="UMF19" s="28"/>
      <c r="UMG19" s="25"/>
      <c r="UMH19" s="28"/>
      <c r="UMI19" s="25"/>
      <c r="UMJ19" s="28"/>
      <c r="UMK19" s="25"/>
      <c r="UML19" s="28"/>
      <c r="UMM19" s="25"/>
      <c r="UMN19" s="28"/>
      <c r="UMO19" s="25"/>
      <c r="UMP19" s="28"/>
      <c r="UMQ19" s="25"/>
      <c r="UMR19" s="28"/>
      <c r="UMS19" s="25"/>
      <c r="UMT19" s="28"/>
      <c r="UMU19" s="25"/>
      <c r="UMV19" s="28"/>
      <c r="UMW19" s="25"/>
      <c r="UMX19" s="28"/>
      <c r="UMY19" s="25"/>
      <c r="UMZ19" s="28"/>
      <c r="UNA19" s="25"/>
      <c r="UNB19" s="28"/>
      <c r="UNC19" s="25"/>
      <c r="UND19" s="28"/>
      <c r="UNE19" s="25"/>
      <c r="UNF19" s="28"/>
      <c r="UNG19" s="25"/>
      <c r="UNH19" s="28"/>
      <c r="UNI19" s="25"/>
      <c r="UNJ19" s="28"/>
      <c r="UNK19" s="25"/>
      <c r="UNL19" s="28"/>
      <c r="UNM19" s="25"/>
      <c r="UNN19" s="28"/>
      <c r="UNO19" s="25"/>
      <c r="UNP19" s="28"/>
      <c r="UNQ19" s="25"/>
      <c r="UNR19" s="28"/>
      <c r="UNS19" s="25"/>
      <c r="UNT19" s="28"/>
      <c r="UNU19" s="25"/>
      <c r="UNV19" s="28"/>
      <c r="UNW19" s="25"/>
      <c r="UNX19" s="28"/>
      <c r="UNY19" s="25"/>
      <c r="UNZ19" s="28"/>
      <c r="UOA19" s="25"/>
      <c r="UOB19" s="28"/>
      <c r="UOC19" s="25"/>
      <c r="UOD19" s="28"/>
      <c r="UOE19" s="25"/>
      <c r="UOF19" s="28"/>
      <c r="UOG19" s="25"/>
      <c r="UOH19" s="28"/>
      <c r="UOI19" s="25"/>
      <c r="UOJ19" s="28"/>
      <c r="UOK19" s="25"/>
      <c r="UOL19" s="28"/>
      <c r="UOM19" s="25"/>
      <c r="UON19" s="28"/>
      <c r="UOO19" s="25"/>
      <c r="UOP19" s="28"/>
      <c r="UOQ19" s="25"/>
      <c r="UOR19" s="28"/>
      <c r="UOS19" s="25"/>
      <c r="UOT19" s="28"/>
      <c r="UOU19" s="25"/>
      <c r="UOV19" s="28"/>
      <c r="UOW19" s="25"/>
      <c r="UOX19" s="28"/>
      <c r="UOY19" s="25"/>
      <c r="UOZ19" s="28"/>
      <c r="UPA19" s="25"/>
      <c r="UPB19" s="28"/>
      <c r="UPC19" s="25"/>
      <c r="UPD19" s="28"/>
      <c r="UPE19" s="25"/>
      <c r="UPF19" s="28"/>
      <c r="UPG19" s="25"/>
      <c r="UPH19" s="28"/>
      <c r="UPI19" s="25"/>
      <c r="UPJ19" s="28"/>
      <c r="UPK19" s="25"/>
      <c r="UPL19" s="28"/>
      <c r="UPM19" s="25"/>
      <c r="UPN19" s="28"/>
      <c r="UPO19" s="25"/>
      <c r="UPP19" s="28"/>
      <c r="UPQ19" s="25"/>
      <c r="UPR19" s="28"/>
      <c r="UPS19" s="25"/>
      <c r="UPT19" s="28"/>
      <c r="UPU19" s="25"/>
      <c r="UPV19" s="28"/>
      <c r="UPW19" s="25"/>
      <c r="UPX19" s="28"/>
      <c r="UPY19" s="25"/>
      <c r="UPZ19" s="28"/>
      <c r="UQA19" s="25"/>
      <c r="UQB19" s="28"/>
      <c r="UQC19" s="25"/>
      <c r="UQD19" s="28"/>
      <c r="UQE19" s="25"/>
      <c r="UQF19" s="28"/>
      <c r="UQG19" s="25"/>
      <c r="UQH19" s="28"/>
      <c r="UQI19" s="25"/>
      <c r="UQJ19" s="28"/>
      <c r="UQK19" s="25"/>
      <c r="UQL19" s="28"/>
      <c r="UQM19" s="25"/>
      <c r="UQN19" s="28"/>
      <c r="UQO19" s="25"/>
      <c r="UQP19" s="28"/>
      <c r="UQQ19" s="25"/>
      <c r="UQR19" s="28"/>
      <c r="UQS19" s="25"/>
      <c r="UQT19" s="28"/>
      <c r="UQU19" s="25"/>
      <c r="UQV19" s="28"/>
      <c r="UQW19" s="25"/>
      <c r="UQX19" s="28"/>
      <c r="UQY19" s="25"/>
      <c r="UQZ19" s="28"/>
      <c r="URA19" s="25"/>
      <c r="URB19" s="28"/>
      <c r="URC19" s="25"/>
      <c r="URD19" s="28"/>
      <c r="URE19" s="25"/>
      <c r="URF19" s="28"/>
      <c r="URG19" s="25"/>
      <c r="URH19" s="28"/>
      <c r="URI19" s="25"/>
      <c r="URJ19" s="28"/>
      <c r="URK19" s="25"/>
      <c r="URL19" s="28"/>
      <c r="URM19" s="25"/>
      <c r="URN19" s="28"/>
      <c r="URO19" s="25"/>
      <c r="URP19" s="28"/>
      <c r="URQ19" s="25"/>
      <c r="URR19" s="28"/>
      <c r="URS19" s="25"/>
      <c r="URT19" s="28"/>
      <c r="URU19" s="25"/>
      <c r="URV19" s="28"/>
      <c r="URW19" s="25"/>
      <c r="URX19" s="28"/>
      <c r="URY19" s="25"/>
      <c r="URZ19" s="28"/>
      <c r="USA19" s="25"/>
      <c r="USB19" s="28"/>
      <c r="USC19" s="25"/>
      <c r="USD19" s="28"/>
      <c r="USE19" s="25"/>
      <c r="USF19" s="28"/>
      <c r="USG19" s="25"/>
      <c r="USH19" s="28"/>
      <c r="USI19" s="25"/>
      <c r="USJ19" s="28"/>
      <c r="USK19" s="25"/>
      <c r="USL19" s="28"/>
      <c r="USM19" s="25"/>
      <c r="USN19" s="28"/>
      <c r="USO19" s="25"/>
      <c r="USP19" s="28"/>
      <c r="USQ19" s="25"/>
      <c r="USR19" s="28"/>
      <c r="USS19" s="25"/>
      <c r="UST19" s="28"/>
      <c r="USU19" s="25"/>
      <c r="USV19" s="28"/>
      <c r="USW19" s="25"/>
      <c r="USX19" s="28"/>
      <c r="USY19" s="25"/>
      <c r="USZ19" s="28"/>
      <c r="UTA19" s="25"/>
      <c r="UTB19" s="28"/>
      <c r="UTC19" s="25"/>
      <c r="UTD19" s="28"/>
      <c r="UTE19" s="25"/>
      <c r="UTF19" s="28"/>
      <c r="UTG19" s="25"/>
      <c r="UTH19" s="28"/>
      <c r="UTI19" s="25"/>
      <c r="UTJ19" s="28"/>
      <c r="UTK19" s="25"/>
      <c r="UTL19" s="28"/>
      <c r="UTM19" s="25"/>
      <c r="UTN19" s="28"/>
      <c r="UTO19" s="25"/>
      <c r="UTP19" s="28"/>
      <c r="UTQ19" s="25"/>
      <c r="UTR19" s="28"/>
      <c r="UTS19" s="25"/>
      <c r="UTT19" s="28"/>
      <c r="UTU19" s="25"/>
      <c r="UTV19" s="28"/>
      <c r="UTW19" s="25"/>
      <c r="UTX19" s="28"/>
      <c r="UTY19" s="25"/>
      <c r="UTZ19" s="28"/>
      <c r="UUA19" s="25"/>
      <c r="UUB19" s="28"/>
      <c r="UUC19" s="25"/>
      <c r="UUD19" s="28"/>
      <c r="UUE19" s="25"/>
      <c r="UUF19" s="28"/>
      <c r="UUG19" s="25"/>
      <c r="UUH19" s="28"/>
      <c r="UUI19" s="25"/>
      <c r="UUJ19" s="28"/>
      <c r="UUK19" s="25"/>
      <c r="UUL19" s="28"/>
      <c r="UUM19" s="25"/>
      <c r="UUN19" s="28"/>
      <c r="UUO19" s="25"/>
      <c r="UUP19" s="28"/>
      <c r="UUQ19" s="25"/>
      <c r="UUR19" s="28"/>
      <c r="UUS19" s="25"/>
      <c r="UUT19" s="28"/>
      <c r="UUU19" s="25"/>
      <c r="UUV19" s="28"/>
      <c r="UUW19" s="25"/>
      <c r="UUX19" s="28"/>
      <c r="UUY19" s="25"/>
      <c r="UUZ19" s="28"/>
      <c r="UVA19" s="25"/>
      <c r="UVB19" s="28"/>
      <c r="UVC19" s="25"/>
      <c r="UVD19" s="28"/>
      <c r="UVE19" s="25"/>
      <c r="UVF19" s="28"/>
      <c r="UVG19" s="25"/>
      <c r="UVH19" s="28"/>
      <c r="UVI19" s="25"/>
      <c r="UVJ19" s="28"/>
      <c r="UVK19" s="25"/>
      <c r="UVL19" s="28"/>
      <c r="UVM19" s="25"/>
      <c r="UVN19" s="28"/>
      <c r="UVO19" s="25"/>
      <c r="UVP19" s="28"/>
      <c r="UVQ19" s="25"/>
      <c r="UVR19" s="28"/>
      <c r="UVS19" s="25"/>
      <c r="UVT19" s="28"/>
      <c r="UVU19" s="25"/>
      <c r="UVV19" s="28"/>
      <c r="UVW19" s="25"/>
      <c r="UVX19" s="28"/>
      <c r="UVY19" s="25"/>
      <c r="UVZ19" s="28"/>
      <c r="UWA19" s="25"/>
      <c r="UWB19" s="28"/>
      <c r="UWC19" s="25"/>
      <c r="UWD19" s="28"/>
      <c r="UWE19" s="25"/>
      <c r="UWF19" s="28"/>
      <c r="UWG19" s="25"/>
      <c r="UWH19" s="28"/>
      <c r="UWI19" s="25"/>
      <c r="UWJ19" s="28"/>
      <c r="UWK19" s="25"/>
      <c r="UWL19" s="28"/>
      <c r="UWM19" s="25"/>
      <c r="UWN19" s="28"/>
      <c r="UWO19" s="25"/>
      <c r="UWP19" s="28"/>
      <c r="UWQ19" s="25"/>
      <c r="UWR19" s="28"/>
      <c r="UWS19" s="25"/>
      <c r="UWT19" s="28"/>
      <c r="UWU19" s="25"/>
      <c r="UWV19" s="28"/>
      <c r="UWW19" s="25"/>
      <c r="UWX19" s="28"/>
      <c r="UWY19" s="25"/>
      <c r="UWZ19" s="28"/>
      <c r="UXA19" s="25"/>
      <c r="UXB19" s="28"/>
      <c r="UXC19" s="25"/>
      <c r="UXD19" s="28"/>
      <c r="UXE19" s="25"/>
      <c r="UXF19" s="28"/>
      <c r="UXG19" s="25"/>
      <c r="UXH19" s="28"/>
      <c r="UXI19" s="25"/>
      <c r="UXJ19" s="28"/>
      <c r="UXK19" s="25"/>
      <c r="UXL19" s="28"/>
      <c r="UXM19" s="25"/>
      <c r="UXN19" s="28"/>
      <c r="UXO19" s="25"/>
      <c r="UXP19" s="28"/>
      <c r="UXQ19" s="25"/>
      <c r="UXR19" s="28"/>
      <c r="UXS19" s="25"/>
      <c r="UXT19" s="28"/>
      <c r="UXU19" s="25"/>
      <c r="UXV19" s="28"/>
      <c r="UXW19" s="25"/>
      <c r="UXX19" s="28"/>
      <c r="UXY19" s="25"/>
      <c r="UXZ19" s="28"/>
      <c r="UYA19" s="25"/>
      <c r="UYB19" s="28"/>
      <c r="UYC19" s="25"/>
      <c r="UYD19" s="28"/>
      <c r="UYE19" s="25"/>
      <c r="UYF19" s="28"/>
      <c r="UYG19" s="25"/>
      <c r="UYH19" s="28"/>
      <c r="UYI19" s="25"/>
      <c r="UYJ19" s="28"/>
      <c r="UYK19" s="25"/>
      <c r="UYL19" s="28"/>
      <c r="UYM19" s="25"/>
      <c r="UYN19" s="28"/>
      <c r="UYO19" s="25"/>
      <c r="UYP19" s="28"/>
      <c r="UYQ19" s="25"/>
      <c r="UYR19" s="28"/>
      <c r="UYS19" s="25"/>
      <c r="UYT19" s="28"/>
      <c r="UYU19" s="25"/>
      <c r="UYV19" s="28"/>
      <c r="UYW19" s="25"/>
      <c r="UYX19" s="28"/>
      <c r="UYY19" s="25"/>
      <c r="UYZ19" s="28"/>
      <c r="UZA19" s="25"/>
      <c r="UZB19" s="28"/>
      <c r="UZC19" s="25"/>
      <c r="UZD19" s="28"/>
      <c r="UZE19" s="25"/>
      <c r="UZF19" s="28"/>
      <c r="UZG19" s="25"/>
      <c r="UZH19" s="28"/>
      <c r="UZI19" s="25"/>
      <c r="UZJ19" s="28"/>
      <c r="UZK19" s="25"/>
      <c r="UZL19" s="28"/>
      <c r="UZM19" s="25"/>
      <c r="UZN19" s="28"/>
      <c r="UZO19" s="25"/>
      <c r="UZP19" s="28"/>
      <c r="UZQ19" s="25"/>
      <c r="UZR19" s="28"/>
      <c r="UZS19" s="25"/>
      <c r="UZT19" s="28"/>
      <c r="UZU19" s="25"/>
      <c r="UZV19" s="28"/>
      <c r="UZW19" s="25"/>
      <c r="UZX19" s="28"/>
      <c r="UZY19" s="25"/>
      <c r="UZZ19" s="28"/>
      <c r="VAA19" s="25"/>
      <c r="VAB19" s="28"/>
      <c r="VAC19" s="25"/>
      <c r="VAD19" s="28"/>
      <c r="VAE19" s="25"/>
      <c r="VAF19" s="28"/>
      <c r="VAG19" s="25"/>
      <c r="VAH19" s="28"/>
      <c r="VAI19" s="25"/>
      <c r="VAJ19" s="28"/>
      <c r="VAK19" s="25"/>
      <c r="VAL19" s="28"/>
      <c r="VAM19" s="25"/>
      <c r="VAN19" s="28"/>
      <c r="VAO19" s="25"/>
      <c r="VAP19" s="28"/>
      <c r="VAQ19" s="25"/>
      <c r="VAR19" s="28"/>
      <c r="VAS19" s="25"/>
      <c r="VAT19" s="28"/>
      <c r="VAU19" s="25"/>
      <c r="VAV19" s="28"/>
      <c r="VAW19" s="25"/>
      <c r="VAX19" s="28"/>
      <c r="VAY19" s="25"/>
      <c r="VAZ19" s="28"/>
      <c r="VBA19" s="25"/>
      <c r="VBB19" s="28"/>
      <c r="VBC19" s="25"/>
      <c r="VBD19" s="28"/>
      <c r="VBE19" s="25"/>
      <c r="VBF19" s="28"/>
      <c r="VBG19" s="25"/>
      <c r="VBH19" s="28"/>
      <c r="VBI19" s="25"/>
      <c r="VBJ19" s="28"/>
      <c r="VBK19" s="25"/>
      <c r="VBL19" s="28"/>
      <c r="VBM19" s="25"/>
      <c r="VBN19" s="28"/>
      <c r="VBO19" s="25"/>
      <c r="VBP19" s="28"/>
      <c r="VBQ19" s="25"/>
      <c r="VBR19" s="28"/>
      <c r="VBS19" s="25"/>
      <c r="VBT19" s="28"/>
      <c r="VBU19" s="25"/>
      <c r="VBV19" s="28"/>
      <c r="VBW19" s="25"/>
      <c r="VBX19" s="28"/>
      <c r="VBY19" s="25"/>
      <c r="VBZ19" s="28"/>
      <c r="VCA19" s="25"/>
      <c r="VCB19" s="28"/>
      <c r="VCC19" s="25"/>
      <c r="VCD19" s="28"/>
      <c r="VCE19" s="25"/>
      <c r="VCF19" s="28"/>
      <c r="VCG19" s="25"/>
      <c r="VCH19" s="28"/>
      <c r="VCI19" s="25"/>
      <c r="VCJ19" s="28"/>
      <c r="VCK19" s="25"/>
      <c r="VCL19" s="28"/>
      <c r="VCM19" s="25"/>
      <c r="VCN19" s="28"/>
      <c r="VCO19" s="25"/>
      <c r="VCP19" s="28"/>
      <c r="VCQ19" s="25"/>
      <c r="VCR19" s="28"/>
      <c r="VCS19" s="25"/>
      <c r="VCT19" s="28"/>
      <c r="VCU19" s="25"/>
      <c r="VCV19" s="28"/>
      <c r="VCW19" s="25"/>
      <c r="VCX19" s="28"/>
      <c r="VCY19" s="25"/>
      <c r="VCZ19" s="28"/>
      <c r="VDA19" s="25"/>
      <c r="VDB19" s="28"/>
      <c r="VDC19" s="25"/>
      <c r="VDD19" s="28"/>
      <c r="VDE19" s="25"/>
      <c r="VDF19" s="28"/>
      <c r="VDG19" s="25"/>
      <c r="VDH19" s="28"/>
      <c r="VDI19" s="25"/>
      <c r="VDJ19" s="28"/>
      <c r="VDK19" s="25"/>
      <c r="VDL19" s="28"/>
      <c r="VDM19" s="25"/>
      <c r="VDN19" s="28"/>
      <c r="VDO19" s="25"/>
      <c r="VDP19" s="28"/>
      <c r="VDQ19" s="25"/>
      <c r="VDR19" s="28"/>
      <c r="VDS19" s="25"/>
      <c r="VDT19" s="28"/>
      <c r="VDU19" s="25"/>
      <c r="VDV19" s="28"/>
      <c r="VDW19" s="25"/>
      <c r="VDX19" s="28"/>
      <c r="VDY19" s="25"/>
      <c r="VDZ19" s="28"/>
      <c r="VEA19" s="25"/>
      <c r="VEB19" s="28"/>
      <c r="VEC19" s="25"/>
      <c r="VED19" s="28"/>
      <c r="VEE19" s="25"/>
      <c r="VEF19" s="28"/>
      <c r="VEG19" s="25"/>
      <c r="VEH19" s="28"/>
      <c r="VEI19" s="25"/>
      <c r="VEJ19" s="28"/>
      <c r="VEK19" s="25"/>
      <c r="VEL19" s="28"/>
      <c r="VEM19" s="25"/>
      <c r="VEN19" s="28"/>
      <c r="VEO19" s="25"/>
      <c r="VEP19" s="28"/>
      <c r="VEQ19" s="25"/>
      <c r="VER19" s="28"/>
      <c r="VES19" s="25"/>
      <c r="VET19" s="28"/>
      <c r="VEU19" s="25"/>
      <c r="VEV19" s="28"/>
      <c r="VEW19" s="25"/>
      <c r="VEX19" s="28"/>
      <c r="VEY19" s="25"/>
      <c r="VEZ19" s="28"/>
      <c r="VFA19" s="25"/>
      <c r="VFB19" s="28"/>
      <c r="VFC19" s="25"/>
      <c r="VFD19" s="28"/>
      <c r="VFE19" s="25"/>
      <c r="VFF19" s="28"/>
      <c r="VFG19" s="25"/>
      <c r="VFH19" s="28"/>
      <c r="VFI19" s="25"/>
      <c r="VFJ19" s="28"/>
      <c r="VFK19" s="25"/>
      <c r="VFL19" s="28"/>
      <c r="VFM19" s="25"/>
      <c r="VFN19" s="28"/>
      <c r="VFO19" s="25"/>
      <c r="VFP19" s="28"/>
      <c r="VFQ19" s="25"/>
      <c r="VFR19" s="28"/>
      <c r="VFS19" s="25"/>
      <c r="VFT19" s="28"/>
      <c r="VFU19" s="25"/>
      <c r="VFV19" s="28"/>
      <c r="VFW19" s="25"/>
      <c r="VFX19" s="28"/>
      <c r="VFY19" s="25"/>
      <c r="VFZ19" s="28"/>
      <c r="VGA19" s="25"/>
      <c r="VGB19" s="28"/>
      <c r="VGC19" s="25"/>
      <c r="VGD19" s="28"/>
      <c r="VGE19" s="25"/>
      <c r="VGF19" s="28"/>
      <c r="VGG19" s="25"/>
      <c r="VGH19" s="28"/>
      <c r="VGI19" s="25"/>
      <c r="VGJ19" s="28"/>
      <c r="VGK19" s="25"/>
      <c r="VGL19" s="28"/>
      <c r="VGM19" s="25"/>
      <c r="VGN19" s="28"/>
      <c r="VGO19" s="25"/>
      <c r="VGP19" s="28"/>
      <c r="VGQ19" s="25"/>
      <c r="VGR19" s="28"/>
      <c r="VGS19" s="25"/>
      <c r="VGT19" s="28"/>
      <c r="VGU19" s="25"/>
      <c r="VGV19" s="28"/>
      <c r="VGW19" s="25"/>
      <c r="VGX19" s="28"/>
      <c r="VGY19" s="25"/>
      <c r="VGZ19" s="28"/>
      <c r="VHA19" s="25"/>
      <c r="VHB19" s="28"/>
      <c r="VHC19" s="25"/>
      <c r="VHD19" s="28"/>
      <c r="VHE19" s="25"/>
      <c r="VHF19" s="28"/>
      <c r="VHG19" s="25"/>
      <c r="VHH19" s="28"/>
      <c r="VHI19" s="25"/>
      <c r="VHJ19" s="28"/>
      <c r="VHK19" s="25"/>
      <c r="VHL19" s="28"/>
      <c r="VHM19" s="25"/>
      <c r="VHN19" s="28"/>
      <c r="VHO19" s="25"/>
      <c r="VHP19" s="28"/>
      <c r="VHQ19" s="25"/>
      <c r="VHR19" s="28"/>
      <c r="VHS19" s="25"/>
      <c r="VHT19" s="28"/>
      <c r="VHU19" s="25"/>
      <c r="VHV19" s="28"/>
      <c r="VHW19" s="25"/>
      <c r="VHX19" s="28"/>
      <c r="VHY19" s="25"/>
      <c r="VHZ19" s="28"/>
      <c r="VIA19" s="25"/>
      <c r="VIB19" s="28"/>
      <c r="VIC19" s="25"/>
      <c r="VID19" s="28"/>
      <c r="VIE19" s="25"/>
      <c r="VIF19" s="28"/>
      <c r="VIG19" s="25"/>
      <c r="VIH19" s="28"/>
      <c r="VII19" s="25"/>
      <c r="VIJ19" s="28"/>
      <c r="VIK19" s="25"/>
      <c r="VIL19" s="28"/>
      <c r="VIM19" s="25"/>
      <c r="VIN19" s="28"/>
      <c r="VIO19" s="25"/>
      <c r="VIP19" s="28"/>
      <c r="VIQ19" s="25"/>
      <c r="VIR19" s="28"/>
      <c r="VIS19" s="25"/>
      <c r="VIT19" s="28"/>
      <c r="VIU19" s="25"/>
      <c r="VIV19" s="28"/>
      <c r="VIW19" s="25"/>
      <c r="VIX19" s="28"/>
      <c r="VIY19" s="25"/>
      <c r="VIZ19" s="28"/>
      <c r="VJA19" s="25"/>
      <c r="VJB19" s="28"/>
      <c r="VJC19" s="25"/>
      <c r="VJD19" s="28"/>
      <c r="VJE19" s="25"/>
      <c r="VJF19" s="28"/>
      <c r="VJG19" s="25"/>
      <c r="VJH19" s="28"/>
      <c r="VJI19" s="25"/>
      <c r="VJJ19" s="28"/>
      <c r="VJK19" s="25"/>
      <c r="VJL19" s="28"/>
      <c r="VJM19" s="25"/>
      <c r="VJN19" s="28"/>
      <c r="VJO19" s="25"/>
      <c r="VJP19" s="28"/>
      <c r="VJQ19" s="25"/>
      <c r="VJR19" s="28"/>
      <c r="VJS19" s="25"/>
      <c r="VJT19" s="28"/>
      <c r="VJU19" s="25"/>
      <c r="VJV19" s="28"/>
      <c r="VJW19" s="25"/>
      <c r="VJX19" s="28"/>
      <c r="VJY19" s="25"/>
      <c r="VJZ19" s="28"/>
      <c r="VKA19" s="25"/>
      <c r="VKB19" s="28"/>
      <c r="VKC19" s="25"/>
      <c r="VKD19" s="28"/>
      <c r="VKE19" s="25"/>
      <c r="VKF19" s="28"/>
      <c r="VKG19" s="25"/>
      <c r="VKH19" s="28"/>
      <c r="VKI19" s="25"/>
      <c r="VKJ19" s="28"/>
      <c r="VKK19" s="25"/>
      <c r="VKL19" s="28"/>
      <c r="VKM19" s="25"/>
      <c r="VKN19" s="28"/>
      <c r="VKO19" s="25"/>
      <c r="VKP19" s="28"/>
      <c r="VKQ19" s="25"/>
      <c r="VKR19" s="28"/>
      <c r="VKS19" s="25"/>
      <c r="VKT19" s="28"/>
      <c r="VKU19" s="25"/>
      <c r="VKV19" s="28"/>
      <c r="VKW19" s="25"/>
      <c r="VKX19" s="28"/>
      <c r="VKY19" s="25"/>
      <c r="VKZ19" s="28"/>
      <c r="VLA19" s="25"/>
      <c r="VLB19" s="28"/>
      <c r="VLC19" s="25"/>
      <c r="VLD19" s="28"/>
      <c r="VLE19" s="25"/>
      <c r="VLF19" s="28"/>
      <c r="VLG19" s="25"/>
      <c r="VLH19" s="28"/>
      <c r="VLI19" s="25"/>
      <c r="VLJ19" s="28"/>
      <c r="VLK19" s="25"/>
      <c r="VLL19" s="28"/>
      <c r="VLM19" s="25"/>
      <c r="VLN19" s="28"/>
      <c r="VLO19" s="25"/>
      <c r="VLP19" s="28"/>
      <c r="VLQ19" s="25"/>
      <c r="VLR19" s="28"/>
      <c r="VLS19" s="25"/>
      <c r="VLT19" s="28"/>
      <c r="VLU19" s="25"/>
      <c r="VLV19" s="28"/>
      <c r="VLW19" s="25"/>
      <c r="VLX19" s="28"/>
      <c r="VLY19" s="25"/>
      <c r="VLZ19" s="28"/>
      <c r="VMA19" s="25"/>
      <c r="VMB19" s="28"/>
      <c r="VMC19" s="25"/>
      <c r="VMD19" s="28"/>
      <c r="VME19" s="25"/>
      <c r="VMF19" s="28"/>
      <c r="VMG19" s="25"/>
      <c r="VMH19" s="28"/>
      <c r="VMI19" s="25"/>
      <c r="VMJ19" s="28"/>
      <c r="VMK19" s="25"/>
      <c r="VML19" s="28"/>
      <c r="VMM19" s="25"/>
      <c r="VMN19" s="28"/>
      <c r="VMO19" s="25"/>
      <c r="VMP19" s="28"/>
      <c r="VMQ19" s="25"/>
      <c r="VMR19" s="28"/>
      <c r="VMS19" s="25"/>
      <c r="VMT19" s="28"/>
      <c r="VMU19" s="25"/>
      <c r="VMV19" s="28"/>
      <c r="VMW19" s="25"/>
      <c r="VMX19" s="28"/>
      <c r="VMY19" s="25"/>
      <c r="VMZ19" s="28"/>
      <c r="VNA19" s="25"/>
      <c r="VNB19" s="28"/>
      <c r="VNC19" s="25"/>
      <c r="VND19" s="28"/>
      <c r="VNE19" s="25"/>
      <c r="VNF19" s="28"/>
      <c r="VNG19" s="25"/>
      <c r="VNH19" s="28"/>
      <c r="VNI19" s="25"/>
      <c r="VNJ19" s="28"/>
      <c r="VNK19" s="25"/>
      <c r="VNL19" s="28"/>
      <c r="VNM19" s="25"/>
      <c r="VNN19" s="28"/>
      <c r="VNO19" s="25"/>
      <c r="VNP19" s="28"/>
      <c r="VNQ19" s="25"/>
      <c r="VNR19" s="28"/>
      <c r="VNS19" s="25"/>
      <c r="VNT19" s="28"/>
      <c r="VNU19" s="25"/>
      <c r="VNV19" s="28"/>
      <c r="VNW19" s="25"/>
      <c r="VNX19" s="28"/>
      <c r="VNY19" s="25"/>
      <c r="VNZ19" s="28"/>
      <c r="VOA19" s="25"/>
      <c r="VOB19" s="28"/>
      <c r="VOC19" s="25"/>
      <c r="VOD19" s="28"/>
      <c r="VOE19" s="25"/>
      <c r="VOF19" s="28"/>
      <c r="VOG19" s="25"/>
      <c r="VOH19" s="28"/>
      <c r="VOI19" s="25"/>
      <c r="VOJ19" s="28"/>
      <c r="VOK19" s="25"/>
      <c r="VOL19" s="28"/>
      <c r="VOM19" s="25"/>
      <c r="VON19" s="28"/>
      <c r="VOO19" s="25"/>
      <c r="VOP19" s="28"/>
      <c r="VOQ19" s="25"/>
      <c r="VOR19" s="28"/>
      <c r="VOS19" s="25"/>
      <c r="VOT19" s="28"/>
      <c r="VOU19" s="25"/>
      <c r="VOV19" s="28"/>
      <c r="VOW19" s="25"/>
      <c r="VOX19" s="28"/>
      <c r="VOY19" s="25"/>
      <c r="VOZ19" s="28"/>
      <c r="VPA19" s="25"/>
      <c r="VPB19" s="28"/>
      <c r="VPC19" s="25"/>
      <c r="VPD19" s="28"/>
      <c r="VPE19" s="25"/>
      <c r="VPF19" s="28"/>
      <c r="VPG19" s="25"/>
      <c r="VPH19" s="28"/>
      <c r="VPI19" s="25"/>
      <c r="VPJ19" s="28"/>
      <c r="VPK19" s="25"/>
      <c r="VPL19" s="28"/>
      <c r="VPM19" s="25"/>
      <c r="VPN19" s="28"/>
      <c r="VPO19" s="25"/>
      <c r="VPP19" s="28"/>
      <c r="VPQ19" s="25"/>
      <c r="VPR19" s="28"/>
      <c r="VPS19" s="25"/>
      <c r="VPT19" s="28"/>
      <c r="VPU19" s="25"/>
      <c r="VPV19" s="28"/>
      <c r="VPW19" s="25"/>
      <c r="VPX19" s="28"/>
      <c r="VPY19" s="25"/>
      <c r="VPZ19" s="28"/>
      <c r="VQA19" s="25"/>
      <c r="VQB19" s="28"/>
      <c r="VQC19" s="25"/>
      <c r="VQD19" s="28"/>
      <c r="VQE19" s="25"/>
      <c r="VQF19" s="28"/>
      <c r="VQG19" s="25"/>
      <c r="VQH19" s="28"/>
      <c r="VQI19" s="25"/>
      <c r="VQJ19" s="28"/>
      <c r="VQK19" s="25"/>
      <c r="VQL19" s="28"/>
      <c r="VQM19" s="25"/>
      <c r="VQN19" s="28"/>
      <c r="VQO19" s="25"/>
      <c r="VQP19" s="28"/>
      <c r="VQQ19" s="25"/>
      <c r="VQR19" s="28"/>
      <c r="VQS19" s="25"/>
      <c r="VQT19" s="28"/>
      <c r="VQU19" s="25"/>
      <c r="VQV19" s="28"/>
      <c r="VQW19" s="25"/>
      <c r="VQX19" s="28"/>
      <c r="VQY19" s="25"/>
      <c r="VQZ19" s="28"/>
      <c r="VRA19" s="25"/>
      <c r="VRB19" s="28"/>
      <c r="VRC19" s="25"/>
      <c r="VRD19" s="28"/>
      <c r="VRE19" s="25"/>
      <c r="VRF19" s="28"/>
      <c r="VRG19" s="25"/>
      <c r="VRH19" s="28"/>
      <c r="VRI19" s="25"/>
      <c r="VRJ19" s="28"/>
      <c r="VRK19" s="25"/>
      <c r="VRL19" s="28"/>
      <c r="VRM19" s="25"/>
      <c r="VRN19" s="28"/>
      <c r="VRO19" s="25"/>
      <c r="VRP19" s="28"/>
      <c r="VRQ19" s="25"/>
      <c r="VRR19" s="28"/>
      <c r="VRS19" s="25"/>
      <c r="VRT19" s="28"/>
      <c r="VRU19" s="25"/>
      <c r="VRV19" s="28"/>
      <c r="VRW19" s="25"/>
      <c r="VRX19" s="28"/>
      <c r="VRY19" s="25"/>
      <c r="VRZ19" s="28"/>
      <c r="VSA19" s="25"/>
      <c r="VSB19" s="28"/>
      <c r="VSC19" s="25"/>
      <c r="VSD19" s="28"/>
      <c r="VSE19" s="25"/>
      <c r="VSF19" s="28"/>
      <c r="VSG19" s="25"/>
      <c r="VSH19" s="28"/>
      <c r="VSI19" s="25"/>
      <c r="VSJ19" s="28"/>
      <c r="VSK19" s="25"/>
      <c r="VSL19" s="28"/>
      <c r="VSM19" s="25"/>
      <c r="VSN19" s="28"/>
      <c r="VSO19" s="25"/>
      <c r="VSP19" s="28"/>
      <c r="VSQ19" s="25"/>
      <c r="VSR19" s="28"/>
      <c r="VSS19" s="25"/>
      <c r="VST19" s="28"/>
      <c r="VSU19" s="25"/>
      <c r="VSV19" s="28"/>
      <c r="VSW19" s="25"/>
      <c r="VSX19" s="28"/>
      <c r="VSY19" s="25"/>
      <c r="VSZ19" s="28"/>
      <c r="VTA19" s="25"/>
      <c r="VTB19" s="28"/>
      <c r="VTC19" s="25"/>
      <c r="VTD19" s="28"/>
      <c r="VTE19" s="25"/>
      <c r="VTF19" s="28"/>
      <c r="VTG19" s="25"/>
      <c r="VTH19" s="28"/>
      <c r="VTI19" s="25"/>
      <c r="VTJ19" s="28"/>
      <c r="VTK19" s="25"/>
      <c r="VTL19" s="28"/>
      <c r="VTM19" s="25"/>
      <c r="VTN19" s="28"/>
      <c r="VTO19" s="25"/>
      <c r="VTP19" s="28"/>
      <c r="VTQ19" s="25"/>
      <c r="VTR19" s="28"/>
      <c r="VTS19" s="25"/>
      <c r="VTT19" s="28"/>
      <c r="VTU19" s="25"/>
      <c r="VTV19" s="28"/>
      <c r="VTW19" s="25"/>
      <c r="VTX19" s="28"/>
      <c r="VTY19" s="25"/>
      <c r="VTZ19" s="28"/>
      <c r="VUA19" s="25"/>
      <c r="VUB19" s="28"/>
      <c r="VUC19" s="25"/>
      <c r="VUD19" s="28"/>
      <c r="VUE19" s="25"/>
      <c r="VUF19" s="28"/>
      <c r="VUG19" s="25"/>
      <c r="VUH19" s="28"/>
      <c r="VUI19" s="25"/>
      <c r="VUJ19" s="28"/>
      <c r="VUK19" s="25"/>
      <c r="VUL19" s="28"/>
      <c r="VUM19" s="25"/>
      <c r="VUN19" s="28"/>
      <c r="VUO19" s="25"/>
      <c r="VUP19" s="28"/>
      <c r="VUQ19" s="25"/>
      <c r="VUR19" s="28"/>
      <c r="VUS19" s="25"/>
      <c r="VUT19" s="28"/>
      <c r="VUU19" s="25"/>
      <c r="VUV19" s="28"/>
      <c r="VUW19" s="25"/>
      <c r="VUX19" s="28"/>
      <c r="VUY19" s="25"/>
      <c r="VUZ19" s="28"/>
      <c r="VVA19" s="25"/>
      <c r="VVB19" s="28"/>
      <c r="VVC19" s="25"/>
      <c r="VVD19" s="28"/>
      <c r="VVE19" s="25"/>
      <c r="VVF19" s="28"/>
      <c r="VVG19" s="25"/>
      <c r="VVH19" s="28"/>
      <c r="VVI19" s="25"/>
      <c r="VVJ19" s="28"/>
      <c r="VVK19" s="25"/>
      <c r="VVL19" s="28"/>
      <c r="VVM19" s="25"/>
      <c r="VVN19" s="28"/>
      <c r="VVO19" s="25"/>
      <c r="VVP19" s="28"/>
      <c r="VVQ19" s="25"/>
      <c r="VVR19" s="28"/>
      <c r="VVS19" s="25"/>
      <c r="VVT19" s="28"/>
      <c r="VVU19" s="25"/>
      <c r="VVV19" s="28"/>
      <c r="VVW19" s="25"/>
      <c r="VVX19" s="28"/>
      <c r="VVY19" s="25"/>
      <c r="VVZ19" s="28"/>
      <c r="VWA19" s="25"/>
      <c r="VWB19" s="28"/>
      <c r="VWC19" s="25"/>
      <c r="VWD19" s="28"/>
      <c r="VWE19" s="25"/>
      <c r="VWF19" s="28"/>
      <c r="VWG19" s="25"/>
      <c r="VWH19" s="28"/>
      <c r="VWI19" s="25"/>
      <c r="VWJ19" s="28"/>
      <c r="VWK19" s="25"/>
      <c r="VWL19" s="28"/>
      <c r="VWM19" s="25"/>
      <c r="VWN19" s="28"/>
      <c r="VWO19" s="25"/>
      <c r="VWP19" s="28"/>
      <c r="VWQ19" s="25"/>
      <c r="VWR19" s="28"/>
      <c r="VWS19" s="25"/>
      <c r="VWT19" s="28"/>
      <c r="VWU19" s="25"/>
      <c r="VWV19" s="28"/>
      <c r="VWW19" s="25"/>
      <c r="VWX19" s="28"/>
      <c r="VWY19" s="25"/>
      <c r="VWZ19" s="28"/>
      <c r="VXA19" s="25"/>
      <c r="VXB19" s="28"/>
      <c r="VXC19" s="25"/>
      <c r="VXD19" s="28"/>
      <c r="VXE19" s="25"/>
      <c r="VXF19" s="28"/>
      <c r="VXG19" s="25"/>
      <c r="VXH19" s="28"/>
      <c r="VXI19" s="25"/>
      <c r="VXJ19" s="28"/>
      <c r="VXK19" s="25"/>
      <c r="VXL19" s="28"/>
      <c r="VXM19" s="25"/>
      <c r="VXN19" s="28"/>
      <c r="VXO19" s="25"/>
      <c r="VXP19" s="28"/>
      <c r="VXQ19" s="25"/>
      <c r="VXR19" s="28"/>
      <c r="VXS19" s="25"/>
      <c r="VXT19" s="28"/>
      <c r="VXU19" s="25"/>
      <c r="VXV19" s="28"/>
      <c r="VXW19" s="25"/>
      <c r="VXX19" s="28"/>
      <c r="VXY19" s="25"/>
      <c r="VXZ19" s="28"/>
      <c r="VYA19" s="25"/>
      <c r="VYB19" s="28"/>
      <c r="VYC19" s="25"/>
      <c r="VYD19" s="28"/>
      <c r="VYE19" s="25"/>
      <c r="VYF19" s="28"/>
      <c r="VYG19" s="25"/>
      <c r="VYH19" s="28"/>
      <c r="VYI19" s="25"/>
      <c r="VYJ19" s="28"/>
      <c r="VYK19" s="25"/>
      <c r="VYL19" s="28"/>
      <c r="VYM19" s="25"/>
      <c r="VYN19" s="28"/>
      <c r="VYO19" s="25"/>
      <c r="VYP19" s="28"/>
      <c r="VYQ19" s="25"/>
      <c r="VYR19" s="28"/>
      <c r="VYS19" s="25"/>
      <c r="VYT19" s="28"/>
      <c r="VYU19" s="25"/>
      <c r="VYV19" s="28"/>
      <c r="VYW19" s="25"/>
      <c r="VYX19" s="28"/>
      <c r="VYY19" s="25"/>
      <c r="VYZ19" s="28"/>
      <c r="VZA19" s="25"/>
      <c r="VZB19" s="28"/>
      <c r="VZC19" s="25"/>
      <c r="VZD19" s="28"/>
      <c r="VZE19" s="25"/>
      <c r="VZF19" s="28"/>
      <c r="VZG19" s="25"/>
      <c r="VZH19" s="28"/>
      <c r="VZI19" s="25"/>
      <c r="VZJ19" s="28"/>
      <c r="VZK19" s="25"/>
      <c r="VZL19" s="28"/>
      <c r="VZM19" s="25"/>
      <c r="VZN19" s="28"/>
      <c r="VZO19" s="25"/>
      <c r="VZP19" s="28"/>
      <c r="VZQ19" s="25"/>
      <c r="VZR19" s="28"/>
      <c r="VZS19" s="25"/>
      <c r="VZT19" s="28"/>
      <c r="VZU19" s="25"/>
      <c r="VZV19" s="28"/>
      <c r="VZW19" s="25"/>
      <c r="VZX19" s="28"/>
      <c r="VZY19" s="25"/>
      <c r="VZZ19" s="28"/>
      <c r="WAA19" s="25"/>
      <c r="WAB19" s="28"/>
      <c r="WAC19" s="25"/>
      <c r="WAD19" s="28"/>
      <c r="WAE19" s="25"/>
      <c r="WAF19" s="28"/>
      <c r="WAG19" s="25"/>
      <c r="WAH19" s="28"/>
      <c r="WAI19" s="25"/>
      <c r="WAJ19" s="28"/>
      <c r="WAK19" s="25"/>
      <c r="WAL19" s="28"/>
      <c r="WAM19" s="25"/>
      <c r="WAN19" s="28"/>
      <c r="WAO19" s="25"/>
      <c r="WAP19" s="28"/>
      <c r="WAQ19" s="25"/>
      <c r="WAR19" s="28"/>
      <c r="WAS19" s="25"/>
      <c r="WAT19" s="28"/>
      <c r="WAU19" s="25"/>
      <c r="WAV19" s="28"/>
      <c r="WAW19" s="25"/>
      <c r="WAX19" s="28"/>
      <c r="WAY19" s="25"/>
      <c r="WAZ19" s="28"/>
      <c r="WBA19" s="25"/>
      <c r="WBB19" s="28"/>
      <c r="WBC19" s="25"/>
      <c r="WBD19" s="28"/>
      <c r="WBE19" s="25"/>
      <c r="WBF19" s="28"/>
      <c r="WBG19" s="25"/>
      <c r="WBH19" s="28"/>
      <c r="WBI19" s="25"/>
      <c r="WBJ19" s="28"/>
      <c r="WBK19" s="25"/>
      <c r="WBL19" s="28"/>
      <c r="WBM19" s="25"/>
      <c r="WBN19" s="28"/>
      <c r="WBO19" s="25"/>
      <c r="WBP19" s="28"/>
      <c r="WBQ19" s="25"/>
      <c r="WBR19" s="28"/>
      <c r="WBS19" s="25"/>
      <c r="WBT19" s="28"/>
      <c r="WBU19" s="25"/>
      <c r="WBV19" s="28"/>
      <c r="WBW19" s="25"/>
      <c r="WBX19" s="28"/>
      <c r="WBY19" s="25"/>
      <c r="WBZ19" s="28"/>
      <c r="WCA19" s="25"/>
      <c r="WCB19" s="28"/>
      <c r="WCC19" s="25"/>
      <c r="WCD19" s="28"/>
      <c r="WCE19" s="25"/>
      <c r="WCF19" s="28"/>
      <c r="WCG19" s="25"/>
      <c r="WCH19" s="28"/>
      <c r="WCI19" s="25"/>
      <c r="WCJ19" s="28"/>
      <c r="WCK19" s="25"/>
      <c r="WCL19" s="28"/>
      <c r="WCM19" s="25"/>
      <c r="WCN19" s="28"/>
      <c r="WCO19" s="25"/>
      <c r="WCP19" s="28"/>
      <c r="WCQ19" s="25"/>
      <c r="WCR19" s="28"/>
      <c r="WCS19" s="25"/>
      <c r="WCT19" s="28"/>
      <c r="WCU19" s="25"/>
      <c r="WCV19" s="28"/>
      <c r="WCW19" s="25"/>
      <c r="WCX19" s="28"/>
      <c r="WCY19" s="25"/>
      <c r="WCZ19" s="28"/>
      <c r="WDA19" s="25"/>
      <c r="WDB19" s="28"/>
      <c r="WDC19" s="25"/>
      <c r="WDD19" s="28"/>
      <c r="WDE19" s="25"/>
      <c r="WDF19" s="28"/>
      <c r="WDG19" s="25"/>
      <c r="WDH19" s="28"/>
      <c r="WDI19" s="25"/>
      <c r="WDJ19" s="28"/>
      <c r="WDK19" s="25"/>
      <c r="WDL19" s="28"/>
      <c r="WDM19" s="25"/>
      <c r="WDN19" s="28"/>
      <c r="WDO19" s="25"/>
      <c r="WDP19" s="28"/>
      <c r="WDQ19" s="25"/>
      <c r="WDR19" s="28"/>
      <c r="WDS19" s="25"/>
      <c r="WDT19" s="28"/>
      <c r="WDU19" s="25"/>
      <c r="WDV19" s="28"/>
      <c r="WDW19" s="25"/>
      <c r="WDX19" s="28"/>
      <c r="WDY19" s="25"/>
      <c r="WDZ19" s="28"/>
      <c r="WEA19" s="25"/>
      <c r="WEB19" s="28"/>
      <c r="WEC19" s="25"/>
      <c r="WED19" s="28"/>
      <c r="WEE19" s="25"/>
      <c r="WEF19" s="28"/>
      <c r="WEG19" s="25"/>
      <c r="WEH19" s="28"/>
      <c r="WEI19" s="25"/>
      <c r="WEJ19" s="28"/>
      <c r="WEK19" s="25"/>
      <c r="WEL19" s="28"/>
      <c r="WEM19" s="25"/>
      <c r="WEN19" s="28"/>
      <c r="WEO19" s="25"/>
      <c r="WEP19" s="28"/>
      <c r="WEQ19" s="25"/>
      <c r="WER19" s="28"/>
      <c r="WES19" s="25"/>
      <c r="WET19" s="28"/>
      <c r="WEU19" s="25"/>
      <c r="WEV19" s="28"/>
      <c r="WEW19" s="25"/>
      <c r="WEX19" s="28"/>
      <c r="WEY19" s="25"/>
      <c r="WEZ19" s="28"/>
      <c r="WFA19" s="25"/>
      <c r="WFB19" s="28"/>
      <c r="WFC19" s="25"/>
      <c r="WFD19" s="28"/>
      <c r="WFE19" s="25"/>
      <c r="WFF19" s="28"/>
      <c r="WFG19" s="25"/>
      <c r="WFH19" s="28"/>
      <c r="WFI19" s="25"/>
      <c r="WFJ19" s="28"/>
      <c r="WFK19" s="25"/>
      <c r="WFL19" s="28"/>
      <c r="WFM19" s="25"/>
      <c r="WFN19" s="28"/>
      <c r="WFO19" s="25"/>
      <c r="WFP19" s="28"/>
      <c r="WFQ19" s="25"/>
      <c r="WFR19" s="28"/>
      <c r="WFS19" s="25"/>
      <c r="WFT19" s="28"/>
      <c r="WFU19" s="25"/>
      <c r="WFV19" s="28"/>
      <c r="WFW19" s="25"/>
      <c r="WFX19" s="28"/>
      <c r="WFY19" s="25"/>
      <c r="WFZ19" s="28"/>
      <c r="WGA19" s="25"/>
      <c r="WGB19" s="28"/>
      <c r="WGC19" s="25"/>
      <c r="WGD19" s="28"/>
      <c r="WGE19" s="25"/>
      <c r="WGF19" s="28"/>
      <c r="WGG19" s="25"/>
      <c r="WGH19" s="28"/>
      <c r="WGI19" s="25"/>
      <c r="WGJ19" s="28"/>
      <c r="WGK19" s="25"/>
      <c r="WGL19" s="28"/>
      <c r="WGM19" s="25"/>
      <c r="WGN19" s="28"/>
      <c r="WGO19" s="25"/>
      <c r="WGP19" s="28"/>
      <c r="WGQ19" s="25"/>
      <c r="WGR19" s="28"/>
      <c r="WGS19" s="25"/>
      <c r="WGT19" s="28"/>
      <c r="WGU19" s="25"/>
      <c r="WGV19" s="28"/>
      <c r="WGW19" s="25"/>
      <c r="WGX19" s="28"/>
      <c r="WGY19" s="25"/>
      <c r="WGZ19" s="28"/>
      <c r="WHA19" s="25"/>
      <c r="WHB19" s="28"/>
      <c r="WHC19" s="25"/>
      <c r="WHD19" s="28"/>
      <c r="WHE19" s="25"/>
      <c r="WHF19" s="28"/>
      <c r="WHG19" s="25"/>
      <c r="WHH19" s="28"/>
      <c r="WHI19" s="25"/>
      <c r="WHJ19" s="28"/>
      <c r="WHK19" s="25"/>
      <c r="WHL19" s="28"/>
      <c r="WHM19" s="25"/>
      <c r="WHN19" s="28"/>
      <c r="WHO19" s="25"/>
      <c r="WHP19" s="28"/>
      <c r="WHQ19" s="25"/>
      <c r="WHR19" s="28"/>
      <c r="WHS19" s="25"/>
      <c r="WHT19" s="28"/>
      <c r="WHU19" s="25"/>
      <c r="WHV19" s="28"/>
      <c r="WHW19" s="25"/>
      <c r="WHX19" s="28"/>
      <c r="WHY19" s="25"/>
      <c r="WHZ19" s="28"/>
      <c r="WIA19" s="25"/>
      <c r="WIB19" s="28"/>
      <c r="WIC19" s="25"/>
      <c r="WID19" s="28"/>
      <c r="WIE19" s="25"/>
      <c r="WIF19" s="28"/>
      <c r="WIG19" s="25"/>
      <c r="WIH19" s="28"/>
      <c r="WII19" s="25"/>
      <c r="WIJ19" s="28"/>
      <c r="WIK19" s="25"/>
      <c r="WIL19" s="28"/>
      <c r="WIM19" s="25"/>
      <c r="WIN19" s="28"/>
      <c r="WIO19" s="25"/>
      <c r="WIP19" s="28"/>
      <c r="WIQ19" s="25"/>
      <c r="WIR19" s="28"/>
      <c r="WIS19" s="25"/>
      <c r="WIT19" s="28"/>
      <c r="WIU19" s="25"/>
      <c r="WIV19" s="28"/>
      <c r="WIW19" s="25"/>
      <c r="WIX19" s="28"/>
      <c r="WIY19" s="25"/>
      <c r="WIZ19" s="28"/>
      <c r="WJA19" s="25"/>
      <c r="WJB19" s="28"/>
      <c r="WJC19" s="25"/>
      <c r="WJD19" s="28"/>
      <c r="WJE19" s="25"/>
      <c r="WJF19" s="28"/>
      <c r="WJG19" s="25"/>
      <c r="WJH19" s="28"/>
      <c r="WJI19" s="25"/>
      <c r="WJJ19" s="28"/>
      <c r="WJK19" s="25"/>
      <c r="WJL19" s="28"/>
      <c r="WJM19" s="25"/>
      <c r="WJN19" s="28"/>
      <c r="WJO19" s="25"/>
      <c r="WJP19" s="28"/>
      <c r="WJQ19" s="25"/>
      <c r="WJR19" s="28"/>
      <c r="WJS19" s="25"/>
      <c r="WJT19" s="28"/>
      <c r="WJU19" s="25"/>
      <c r="WJV19" s="28"/>
      <c r="WJW19" s="25"/>
      <c r="WJX19" s="28"/>
      <c r="WJY19" s="25"/>
      <c r="WJZ19" s="28"/>
      <c r="WKA19" s="25"/>
      <c r="WKB19" s="28"/>
      <c r="WKC19" s="25"/>
      <c r="WKD19" s="28"/>
      <c r="WKE19" s="25"/>
      <c r="WKF19" s="28"/>
      <c r="WKG19" s="25"/>
      <c r="WKH19" s="28"/>
      <c r="WKI19" s="25"/>
      <c r="WKJ19" s="28"/>
      <c r="WKK19" s="25"/>
      <c r="WKL19" s="28"/>
      <c r="WKM19" s="25"/>
      <c r="WKN19" s="28"/>
      <c r="WKO19" s="25"/>
      <c r="WKP19" s="28"/>
      <c r="WKQ19" s="25"/>
      <c r="WKR19" s="28"/>
      <c r="WKS19" s="25"/>
      <c r="WKT19" s="28"/>
      <c r="WKU19" s="25"/>
      <c r="WKV19" s="28"/>
      <c r="WKW19" s="25"/>
      <c r="WKX19" s="28"/>
      <c r="WKY19" s="25"/>
      <c r="WKZ19" s="28"/>
      <c r="WLA19" s="25"/>
      <c r="WLB19" s="28"/>
      <c r="WLC19" s="25"/>
      <c r="WLD19" s="28"/>
      <c r="WLE19" s="25"/>
      <c r="WLF19" s="28"/>
      <c r="WLG19" s="25"/>
      <c r="WLH19" s="28"/>
      <c r="WLI19" s="25"/>
      <c r="WLJ19" s="28"/>
      <c r="WLK19" s="25"/>
      <c r="WLL19" s="28"/>
      <c r="WLM19" s="25"/>
      <c r="WLN19" s="28"/>
      <c r="WLO19" s="25"/>
      <c r="WLP19" s="28"/>
      <c r="WLQ19" s="25"/>
      <c r="WLR19" s="28"/>
      <c r="WLS19" s="25"/>
      <c r="WLT19" s="28"/>
      <c r="WLU19" s="25"/>
      <c r="WLV19" s="28"/>
      <c r="WLW19" s="25"/>
      <c r="WLX19" s="28"/>
      <c r="WLY19" s="25"/>
      <c r="WLZ19" s="28"/>
      <c r="WMA19" s="25"/>
      <c r="WMB19" s="28"/>
      <c r="WMC19" s="25"/>
      <c r="WMD19" s="28"/>
      <c r="WME19" s="25"/>
      <c r="WMF19" s="28"/>
      <c r="WMG19" s="25"/>
      <c r="WMH19" s="28"/>
      <c r="WMI19" s="25"/>
      <c r="WMJ19" s="28"/>
      <c r="WMK19" s="25"/>
      <c r="WML19" s="28"/>
      <c r="WMM19" s="25"/>
      <c r="WMN19" s="28"/>
      <c r="WMO19" s="25"/>
      <c r="WMP19" s="28"/>
      <c r="WMQ19" s="25"/>
      <c r="WMR19" s="28"/>
      <c r="WMS19" s="25"/>
      <c r="WMT19" s="28"/>
      <c r="WMU19" s="25"/>
      <c r="WMV19" s="28"/>
      <c r="WMW19" s="25"/>
      <c r="WMX19" s="28"/>
      <c r="WMY19" s="25"/>
      <c r="WMZ19" s="28"/>
      <c r="WNA19" s="25"/>
      <c r="WNB19" s="28"/>
      <c r="WNC19" s="25"/>
      <c r="WND19" s="28"/>
      <c r="WNE19" s="25"/>
      <c r="WNF19" s="28"/>
      <c r="WNG19" s="25"/>
      <c r="WNH19" s="28"/>
      <c r="WNI19" s="25"/>
      <c r="WNJ19" s="28"/>
      <c r="WNK19" s="25"/>
      <c r="WNL19" s="28"/>
      <c r="WNM19" s="25"/>
      <c r="WNN19" s="28"/>
      <c r="WNO19" s="25"/>
      <c r="WNP19" s="28"/>
      <c r="WNQ19" s="25"/>
      <c r="WNR19" s="28"/>
      <c r="WNS19" s="25"/>
      <c r="WNT19" s="28"/>
      <c r="WNU19" s="25"/>
      <c r="WNV19" s="28"/>
      <c r="WNW19" s="25"/>
      <c r="WNX19" s="28"/>
      <c r="WNY19" s="25"/>
      <c r="WNZ19" s="28"/>
      <c r="WOA19" s="25"/>
      <c r="WOB19" s="28"/>
      <c r="WOC19" s="25"/>
      <c r="WOD19" s="28"/>
      <c r="WOE19" s="25"/>
      <c r="WOF19" s="28"/>
      <c r="WOG19" s="25"/>
      <c r="WOH19" s="28"/>
      <c r="WOI19" s="25"/>
      <c r="WOJ19" s="28"/>
      <c r="WOK19" s="25"/>
      <c r="WOL19" s="28"/>
      <c r="WOM19" s="25"/>
      <c r="WON19" s="28"/>
      <c r="WOO19" s="25"/>
      <c r="WOP19" s="28"/>
      <c r="WOQ19" s="25"/>
      <c r="WOR19" s="28"/>
      <c r="WOS19" s="25"/>
      <c r="WOT19" s="28"/>
      <c r="WOU19" s="25"/>
      <c r="WOV19" s="28"/>
      <c r="WOW19" s="25"/>
      <c r="WOX19" s="28"/>
      <c r="WOY19" s="25"/>
      <c r="WOZ19" s="28"/>
      <c r="WPA19" s="25"/>
      <c r="WPB19" s="28"/>
      <c r="WPC19" s="25"/>
      <c r="WPD19" s="28"/>
      <c r="WPE19" s="25"/>
      <c r="WPF19" s="28"/>
      <c r="WPG19" s="25"/>
      <c r="WPH19" s="28"/>
      <c r="WPI19" s="25"/>
      <c r="WPJ19" s="28"/>
      <c r="WPK19" s="25"/>
      <c r="WPL19" s="28"/>
      <c r="WPM19" s="25"/>
      <c r="WPN19" s="28"/>
      <c r="WPO19" s="25"/>
      <c r="WPP19" s="28"/>
      <c r="WPQ19" s="25"/>
      <c r="WPR19" s="28"/>
      <c r="WPS19" s="25"/>
      <c r="WPT19" s="28"/>
      <c r="WPU19" s="25"/>
      <c r="WPV19" s="28"/>
      <c r="WPW19" s="25"/>
      <c r="WPX19" s="28"/>
      <c r="WPY19" s="25"/>
      <c r="WPZ19" s="28"/>
      <c r="WQA19" s="25"/>
      <c r="WQB19" s="28"/>
      <c r="WQC19" s="25"/>
      <c r="WQD19" s="28"/>
      <c r="WQE19" s="25"/>
      <c r="WQF19" s="28"/>
      <c r="WQG19" s="25"/>
      <c r="WQH19" s="28"/>
      <c r="WQI19" s="25"/>
      <c r="WQJ19" s="28"/>
      <c r="WQK19" s="25"/>
      <c r="WQL19" s="28"/>
      <c r="WQM19" s="25"/>
      <c r="WQN19" s="28"/>
      <c r="WQO19" s="25"/>
      <c r="WQP19" s="28"/>
      <c r="WQQ19" s="25"/>
      <c r="WQR19" s="28"/>
      <c r="WQS19" s="25"/>
      <c r="WQT19" s="28"/>
      <c r="WQU19" s="25"/>
      <c r="WQV19" s="28"/>
      <c r="WQW19" s="25"/>
      <c r="WQX19" s="28"/>
      <c r="WQY19" s="25"/>
      <c r="WQZ19" s="28"/>
      <c r="WRA19" s="25"/>
      <c r="WRB19" s="28"/>
      <c r="WRC19" s="25"/>
      <c r="WRD19" s="28"/>
      <c r="WRE19" s="25"/>
      <c r="WRF19" s="28"/>
      <c r="WRG19" s="25"/>
      <c r="WRH19" s="28"/>
      <c r="WRI19" s="25"/>
      <c r="WRJ19" s="28"/>
      <c r="WRK19" s="25"/>
      <c r="WRL19" s="28"/>
      <c r="WRM19" s="25"/>
      <c r="WRN19" s="28"/>
      <c r="WRO19" s="25"/>
      <c r="WRP19" s="28"/>
      <c r="WRQ19" s="25"/>
      <c r="WRR19" s="28"/>
      <c r="WRS19" s="25"/>
      <c r="WRT19" s="28"/>
      <c r="WRU19" s="25"/>
      <c r="WRV19" s="28"/>
      <c r="WRW19" s="25"/>
      <c r="WRX19" s="28"/>
      <c r="WRY19" s="25"/>
      <c r="WRZ19" s="28"/>
      <c r="WSA19" s="25"/>
      <c r="WSB19" s="28"/>
      <c r="WSC19" s="25"/>
      <c r="WSD19" s="28"/>
      <c r="WSE19" s="25"/>
      <c r="WSF19" s="28"/>
      <c r="WSG19" s="25"/>
      <c r="WSH19" s="28"/>
      <c r="WSI19" s="25"/>
      <c r="WSJ19" s="28"/>
      <c r="WSK19" s="25"/>
      <c r="WSL19" s="28"/>
      <c r="WSM19" s="25"/>
      <c r="WSN19" s="28"/>
      <c r="WSO19" s="25"/>
      <c r="WSP19" s="28"/>
      <c r="WSQ19" s="25"/>
      <c r="WSR19" s="28"/>
      <c r="WSS19" s="25"/>
      <c r="WST19" s="28"/>
      <c r="WSU19" s="25"/>
      <c r="WSV19" s="28"/>
      <c r="WSW19" s="25"/>
      <c r="WSX19" s="28"/>
      <c r="WSY19" s="25"/>
      <c r="WSZ19" s="28"/>
      <c r="WTA19" s="25"/>
      <c r="WTB19" s="28"/>
      <c r="WTC19" s="25"/>
      <c r="WTD19" s="28"/>
      <c r="WTE19" s="25"/>
      <c r="WTF19" s="28"/>
      <c r="WTG19" s="25"/>
      <c r="WTH19" s="28"/>
      <c r="WTI19" s="25"/>
      <c r="WTJ19" s="28"/>
      <c r="WTK19" s="25"/>
      <c r="WTL19" s="28"/>
      <c r="WTM19" s="25"/>
      <c r="WTN19" s="28"/>
      <c r="WTO19" s="25"/>
      <c r="WTP19" s="28"/>
      <c r="WTQ19" s="25"/>
      <c r="WTR19" s="28"/>
      <c r="WTS19" s="25"/>
      <c r="WTT19" s="28"/>
      <c r="WTU19" s="25"/>
      <c r="WTV19" s="28"/>
      <c r="WTW19" s="25"/>
      <c r="WTX19" s="28"/>
      <c r="WTY19" s="25"/>
      <c r="WTZ19" s="28"/>
      <c r="WUA19" s="25"/>
      <c r="WUB19" s="28"/>
      <c r="WUC19" s="25"/>
      <c r="WUD19" s="28"/>
      <c r="WUE19" s="25"/>
      <c r="WUF19" s="28"/>
      <c r="WUG19" s="25"/>
      <c r="WUH19" s="28"/>
      <c r="WUI19" s="25"/>
      <c r="WUJ19" s="28"/>
      <c r="WUK19" s="25"/>
      <c r="WUL19" s="28"/>
      <c r="WUM19" s="25"/>
      <c r="WUN19" s="28"/>
      <c r="WUO19" s="25"/>
      <c r="WUP19" s="28"/>
      <c r="WUQ19" s="25"/>
      <c r="WUR19" s="28"/>
      <c r="WUS19" s="25"/>
      <c r="WUT19" s="28"/>
      <c r="WUU19" s="25"/>
      <c r="WUV19" s="28"/>
      <c r="WUW19" s="25"/>
      <c r="WUX19" s="28"/>
      <c r="WUY19" s="25"/>
      <c r="WUZ19" s="28"/>
      <c r="WVA19" s="25"/>
      <c r="WVB19" s="28"/>
      <c r="WVC19" s="25"/>
      <c r="WVD19" s="28"/>
      <c r="WVE19" s="25"/>
      <c r="WVF19" s="28"/>
      <c r="WVG19" s="25"/>
      <c r="WVH19" s="28"/>
      <c r="WVI19" s="25"/>
      <c r="WVJ19" s="28"/>
      <c r="WVK19" s="25"/>
      <c r="WVL19" s="28"/>
      <c r="WVM19" s="25"/>
      <c r="WVN19" s="28"/>
      <c r="WVO19" s="25"/>
      <c r="WVP19" s="28"/>
      <c r="WVQ19" s="25"/>
      <c r="WVR19" s="28"/>
      <c r="WVS19" s="25"/>
      <c r="WVT19" s="28"/>
      <c r="WVU19" s="25"/>
      <c r="WVV19" s="28"/>
      <c r="WVW19" s="25"/>
      <c r="WVX19" s="28"/>
      <c r="WVY19" s="25"/>
      <c r="WVZ19" s="28"/>
      <c r="WWA19" s="25"/>
      <c r="WWB19" s="28"/>
      <c r="WWC19" s="25"/>
      <c r="WWD19" s="28"/>
      <c r="WWE19" s="25"/>
      <c r="WWF19" s="28"/>
      <c r="WWG19" s="25"/>
      <c r="WWH19" s="28"/>
      <c r="WWI19" s="25"/>
      <c r="WWJ19" s="28"/>
      <c r="WWK19" s="25"/>
      <c r="WWL19" s="28"/>
      <c r="WWM19" s="25"/>
      <c r="WWN19" s="28"/>
      <c r="WWO19" s="25"/>
      <c r="WWP19" s="28"/>
      <c r="WWQ19" s="25"/>
      <c r="WWR19" s="28"/>
      <c r="WWS19" s="25"/>
      <c r="WWT19" s="28"/>
      <c r="WWU19" s="25"/>
      <c r="WWV19" s="28"/>
      <c r="WWW19" s="25"/>
      <c r="WWX19" s="28"/>
      <c r="WWY19" s="25"/>
      <c r="WWZ19" s="28"/>
      <c r="WXA19" s="25"/>
      <c r="WXB19" s="28"/>
      <c r="WXC19" s="25"/>
      <c r="WXD19" s="28"/>
      <c r="WXE19" s="25"/>
      <c r="WXF19" s="28"/>
      <c r="WXG19" s="25"/>
      <c r="WXH19" s="28"/>
      <c r="WXI19" s="25"/>
      <c r="WXJ19" s="28"/>
      <c r="WXK19" s="25"/>
      <c r="WXL19" s="28"/>
      <c r="WXM19" s="25"/>
      <c r="WXN19" s="28"/>
      <c r="WXO19" s="25"/>
      <c r="WXP19" s="28"/>
      <c r="WXQ19" s="25"/>
      <c r="WXR19" s="28"/>
      <c r="WXS19" s="25"/>
      <c r="WXT19" s="28"/>
      <c r="WXU19" s="25"/>
      <c r="WXV19" s="28"/>
      <c r="WXW19" s="25"/>
      <c r="WXX19" s="28"/>
      <c r="WXY19" s="25"/>
      <c r="WXZ19" s="28"/>
      <c r="WYA19" s="25"/>
      <c r="WYB19" s="28"/>
      <c r="WYC19" s="25"/>
      <c r="WYD19" s="28"/>
      <c r="WYE19" s="25"/>
      <c r="WYF19" s="28"/>
      <c r="WYG19" s="25"/>
      <c r="WYH19" s="28"/>
      <c r="WYI19" s="25"/>
      <c r="WYJ19" s="28"/>
      <c r="WYK19" s="25"/>
      <c r="WYL19" s="28"/>
      <c r="WYM19" s="25"/>
      <c r="WYN19" s="28"/>
      <c r="WYO19" s="25"/>
      <c r="WYP19" s="28"/>
      <c r="WYQ19" s="25"/>
      <c r="WYR19" s="28"/>
      <c r="WYS19" s="25"/>
      <c r="WYT19" s="28"/>
      <c r="WYU19" s="25"/>
      <c r="WYV19" s="28"/>
      <c r="WYW19" s="25"/>
      <c r="WYX19" s="28"/>
      <c r="WYY19" s="25"/>
      <c r="WYZ19" s="28"/>
      <c r="WZA19" s="25"/>
      <c r="WZB19" s="28"/>
      <c r="WZC19" s="25"/>
      <c r="WZD19" s="28"/>
      <c r="WZE19" s="25"/>
      <c r="WZF19" s="28"/>
      <c r="WZG19" s="25"/>
      <c r="WZH19" s="28"/>
      <c r="WZI19" s="25"/>
      <c r="WZJ19" s="28"/>
      <c r="WZK19" s="25"/>
      <c r="WZL19" s="28"/>
      <c r="WZM19" s="25"/>
      <c r="WZN19" s="28"/>
      <c r="WZO19" s="25"/>
      <c r="WZP19" s="28"/>
      <c r="WZQ19" s="25"/>
      <c r="WZR19" s="28"/>
      <c r="WZS19" s="25"/>
      <c r="WZT19" s="28"/>
      <c r="WZU19" s="25"/>
      <c r="WZV19" s="28"/>
      <c r="WZW19" s="25"/>
      <c r="WZX19" s="28"/>
      <c r="WZY19" s="25"/>
      <c r="WZZ19" s="28"/>
      <c r="XAA19" s="25"/>
      <c r="XAB19" s="28"/>
      <c r="XAC19" s="25"/>
      <c r="XAD19" s="28"/>
      <c r="XAE19" s="25"/>
      <c r="XAF19" s="28"/>
      <c r="XAG19" s="25"/>
      <c r="XAH19" s="28"/>
      <c r="XAI19" s="25"/>
      <c r="XAJ19" s="28"/>
      <c r="XAK19" s="25"/>
      <c r="XAL19" s="28"/>
      <c r="XAM19" s="25"/>
      <c r="XAN19" s="28"/>
      <c r="XAO19" s="25"/>
      <c r="XAP19" s="28"/>
      <c r="XAQ19" s="25"/>
      <c r="XAR19" s="28"/>
      <c r="XAS19" s="25"/>
      <c r="XAT19" s="28"/>
      <c r="XAU19" s="25"/>
      <c r="XAV19" s="28"/>
      <c r="XAW19" s="25"/>
      <c r="XAX19" s="28"/>
      <c r="XAY19" s="25"/>
      <c r="XAZ19" s="28"/>
      <c r="XBA19" s="25"/>
      <c r="XBB19" s="28"/>
      <c r="XBC19" s="25"/>
      <c r="XBD19" s="28"/>
      <c r="XBE19" s="25"/>
      <c r="XBF19" s="28"/>
      <c r="XBG19" s="25"/>
      <c r="XBH19" s="28"/>
      <c r="XBI19" s="25"/>
      <c r="XBJ19" s="28"/>
      <c r="XBK19" s="25"/>
      <c r="XBL19" s="28"/>
      <c r="XBM19" s="25"/>
      <c r="XBN19" s="28"/>
      <c r="XBO19" s="25"/>
      <c r="XBP19" s="28"/>
      <c r="XBQ19" s="25"/>
      <c r="XBR19" s="28"/>
      <c r="XBS19" s="25"/>
      <c r="XBT19" s="28"/>
      <c r="XBU19" s="25"/>
      <c r="XBV19" s="28"/>
      <c r="XBW19" s="25"/>
      <c r="XBX19" s="28"/>
      <c r="XBY19" s="25"/>
      <c r="XBZ19" s="28"/>
      <c r="XCA19" s="25"/>
      <c r="XCB19" s="28"/>
      <c r="XCC19" s="25"/>
      <c r="XCD19" s="28"/>
      <c r="XCE19" s="25"/>
      <c r="XCF19" s="28"/>
      <c r="XCG19" s="25"/>
      <c r="XCH19" s="28"/>
      <c r="XCI19" s="25"/>
      <c r="XCJ19" s="28"/>
      <c r="XCK19" s="25"/>
      <c r="XCL19" s="28"/>
      <c r="XCM19" s="25"/>
      <c r="XCN19" s="28"/>
      <c r="XCO19" s="25"/>
      <c r="XCP19" s="28"/>
      <c r="XCQ19" s="25"/>
      <c r="XCR19" s="28"/>
      <c r="XCS19" s="25"/>
      <c r="XCT19" s="28"/>
      <c r="XCU19" s="25"/>
      <c r="XCV19" s="28"/>
      <c r="XCW19" s="25"/>
      <c r="XCX19" s="28"/>
      <c r="XCY19" s="25"/>
      <c r="XCZ19" s="28"/>
      <c r="XDA19" s="25"/>
      <c r="XDB19" s="28"/>
      <c r="XDC19" s="25"/>
      <c r="XDD19" s="28"/>
      <c r="XDE19" s="25"/>
      <c r="XDF19" s="28"/>
      <c r="XDG19" s="25"/>
      <c r="XDH19" s="28"/>
      <c r="XDI19" s="25"/>
      <c r="XDJ19" s="28"/>
      <c r="XDK19" s="25"/>
      <c r="XDL19" s="28"/>
      <c r="XDM19" s="25"/>
      <c r="XDN19" s="28"/>
      <c r="XDO19" s="25"/>
      <c r="XDP19" s="28"/>
      <c r="XDQ19" s="25"/>
      <c r="XDR19" s="28"/>
      <c r="XDS19" s="25"/>
      <c r="XDT19" s="28"/>
      <c r="XDU19" s="25"/>
      <c r="XDV19" s="28"/>
      <c r="XDW19" s="25"/>
      <c r="XDX19" s="28"/>
      <c r="XDY19" s="25"/>
      <c r="XDZ19" s="28"/>
      <c r="XEA19" s="25"/>
      <c r="XEB19" s="28"/>
      <c r="XEC19" s="25"/>
      <c r="XED19" s="28"/>
      <c r="XEE19" s="25"/>
      <c r="XEF19" s="28"/>
      <c r="XEG19" s="25"/>
      <c r="XEH19" s="28"/>
      <c r="XEI19" s="25"/>
      <c r="XEJ19" s="28"/>
      <c r="XEK19" s="25"/>
      <c r="XEL19" s="28"/>
      <c r="XEM19" s="25"/>
      <c r="XEN19" s="28"/>
      <c r="XEO19" s="25"/>
      <c r="XEP19" s="28"/>
      <c r="XEQ19" s="25"/>
      <c r="XER19" s="28"/>
      <c r="XES19" s="25"/>
      <c r="XET19" s="28"/>
      <c r="XEU19" s="25"/>
      <c r="XEV19" s="28"/>
      <c r="XEW19" s="25"/>
      <c r="XEX19" s="28"/>
      <c r="XEY19" s="25"/>
      <c r="XEZ19" s="28"/>
      <c r="XFA19" s="25"/>
      <c r="XFB19" s="28"/>
      <c r="XFC19" s="25"/>
      <c r="XFD19" s="28"/>
    </row>
    <row r="20" spans="1:16384" x14ac:dyDescent="0.2">
      <c r="A20" s="25"/>
      <c r="B20" s="22"/>
      <c r="C20" s="25"/>
      <c r="D20" s="22"/>
      <c r="E20" s="25"/>
      <c r="F20" s="22"/>
      <c r="G20" s="25"/>
      <c r="H20" s="22"/>
      <c r="I20" s="25"/>
      <c r="J20" s="22"/>
      <c r="K20" s="25"/>
      <c r="L20" s="22"/>
      <c r="M20" s="25"/>
      <c r="N20" s="22"/>
      <c r="O20" s="25"/>
      <c r="P20" s="22"/>
      <c r="Q20" s="25"/>
      <c r="R20" s="22"/>
      <c r="S20" s="25"/>
      <c r="T20" s="22"/>
      <c r="U20" s="25"/>
      <c r="V20" s="22"/>
      <c r="W20" s="25"/>
      <c r="X20" s="22"/>
      <c r="Y20" s="25"/>
      <c r="Z20" s="22"/>
      <c r="AA20" s="25"/>
      <c r="AB20" s="22"/>
      <c r="AC20" s="25"/>
      <c r="AD20" s="22"/>
      <c r="AE20" s="25"/>
      <c r="AF20" s="22"/>
      <c r="AG20" s="25"/>
      <c r="AH20" s="22"/>
      <c r="AI20" s="25"/>
      <c r="AJ20" s="22"/>
      <c r="AK20" s="25"/>
      <c r="AL20" s="22"/>
      <c r="AM20" s="25"/>
      <c r="AN20" s="22"/>
      <c r="AO20" s="25"/>
      <c r="AP20" s="22"/>
      <c r="AQ20" s="25"/>
      <c r="AR20" s="22"/>
      <c r="AS20" s="25"/>
      <c r="AT20" s="22"/>
      <c r="AU20" s="25"/>
      <c r="AV20" s="22"/>
      <c r="AW20" s="25"/>
      <c r="AX20" s="22"/>
      <c r="AY20" s="25"/>
      <c r="AZ20" s="22"/>
      <c r="BA20" s="25"/>
      <c r="BB20" s="22"/>
      <c r="BC20" s="25"/>
      <c r="BD20" s="22"/>
      <c r="BE20" s="25"/>
      <c r="BF20" s="22"/>
      <c r="BG20" s="25"/>
      <c r="BH20" s="22"/>
      <c r="BI20" s="25"/>
      <c r="BJ20" s="22"/>
      <c r="BK20" s="25"/>
      <c r="BL20" s="22"/>
      <c r="BM20" s="25"/>
      <c r="BN20" s="22"/>
      <c r="BO20" s="25"/>
      <c r="BP20" s="22"/>
      <c r="BQ20" s="25"/>
      <c r="BR20" s="22"/>
      <c r="BS20" s="25"/>
      <c r="BT20" s="22"/>
      <c r="BU20" s="25"/>
      <c r="BV20" s="22"/>
      <c r="BW20" s="25"/>
      <c r="BX20" s="22"/>
      <c r="BY20" s="25"/>
      <c r="BZ20" s="22"/>
      <c r="CA20" s="25"/>
      <c r="CB20" s="22"/>
      <c r="CC20" s="25"/>
      <c r="CD20" s="22"/>
      <c r="CE20" s="25"/>
      <c r="CF20" s="22"/>
      <c r="CG20" s="25"/>
      <c r="CH20" s="22"/>
      <c r="CI20" s="25"/>
      <c r="CJ20" s="22"/>
      <c r="CK20" s="25"/>
      <c r="CL20" s="22"/>
      <c r="CM20" s="25"/>
      <c r="CN20" s="22"/>
      <c r="CO20" s="25"/>
      <c r="CP20" s="22"/>
      <c r="CQ20" s="25"/>
      <c r="CR20" s="22"/>
      <c r="CS20" s="25"/>
      <c r="CT20" s="22"/>
      <c r="CU20" s="25"/>
      <c r="CV20" s="22"/>
      <c r="CW20" s="25"/>
      <c r="CX20" s="22"/>
      <c r="CY20" s="25"/>
      <c r="CZ20" s="22"/>
      <c r="DA20" s="25"/>
      <c r="DB20" s="22"/>
      <c r="DC20" s="25"/>
      <c r="DD20" s="22"/>
      <c r="DE20" s="25"/>
      <c r="DF20" s="22"/>
      <c r="DG20" s="25"/>
      <c r="DH20" s="22"/>
      <c r="DI20" s="25"/>
      <c r="DJ20" s="22"/>
      <c r="DK20" s="25"/>
      <c r="DL20" s="22"/>
      <c r="DM20" s="25"/>
      <c r="DN20" s="22"/>
      <c r="DO20" s="25"/>
      <c r="DP20" s="22"/>
      <c r="DQ20" s="25"/>
      <c r="DR20" s="22"/>
      <c r="DS20" s="25"/>
      <c r="DT20" s="22"/>
      <c r="DU20" s="25"/>
      <c r="DV20" s="22"/>
      <c r="DW20" s="25"/>
      <c r="DX20" s="22"/>
      <c r="DY20" s="25"/>
      <c r="DZ20" s="22"/>
      <c r="EA20" s="25"/>
      <c r="EB20" s="22"/>
      <c r="EC20" s="25"/>
      <c r="ED20" s="22"/>
      <c r="EE20" s="25"/>
      <c r="EF20" s="22"/>
      <c r="EG20" s="25"/>
      <c r="EH20" s="22"/>
      <c r="EI20" s="25"/>
      <c r="EJ20" s="22"/>
      <c r="EK20" s="25"/>
      <c r="EL20" s="22"/>
      <c r="EM20" s="25"/>
      <c r="EN20" s="22"/>
      <c r="EO20" s="25"/>
      <c r="EP20" s="22"/>
      <c r="EQ20" s="25"/>
      <c r="ER20" s="22"/>
      <c r="ES20" s="25"/>
      <c r="ET20" s="22"/>
      <c r="EU20" s="25"/>
      <c r="EV20" s="22"/>
      <c r="EW20" s="25"/>
      <c r="EX20" s="22"/>
      <c r="EY20" s="25"/>
      <c r="EZ20" s="22"/>
      <c r="FA20" s="25"/>
      <c r="FB20" s="22"/>
      <c r="FC20" s="25"/>
      <c r="FD20" s="22"/>
      <c r="FE20" s="25"/>
      <c r="FF20" s="22"/>
      <c r="FG20" s="25"/>
      <c r="FH20" s="22"/>
      <c r="FI20" s="25"/>
      <c r="FJ20" s="22"/>
      <c r="FK20" s="25"/>
      <c r="FL20" s="22"/>
      <c r="FM20" s="25"/>
      <c r="FN20" s="22"/>
      <c r="FO20" s="25"/>
      <c r="FP20" s="22"/>
      <c r="FQ20" s="25"/>
      <c r="FR20" s="22"/>
      <c r="FS20" s="25"/>
      <c r="FT20" s="22"/>
      <c r="FU20" s="25"/>
      <c r="FV20" s="22"/>
      <c r="FW20" s="25"/>
      <c r="FX20" s="22"/>
      <c r="FY20" s="25"/>
      <c r="FZ20" s="22"/>
      <c r="GA20" s="25"/>
      <c r="GB20" s="22"/>
      <c r="GC20" s="25"/>
      <c r="GD20" s="22"/>
      <c r="GE20" s="25"/>
      <c r="GF20" s="22"/>
      <c r="GG20" s="25"/>
      <c r="GH20" s="22"/>
      <c r="GI20" s="25"/>
      <c r="GJ20" s="22"/>
      <c r="GK20" s="25"/>
      <c r="GL20" s="22"/>
      <c r="GM20" s="25"/>
      <c r="GN20" s="22"/>
      <c r="GO20" s="25"/>
      <c r="GP20" s="22"/>
      <c r="GQ20" s="25"/>
      <c r="GR20" s="22"/>
      <c r="GS20" s="25"/>
      <c r="GT20" s="22"/>
      <c r="GU20" s="25"/>
      <c r="GV20" s="22"/>
      <c r="GW20" s="25"/>
      <c r="GX20" s="22"/>
      <c r="GY20" s="25"/>
      <c r="GZ20" s="22"/>
      <c r="HA20" s="25"/>
      <c r="HB20" s="22"/>
      <c r="HC20" s="25"/>
      <c r="HD20" s="22"/>
      <c r="HE20" s="25"/>
      <c r="HF20" s="22"/>
      <c r="HG20" s="25"/>
      <c r="HH20" s="22"/>
      <c r="HI20" s="25"/>
      <c r="HJ20" s="22"/>
      <c r="HK20" s="25"/>
      <c r="HL20" s="22"/>
      <c r="HM20" s="25"/>
      <c r="HN20" s="22"/>
      <c r="HO20" s="25"/>
      <c r="HP20" s="22"/>
      <c r="HQ20" s="25"/>
      <c r="HR20" s="22"/>
      <c r="HS20" s="25"/>
      <c r="HT20" s="22"/>
      <c r="HU20" s="25"/>
      <c r="HV20" s="22"/>
      <c r="HW20" s="25"/>
      <c r="HX20" s="22"/>
      <c r="HY20" s="25"/>
      <c r="HZ20" s="22"/>
      <c r="IA20" s="25"/>
      <c r="IB20" s="22"/>
      <c r="IC20" s="25"/>
      <c r="ID20" s="22"/>
      <c r="IE20" s="25"/>
      <c r="IF20" s="22"/>
      <c r="IG20" s="25"/>
      <c r="IH20" s="22"/>
      <c r="II20" s="25"/>
      <c r="IJ20" s="22"/>
      <c r="IK20" s="25"/>
      <c r="IL20" s="22"/>
      <c r="IM20" s="25"/>
      <c r="IN20" s="22"/>
      <c r="IO20" s="25"/>
      <c r="IP20" s="22"/>
      <c r="IQ20" s="25"/>
      <c r="IR20" s="22"/>
      <c r="IS20" s="25"/>
      <c r="IT20" s="22"/>
      <c r="IU20" s="25"/>
      <c r="IV20" s="22"/>
      <c r="IW20" s="25"/>
      <c r="IX20" s="22"/>
      <c r="IY20" s="25"/>
      <c r="IZ20" s="22"/>
      <c r="JA20" s="25"/>
      <c r="JB20" s="22"/>
      <c r="JC20" s="25"/>
      <c r="JD20" s="22"/>
      <c r="JE20" s="25"/>
      <c r="JF20" s="22"/>
      <c r="JG20" s="25"/>
      <c r="JH20" s="22"/>
      <c r="JI20" s="25"/>
      <c r="JJ20" s="22"/>
      <c r="JK20" s="25"/>
      <c r="JL20" s="22"/>
      <c r="JM20" s="25"/>
      <c r="JN20" s="22"/>
      <c r="JO20" s="25"/>
      <c r="JP20" s="22"/>
      <c r="JQ20" s="25"/>
      <c r="JR20" s="22"/>
      <c r="JS20" s="25"/>
      <c r="JT20" s="22"/>
      <c r="JU20" s="25"/>
      <c r="JV20" s="22"/>
      <c r="JW20" s="25"/>
      <c r="JX20" s="22"/>
      <c r="JY20" s="25"/>
      <c r="JZ20" s="22"/>
      <c r="KA20" s="25"/>
      <c r="KB20" s="22"/>
      <c r="KC20" s="25"/>
      <c r="KD20" s="22"/>
      <c r="KE20" s="25"/>
      <c r="KF20" s="22"/>
      <c r="KG20" s="25"/>
      <c r="KH20" s="22"/>
      <c r="KI20" s="25"/>
      <c r="KJ20" s="22"/>
      <c r="KK20" s="25"/>
      <c r="KL20" s="22"/>
      <c r="KM20" s="25"/>
      <c r="KN20" s="22"/>
      <c r="KO20" s="25"/>
      <c r="KP20" s="22"/>
      <c r="KQ20" s="25"/>
      <c r="KR20" s="22"/>
      <c r="KS20" s="25"/>
      <c r="KT20" s="22"/>
      <c r="KU20" s="25"/>
      <c r="KV20" s="22"/>
      <c r="KW20" s="25"/>
      <c r="KX20" s="22"/>
      <c r="KY20" s="25"/>
      <c r="KZ20" s="22"/>
      <c r="LA20" s="25"/>
      <c r="LB20" s="22"/>
      <c r="LC20" s="25"/>
      <c r="LD20" s="22"/>
      <c r="LE20" s="25"/>
      <c r="LF20" s="22"/>
      <c r="LG20" s="25"/>
      <c r="LH20" s="22"/>
      <c r="LI20" s="25"/>
      <c r="LJ20" s="22"/>
      <c r="LK20" s="25"/>
      <c r="LL20" s="22"/>
      <c r="LM20" s="25"/>
      <c r="LN20" s="22"/>
      <c r="LO20" s="25"/>
      <c r="LP20" s="22"/>
      <c r="LQ20" s="25"/>
      <c r="LR20" s="22"/>
      <c r="LS20" s="25"/>
      <c r="LT20" s="22"/>
      <c r="LU20" s="25"/>
      <c r="LV20" s="22"/>
      <c r="LW20" s="25"/>
      <c r="LX20" s="22"/>
      <c r="LY20" s="25"/>
      <c r="LZ20" s="22"/>
      <c r="MA20" s="25"/>
      <c r="MB20" s="22"/>
      <c r="MC20" s="25"/>
      <c r="MD20" s="22"/>
      <c r="ME20" s="25"/>
      <c r="MF20" s="22"/>
      <c r="MG20" s="25"/>
      <c r="MH20" s="22"/>
      <c r="MI20" s="25"/>
      <c r="MJ20" s="22"/>
      <c r="MK20" s="25"/>
      <c r="ML20" s="22"/>
      <c r="MM20" s="25"/>
      <c r="MN20" s="22"/>
      <c r="MO20" s="25"/>
      <c r="MP20" s="22"/>
      <c r="MQ20" s="25"/>
      <c r="MR20" s="22"/>
      <c r="MS20" s="25"/>
      <c r="MT20" s="22"/>
      <c r="MU20" s="25"/>
      <c r="MV20" s="22"/>
      <c r="MW20" s="25"/>
      <c r="MX20" s="22"/>
      <c r="MY20" s="25"/>
      <c r="MZ20" s="22"/>
      <c r="NA20" s="25"/>
      <c r="NB20" s="22"/>
      <c r="NC20" s="25"/>
      <c r="ND20" s="22"/>
      <c r="NE20" s="25"/>
      <c r="NF20" s="22"/>
      <c r="NG20" s="25"/>
      <c r="NH20" s="22"/>
      <c r="NI20" s="25"/>
      <c r="NJ20" s="22"/>
      <c r="NK20" s="25"/>
      <c r="NL20" s="22"/>
      <c r="NM20" s="25"/>
      <c r="NN20" s="22"/>
      <c r="NO20" s="25"/>
      <c r="NP20" s="22"/>
      <c r="NQ20" s="25"/>
      <c r="NR20" s="22"/>
      <c r="NS20" s="25"/>
      <c r="NT20" s="22"/>
      <c r="NU20" s="25"/>
      <c r="NV20" s="22"/>
      <c r="NW20" s="25"/>
      <c r="NX20" s="22"/>
      <c r="NY20" s="25"/>
      <c r="NZ20" s="22"/>
      <c r="OA20" s="25"/>
      <c r="OB20" s="22"/>
      <c r="OC20" s="25"/>
      <c r="OD20" s="22"/>
      <c r="OE20" s="25"/>
      <c r="OF20" s="22"/>
      <c r="OG20" s="25"/>
      <c r="OH20" s="22"/>
      <c r="OI20" s="25"/>
      <c r="OJ20" s="22"/>
      <c r="OK20" s="25"/>
      <c r="OL20" s="22"/>
      <c r="OM20" s="25"/>
      <c r="ON20" s="22"/>
      <c r="OO20" s="25"/>
      <c r="OP20" s="22"/>
      <c r="OQ20" s="25"/>
      <c r="OR20" s="22"/>
      <c r="OS20" s="25"/>
      <c r="OT20" s="22"/>
      <c r="OU20" s="25"/>
      <c r="OV20" s="22"/>
      <c r="OW20" s="25"/>
      <c r="OX20" s="22"/>
      <c r="OY20" s="25"/>
      <c r="OZ20" s="22"/>
      <c r="PA20" s="25"/>
      <c r="PB20" s="22"/>
      <c r="PC20" s="25"/>
      <c r="PD20" s="22"/>
      <c r="PE20" s="25"/>
      <c r="PF20" s="22"/>
      <c r="PG20" s="25"/>
      <c r="PH20" s="22"/>
      <c r="PI20" s="25"/>
      <c r="PJ20" s="22"/>
      <c r="PK20" s="25"/>
      <c r="PL20" s="22"/>
      <c r="PM20" s="25"/>
      <c r="PN20" s="22"/>
      <c r="PO20" s="25"/>
      <c r="PP20" s="22"/>
      <c r="PQ20" s="25"/>
      <c r="PR20" s="22"/>
      <c r="PS20" s="25"/>
      <c r="PT20" s="22"/>
      <c r="PU20" s="25"/>
      <c r="PV20" s="22"/>
      <c r="PW20" s="25"/>
      <c r="PX20" s="22"/>
      <c r="PY20" s="25"/>
      <c r="PZ20" s="22"/>
      <c r="QA20" s="25"/>
      <c r="QB20" s="22"/>
      <c r="QC20" s="25"/>
      <c r="QD20" s="22"/>
      <c r="QE20" s="25"/>
      <c r="QF20" s="22"/>
      <c r="QG20" s="25"/>
      <c r="QH20" s="22"/>
      <c r="QI20" s="25"/>
      <c r="QJ20" s="22"/>
      <c r="QK20" s="25"/>
      <c r="QL20" s="22"/>
      <c r="QM20" s="25"/>
      <c r="QN20" s="22"/>
      <c r="QO20" s="25"/>
      <c r="QP20" s="22"/>
      <c r="QQ20" s="25"/>
      <c r="QR20" s="22"/>
      <c r="QS20" s="25"/>
      <c r="QT20" s="22"/>
      <c r="QU20" s="25"/>
      <c r="QV20" s="22"/>
      <c r="QW20" s="25"/>
      <c r="QX20" s="22"/>
      <c r="QY20" s="25"/>
      <c r="QZ20" s="22"/>
      <c r="RA20" s="25"/>
      <c r="RB20" s="22"/>
      <c r="RC20" s="25"/>
      <c r="RD20" s="22"/>
      <c r="RE20" s="25"/>
      <c r="RF20" s="22"/>
      <c r="RG20" s="25"/>
      <c r="RH20" s="22"/>
      <c r="RI20" s="25"/>
      <c r="RJ20" s="22"/>
      <c r="RK20" s="25"/>
      <c r="RL20" s="22"/>
      <c r="RM20" s="25"/>
      <c r="RN20" s="22"/>
      <c r="RO20" s="25"/>
      <c r="RP20" s="22"/>
      <c r="RQ20" s="25"/>
      <c r="RR20" s="22"/>
      <c r="RS20" s="25"/>
      <c r="RT20" s="22"/>
      <c r="RU20" s="25"/>
      <c r="RV20" s="22"/>
      <c r="RW20" s="25"/>
      <c r="RX20" s="22"/>
      <c r="RY20" s="25"/>
      <c r="RZ20" s="22"/>
      <c r="SA20" s="25"/>
      <c r="SB20" s="22"/>
      <c r="SC20" s="25"/>
      <c r="SD20" s="22"/>
      <c r="SE20" s="25"/>
      <c r="SF20" s="22"/>
      <c r="SG20" s="25"/>
      <c r="SH20" s="22"/>
      <c r="SI20" s="25"/>
      <c r="SJ20" s="22"/>
      <c r="SK20" s="25"/>
      <c r="SL20" s="22"/>
      <c r="SM20" s="25"/>
      <c r="SN20" s="22"/>
      <c r="SO20" s="25"/>
      <c r="SP20" s="22"/>
      <c r="SQ20" s="25"/>
      <c r="SR20" s="22"/>
      <c r="SS20" s="25"/>
      <c r="ST20" s="22"/>
      <c r="SU20" s="25"/>
      <c r="SV20" s="22"/>
      <c r="SW20" s="25"/>
      <c r="SX20" s="22"/>
      <c r="SY20" s="25"/>
      <c r="SZ20" s="22"/>
      <c r="TA20" s="25"/>
      <c r="TB20" s="22"/>
      <c r="TC20" s="25"/>
      <c r="TD20" s="22"/>
      <c r="TE20" s="25"/>
      <c r="TF20" s="22"/>
      <c r="TG20" s="25"/>
      <c r="TH20" s="22"/>
      <c r="TI20" s="25"/>
      <c r="TJ20" s="22"/>
      <c r="TK20" s="25"/>
      <c r="TL20" s="22"/>
      <c r="TM20" s="25"/>
      <c r="TN20" s="22"/>
      <c r="TO20" s="25"/>
      <c r="TP20" s="22"/>
      <c r="TQ20" s="25"/>
      <c r="TR20" s="22"/>
      <c r="TS20" s="25"/>
      <c r="TT20" s="22"/>
      <c r="TU20" s="25"/>
      <c r="TV20" s="22"/>
      <c r="TW20" s="25"/>
      <c r="TX20" s="22"/>
      <c r="TY20" s="25"/>
      <c r="TZ20" s="22"/>
      <c r="UA20" s="25"/>
      <c r="UB20" s="22"/>
      <c r="UC20" s="25"/>
      <c r="UD20" s="22"/>
      <c r="UE20" s="25"/>
      <c r="UF20" s="22"/>
      <c r="UG20" s="25"/>
      <c r="UH20" s="22"/>
      <c r="UI20" s="25"/>
      <c r="UJ20" s="22"/>
      <c r="UK20" s="25"/>
      <c r="UL20" s="22"/>
      <c r="UM20" s="25"/>
      <c r="UN20" s="22"/>
      <c r="UO20" s="25"/>
      <c r="UP20" s="22"/>
      <c r="UQ20" s="25"/>
      <c r="UR20" s="22"/>
      <c r="US20" s="25"/>
      <c r="UT20" s="22"/>
      <c r="UU20" s="25"/>
      <c r="UV20" s="22"/>
      <c r="UW20" s="25"/>
      <c r="UX20" s="22"/>
      <c r="UY20" s="25"/>
      <c r="UZ20" s="22"/>
      <c r="VA20" s="25"/>
      <c r="VB20" s="22"/>
      <c r="VC20" s="25"/>
      <c r="VD20" s="22"/>
      <c r="VE20" s="25"/>
      <c r="VF20" s="22"/>
      <c r="VG20" s="25"/>
      <c r="VH20" s="22"/>
      <c r="VI20" s="25"/>
      <c r="VJ20" s="22"/>
      <c r="VK20" s="25"/>
      <c r="VL20" s="22"/>
      <c r="VM20" s="25"/>
      <c r="VN20" s="22"/>
      <c r="VO20" s="25"/>
      <c r="VP20" s="22"/>
      <c r="VQ20" s="25"/>
      <c r="VR20" s="22"/>
      <c r="VS20" s="25"/>
      <c r="VT20" s="22"/>
      <c r="VU20" s="25"/>
      <c r="VV20" s="22"/>
      <c r="VW20" s="25"/>
      <c r="VX20" s="22"/>
      <c r="VY20" s="25"/>
      <c r="VZ20" s="22"/>
      <c r="WA20" s="25"/>
      <c r="WB20" s="22"/>
      <c r="WC20" s="25"/>
      <c r="WD20" s="22"/>
      <c r="WE20" s="25"/>
      <c r="WF20" s="22"/>
      <c r="WG20" s="25"/>
      <c r="WH20" s="22"/>
      <c r="WI20" s="25"/>
      <c r="WJ20" s="22"/>
      <c r="WK20" s="25"/>
      <c r="WL20" s="22"/>
      <c r="WM20" s="25"/>
      <c r="WN20" s="22"/>
      <c r="WO20" s="25"/>
      <c r="WP20" s="22"/>
      <c r="WQ20" s="25"/>
      <c r="WR20" s="22"/>
      <c r="WS20" s="25"/>
      <c r="WT20" s="22"/>
      <c r="WU20" s="25"/>
      <c r="WV20" s="22"/>
      <c r="WW20" s="25"/>
      <c r="WX20" s="22"/>
      <c r="WY20" s="25"/>
      <c r="WZ20" s="22"/>
      <c r="XA20" s="25"/>
      <c r="XB20" s="22"/>
      <c r="XC20" s="25"/>
      <c r="XD20" s="22"/>
      <c r="XE20" s="25"/>
      <c r="XF20" s="22"/>
      <c r="XG20" s="25"/>
      <c r="XH20" s="22"/>
      <c r="XI20" s="25"/>
      <c r="XJ20" s="22"/>
      <c r="XK20" s="25"/>
      <c r="XL20" s="22"/>
      <c r="XM20" s="25"/>
      <c r="XN20" s="22"/>
      <c r="XO20" s="25"/>
      <c r="XP20" s="22"/>
      <c r="XQ20" s="25"/>
      <c r="XR20" s="22"/>
      <c r="XS20" s="25"/>
      <c r="XT20" s="22"/>
      <c r="XU20" s="25"/>
      <c r="XV20" s="22"/>
      <c r="XW20" s="25"/>
      <c r="XX20" s="22"/>
      <c r="XY20" s="25"/>
      <c r="XZ20" s="22"/>
      <c r="YA20" s="25"/>
      <c r="YB20" s="22"/>
      <c r="YC20" s="25"/>
      <c r="YD20" s="22"/>
      <c r="YE20" s="25"/>
      <c r="YF20" s="22"/>
      <c r="YG20" s="25"/>
      <c r="YH20" s="22"/>
      <c r="YI20" s="25"/>
      <c r="YJ20" s="22"/>
      <c r="YK20" s="25"/>
      <c r="YL20" s="22"/>
      <c r="YM20" s="25"/>
      <c r="YN20" s="22"/>
      <c r="YO20" s="25"/>
      <c r="YP20" s="22"/>
      <c r="YQ20" s="25"/>
      <c r="YR20" s="22"/>
      <c r="YS20" s="25"/>
      <c r="YT20" s="22"/>
      <c r="YU20" s="25"/>
      <c r="YV20" s="22"/>
      <c r="YW20" s="25"/>
      <c r="YX20" s="22"/>
      <c r="YY20" s="25"/>
      <c r="YZ20" s="22"/>
      <c r="ZA20" s="25"/>
      <c r="ZB20" s="22"/>
      <c r="ZC20" s="25"/>
      <c r="ZD20" s="22"/>
      <c r="ZE20" s="25"/>
      <c r="ZF20" s="22"/>
      <c r="ZG20" s="25"/>
      <c r="ZH20" s="22"/>
      <c r="ZI20" s="25"/>
      <c r="ZJ20" s="22"/>
      <c r="ZK20" s="25"/>
      <c r="ZL20" s="22"/>
      <c r="ZM20" s="25"/>
      <c r="ZN20" s="22"/>
      <c r="ZO20" s="25"/>
      <c r="ZP20" s="22"/>
      <c r="ZQ20" s="25"/>
      <c r="ZR20" s="22"/>
      <c r="ZS20" s="25"/>
      <c r="ZT20" s="22"/>
      <c r="ZU20" s="25"/>
      <c r="ZV20" s="22"/>
      <c r="ZW20" s="25"/>
      <c r="ZX20" s="22"/>
      <c r="ZY20" s="25"/>
      <c r="ZZ20" s="22"/>
      <c r="AAA20" s="25"/>
      <c r="AAB20" s="22"/>
      <c r="AAC20" s="25"/>
      <c r="AAD20" s="22"/>
      <c r="AAE20" s="25"/>
      <c r="AAF20" s="22"/>
      <c r="AAG20" s="25"/>
      <c r="AAH20" s="22"/>
      <c r="AAI20" s="25"/>
      <c r="AAJ20" s="22"/>
      <c r="AAK20" s="25"/>
      <c r="AAL20" s="22"/>
      <c r="AAM20" s="25"/>
      <c r="AAN20" s="22"/>
      <c r="AAO20" s="25"/>
      <c r="AAP20" s="22"/>
      <c r="AAQ20" s="25"/>
      <c r="AAR20" s="22"/>
      <c r="AAS20" s="25"/>
      <c r="AAT20" s="22"/>
      <c r="AAU20" s="25"/>
      <c r="AAV20" s="22"/>
      <c r="AAW20" s="25"/>
      <c r="AAX20" s="22"/>
      <c r="AAY20" s="25"/>
      <c r="AAZ20" s="22"/>
      <c r="ABA20" s="25"/>
      <c r="ABB20" s="22"/>
      <c r="ABC20" s="25"/>
      <c r="ABD20" s="22"/>
      <c r="ABE20" s="25"/>
      <c r="ABF20" s="22"/>
      <c r="ABG20" s="25"/>
      <c r="ABH20" s="22"/>
      <c r="ABI20" s="25"/>
      <c r="ABJ20" s="22"/>
      <c r="ABK20" s="25"/>
      <c r="ABL20" s="22"/>
      <c r="ABM20" s="25"/>
      <c r="ABN20" s="22"/>
      <c r="ABO20" s="25"/>
      <c r="ABP20" s="22"/>
      <c r="ABQ20" s="25"/>
      <c r="ABR20" s="22"/>
      <c r="ABS20" s="25"/>
      <c r="ABT20" s="22"/>
      <c r="ABU20" s="25"/>
      <c r="ABV20" s="22"/>
      <c r="ABW20" s="25"/>
      <c r="ABX20" s="22"/>
      <c r="ABY20" s="25"/>
      <c r="ABZ20" s="22"/>
      <c r="ACA20" s="25"/>
      <c r="ACB20" s="22"/>
      <c r="ACC20" s="25"/>
      <c r="ACD20" s="22"/>
      <c r="ACE20" s="25"/>
      <c r="ACF20" s="22"/>
      <c r="ACG20" s="25"/>
      <c r="ACH20" s="22"/>
      <c r="ACI20" s="25"/>
      <c r="ACJ20" s="22"/>
      <c r="ACK20" s="25"/>
      <c r="ACL20" s="22"/>
      <c r="ACM20" s="25"/>
      <c r="ACN20" s="22"/>
      <c r="ACO20" s="25"/>
      <c r="ACP20" s="22"/>
      <c r="ACQ20" s="25"/>
      <c r="ACR20" s="22"/>
      <c r="ACS20" s="25"/>
      <c r="ACT20" s="22"/>
      <c r="ACU20" s="25"/>
      <c r="ACV20" s="22"/>
      <c r="ACW20" s="25"/>
      <c r="ACX20" s="22"/>
      <c r="ACY20" s="25"/>
      <c r="ACZ20" s="22"/>
      <c r="ADA20" s="25"/>
      <c r="ADB20" s="22"/>
      <c r="ADC20" s="25"/>
      <c r="ADD20" s="22"/>
      <c r="ADE20" s="25"/>
      <c r="ADF20" s="22"/>
      <c r="ADG20" s="25"/>
      <c r="ADH20" s="22"/>
      <c r="ADI20" s="25"/>
      <c r="ADJ20" s="22"/>
      <c r="ADK20" s="25"/>
      <c r="ADL20" s="22"/>
      <c r="ADM20" s="25"/>
      <c r="ADN20" s="22"/>
      <c r="ADO20" s="25"/>
      <c r="ADP20" s="22"/>
      <c r="ADQ20" s="25"/>
      <c r="ADR20" s="22"/>
      <c r="ADS20" s="25"/>
      <c r="ADT20" s="22"/>
      <c r="ADU20" s="25"/>
      <c r="ADV20" s="22"/>
      <c r="ADW20" s="25"/>
      <c r="ADX20" s="22"/>
      <c r="ADY20" s="25"/>
      <c r="ADZ20" s="22"/>
      <c r="AEA20" s="25"/>
      <c r="AEB20" s="22"/>
      <c r="AEC20" s="25"/>
      <c r="AED20" s="22"/>
      <c r="AEE20" s="25"/>
      <c r="AEF20" s="22"/>
      <c r="AEG20" s="25"/>
      <c r="AEH20" s="22"/>
      <c r="AEI20" s="25"/>
      <c r="AEJ20" s="22"/>
      <c r="AEK20" s="25"/>
      <c r="AEL20" s="22"/>
      <c r="AEM20" s="25"/>
      <c r="AEN20" s="22"/>
      <c r="AEO20" s="25"/>
      <c r="AEP20" s="22"/>
      <c r="AEQ20" s="25"/>
      <c r="AER20" s="22"/>
      <c r="AES20" s="25"/>
      <c r="AET20" s="22"/>
      <c r="AEU20" s="25"/>
      <c r="AEV20" s="22"/>
      <c r="AEW20" s="25"/>
      <c r="AEX20" s="22"/>
      <c r="AEY20" s="25"/>
      <c r="AEZ20" s="22"/>
      <c r="AFA20" s="25"/>
      <c r="AFB20" s="22"/>
      <c r="AFC20" s="25"/>
      <c r="AFD20" s="22"/>
      <c r="AFE20" s="25"/>
      <c r="AFF20" s="22"/>
      <c r="AFG20" s="25"/>
      <c r="AFH20" s="22"/>
      <c r="AFI20" s="25"/>
      <c r="AFJ20" s="22"/>
      <c r="AFK20" s="25"/>
      <c r="AFL20" s="22"/>
      <c r="AFM20" s="25"/>
      <c r="AFN20" s="22"/>
      <c r="AFO20" s="25"/>
      <c r="AFP20" s="22"/>
      <c r="AFQ20" s="25"/>
      <c r="AFR20" s="22"/>
      <c r="AFS20" s="25"/>
      <c r="AFT20" s="22"/>
      <c r="AFU20" s="25"/>
      <c r="AFV20" s="22"/>
      <c r="AFW20" s="25"/>
      <c r="AFX20" s="22"/>
      <c r="AFY20" s="25"/>
      <c r="AFZ20" s="22"/>
      <c r="AGA20" s="25"/>
      <c r="AGB20" s="22"/>
      <c r="AGC20" s="25"/>
      <c r="AGD20" s="22"/>
      <c r="AGE20" s="25"/>
      <c r="AGF20" s="22"/>
      <c r="AGG20" s="25"/>
      <c r="AGH20" s="22"/>
      <c r="AGI20" s="25"/>
      <c r="AGJ20" s="22"/>
      <c r="AGK20" s="25"/>
      <c r="AGL20" s="22"/>
      <c r="AGM20" s="25"/>
      <c r="AGN20" s="22"/>
      <c r="AGO20" s="25"/>
      <c r="AGP20" s="22"/>
      <c r="AGQ20" s="25"/>
      <c r="AGR20" s="22"/>
      <c r="AGS20" s="25"/>
      <c r="AGT20" s="22"/>
      <c r="AGU20" s="25"/>
      <c r="AGV20" s="22"/>
      <c r="AGW20" s="25"/>
      <c r="AGX20" s="22"/>
      <c r="AGY20" s="25"/>
      <c r="AGZ20" s="22"/>
      <c r="AHA20" s="25"/>
      <c r="AHB20" s="22"/>
      <c r="AHC20" s="25"/>
      <c r="AHD20" s="22"/>
      <c r="AHE20" s="25"/>
      <c r="AHF20" s="22"/>
      <c r="AHG20" s="25"/>
      <c r="AHH20" s="22"/>
      <c r="AHI20" s="25"/>
      <c r="AHJ20" s="22"/>
      <c r="AHK20" s="25"/>
      <c r="AHL20" s="22"/>
      <c r="AHM20" s="25"/>
      <c r="AHN20" s="22"/>
      <c r="AHO20" s="25"/>
      <c r="AHP20" s="22"/>
      <c r="AHQ20" s="25"/>
      <c r="AHR20" s="22"/>
      <c r="AHS20" s="25"/>
      <c r="AHT20" s="22"/>
      <c r="AHU20" s="25"/>
      <c r="AHV20" s="22"/>
      <c r="AHW20" s="25"/>
      <c r="AHX20" s="22"/>
      <c r="AHY20" s="25"/>
      <c r="AHZ20" s="22"/>
      <c r="AIA20" s="25"/>
      <c r="AIB20" s="22"/>
      <c r="AIC20" s="25"/>
      <c r="AID20" s="22"/>
      <c r="AIE20" s="25"/>
      <c r="AIF20" s="22"/>
      <c r="AIG20" s="25"/>
      <c r="AIH20" s="22"/>
      <c r="AII20" s="25"/>
      <c r="AIJ20" s="22"/>
      <c r="AIK20" s="25"/>
      <c r="AIL20" s="22"/>
      <c r="AIM20" s="25"/>
      <c r="AIN20" s="22"/>
      <c r="AIO20" s="25"/>
      <c r="AIP20" s="22"/>
      <c r="AIQ20" s="25"/>
      <c r="AIR20" s="22"/>
      <c r="AIS20" s="25"/>
      <c r="AIT20" s="22"/>
      <c r="AIU20" s="25"/>
      <c r="AIV20" s="22"/>
      <c r="AIW20" s="25"/>
      <c r="AIX20" s="22"/>
      <c r="AIY20" s="25"/>
      <c r="AIZ20" s="22"/>
      <c r="AJA20" s="25"/>
      <c r="AJB20" s="22"/>
      <c r="AJC20" s="25"/>
      <c r="AJD20" s="22"/>
      <c r="AJE20" s="25"/>
      <c r="AJF20" s="22"/>
      <c r="AJG20" s="25"/>
      <c r="AJH20" s="22"/>
      <c r="AJI20" s="25"/>
      <c r="AJJ20" s="22"/>
      <c r="AJK20" s="25"/>
      <c r="AJL20" s="22"/>
      <c r="AJM20" s="25"/>
      <c r="AJN20" s="22"/>
      <c r="AJO20" s="25"/>
      <c r="AJP20" s="22"/>
      <c r="AJQ20" s="25"/>
      <c r="AJR20" s="22"/>
      <c r="AJS20" s="25"/>
      <c r="AJT20" s="22"/>
      <c r="AJU20" s="25"/>
      <c r="AJV20" s="22"/>
      <c r="AJW20" s="25"/>
      <c r="AJX20" s="22"/>
      <c r="AJY20" s="25"/>
      <c r="AJZ20" s="22"/>
      <c r="AKA20" s="25"/>
      <c r="AKB20" s="22"/>
      <c r="AKC20" s="25"/>
      <c r="AKD20" s="22"/>
      <c r="AKE20" s="25"/>
      <c r="AKF20" s="22"/>
      <c r="AKG20" s="25"/>
      <c r="AKH20" s="22"/>
      <c r="AKI20" s="25"/>
      <c r="AKJ20" s="22"/>
      <c r="AKK20" s="25"/>
      <c r="AKL20" s="22"/>
      <c r="AKM20" s="25"/>
      <c r="AKN20" s="22"/>
      <c r="AKO20" s="25"/>
      <c r="AKP20" s="22"/>
      <c r="AKQ20" s="25"/>
      <c r="AKR20" s="22"/>
      <c r="AKS20" s="25"/>
      <c r="AKT20" s="22"/>
      <c r="AKU20" s="25"/>
      <c r="AKV20" s="22"/>
      <c r="AKW20" s="25"/>
      <c r="AKX20" s="22"/>
      <c r="AKY20" s="25"/>
      <c r="AKZ20" s="22"/>
      <c r="ALA20" s="25"/>
      <c r="ALB20" s="22"/>
      <c r="ALC20" s="25"/>
      <c r="ALD20" s="22"/>
      <c r="ALE20" s="25"/>
      <c r="ALF20" s="22"/>
      <c r="ALG20" s="25"/>
      <c r="ALH20" s="22"/>
      <c r="ALI20" s="25"/>
      <c r="ALJ20" s="22"/>
      <c r="ALK20" s="25"/>
      <c r="ALL20" s="22"/>
      <c r="ALM20" s="25"/>
      <c r="ALN20" s="22"/>
      <c r="ALO20" s="25"/>
      <c r="ALP20" s="22"/>
      <c r="ALQ20" s="25"/>
      <c r="ALR20" s="22"/>
      <c r="ALS20" s="25"/>
      <c r="ALT20" s="22"/>
      <c r="ALU20" s="25"/>
      <c r="ALV20" s="22"/>
      <c r="ALW20" s="25"/>
      <c r="ALX20" s="22"/>
      <c r="ALY20" s="25"/>
      <c r="ALZ20" s="22"/>
      <c r="AMA20" s="25"/>
      <c r="AMB20" s="22"/>
      <c r="AMC20" s="25"/>
      <c r="AMD20" s="22"/>
      <c r="AME20" s="25"/>
      <c r="AMF20" s="22"/>
      <c r="AMG20" s="25"/>
      <c r="AMH20" s="22"/>
      <c r="AMI20" s="25"/>
      <c r="AMJ20" s="22"/>
      <c r="AMK20" s="25"/>
      <c r="AML20" s="22"/>
      <c r="AMM20" s="25"/>
      <c r="AMN20" s="22"/>
      <c r="AMO20" s="25"/>
      <c r="AMP20" s="22"/>
      <c r="AMQ20" s="25"/>
      <c r="AMR20" s="22"/>
      <c r="AMS20" s="25"/>
      <c r="AMT20" s="22"/>
      <c r="AMU20" s="25"/>
      <c r="AMV20" s="22"/>
      <c r="AMW20" s="25"/>
      <c r="AMX20" s="22"/>
      <c r="AMY20" s="25"/>
      <c r="AMZ20" s="22"/>
      <c r="ANA20" s="25"/>
      <c r="ANB20" s="22"/>
      <c r="ANC20" s="25"/>
      <c r="AND20" s="22"/>
      <c r="ANE20" s="25"/>
      <c r="ANF20" s="22"/>
      <c r="ANG20" s="25"/>
      <c r="ANH20" s="22"/>
      <c r="ANI20" s="25"/>
      <c r="ANJ20" s="22"/>
      <c r="ANK20" s="25"/>
      <c r="ANL20" s="22"/>
      <c r="ANM20" s="25"/>
      <c r="ANN20" s="22"/>
      <c r="ANO20" s="25"/>
      <c r="ANP20" s="22"/>
      <c r="ANQ20" s="25"/>
      <c r="ANR20" s="22"/>
      <c r="ANS20" s="25"/>
      <c r="ANT20" s="22"/>
      <c r="ANU20" s="25"/>
      <c r="ANV20" s="22"/>
      <c r="ANW20" s="25"/>
      <c r="ANX20" s="22"/>
      <c r="ANY20" s="25"/>
      <c r="ANZ20" s="22"/>
      <c r="AOA20" s="25"/>
      <c r="AOB20" s="22"/>
      <c r="AOC20" s="25"/>
      <c r="AOD20" s="22"/>
      <c r="AOE20" s="25"/>
      <c r="AOF20" s="22"/>
      <c r="AOG20" s="25"/>
      <c r="AOH20" s="22"/>
      <c r="AOI20" s="25"/>
      <c r="AOJ20" s="22"/>
      <c r="AOK20" s="25"/>
      <c r="AOL20" s="22"/>
      <c r="AOM20" s="25"/>
      <c r="AON20" s="22"/>
      <c r="AOO20" s="25"/>
      <c r="AOP20" s="22"/>
      <c r="AOQ20" s="25"/>
      <c r="AOR20" s="22"/>
      <c r="AOS20" s="25"/>
      <c r="AOT20" s="22"/>
      <c r="AOU20" s="25"/>
      <c r="AOV20" s="22"/>
      <c r="AOW20" s="25"/>
      <c r="AOX20" s="22"/>
      <c r="AOY20" s="25"/>
      <c r="AOZ20" s="22"/>
      <c r="APA20" s="25"/>
      <c r="APB20" s="22"/>
      <c r="APC20" s="25"/>
      <c r="APD20" s="22"/>
      <c r="APE20" s="25"/>
      <c r="APF20" s="22"/>
      <c r="APG20" s="25"/>
      <c r="APH20" s="22"/>
      <c r="API20" s="25"/>
      <c r="APJ20" s="22"/>
      <c r="APK20" s="25"/>
      <c r="APL20" s="22"/>
      <c r="APM20" s="25"/>
      <c r="APN20" s="22"/>
      <c r="APO20" s="25"/>
      <c r="APP20" s="22"/>
      <c r="APQ20" s="25"/>
      <c r="APR20" s="22"/>
      <c r="APS20" s="25"/>
      <c r="APT20" s="22"/>
      <c r="APU20" s="25"/>
      <c r="APV20" s="22"/>
      <c r="APW20" s="25"/>
      <c r="APX20" s="22"/>
      <c r="APY20" s="25"/>
      <c r="APZ20" s="22"/>
      <c r="AQA20" s="25"/>
      <c r="AQB20" s="22"/>
      <c r="AQC20" s="25"/>
      <c r="AQD20" s="22"/>
      <c r="AQE20" s="25"/>
      <c r="AQF20" s="22"/>
      <c r="AQG20" s="25"/>
      <c r="AQH20" s="22"/>
      <c r="AQI20" s="25"/>
      <c r="AQJ20" s="22"/>
      <c r="AQK20" s="25"/>
      <c r="AQL20" s="22"/>
      <c r="AQM20" s="25"/>
      <c r="AQN20" s="22"/>
      <c r="AQO20" s="25"/>
      <c r="AQP20" s="22"/>
      <c r="AQQ20" s="25"/>
      <c r="AQR20" s="22"/>
      <c r="AQS20" s="25"/>
      <c r="AQT20" s="22"/>
      <c r="AQU20" s="25"/>
      <c r="AQV20" s="22"/>
      <c r="AQW20" s="25"/>
      <c r="AQX20" s="22"/>
      <c r="AQY20" s="25"/>
      <c r="AQZ20" s="22"/>
      <c r="ARA20" s="25"/>
      <c r="ARB20" s="22"/>
      <c r="ARC20" s="25"/>
      <c r="ARD20" s="22"/>
      <c r="ARE20" s="25"/>
      <c r="ARF20" s="22"/>
      <c r="ARG20" s="25"/>
      <c r="ARH20" s="22"/>
      <c r="ARI20" s="25"/>
      <c r="ARJ20" s="22"/>
      <c r="ARK20" s="25"/>
      <c r="ARL20" s="22"/>
      <c r="ARM20" s="25"/>
      <c r="ARN20" s="22"/>
      <c r="ARO20" s="25"/>
      <c r="ARP20" s="22"/>
      <c r="ARQ20" s="25"/>
      <c r="ARR20" s="22"/>
      <c r="ARS20" s="25"/>
      <c r="ART20" s="22"/>
      <c r="ARU20" s="25"/>
      <c r="ARV20" s="22"/>
      <c r="ARW20" s="25"/>
      <c r="ARX20" s="22"/>
      <c r="ARY20" s="25"/>
      <c r="ARZ20" s="22"/>
      <c r="ASA20" s="25"/>
      <c r="ASB20" s="22"/>
      <c r="ASC20" s="25"/>
      <c r="ASD20" s="22"/>
      <c r="ASE20" s="25"/>
      <c r="ASF20" s="22"/>
      <c r="ASG20" s="25"/>
      <c r="ASH20" s="22"/>
      <c r="ASI20" s="25"/>
      <c r="ASJ20" s="22"/>
      <c r="ASK20" s="25"/>
      <c r="ASL20" s="22"/>
      <c r="ASM20" s="25"/>
      <c r="ASN20" s="22"/>
      <c r="ASO20" s="25"/>
      <c r="ASP20" s="22"/>
      <c r="ASQ20" s="25"/>
      <c r="ASR20" s="22"/>
      <c r="ASS20" s="25"/>
      <c r="AST20" s="22"/>
      <c r="ASU20" s="25"/>
      <c r="ASV20" s="22"/>
      <c r="ASW20" s="25"/>
      <c r="ASX20" s="22"/>
      <c r="ASY20" s="25"/>
      <c r="ASZ20" s="22"/>
      <c r="ATA20" s="25"/>
      <c r="ATB20" s="22"/>
      <c r="ATC20" s="25"/>
      <c r="ATD20" s="22"/>
      <c r="ATE20" s="25"/>
      <c r="ATF20" s="22"/>
      <c r="ATG20" s="25"/>
      <c r="ATH20" s="22"/>
      <c r="ATI20" s="25"/>
      <c r="ATJ20" s="22"/>
      <c r="ATK20" s="25"/>
      <c r="ATL20" s="22"/>
      <c r="ATM20" s="25"/>
      <c r="ATN20" s="22"/>
      <c r="ATO20" s="25"/>
      <c r="ATP20" s="22"/>
      <c r="ATQ20" s="25"/>
      <c r="ATR20" s="22"/>
      <c r="ATS20" s="25"/>
      <c r="ATT20" s="22"/>
      <c r="ATU20" s="25"/>
      <c r="ATV20" s="22"/>
      <c r="ATW20" s="25"/>
      <c r="ATX20" s="22"/>
      <c r="ATY20" s="25"/>
      <c r="ATZ20" s="22"/>
      <c r="AUA20" s="25"/>
      <c r="AUB20" s="22"/>
      <c r="AUC20" s="25"/>
      <c r="AUD20" s="22"/>
      <c r="AUE20" s="25"/>
      <c r="AUF20" s="22"/>
      <c r="AUG20" s="25"/>
      <c r="AUH20" s="22"/>
      <c r="AUI20" s="25"/>
      <c r="AUJ20" s="22"/>
      <c r="AUK20" s="25"/>
      <c r="AUL20" s="22"/>
      <c r="AUM20" s="25"/>
      <c r="AUN20" s="22"/>
      <c r="AUO20" s="25"/>
      <c r="AUP20" s="22"/>
      <c r="AUQ20" s="25"/>
      <c r="AUR20" s="22"/>
      <c r="AUS20" s="25"/>
      <c r="AUT20" s="22"/>
      <c r="AUU20" s="25"/>
      <c r="AUV20" s="22"/>
      <c r="AUW20" s="25"/>
      <c r="AUX20" s="22"/>
      <c r="AUY20" s="25"/>
      <c r="AUZ20" s="22"/>
      <c r="AVA20" s="25"/>
      <c r="AVB20" s="22"/>
      <c r="AVC20" s="25"/>
      <c r="AVD20" s="22"/>
      <c r="AVE20" s="25"/>
      <c r="AVF20" s="22"/>
      <c r="AVG20" s="25"/>
      <c r="AVH20" s="22"/>
      <c r="AVI20" s="25"/>
      <c r="AVJ20" s="22"/>
      <c r="AVK20" s="25"/>
      <c r="AVL20" s="22"/>
      <c r="AVM20" s="25"/>
      <c r="AVN20" s="22"/>
      <c r="AVO20" s="25"/>
      <c r="AVP20" s="22"/>
      <c r="AVQ20" s="25"/>
      <c r="AVR20" s="22"/>
      <c r="AVS20" s="25"/>
      <c r="AVT20" s="22"/>
      <c r="AVU20" s="25"/>
      <c r="AVV20" s="22"/>
      <c r="AVW20" s="25"/>
      <c r="AVX20" s="22"/>
      <c r="AVY20" s="25"/>
      <c r="AVZ20" s="22"/>
      <c r="AWA20" s="25"/>
      <c r="AWB20" s="22"/>
      <c r="AWC20" s="25"/>
      <c r="AWD20" s="22"/>
      <c r="AWE20" s="25"/>
      <c r="AWF20" s="22"/>
      <c r="AWG20" s="25"/>
      <c r="AWH20" s="22"/>
      <c r="AWI20" s="25"/>
      <c r="AWJ20" s="22"/>
      <c r="AWK20" s="25"/>
      <c r="AWL20" s="22"/>
      <c r="AWM20" s="25"/>
      <c r="AWN20" s="22"/>
      <c r="AWO20" s="25"/>
      <c r="AWP20" s="22"/>
      <c r="AWQ20" s="25"/>
      <c r="AWR20" s="22"/>
      <c r="AWS20" s="25"/>
      <c r="AWT20" s="22"/>
      <c r="AWU20" s="25"/>
      <c r="AWV20" s="22"/>
      <c r="AWW20" s="25"/>
      <c r="AWX20" s="22"/>
      <c r="AWY20" s="25"/>
      <c r="AWZ20" s="22"/>
      <c r="AXA20" s="25"/>
      <c r="AXB20" s="22"/>
      <c r="AXC20" s="25"/>
      <c r="AXD20" s="22"/>
      <c r="AXE20" s="25"/>
      <c r="AXF20" s="22"/>
      <c r="AXG20" s="25"/>
      <c r="AXH20" s="22"/>
      <c r="AXI20" s="25"/>
      <c r="AXJ20" s="22"/>
      <c r="AXK20" s="25"/>
      <c r="AXL20" s="22"/>
      <c r="AXM20" s="25"/>
      <c r="AXN20" s="22"/>
      <c r="AXO20" s="25"/>
      <c r="AXP20" s="22"/>
      <c r="AXQ20" s="25"/>
      <c r="AXR20" s="22"/>
      <c r="AXS20" s="25"/>
      <c r="AXT20" s="22"/>
      <c r="AXU20" s="25"/>
      <c r="AXV20" s="22"/>
      <c r="AXW20" s="25"/>
      <c r="AXX20" s="22"/>
      <c r="AXY20" s="25"/>
      <c r="AXZ20" s="22"/>
      <c r="AYA20" s="25"/>
      <c r="AYB20" s="22"/>
      <c r="AYC20" s="25"/>
      <c r="AYD20" s="22"/>
      <c r="AYE20" s="25"/>
      <c r="AYF20" s="22"/>
      <c r="AYG20" s="25"/>
      <c r="AYH20" s="22"/>
      <c r="AYI20" s="25"/>
      <c r="AYJ20" s="22"/>
      <c r="AYK20" s="25"/>
      <c r="AYL20" s="22"/>
      <c r="AYM20" s="25"/>
      <c r="AYN20" s="22"/>
      <c r="AYO20" s="25"/>
      <c r="AYP20" s="22"/>
      <c r="AYQ20" s="25"/>
      <c r="AYR20" s="22"/>
      <c r="AYS20" s="25"/>
      <c r="AYT20" s="22"/>
      <c r="AYU20" s="25"/>
      <c r="AYV20" s="22"/>
      <c r="AYW20" s="25"/>
      <c r="AYX20" s="22"/>
      <c r="AYY20" s="25"/>
      <c r="AYZ20" s="22"/>
      <c r="AZA20" s="25"/>
      <c r="AZB20" s="22"/>
      <c r="AZC20" s="25"/>
      <c r="AZD20" s="22"/>
      <c r="AZE20" s="25"/>
      <c r="AZF20" s="22"/>
      <c r="AZG20" s="25"/>
      <c r="AZH20" s="22"/>
      <c r="AZI20" s="25"/>
      <c r="AZJ20" s="22"/>
      <c r="AZK20" s="25"/>
      <c r="AZL20" s="22"/>
      <c r="AZM20" s="25"/>
      <c r="AZN20" s="22"/>
      <c r="AZO20" s="25"/>
      <c r="AZP20" s="22"/>
      <c r="AZQ20" s="25"/>
      <c r="AZR20" s="22"/>
      <c r="AZS20" s="25"/>
      <c r="AZT20" s="22"/>
      <c r="AZU20" s="25"/>
      <c r="AZV20" s="22"/>
      <c r="AZW20" s="25"/>
      <c r="AZX20" s="22"/>
      <c r="AZY20" s="25"/>
      <c r="AZZ20" s="22"/>
      <c r="BAA20" s="25"/>
      <c r="BAB20" s="22"/>
      <c r="BAC20" s="25"/>
      <c r="BAD20" s="22"/>
      <c r="BAE20" s="25"/>
      <c r="BAF20" s="22"/>
      <c r="BAG20" s="25"/>
      <c r="BAH20" s="22"/>
      <c r="BAI20" s="25"/>
      <c r="BAJ20" s="22"/>
      <c r="BAK20" s="25"/>
      <c r="BAL20" s="22"/>
      <c r="BAM20" s="25"/>
      <c r="BAN20" s="22"/>
      <c r="BAO20" s="25"/>
      <c r="BAP20" s="22"/>
      <c r="BAQ20" s="25"/>
      <c r="BAR20" s="22"/>
      <c r="BAS20" s="25"/>
      <c r="BAT20" s="22"/>
      <c r="BAU20" s="25"/>
      <c r="BAV20" s="22"/>
      <c r="BAW20" s="25"/>
      <c r="BAX20" s="22"/>
      <c r="BAY20" s="25"/>
      <c r="BAZ20" s="22"/>
      <c r="BBA20" s="25"/>
      <c r="BBB20" s="22"/>
      <c r="BBC20" s="25"/>
      <c r="BBD20" s="22"/>
      <c r="BBE20" s="25"/>
      <c r="BBF20" s="22"/>
      <c r="BBG20" s="25"/>
      <c r="BBH20" s="22"/>
      <c r="BBI20" s="25"/>
      <c r="BBJ20" s="22"/>
      <c r="BBK20" s="25"/>
      <c r="BBL20" s="22"/>
      <c r="BBM20" s="25"/>
      <c r="BBN20" s="22"/>
      <c r="BBO20" s="25"/>
      <c r="BBP20" s="22"/>
      <c r="BBQ20" s="25"/>
      <c r="BBR20" s="22"/>
      <c r="BBS20" s="25"/>
      <c r="BBT20" s="22"/>
      <c r="BBU20" s="25"/>
      <c r="BBV20" s="22"/>
      <c r="BBW20" s="25"/>
      <c r="BBX20" s="22"/>
      <c r="BBY20" s="25"/>
      <c r="BBZ20" s="22"/>
      <c r="BCA20" s="25"/>
      <c r="BCB20" s="22"/>
      <c r="BCC20" s="25"/>
      <c r="BCD20" s="22"/>
      <c r="BCE20" s="25"/>
      <c r="BCF20" s="22"/>
      <c r="BCG20" s="25"/>
      <c r="BCH20" s="22"/>
      <c r="BCI20" s="25"/>
      <c r="BCJ20" s="22"/>
      <c r="BCK20" s="25"/>
      <c r="BCL20" s="22"/>
      <c r="BCM20" s="25"/>
      <c r="BCN20" s="22"/>
      <c r="BCO20" s="25"/>
      <c r="BCP20" s="22"/>
      <c r="BCQ20" s="25"/>
      <c r="BCR20" s="22"/>
      <c r="BCS20" s="25"/>
      <c r="BCT20" s="22"/>
      <c r="BCU20" s="25"/>
      <c r="BCV20" s="22"/>
      <c r="BCW20" s="25"/>
      <c r="BCX20" s="22"/>
      <c r="BCY20" s="25"/>
      <c r="BCZ20" s="22"/>
      <c r="BDA20" s="25"/>
      <c r="BDB20" s="22"/>
      <c r="BDC20" s="25"/>
      <c r="BDD20" s="22"/>
      <c r="BDE20" s="25"/>
      <c r="BDF20" s="22"/>
      <c r="BDG20" s="25"/>
      <c r="BDH20" s="22"/>
      <c r="BDI20" s="25"/>
      <c r="BDJ20" s="22"/>
      <c r="BDK20" s="25"/>
      <c r="BDL20" s="22"/>
      <c r="BDM20" s="25"/>
      <c r="BDN20" s="22"/>
      <c r="BDO20" s="25"/>
      <c r="BDP20" s="22"/>
      <c r="BDQ20" s="25"/>
      <c r="BDR20" s="22"/>
      <c r="BDS20" s="25"/>
      <c r="BDT20" s="22"/>
      <c r="BDU20" s="25"/>
      <c r="BDV20" s="22"/>
      <c r="BDW20" s="25"/>
      <c r="BDX20" s="22"/>
      <c r="BDY20" s="25"/>
      <c r="BDZ20" s="22"/>
      <c r="BEA20" s="25"/>
      <c r="BEB20" s="22"/>
      <c r="BEC20" s="25"/>
      <c r="BED20" s="22"/>
      <c r="BEE20" s="25"/>
      <c r="BEF20" s="22"/>
      <c r="BEG20" s="25"/>
      <c r="BEH20" s="22"/>
      <c r="BEI20" s="25"/>
      <c r="BEJ20" s="22"/>
      <c r="BEK20" s="25"/>
      <c r="BEL20" s="22"/>
      <c r="BEM20" s="25"/>
      <c r="BEN20" s="22"/>
      <c r="BEO20" s="25"/>
      <c r="BEP20" s="22"/>
      <c r="BEQ20" s="25"/>
      <c r="BER20" s="22"/>
      <c r="BES20" s="25"/>
      <c r="BET20" s="22"/>
      <c r="BEU20" s="25"/>
      <c r="BEV20" s="22"/>
      <c r="BEW20" s="25"/>
      <c r="BEX20" s="22"/>
      <c r="BEY20" s="25"/>
      <c r="BEZ20" s="22"/>
      <c r="BFA20" s="25"/>
      <c r="BFB20" s="22"/>
      <c r="BFC20" s="25"/>
      <c r="BFD20" s="22"/>
      <c r="BFE20" s="25"/>
      <c r="BFF20" s="22"/>
      <c r="BFG20" s="25"/>
      <c r="BFH20" s="22"/>
      <c r="BFI20" s="25"/>
      <c r="BFJ20" s="22"/>
      <c r="BFK20" s="25"/>
      <c r="BFL20" s="22"/>
      <c r="BFM20" s="25"/>
      <c r="BFN20" s="22"/>
      <c r="BFO20" s="25"/>
      <c r="BFP20" s="22"/>
      <c r="BFQ20" s="25"/>
      <c r="BFR20" s="22"/>
      <c r="BFS20" s="25"/>
      <c r="BFT20" s="22"/>
      <c r="BFU20" s="25"/>
      <c r="BFV20" s="22"/>
      <c r="BFW20" s="25"/>
      <c r="BFX20" s="22"/>
      <c r="BFY20" s="25"/>
      <c r="BFZ20" s="22"/>
      <c r="BGA20" s="25"/>
      <c r="BGB20" s="22"/>
      <c r="BGC20" s="25"/>
      <c r="BGD20" s="22"/>
      <c r="BGE20" s="25"/>
      <c r="BGF20" s="22"/>
      <c r="BGG20" s="25"/>
      <c r="BGH20" s="22"/>
      <c r="BGI20" s="25"/>
      <c r="BGJ20" s="22"/>
      <c r="BGK20" s="25"/>
      <c r="BGL20" s="22"/>
      <c r="BGM20" s="25"/>
      <c r="BGN20" s="22"/>
      <c r="BGO20" s="25"/>
      <c r="BGP20" s="22"/>
      <c r="BGQ20" s="25"/>
      <c r="BGR20" s="22"/>
      <c r="BGS20" s="25"/>
      <c r="BGT20" s="22"/>
      <c r="BGU20" s="25"/>
      <c r="BGV20" s="22"/>
      <c r="BGW20" s="25"/>
      <c r="BGX20" s="22"/>
      <c r="BGY20" s="25"/>
      <c r="BGZ20" s="22"/>
      <c r="BHA20" s="25"/>
      <c r="BHB20" s="22"/>
      <c r="BHC20" s="25"/>
      <c r="BHD20" s="22"/>
      <c r="BHE20" s="25"/>
      <c r="BHF20" s="22"/>
      <c r="BHG20" s="25"/>
      <c r="BHH20" s="22"/>
      <c r="BHI20" s="25"/>
      <c r="BHJ20" s="22"/>
      <c r="BHK20" s="25"/>
      <c r="BHL20" s="22"/>
      <c r="BHM20" s="25"/>
      <c r="BHN20" s="22"/>
      <c r="BHO20" s="25"/>
      <c r="BHP20" s="22"/>
      <c r="BHQ20" s="25"/>
      <c r="BHR20" s="22"/>
      <c r="BHS20" s="25"/>
      <c r="BHT20" s="22"/>
      <c r="BHU20" s="25"/>
      <c r="BHV20" s="22"/>
      <c r="BHW20" s="25"/>
      <c r="BHX20" s="22"/>
      <c r="BHY20" s="25"/>
      <c r="BHZ20" s="22"/>
      <c r="BIA20" s="25"/>
      <c r="BIB20" s="22"/>
      <c r="BIC20" s="25"/>
      <c r="BID20" s="22"/>
      <c r="BIE20" s="25"/>
      <c r="BIF20" s="22"/>
      <c r="BIG20" s="25"/>
      <c r="BIH20" s="22"/>
      <c r="BII20" s="25"/>
      <c r="BIJ20" s="22"/>
      <c r="BIK20" s="25"/>
      <c r="BIL20" s="22"/>
      <c r="BIM20" s="25"/>
      <c r="BIN20" s="22"/>
      <c r="BIO20" s="25"/>
      <c r="BIP20" s="22"/>
      <c r="BIQ20" s="25"/>
      <c r="BIR20" s="22"/>
      <c r="BIS20" s="25"/>
      <c r="BIT20" s="22"/>
      <c r="BIU20" s="25"/>
      <c r="BIV20" s="22"/>
      <c r="BIW20" s="25"/>
      <c r="BIX20" s="22"/>
      <c r="BIY20" s="25"/>
      <c r="BIZ20" s="22"/>
      <c r="BJA20" s="25"/>
      <c r="BJB20" s="22"/>
      <c r="BJC20" s="25"/>
      <c r="BJD20" s="22"/>
      <c r="BJE20" s="25"/>
      <c r="BJF20" s="22"/>
      <c r="BJG20" s="25"/>
      <c r="BJH20" s="22"/>
      <c r="BJI20" s="25"/>
      <c r="BJJ20" s="22"/>
      <c r="BJK20" s="25"/>
      <c r="BJL20" s="22"/>
      <c r="BJM20" s="25"/>
      <c r="BJN20" s="22"/>
      <c r="BJO20" s="25"/>
      <c r="BJP20" s="22"/>
      <c r="BJQ20" s="25"/>
      <c r="BJR20" s="22"/>
      <c r="BJS20" s="25"/>
      <c r="BJT20" s="22"/>
      <c r="BJU20" s="25"/>
      <c r="BJV20" s="22"/>
      <c r="BJW20" s="25"/>
      <c r="BJX20" s="22"/>
      <c r="BJY20" s="25"/>
      <c r="BJZ20" s="22"/>
      <c r="BKA20" s="25"/>
      <c r="BKB20" s="22"/>
      <c r="BKC20" s="25"/>
      <c r="BKD20" s="22"/>
      <c r="BKE20" s="25"/>
      <c r="BKF20" s="22"/>
      <c r="BKG20" s="25"/>
      <c r="BKH20" s="22"/>
      <c r="BKI20" s="25"/>
      <c r="BKJ20" s="22"/>
      <c r="BKK20" s="25"/>
      <c r="BKL20" s="22"/>
      <c r="BKM20" s="25"/>
      <c r="BKN20" s="22"/>
      <c r="BKO20" s="25"/>
      <c r="BKP20" s="22"/>
      <c r="BKQ20" s="25"/>
      <c r="BKR20" s="22"/>
      <c r="BKS20" s="25"/>
      <c r="BKT20" s="22"/>
      <c r="BKU20" s="25"/>
      <c r="BKV20" s="22"/>
      <c r="BKW20" s="25"/>
      <c r="BKX20" s="22"/>
      <c r="BKY20" s="25"/>
      <c r="BKZ20" s="22"/>
      <c r="BLA20" s="25"/>
      <c r="BLB20" s="22"/>
      <c r="BLC20" s="25"/>
      <c r="BLD20" s="22"/>
      <c r="BLE20" s="25"/>
      <c r="BLF20" s="22"/>
      <c r="BLG20" s="25"/>
      <c r="BLH20" s="22"/>
      <c r="BLI20" s="25"/>
      <c r="BLJ20" s="22"/>
      <c r="BLK20" s="25"/>
      <c r="BLL20" s="22"/>
      <c r="BLM20" s="25"/>
      <c r="BLN20" s="22"/>
      <c r="BLO20" s="25"/>
      <c r="BLP20" s="22"/>
      <c r="BLQ20" s="25"/>
      <c r="BLR20" s="22"/>
      <c r="BLS20" s="25"/>
      <c r="BLT20" s="22"/>
      <c r="BLU20" s="25"/>
      <c r="BLV20" s="22"/>
      <c r="BLW20" s="25"/>
      <c r="BLX20" s="22"/>
      <c r="BLY20" s="25"/>
      <c r="BLZ20" s="22"/>
      <c r="BMA20" s="25"/>
      <c r="BMB20" s="22"/>
      <c r="BMC20" s="25"/>
      <c r="BMD20" s="22"/>
      <c r="BME20" s="25"/>
      <c r="BMF20" s="22"/>
      <c r="BMG20" s="25"/>
      <c r="BMH20" s="22"/>
      <c r="BMI20" s="25"/>
      <c r="BMJ20" s="22"/>
      <c r="BMK20" s="25"/>
      <c r="BML20" s="22"/>
      <c r="BMM20" s="25"/>
      <c r="BMN20" s="22"/>
      <c r="BMO20" s="25"/>
      <c r="BMP20" s="22"/>
      <c r="BMQ20" s="25"/>
      <c r="BMR20" s="22"/>
      <c r="BMS20" s="25"/>
      <c r="BMT20" s="22"/>
      <c r="BMU20" s="25"/>
      <c r="BMV20" s="22"/>
      <c r="BMW20" s="25"/>
      <c r="BMX20" s="22"/>
      <c r="BMY20" s="25"/>
      <c r="BMZ20" s="22"/>
      <c r="BNA20" s="25"/>
      <c r="BNB20" s="22"/>
      <c r="BNC20" s="25"/>
      <c r="BND20" s="22"/>
      <c r="BNE20" s="25"/>
      <c r="BNF20" s="22"/>
      <c r="BNG20" s="25"/>
      <c r="BNH20" s="22"/>
      <c r="BNI20" s="25"/>
      <c r="BNJ20" s="22"/>
      <c r="BNK20" s="25"/>
      <c r="BNL20" s="22"/>
      <c r="BNM20" s="25"/>
      <c r="BNN20" s="22"/>
      <c r="BNO20" s="25"/>
      <c r="BNP20" s="22"/>
      <c r="BNQ20" s="25"/>
      <c r="BNR20" s="22"/>
      <c r="BNS20" s="25"/>
      <c r="BNT20" s="22"/>
      <c r="BNU20" s="25"/>
      <c r="BNV20" s="22"/>
      <c r="BNW20" s="25"/>
      <c r="BNX20" s="22"/>
      <c r="BNY20" s="25"/>
      <c r="BNZ20" s="22"/>
      <c r="BOA20" s="25"/>
      <c r="BOB20" s="22"/>
      <c r="BOC20" s="25"/>
      <c r="BOD20" s="22"/>
      <c r="BOE20" s="25"/>
      <c r="BOF20" s="22"/>
      <c r="BOG20" s="25"/>
      <c r="BOH20" s="22"/>
      <c r="BOI20" s="25"/>
      <c r="BOJ20" s="22"/>
      <c r="BOK20" s="25"/>
      <c r="BOL20" s="22"/>
      <c r="BOM20" s="25"/>
      <c r="BON20" s="22"/>
      <c r="BOO20" s="25"/>
      <c r="BOP20" s="22"/>
      <c r="BOQ20" s="25"/>
      <c r="BOR20" s="22"/>
      <c r="BOS20" s="25"/>
      <c r="BOT20" s="22"/>
      <c r="BOU20" s="25"/>
      <c r="BOV20" s="22"/>
      <c r="BOW20" s="25"/>
      <c r="BOX20" s="22"/>
      <c r="BOY20" s="25"/>
      <c r="BOZ20" s="22"/>
      <c r="BPA20" s="25"/>
      <c r="BPB20" s="22"/>
      <c r="BPC20" s="25"/>
      <c r="BPD20" s="22"/>
      <c r="BPE20" s="25"/>
      <c r="BPF20" s="22"/>
      <c r="BPG20" s="25"/>
      <c r="BPH20" s="22"/>
      <c r="BPI20" s="25"/>
      <c r="BPJ20" s="22"/>
      <c r="BPK20" s="25"/>
      <c r="BPL20" s="22"/>
      <c r="BPM20" s="25"/>
      <c r="BPN20" s="22"/>
      <c r="BPO20" s="25"/>
      <c r="BPP20" s="22"/>
      <c r="BPQ20" s="25"/>
      <c r="BPR20" s="22"/>
      <c r="BPS20" s="25"/>
      <c r="BPT20" s="22"/>
      <c r="BPU20" s="25"/>
      <c r="BPV20" s="22"/>
      <c r="BPW20" s="25"/>
      <c r="BPX20" s="22"/>
      <c r="BPY20" s="25"/>
      <c r="BPZ20" s="22"/>
      <c r="BQA20" s="25"/>
      <c r="BQB20" s="22"/>
      <c r="BQC20" s="25"/>
      <c r="BQD20" s="22"/>
      <c r="BQE20" s="25"/>
      <c r="BQF20" s="22"/>
      <c r="BQG20" s="25"/>
      <c r="BQH20" s="22"/>
      <c r="BQI20" s="25"/>
      <c r="BQJ20" s="22"/>
      <c r="BQK20" s="25"/>
      <c r="BQL20" s="22"/>
      <c r="BQM20" s="25"/>
      <c r="BQN20" s="22"/>
      <c r="BQO20" s="25"/>
      <c r="BQP20" s="22"/>
      <c r="BQQ20" s="25"/>
      <c r="BQR20" s="22"/>
      <c r="BQS20" s="25"/>
      <c r="BQT20" s="22"/>
      <c r="BQU20" s="25"/>
      <c r="BQV20" s="22"/>
      <c r="BQW20" s="25"/>
      <c r="BQX20" s="22"/>
      <c r="BQY20" s="25"/>
      <c r="BQZ20" s="22"/>
      <c r="BRA20" s="25"/>
      <c r="BRB20" s="22"/>
      <c r="BRC20" s="25"/>
      <c r="BRD20" s="22"/>
      <c r="BRE20" s="25"/>
      <c r="BRF20" s="22"/>
      <c r="BRG20" s="25"/>
      <c r="BRH20" s="22"/>
      <c r="BRI20" s="25"/>
      <c r="BRJ20" s="22"/>
      <c r="BRK20" s="25"/>
      <c r="BRL20" s="22"/>
      <c r="BRM20" s="25"/>
      <c r="BRN20" s="22"/>
      <c r="BRO20" s="25"/>
      <c r="BRP20" s="22"/>
      <c r="BRQ20" s="25"/>
      <c r="BRR20" s="22"/>
      <c r="BRS20" s="25"/>
      <c r="BRT20" s="22"/>
      <c r="BRU20" s="25"/>
      <c r="BRV20" s="22"/>
      <c r="BRW20" s="25"/>
      <c r="BRX20" s="22"/>
      <c r="BRY20" s="25"/>
      <c r="BRZ20" s="22"/>
      <c r="BSA20" s="25"/>
      <c r="BSB20" s="22"/>
      <c r="BSC20" s="25"/>
      <c r="BSD20" s="22"/>
      <c r="BSE20" s="25"/>
      <c r="BSF20" s="22"/>
      <c r="BSG20" s="25"/>
      <c r="BSH20" s="22"/>
      <c r="BSI20" s="25"/>
      <c r="BSJ20" s="22"/>
      <c r="BSK20" s="25"/>
      <c r="BSL20" s="22"/>
      <c r="BSM20" s="25"/>
      <c r="BSN20" s="22"/>
      <c r="BSO20" s="25"/>
      <c r="BSP20" s="22"/>
      <c r="BSQ20" s="25"/>
      <c r="BSR20" s="22"/>
      <c r="BSS20" s="25"/>
      <c r="BST20" s="22"/>
      <c r="BSU20" s="25"/>
      <c r="BSV20" s="22"/>
      <c r="BSW20" s="25"/>
      <c r="BSX20" s="22"/>
      <c r="BSY20" s="25"/>
      <c r="BSZ20" s="22"/>
      <c r="BTA20" s="25"/>
      <c r="BTB20" s="22"/>
      <c r="BTC20" s="25"/>
      <c r="BTD20" s="22"/>
      <c r="BTE20" s="25"/>
      <c r="BTF20" s="22"/>
      <c r="BTG20" s="25"/>
      <c r="BTH20" s="22"/>
      <c r="BTI20" s="25"/>
      <c r="BTJ20" s="22"/>
      <c r="BTK20" s="25"/>
      <c r="BTL20" s="22"/>
      <c r="BTM20" s="25"/>
      <c r="BTN20" s="22"/>
      <c r="BTO20" s="25"/>
      <c r="BTP20" s="22"/>
      <c r="BTQ20" s="25"/>
      <c r="BTR20" s="22"/>
      <c r="BTS20" s="25"/>
      <c r="BTT20" s="22"/>
      <c r="BTU20" s="25"/>
      <c r="BTV20" s="22"/>
      <c r="BTW20" s="25"/>
      <c r="BTX20" s="22"/>
      <c r="BTY20" s="25"/>
      <c r="BTZ20" s="22"/>
      <c r="BUA20" s="25"/>
      <c r="BUB20" s="22"/>
      <c r="BUC20" s="25"/>
      <c r="BUD20" s="22"/>
      <c r="BUE20" s="25"/>
      <c r="BUF20" s="22"/>
      <c r="BUG20" s="25"/>
      <c r="BUH20" s="22"/>
      <c r="BUI20" s="25"/>
      <c r="BUJ20" s="22"/>
      <c r="BUK20" s="25"/>
      <c r="BUL20" s="22"/>
      <c r="BUM20" s="25"/>
      <c r="BUN20" s="22"/>
      <c r="BUO20" s="25"/>
      <c r="BUP20" s="22"/>
      <c r="BUQ20" s="25"/>
      <c r="BUR20" s="22"/>
      <c r="BUS20" s="25"/>
      <c r="BUT20" s="22"/>
      <c r="BUU20" s="25"/>
      <c r="BUV20" s="22"/>
      <c r="BUW20" s="25"/>
      <c r="BUX20" s="22"/>
      <c r="BUY20" s="25"/>
      <c r="BUZ20" s="22"/>
      <c r="BVA20" s="25"/>
      <c r="BVB20" s="22"/>
      <c r="BVC20" s="25"/>
      <c r="BVD20" s="22"/>
      <c r="BVE20" s="25"/>
      <c r="BVF20" s="22"/>
      <c r="BVG20" s="25"/>
      <c r="BVH20" s="22"/>
      <c r="BVI20" s="25"/>
      <c r="BVJ20" s="22"/>
      <c r="BVK20" s="25"/>
      <c r="BVL20" s="22"/>
      <c r="BVM20" s="25"/>
      <c r="BVN20" s="22"/>
      <c r="BVO20" s="25"/>
      <c r="BVP20" s="22"/>
      <c r="BVQ20" s="25"/>
      <c r="BVR20" s="22"/>
      <c r="BVS20" s="25"/>
      <c r="BVT20" s="22"/>
      <c r="BVU20" s="25"/>
      <c r="BVV20" s="22"/>
      <c r="BVW20" s="25"/>
      <c r="BVX20" s="22"/>
      <c r="BVY20" s="25"/>
      <c r="BVZ20" s="22"/>
      <c r="BWA20" s="25"/>
      <c r="BWB20" s="22"/>
      <c r="BWC20" s="25"/>
      <c r="BWD20" s="22"/>
      <c r="BWE20" s="25"/>
      <c r="BWF20" s="22"/>
      <c r="BWG20" s="25"/>
      <c r="BWH20" s="22"/>
      <c r="BWI20" s="25"/>
      <c r="BWJ20" s="22"/>
      <c r="BWK20" s="25"/>
      <c r="BWL20" s="22"/>
      <c r="BWM20" s="25"/>
      <c r="BWN20" s="22"/>
      <c r="BWO20" s="25"/>
      <c r="BWP20" s="22"/>
      <c r="BWQ20" s="25"/>
      <c r="BWR20" s="22"/>
      <c r="BWS20" s="25"/>
      <c r="BWT20" s="22"/>
      <c r="BWU20" s="25"/>
      <c r="BWV20" s="22"/>
      <c r="BWW20" s="25"/>
      <c r="BWX20" s="22"/>
      <c r="BWY20" s="25"/>
      <c r="BWZ20" s="22"/>
      <c r="BXA20" s="25"/>
      <c r="BXB20" s="22"/>
      <c r="BXC20" s="25"/>
      <c r="BXD20" s="22"/>
      <c r="BXE20" s="25"/>
      <c r="BXF20" s="22"/>
      <c r="BXG20" s="25"/>
      <c r="BXH20" s="22"/>
      <c r="BXI20" s="25"/>
      <c r="BXJ20" s="22"/>
      <c r="BXK20" s="25"/>
      <c r="BXL20" s="22"/>
      <c r="BXM20" s="25"/>
      <c r="BXN20" s="22"/>
      <c r="BXO20" s="25"/>
      <c r="BXP20" s="22"/>
      <c r="BXQ20" s="25"/>
      <c r="BXR20" s="22"/>
      <c r="BXS20" s="25"/>
      <c r="BXT20" s="22"/>
      <c r="BXU20" s="25"/>
      <c r="BXV20" s="22"/>
      <c r="BXW20" s="25"/>
      <c r="BXX20" s="22"/>
      <c r="BXY20" s="25"/>
      <c r="BXZ20" s="22"/>
      <c r="BYA20" s="25"/>
      <c r="BYB20" s="22"/>
      <c r="BYC20" s="25"/>
      <c r="BYD20" s="22"/>
      <c r="BYE20" s="25"/>
      <c r="BYF20" s="22"/>
      <c r="BYG20" s="25"/>
      <c r="BYH20" s="22"/>
      <c r="BYI20" s="25"/>
      <c r="BYJ20" s="22"/>
      <c r="BYK20" s="25"/>
      <c r="BYL20" s="22"/>
      <c r="BYM20" s="25"/>
      <c r="BYN20" s="22"/>
      <c r="BYO20" s="25"/>
      <c r="BYP20" s="22"/>
      <c r="BYQ20" s="25"/>
      <c r="BYR20" s="22"/>
      <c r="BYS20" s="25"/>
      <c r="BYT20" s="22"/>
      <c r="BYU20" s="25"/>
      <c r="BYV20" s="22"/>
      <c r="BYW20" s="25"/>
      <c r="BYX20" s="22"/>
      <c r="BYY20" s="25"/>
      <c r="BYZ20" s="22"/>
      <c r="BZA20" s="25"/>
      <c r="BZB20" s="22"/>
      <c r="BZC20" s="25"/>
      <c r="BZD20" s="22"/>
      <c r="BZE20" s="25"/>
      <c r="BZF20" s="22"/>
      <c r="BZG20" s="25"/>
      <c r="BZH20" s="22"/>
      <c r="BZI20" s="25"/>
      <c r="BZJ20" s="22"/>
      <c r="BZK20" s="25"/>
      <c r="BZL20" s="22"/>
      <c r="BZM20" s="25"/>
      <c r="BZN20" s="22"/>
      <c r="BZO20" s="25"/>
      <c r="BZP20" s="22"/>
      <c r="BZQ20" s="25"/>
      <c r="BZR20" s="22"/>
      <c r="BZS20" s="25"/>
      <c r="BZT20" s="22"/>
      <c r="BZU20" s="25"/>
      <c r="BZV20" s="22"/>
      <c r="BZW20" s="25"/>
      <c r="BZX20" s="22"/>
      <c r="BZY20" s="25"/>
      <c r="BZZ20" s="22"/>
      <c r="CAA20" s="25"/>
      <c r="CAB20" s="22"/>
      <c r="CAC20" s="25"/>
      <c r="CAD20" s="22"/>
      <c r="CAE20" s="25"/>
      <c r="CAF20" s="22"/>
      <c r="CAG20" s="25"/>
      <c r="CAH20" s="22"/>
      <c r="CAI20" s="25"/>
      <c r="CAJ20" s="22"/>
      <c r="CAK20" s="25"/>
      <c r="CAL20" s="22"/>
      <c r="CAM20" s="25"/>
      <c r="CAN20" s="22"/>
      <c r="CAO20" s="25"/>
      <c r="CAP20" s="22"/>
      <c r="CAQ20" s="25"/>
      <c r="CAR20" s="22"/>
      <c r="CAS20" s="25"/>
      <c r="CAT20" s="22"/>
      <c r="CAU20" s="25"/>
      <c r="CAV20" s="22"/>
      <c r="CAW20" s="25"/>
      <c r="CAX20" s="22"/>
      <c r="CAY20" s="25"/>
      <c r="CAZ20" s="22"/>
      <c r="CBA20" s="25"/>
      <c r="CBB20" s="22"/>
      <c r="CBC20" s="25"/>
      <c r="CBD20" s="22"/>
      <c r="CBE20" s="25"/>
      <c r="CBF20" s="22"/>
      <c r="CBG20" s="25"/>
      <c r="CBH20" s="22"/>
      <c r="CBI20" s="25"/>
      <c r="CBJ20" s="22"/>
      <c r="CBK20" s="25"/>
      <c r="CBL20" s="22"/>
      <c r="CBM20" s="25"/>
      <c r="CBN20" s="22"/>
      <c r="CBO20" s="25"/>
      <c r="CBP20" s="22"/>
      <c r="CBQ20" s="25"/>
      <c r="CBR20" s="22"/>
      <c r="CBS20" s="25"/>
      <c r="CBT20" s="22"/>
      <c r="CBU20" s="25"/>
      <c r="CBV20" s="22"/>
      <c r="CBW20" s="25"/>
      <c r="CBX20" s="22"/>
      <c r="CBY20" s="25"/>
      <c r="CBZ20" s="22"/>
      <c r="CCA20" s="25"/>
      <c r="CCB20" s="22"/>
      <c r="CCC20" s="25"/>
      <c r="CCD20" s="22"/>
      <c r="CCE20" s="25"/>
      <c r="CCF20" s="22"/>
      <c r="CCG20" s="25"/>
      <c r="CCH20" s="22"/>
      <c r="CCI20" s="25"/>
      <c r="CCJ20" s="22"/>
      <c r="CCK20" s="25"/>
      <c r="CCL20" s="22"/>
      <c r="CCM20" s="25"/>
      <c r="CCN20" s="22"/>
      <c r="CCO20" s="25"/>
      <c r="CCP20" s="22"/>
      <c r="CCQ20" s="25"/>
      <c r="CCR20" s="22"/>
      <c r="CCS20" s="25"/>
      <c r="CCT20" s="22"/>
      <c r="CCU20" s="25"/>
      <c r="CCV20" s="22"/>
      <c r="CCW20" s="25"/>
      <c r="CCX20" s="22"/>
      <c r="CCY20" s="25"/>
      <c r="CCZ20" s="22"/>
      <c r="CDA20" s="25"/>
      <c r="CDB20" s="22"/>
      <c r="CDC20" s="25"/>
      <c r="CDD20" s="22"/>
      <c r="CDE20" s="25"/>
      <c r="CDF20" s="22"/>
      <c r="CDG20" s="25"/>
      <c r="CDH20" s="22"/>
      <c r="CDI20" s="25"/>
      <c r="CDJ20" s="22"/>
      <c r="CDK20" s="25"/>
      <c r="CDL20" s="22"/>
      <c r="CDM20" s="25"/>
      <c r="CDN20" s="22"/>
      <c r="CDO20" s="25"/>
      <c r="CDP20" s="22"/>
      <c r="CDQ20" s="25"/>
      <c r="CDR20" s="22"/>
      <c r="CDS20" s="25"/>
      <c r="CDT20" s="22"/>
      <c r="CDU20" s="25"/>
      <c r="CDV20" s="22"/>
      <c r="CDW20" s="25"/>
      <c r="CDX20" s="22"/>
      <c r="CDY20" s="25"/>
      <c r="CDZ20" s="22"/>
      <c r="CEA20" s="25"/>
      <c r="CEB20" s="22"/>
      <c r="CEC20" s="25"/>
      <c r="CED20" s="22"/>
      <c r="CEE20" s="25"/>
      <c r="CEF20" s="22"/>
      <c r="CEG20" s="25"/>
      <c r="CEH20" s="22"/>
      <c r="CEI20" s="25"/>
      <c r="CEJ20" s="22"/>
      <c r="CEK20" s="25"/>
      <c r="CEL20" s="22"/>
      <c r="CEM20" s="25"/>
      <c r="CEN20" s="22"/>
      <c r="CEO20" s="25"/>
      <c r="CEP20" s="22"/>
      <c r="CEQ20" s="25"/>
      <c r="CER20" s="22"/>
      <c r="CES20" s="25"/>
      <c r="CET20" s="22"/>
      <c r="CEU20" s="25"/>
      <c r="CEV20" s="22"/>
      <c r="CEW20" s="25"/>
      <c r="CEX20" s="22"/>
      <c r="CEY20" s="25"/>
      <c r="CEZ20" s="22"/>
      <c r="CFA20" s="25"/>
      <c r="CFB20" s="22"/>
      <c r="CFC20" s="25"/>
      <c r="CFD20" s="22"/>
      <c r="CFE20" s="25"/>
      <c r="CFF20" s="22"/>
      <c r="CFG20" s="25"/>
      <c r="CFH20" s="22"/>
      <c r="CFI20" s="25"/>
      <c r="CFJ20" s="22"/>
      <c r="CFK20" s="25"/>
      <c r="CFL20" s="22"/>
      <c r="CFM20" s="25"/>
      <c r="CFN20" s="22"/>
      <c r="CFO20" s="25"/>
      <c r="CFP20" s="22"/>
      <c r="CFQ20" s="25"/>
      <c r="CFR20" s="22"/>
      <c r="CFS20" s="25"/>
      <c r="CFT20" s="22"/>
      <c r="CFU20" s="25"/>
      <c r="CFV20" s="22"/>
      <c r="CFW20" s="25"/>
      <c r="CFX20" s="22"/>
      <c r="CFY20" s="25"/>
      <c r="CFZ20" s="22"/>
      <c r="CGA20" s="25"/>
      <c r="CGB20" s="22"/>
      <c r="CGC20" s="25"/>
      <c r="CGD20" s="22"/>
      <c r="CGE20" s="25"/>
      <c r="CGF20" s="22"/>
      <c r="CGG20" s="25"/>
      <c r="CGH20" s="22"/>
      <c r="CGI20" s="25"/>
      <c r="CGJ20" s="22"/>
      <c r="CGK20" s="25"/>
      <c r="CGL20" s="22"/>
      <c r="CGM20" s="25"/>
      <c r="CGN20" s="22"/>
      <c r="CGO20" s="25"/>
      <c r="CGP20" s="22"/>
      <c r="CGQ20" s="25"/>
      <c r="CGR20" s="22"/>
      <c r="CGS20" s="25"/>
      <c r="CGT20" s="22"/>
      <c r="CGU20" s="25"/>
      <c r="CGV20" s="22"/>
      <c r="CGW20" s="25"/>
      <c r="CGX20" s="22"/>
      <c r="CGY20" s="25"/>
      <c r="CGZ20" s="22"/>
      <c r="CHA20" s="25"/>
      <c r="CHB20" s="22"/>
      <c r="CHC20" s="25"/>
      <c r="CHD20" s="22"/>
      <c r="CHE20" s="25"/>
      <c r="CHF20" s="22"/>
      <c r="CHG20" s="25"/>
      <c r="CHH20" s="22"/>
      <c r="CHI20" s="25"/>
      <c r="CHJ20" s="22"/>
      <c r="CHK20" s="25"/>
      <c r="CHL20" s="22"/>
      <c r="CHM20" s="25"/>
      <c r="CHN20" s="22"/>
      <c r="CHO20" s="25"/>
      <c r="CHP20" s="22"/>
      <c r="CHQ20" s="25"/>
      <c r="CHR20" s="22"/>
      <c r="CHS20" s="25"/>
      <c r="CHT20" s="22"/>
      <c r="CHU20" s="25"/>
      <c r="CHV20" s="22"/>
      <c r="CHW20" s="25"/>
      <c r="CHX20" s="22"/>
      <c r="CHY20" s="25"/>
      <c r="CHZ20" s="22"/>
      <c r="CIA20" s="25"/>
      <c r="CIB20" s="22"/>
      <c r="CIC20" s="25"/>
      <c r="CID20" s="22"/>
      <c r="CIE20" s="25"/>
      <c r="CIF20" s="22"/>
      <c r="CIG20" s="25"/>
      <c r="CIH20" s="22"/>
      <c r="CII20" s="25"/>
      <c r="CIJ20" s="22"/>
      <c r="CIK20" s="25"/>
      <c r="CIL20" s="22"/>
      <c r="CIM20" s="25"/>
      <c r="CIN20" s="22"/>
      <c r="CIO20" s="25"/>
      <c r="CIP20" s="22"/>
      <c r="CIQ20" s="25"/>
      <c r="CIR20" s="22"/>
      <c r="CIS20" s="25"/>
      <c r="CIT20" s="22"/>
      <c r="CIU20" s="25"/>
      <c r="CIV20" s="22"/>
      <c r="CIW20" s="25"/>
      <c r="CIX20" s="22"/>
      <c r="CIY20" s="25"/>
      <c r="CIZ20" s="22"/>
      <c r="CJA20" s="25"/>
      <c r="CJB20" s="22"/>
      <c r="CJC20" s="25"/>
      <c r="CJD20" s="22"/>
      <c r="CJE20" s="25"/>
      <c r="CJF20" s="22"/>
      <c r="CJG20" s="25"/>
      <c r="CJH20" s="22"/>
      <c r="CJI20" s="25"/>
      <c r="CJJ20" s="22"/>
      <c r="CJK20" s="25"/>
      <c r="CJL20" s="22"/>
      <c r="CJM20" s="25"/>
      <c r="CJN20" s="22"/>
      <c r="CJO20" s="25"/>
      <c r="CJP20" s="22"/>
      <c r="CJQ20" s="25"/>
      <c r="CJR20" s="22"/>
      <c r="CJS20" s="25"/>
      <c r="CJT20" s="22"/>
      <c r="CJU20" s="25"/>
      <c r="CJV20" s="22"/>
      <c r="CJW20" s="25"/>
      <c r="CJX20" s="22"/>
      <c r="CJY20" s="25"/>
      <c r="CJZ20" s="22"/>
      <c r="CKA20" s="25"/>
      <c r="CKB20" s="22"/>
      <c r="CKC20" s="25"/>
      <c r="CKD20" s="22"/>
      <c r="CKE20" s="25"/>
      <c r="CKF20" s="22"/>
      <c r="CKG20" s="25"/>
      <c r="CKH20" s="22"/>
      <c r="CKI20" s="25"/>
      <c r="CKJ20" s="22"/>
      <c r="CKK20" s="25"/>
      <c r="CKL20" s="22"/>
      <c r="CKM20" s="25"/>
      <c r="CKN20" s="22"/>
      <c r="CKO20" s="25"/>
      <c r="CKP20" s="22"/>
      <c r="CKQ20" s="25"/>
      <c r="CKR20" s="22"/>
      <c r="CKS20" s="25"/>
      <c r="CKT20" s="22"/>
      <c r="CKU20" s="25"/>
      <c r="CKV20" s="22"/>
      <c r="CKW20" s="25"/>
      <c r="CKX20" s="22"/>
      <c r="CKY20" s="25"/>
      <c r="CKZ20" s="22"/>
      <c r="CLA20" s="25"/>
      <c r="CLB20" s="22"/>
      <c r="CLC20" s="25"/>
      <c r="CLD20" s="22"/>
      <c r="CLE20" s="25"/>
      <c r="CLF20" s="22"/>
      <c r="CLG20" s="25"/>
      <c r="CLH20" s="22"/>
      <c r="CLI20" s="25"/>
      <c r="CLJ20" s="22"/>
      <c r="CLK20" s="25"/>
      <c r="CLL20" s="22"/>
      <c r="CLM20" s="25"/>
      <c r="CLN20" s="22"/>
      <c r="CLO20" s="25"/>
      <c r="CLP20" s="22"/>
      <c r="CLQ20" s="25"/>
      <c r="CLR20" s="22"/>
      <c r="CLS20" s="25"/>
      <c r="CLT20" s="22"/>
      <c r="CLU20" s="25"/>
      <c r="CLV20" s="22"/>
      <c r="CLW20" s="25"/>
      <c r="CLX20" s="22"/>
      <c r="CLY20" s="25"/>
      <c r="CLZ20" s="22"/>
      <c r="CMA20" s="25"/>
      <c r="CMB20" s="22"/>
      <c r="CMC20" s="25"/>
      <c r="CMD20" s="22"/>
      <c r="CME20" s="25"/>
      <c r="CMF20" s="22"/>
      <c r="CMG20" s="25"/>
      <c r="CMH20" s="22"/>
      <c r="CMI20" s="25"/>
      <c r="CMJ20" s="22"/>
      <c r="CMK20" s="25"/>
      <c r="CML20" s="22"/>
      <c r="CMM20" s="25"/>
      <c r="CMN20" s="22"/>
      <c r="CMO20" s="25"/>
      <c r="CMP20" s="22"/>
      <c r="CMQ20" s="25"/>
      <c r="CMR20" s="22"/>
      <c r="CMS20" s="25"/>
      <c r="CMT20" s="22"/>
      <c r="CMU20" s="25"/>
      <c r="CMV20" s="22"/>
      <c r="CMW20" s="25"/>
      <c r="CMX20" s="22"/>
      <c r="CMY20" s="25"/>
      <c r="CMZ20" s="22"/>
      <c r="CNA20" s="25"/>
      <c r="CNB20" s="22"/>
      <c r="CNC20" s="25"/>
      <c r="CND20" s="22"/>
      <c r="CNE20" s="25"/>
      <c r="CNF20" s="22"/>
      <c r="CNG20" s="25"/>
      <c r="CNH20" s="22"/>
      <c r="CNI20" s="25"/>
      <c r="CNJ20" s="22"/>
      <c r="CNK20" s="25"/>
      <c r="CNL20" s="22"/>
      <c r="CNM20" s="25"/>
      <c r="CNN20" s="22"/>
      <c r="CNO20" s="25"/>
      <c r="CNP20" s="22"/>
      <c r="CNQ20" s="25"/>
      <c r="CNR20" s="22"/>
      <c r="CNS20" s="25"/>
      <c r="CNT20" s="22"/>
      <c r="CNU20" s="25"/>
      <c r="CNV20" s="22"/>
      <c r="CNW20" s="25"/>
      <c r="CNX20" s="22"/>
      <c r="CNY20" s="25"/>
      <c r="CNZ20" s="22"/>
      <c r="COA20" s="25"/>
      <c r="COB20" s="22"/>
      <c r="COC20" s="25"/>
      <c r="COD20" s="22"/>
      <c r="COE20" s="25"/>
      <c r="COF20" s="22"/>
      <c r="COG20" s="25"/>
      <c r="COH20" s="22"/>
      <c r="COI20" s="25"/>
      <c r="COJ20" s="22"/>
      <c r="COK20" s="25"/>
      <c r="COL20" s="22"/>
      <c r="COM20" s="25"/>
      <c r="CON20" s="22"/>
      <c r="COO20" s="25"/>
      <c r="COP20" s="22"/>
      <c r="COQ20" s="25"/>
      <c r="COR20" s="22"/>
      <c r="COS20" s="25"/>
      <c r="COT20" s="22"/>
      <c r="COU20" s="25"/>
      <c r="COV20" s="22"/>
      <c r="COW20" s="25"/>
      <c r="COX20" s="22"/>
      <c r="COY20" s="25"/>
      <c r="COZ20" s="22"/>
      <c r="CPA20" s="25"/>
      <c r="CPB20" s="22"/>
      <c r="CPC20" s="25"/>
      <c r="CPD20" s="22"/>
      <c r="CPE20" s="25"/>
      <c r="CPF20" s="22"/>
      <c r="CPG20" s="25"/>
      <c r="CPH20" s="22"/>
      <c r="CPI20" s="25"/>
      <c r="CPJ20" s="22"/>
      <c r="CPK20" s="25"/>
      <c r="CPL20" s="22"/>
      <c r="CPM20" s="25"/>
      <c r="CPN20" s="22"/>
      <c r="CPO20" s="25"/>
      <c r="CPP20" s="22"/>
      <c r="CPQ20" s="25"/>
      <c r="CPR20" s="22"/>
      <c r="CPS20" s="25"/>
      <c r="CPT20" s="22"/>
      <c r="CPU20" s="25"/>
      <c r="CPV20" s="22"/>
      <c r="CPW20" s="25"/>
      <c r="CPX20" s="22"/>
      <c r="CPY20" s="25"/>
      <c r="CPZ20" s="22"/>
      <c r="CQA20" s="25"/>
      <c r="CQB20" s="22"/>
      <c r="CQC20" s="25"/>
      <c r="CQD20" s="22"/>
      <c r="CQE20" s="25"/>
      <c r="CQF20" s="22"/>
      <c r="CQG20" s="25"/>
      <c r="CQH20" s="22"/>
      <c r="CQI20" s="25"/>
      <c r="CQJ20" s="22"/>
      <c r="CQK20" s="25"/>
      <c r="CQL20" s="22"/>
      <c r="CQM20" s="25"/>
      <c r="CQN20" s="22"/>
      <c r="CQO20" s="25"/>
      <c r="CQP20" s="22"/>
      <c r="CQQ20" s="25"/>
      <c r="CQR20" s="22"/>
      <c r="CQS20" s="25"/>
      <c r="CQT20" s="22"/>
      <c r="CQU20" s="25"/>
      <c r="CQV20" s="22"/>
      <c r="CQW20" s="25"/>
      <c r="CQX20" s="22"/>
      <c r="CQY20" s="25"/>
      <c r="CQZ20" s="22"/>
      <c r="CRA20" s="25"/>
      <c r="CRB20" s="22"/>
      <c r="CRC20" s="25"/>
      <c r="CRD20" s="22"/>
      <c r="CRE20" s="25"/>
      <c r="CRF20" s="22"/>
      <c r="CRG20" s="25"/>
      <c r="CRH20" s="22"/>
      <c r="CRI20" s="25"/>
      <c r="CRJ20" s="22"/>
      <c r="CRK20" s="25"/>
      <c r="CRL20" s="22"/>
      <c r="CRM20" s="25"/>
      <c r="CRN20" s="22"/>
      <c r="CRO20" s="25"/>
      <c r="CRP20" s="22"/>
      <c r="CRQ20" s="25"/>
      <c r="CRR20" s="22"/>
      <c r="CRS20" s="25"/>
      <c r="CRT20" s="22"/>
      <c r="CRU20" s="25"/>
      <c r="CRV20" s="22"/>
      <c r="CRW20" s="25"/>
      <c r="CRX20" s="22"/>
      <c r="CRY20" s="25"/>
      <c r="CRZ20" s="22"/>
      <c r="CSA20" s="25"/>
      <c r="CSB20" s="22"/>
      <c r="CSC20" s="25"/>
      <c r="CSD20" s="22"/>
      <c r="CSE20" s="25"/>
      <c r="CSF20" s="22"/>
      <c r="CSG20" s="25"/>
      <c r="CSH20" s="22"/>
      <c r="CSI20" s="25"/>
      <c r="CSJ20" s="22"/>
      <c r="CSK20" s="25"/>
      <c r="CSL20" s="22"/>
      <c r="CSM20" s="25"/>
      <c r="CSN20" s="22"/>
      <c r="CSO20" s="25"/>
      <c r="CSP20" s="22"/>
      <c r="CSQ20" s="25"/>
      <c r="CSR20" s="22"/>
      <c r="CSS20" s="25"/>
      <c r="CST20" s="22"/>
      <c r="CSU20" s="25"/>
      <c r="CSV20" s="22"/>
      <c r="CSW20" s="25"/>
      <c r="CSX20" s="22"/>
      <c r="CSY20" s="25"/>
      <c r="CSZ20" s="22"/>
      <c r="CTA20" s="25"/>
      <c r="CTB20" s="22"/>
      <c r="CTC20" s="25"/>
      <c r="CTD20" s="22"/>
      <c r="CTE20" s="25"/>
      <c r="CTF20" s="22"/>
      <c r="CTG20" s="25"/>
      <c r="CTH20" s="22"/>
      <c r="CTI20" s="25"/>
      <c r="CTJ20" s="22"/>
      <c r="CTK20" s="25"/>
      <c r="CTL20" s="22"/>
      <c r="CTM20" s="25"/>
      <c r="CTN20" s="22"/>
      <c r="CTO20" s="25"/>
      <c r="CTP20" s="22"/>
      <c r="CTQ20" s="25"/>
      <c r="CTR20" s="22"/>
      <c r="CTS20" s="25"/>
      <c r="CTT20" s="22"/>
      <c r="CTU20" s="25"/>
      <c r="CTV20" s="22"/>
      <c r="CTW20" s="25"/>
      <c r="CTX20" s="22"/>
      <c r="CTY20" s="25"/>
      <c r="CTZ20" s="22"/>
      <c r="CUA20" s="25"/>
      <c r="CUB20" s="22"/>
      <c r="CUC20" s="25"/>
      <c r="CUD20" s="22"/>
      <c r="CUE20" s="25"/>
      <c r="CUF20" s="22"/>
      <c r="CUG20" s="25"/>
      <c r="CUH20" s="22"/>
      <c r="CUI20" s="25"/>
      <c r="CUJ20" s="22"/>
      <c r="CUK20" s="25"/>
      <c r="CUL20" s="22"/>
      <c r="CUM20" s="25"/>
      <c r="CUN20" s="22"/>
      <c r="CUO20" s="25"/>
      <c r="CUP20" s="22"/>
      <c r="CUQ20" s="25"/>
      <c r="CUR20" s="22"/>
      <c r="CUS20" s="25"/>
      <c r="CUT20" s="22"/>
      <c r="CUU20" s="25"/>
      <c r="CUV20" s="22"/>
      <c r="CUW20" s="25"/>
      <c r="CUX20" s="22"/>
      <c r="CUY20" s="25"/>
      <c r="CUZ20" s="22"/>
      <c r="CVA20" s="25"/>
      <c r="CVB20" s="22"/>
      <c r="CVC20" s="25"/>
      <c r="CVD20" s="22"/>
      <c r="CVE20" s="25"/>
      <c r="CVF20" s="22"/>
      <c r="CVG20" s="25"/>
      <c r="CVH20" s="22"/>
      <c r="CVI20" s="25"/>
      <c r="CVJ20" s="22"/>
      <c r="CVK20" s="25"/>
      <c r="CVL20" s="22"/>
      <c r="CVM20" s="25"/>
      <c r="CVN20" s="22"/>
      <c r="CVO20" s="25"/>
      <c r="CVP20" s="22"/>
      <c r="CVQ20" s="25"/>
      <c r="CVR20" s="22"/>
      <c r="CVS20" s="25"/>
      <c r="CVT20" s="22"/>
      <c r="CVU20" s="25"/>
      <c r="CVV20" s="22"/>
      <c r="CVW20" s="25"/>
      <c r="CVX20" s="22"/>
      <c r="CVY20" s="25"/>
      <c r="CVZ20" s="22"/>
      <c r="CWA20" s="25"/>
      <c r="CWB20" s="22"/>
      <c r="CWC20" s="25"/>
      <c r="CWD20" s="22"/>
      <c r="CWE20" s="25"/>
      <c r="CWF20" s="22"/>
      <c r="CWG20" s="25"/>
      <c r="CWH20" s="22"/>
      <c r="CWI20" s="25"/>
      <c r="CWJ20" s="22"/>
      <c r="CWK20" s="25"/>
      <c r="CWL20" s="22"/>
      <c r="CWM20" s="25"/>
      <c r="CWN20" s="22"/>
      <c r="CWO20" s="25"/>
      <c r="CWP20" s="22"/>
      <c r="CWQ20" s="25"/>
      <c r="CWR20" s="22"/>
      <c r="CWS20" s="25"/>
      <c r="CWT20" s="22"/>
      <c r="CWU20" s="25"/>
      <c r="CWV20" s="22"/>
      <c r="CWW20" s="25"/>
      <c r="CWX20" s="22"/>
      <c r="CWY20" s="25"/>
      <c r="CWZ20" s="22"/>
      <c r="CXA20" s="25"/>
      <c r="CXB20" s="22"/>
      <c r="CXC20" s="25"/>
      <c r="CXD20" s="22"/>
      <c r="CXE20" s="25"/>
      <c r="CXF20" s="22"/>
      <c r="CXG20" s="25"/>
      <c r="CXH20" s="22"/>
      <c r="CXI20" s="25"/>
      <c r="CXJ20" s="22"/>
      <c r="CXK20" s="25"/>
      <c r="CXL20" s="22"/>
      <c r="CXM20" s="25"/>
      <c r="CXN20" s="22"/>
      <c r="CXO20" s="25"/>
      <c r="CXP20" s="22"/>
      <c r="CXQ20" s="25"/>
      <c r="CXR20" s="22"/>
      <c r="CXS20" s="25"/>
      <c r="CXT20" s="22"/>
      <c r="CXU20" s="25"/>
      <c r="CXV20" s="22"/>
      <c r="CXW20" s="25"/>
      <c r="CXX20" s="22"/>
      <c r="CXY20" s="25"/>
      <c r="CXZ20" s="22"/>
      <c r="CYA20" s="25"/>
      <c r="CYB20" s="22"/>
      <c r="CYC20" s="25"/>
      <c r="CYD20" s="22"/>
      <c r="CYE20" s="25"/>
      <c r="CYF20" s="22"/>
      <c r="CYG20" s="25"/>
      <c r="CYH20" s="22"/>
      <c r="CYI20" s="25"/>
      <c r="CYJ20" s="22"/>
      <c r="CYK20" s="25"/>
      <c r="CYL20" s="22"/>
      <c r="CYM20" s="25"/>
      <c r="CYN20" s="22"/>
      <c r="CYO20" s="25"/>
      <c r="CYP20" s="22"/>
      <c r="CYQ20" s="25"/>
      <c r="CYR20" s="22"/>
      <c r="CYS20" s="25"/>
      <c r="CYT20" s="22"/>
      <c r="CYU20" s="25"/>
      <c r="CYV20" s="22"/>
      <c r="CYW20" s="25"/>
      <c r="CYX20" s="22"/>
      <c r="CYY20" s="25"/>
      <c r="CYZ20" s="22"/>
      <c r="CZA20" s="25"/>
      <c r="CZB20" s="22"/>
      <c r="CZC20" s="25"/>
      <c r="CZD20" s="22"/>
      <c r="CZE20" s="25"/>
      <c r="CZF20" s="22"/>
      <c r="CZG20" s="25"/>
      <c r="CZH20" s="22"/>
      <c r="CZI20" s="25"/>
      <c r="CZJ20" s="22"/>
      <c r="CZK20" s="25"/>
      <c r="CZL20" s="22"/>
      <c r="CZM20" s="25"/>
      <c r="CZN20" s="22"/>
      <c r="CZO20" s="25"/>
      <c r="CZP20" s="22"/>
      <c r="CZQ20" s="25"/>
      <c r="CZR20" s="22"/>
      <c r="CZS20" s="25"/>
      <c r="CZT20" s="22"/>
      <c r="CZU20" s="25"/>
      <c r="CZV20" s="22"/>
      <c r="CZW20" s="25"/>
      <c r="CZX20" s="22"/>
      <c r="CZY20" s="25"/>
      <c r="CZZ20" s="22"/>
      <c r="DAA20" s="25"/>
      <c r="DAB20" s="22"/>
      <c r="DAC20" s="25"/>
      <c r="DAD20" s="22"/>
      <c r="DAE20" s="25"/>
      <c r="DAF20" s="22"/>
      <c r="DAG20" s="25"/>
      <c r="DAH20" s="22"/>
      <c r="DAI20" s="25"/>
      <c r="DAJ20" s="22"/>
      <c r="DAK20" s="25"/>
      <c r="DAL20" s="22"/>
      <c r="DAM20" s="25"/>
      <c r="DAN20" s="22"/>
      <c r="DAO20" s="25"/>
      <c r="DAP20" s="22"/>
      <c r="DAQ20" s="25"/>
      <c r="DAR20" s="22"/>
      <c r="DAS20" s="25"/>
      <c r="DAT20" s="22"/>
      <c r="DAU20" s="25"/>
      <c r="DAV20" s="22"/>
      <c r="DAW20" s="25"/>
      <c r="DAX20" s="22"/>
      <c r="DAY20" s="25"/>
      <c r="DAZ20" s="22"/>
      <c r="DBA20" s="25"/>
      <c r="DBB20" s="22"/>
      <c r="DBC20" s="25"/>
      <c r="DBD20" s="22"/>
      <c r="DBE20" s="25"/>
      <c r="DBF20" s="22"/>
      <c r="DBG20" s="25"/>
      <c r="DBH20" s="22"/>
      <c r="DBI20" s="25"/>
      <c r="DBJ20" s="22"/>
      <c r="DBK20" s="25"/>
      <c r="DBL20" s="22"/>
      <c r="DBM20" s="25"/>
      <c r="DBN20" s="22"/>
      <c r="DBO20" s="25"/>
      <c r="DBP20" s="22"/>
      <c r="DBQ20" s="25"/>
      <c r="DBR20" s="22"/>
      <c r="DBS20" s="25"/>
      <c r="DBT20" s="22"/>
      <c r="DBU20" s="25"/>
      <c r="DBV20" s="22"/>
      <c r="DBW20" s="25"/>
      <c r="DBX20" s="22"/>
      <c r="DBY20" s="25"/>
      <c r="DBZ20" s="22"/>
      <c r="DCA20" s="25"/>
      <c r="DCB20" s="22"/>
      <c r="DCC20" s="25"/>
      <c r="DCD20" s="22"/>
      <c r="DCE20" s="25"/>
      <c r="DCF20" s="22"/>
      <c r="DCG20" s="25"/>
      <c r="DCH20" s="22"/>
      <c r="DCI20" s="25"/>
      <c r="DCJ20" s="22"/>
      <c r="DCK20" s="25"/>
      <c r="DCL20" s="22"/>
      <c r="DCM20" s="25"/>
      <c r="DCN20" s="22"/>
      <c r="DCO20" s="25"/>
      <c r="DCP20" s="22"/>
      <c r="DCQ20" s="25"/>
      <c r="DCR20" s="22"/>
      <c r="DCS20" s="25"/>
      <c r="DCT20" s="22"/>
      <c r="DCU20" s="25"/>
      <c r="DCV20" s="22"/>
      <c r="DCW20" s="25"/>
      <c r="DCX20" s="22"/>
      <c r="DCY20" s="25"/>
      <c r="DCZ20" s="22"/>
      <c r="DDA20" s="25"/>
      <c r="DDB20" s="22"/>
      <c r="DDC20" s="25"/>
      <c r="DDD20" s="22"/>
      <c r="DDE20" s="25"/>
      <c r="DDF20" s="22"/>
      <c r="DDG20" s="25"/>
      <c r="DDH20" s="22"/>
      <c r="DDI20" s="25"/>
      <c r="DDJ20" s="22"/>
      <c r="DDK20" s="25"/>
      <c r="DDL20" s="22"/>
      <c r="DDM20" s="25"/>
      <c r="DDN20" s="22"/>
      <c r="DDO20" s="25"/>
      <c r="DDP20" s="22"/>
      <c r="DDQ20" s="25"/>
      <c r="DDR20" s="22"/>
      <c r="DDS20" s="25"/>
      <c r="DDT20" s="22"/>
      <c r="DDU20" s="25"/>
      <c r="DDV20" s="22"/>
      <c r="DDW20" s="25"/>
      <c r="DDX20" s="22"/>
      <c r="DDY20" s="25"/>
      <c r="DDZ20" s="22"/>
      <c r="DEA20" s="25"/>
      <c r="DEB20" s="22"/>
      <c r="DEC20" s="25"/>
      <c r="DED20" s="22"/>
      <c r="DEE20" s="25"/>
      <c r="DEF20" s="22"/>
      <c r="DEG20" s="25"/>
      <c r="DEH20" s="22"/>
      <c r="DEI20" s="25"/>
      <c r="DEJ20" s="22"/>
      <c r="DEK20" s="25"/>
      <c r="DEL20" s="22"/>
      <c r="DEM20" s="25"/>
      <c r="DEN20" s="22"/>
      <c r="DEO20" s="25"/>
      <c r="DEP20" s="22"/>
      <c r="DEQ20" s="25"/>
      <c r="DER20" s="22"/>
      <c r="DES20" s="25"/>
      <c r="DET20" s="22"/>
      <c r="DEU20" s="25"/>
      <c r="DEV20" s="22"/>
      <c r="DEW20" s="25"/>
      <c r="DEX20" s="22"/>
      <c r="DEY20" s="25"/>
      <c r="DEZ20" s="22"/>
      <c r="DFA20" s="25"/>
      <c r="DFB20" s="22"/>
      <c r="DFC20" s="25"/>
      <c r="DFD20" s="22"/>
      <c r="DFE20" s="25"/>
      <c r="DFF20" s="22"/>
      <c r="DFG20" s="25"/>
      <c r="DFH20" s="22"/>
      <c r="DFI20" s="25"/>
      <c r="DFJ20" s="22"/>
      <c r="DFK20" s="25"/>
      <c r="DFL20" s="22"/>
      <c r="DFM20" s="25"/>
      <c r="DFN20" s="22"/>
      <c r="DFO20" s="25"/>
      <c r="DFP20" s="22"/>
      <c r="DFQ20" s="25"/>
      <c r="DFR20" s="22"/>
      <c r="DFS20" s="25"/>
      <c r="DFT20" s="22"/>
      <c r="DFU20" s="25"/>
      <c r="DFV20" s="22"/>
      <c r="DFW20" s="25"/>
      <c r="DFX20" s="22"/>
      <c r="DFY20" s="25"/>
      <c r="DFZ20" s="22"/>
      <c r="DGA20" s="25"/>
      <c r="DGB20" s="22"/>
      <c r="DGC20" s="25"/>
      <c r="DGD20" s="22"/>
      <c r="DGE20" s="25"/>
      <c r="DGF20" s="22"/>
      <c r="DGG20" s="25"/>
      <c r="DGH20" s="22"/>
      <c r="DGI20" s="25"/>
      <c r="DGJ20" s="22"/>
      <c r="DGK20" s="25"/>
      <c r="DGL20" s="22"/>
      <c r="DGM20" s="25"/>
      <c r="DGN20" s="22"/>
      <c r="DGO20" s="25"/>
      <c r="DGP20" s="22"/>
      <c r="DGQ20" s="25"/>
      <c r="DGR20" s="22"/>
      <c r="DGS20" s="25"/>
      <c r="DGT20" s="22"/>
      <c r="DGU20" s="25"/>
      <c r="DGV20" s="22"/>
      <c r="DGW20" s="25"/>
      <c r="DGX20" s="22"/>
      <c r="DGY20" s="25"/>
      <c r="DGZ20" s="22"/>
      <c r="DHA20" s="25"/>
      <c r="DHB20" s="22"/>
      <c r="DHC20" s="25"/>
      <c r="DHD20" s="22"/>
      <c r="DHE20" s="25"/>
      <c r="DHF20" s="22"/>
      <c r="DHG20" s="25"/>
      <c r="DHH20" s="22"/>
      <c r="DHI20" s="25"/>
      <c r="DHJ20" s="22"/>
      <c r="DHK20" s="25"/>
      <c r="DHL20" s="22"/>
      <c r="DHM20" s="25"/>
      <c r="DHN20" s="22"/>
      <c r="DHO20" s="25"/>
      <c r="DHP20" s="22"/>
      <c r="DHQ20" s="25"/>
      <c r="DHR20" s="22"/>
      <c r="DHS20" s="25"/>
      <c r="DHT20" s="22"/>
      <c r="DHU20" s="25"/>
      <c r="DHV20" s="22"/>
      <c r="DHW20" s="25"/>
      <c r="DHX20" s="22"/>
      <c r="DHY20" s="25"/>
      <c r="DHZ20" s="22"/>
      <c r="DIA20" s="25"/>
      <c r="DIB20" s="22"/>
      <c r="DIC20" s="25"/>
      <c r="DID20" s="22"/>
      <c r="DIE20" s="25"/>
      <c r="DIF20" s="22"/>
      <c r="DIG20" s="25"/>
      <c r="DIH20" s="22"/>
      <c r="DII20" s="25"/>
      <c r="DIJ20" s="22"/>
      <c r="DIK20" s="25"/>
      <c r="DIL20" s="22"/>
      <c r="DIM20" s="25"/>
      <c r="DIN20" s="22"/>
      <c r="DIO20" s="25"/>
      <c r="DIP20" s="22"/>
      <c r="DIQ20" s="25"/>
      <c r="DIR20" s="22"/>
      <c r="DIS20" s="25"/>
      <c r="DIT20" s="22"/>
      <c r="DIU20" s="25"/>
      <c r="DIV20" s="22"/>
      <c r="DIW20" s="25"/>
      <c r="DIX20" s="22"/>
      <c r="DIY20" s="25"/>
      <c r="DIZ20" s="22"/>
      <c r="DJA20" s="25"/>
      <c r="DJB20" s="22"/>
      <c r="DJC20" s="25"/>
      <c r="DJD20" s="22"/>
      <c r="DJE20" s="25"/>
      <c r="DJF20" s="22"/>
      <c r="DJG20" s="25"/>
      <c r="DJH20" s="22"/>
      <c r="DJI20" s="25"/>
      <c r="DJJ20" s="22"/>
      <c r="DJK20" s="25"/>
      <c r="DJL20" s="22"/>
      <c r="DJM20" s="25"/>
      <c r="DJN20" s="22"/>
      <c r="DJO20" s="25"/>
      <c r="DJP20" s="22"/>
      <c r="DJQ20" s="25"/>
      <c r="DJR20" s="22"/>
      <c r="DJS20" s="25"/>
      <c r="DJT20" s="22"/>
      <c r="DJU20" s="25"/>
      <c r="DJV20" s="22"/>
      <c r="DJW20" s="25"/>
      <c r="DJX20" s="22"/>
      <c r="DJY20" s="25"/>
      <c r="DJZ20" s="22"/>
      <c r="DKA20" s="25"/>
      <c r="DKB20" s="22"/>
      <c r="DKC20" s="25"/>
      <c r="DKD20" s="22"/>
      <c r="DKE20" s="25"/>
      <c r="DKF20" s="22"/>
      <c r="DKG20" s="25"/>
      <c r="DKH20" s="22"/>
      <c r="DKI20" s="25"/>
      <c r="DKJ20" s="22"/>
      <c r="DKK20" s="25"/>
      <c r="DKL20" s="22"/>
      <c r="DKM20" s="25"/>
      <c r="DKN20" s="22"/>
      <c r="DKO20" s="25"/>
      <c r="DKP20" s="22"/>
      <c r="DKQ20" s="25"/>
      <c r="DKR20" s="22"/>
      <c r="DKS20" s="25"/>
      <c r="DKT20" s="22"/>
      <c r="DKU20" s="25"/>
      <c r="DKV20" s="22"/>
      <c r="DKW20" s="25"/>
      <c r="DKX20" s="22"/>
      <c r="DKY20" s="25"/>
      <c r="DKZ20" s="22"/>
      <c r="DLA20" s="25"/>
      <c r="DLB20" s="22"/>
      <c r="DLC20" s="25"/>
      <c r="DLD20" s="22"/>
      <c r="DLE20" s="25"/>
      <c r="DLF20" s="22"/>
      <c r="DLG20" s="25"/>
      <c r="DLH20" s="22"/>
      <c r="DLI20" s="25"/>
      <c r="DLJ20" s="22"/>
      <c r="DLK20" s="25"/>
      <c r="DLL20" s="22"/>
      <c r="DLM20" s="25"/>
      <c r="DLN20" s="22"/>
      <c r="DLO20" s="25"/>
      <c r="DLP20" s="22"/>
      <c r="DLQ20" s="25"/>
      <c r="DLR20" s="22"/>
      <c r="DLS20" s="25"/>
      <c r="DLT20" s="22"/>
      <c r="DLU20" s="25"/>
      <c r="DLV20" s="22"/>
      <c r="DLW20" s="25"/>
      <c r="DLX20" s="22"/>
      <c r="DLY20" s="25"/>
      <c r="DLZ20" s="22"/>
      <c r="DMA20" s="25"/>
      <c r="DMB20" s="22"/>
      <c r="DMC20" s="25"/>
      <c r="DMD20" s="22"/>
      <c r="DME20" s="25"/>
      <c r="DMF20" s="22"/>
      <c r="DMG20" s="25"/>
      <c r="DMH20" s="22"/>
      <c r="DMI20" s="25"/>
      <c r="DMJ20" s="22"/>
      <c r="DMK20" s="25"/>
      <c r="DML20" s="22"/>
      <c r="DMM20" s="25"/>
      <c r="DMN20" s="22"/>
      <c r="DMO20" s="25"/>
      <c r="DMP20" s="22"/>
      <c r="DMQ20" s="25"/>
      <c r="DMR20" s="22"/>
      <c r="DMS20" s="25"/>
      <c r="DMT20" s="22"/>
      <c r="DMU20" s="25"/>
      <c r="DMV20" s="22"/>
      <c r="DMW20" s="25"/>
      <c r="DMX20" s="22"/>
      <c r="DMY20" s="25"/>
      <c r="DMZ20" s="22"/>
      <c r="DNA20" s="25"/>
      <c r="DNB20" s="22"/>
      <c r="DNC20" s="25"/>
      <c r="DND20" s="22"/>
      <c r="DNE20" s="25"/>
      <c r="DNF20" s="22"/>
      <c r="DNG20" s="25"/>
      <c r="DNH20" s="22"/>
      <c r="DNI20" s="25"/>
      <c r="DNJ20" s="22"/>
      <c r="DNK20" s="25"/>
      <c r="DNL20" s="22"/>
      <c r="DNM20" s="25"/>
      <c r="DNN20" s="22"/>
      <c r="DNO20" s="25"/>
      <c r="DNP20" s="22"/>
      <c r="DNQ20" s="25"/>
      <c r="DNR20" s="22"/>
      <c r="DNS20" s="25"/>
      <c r="DNT20" s="22"/>
      <c r="DNU20" s="25"/>
      <c r="DNV20" s="22"/>
      <c r="DNW20" s="25"/>
      <c r="DNX20" s="22"/>
      <c r="DNY20" s="25"/>
      <c r="DNZ20" s="22"/>
      <c r="DOA20" s="25"/>
      <c r="DOB20" s="22"/>
      <c r="DOC20" s="25"/>
      <c r="DOD20" s="22"/>
      <c r="DOE20" s="25"/>
      <c r="DOF20" s="22"/>
      <c r="DOG20" s="25"/>
      <c r="DOH20" s="22"/>
      <c r="DOI20" s="25"/>
      <c r="DOJ20" s="22"/>
      <c r="DOK20" s="25"/>
      <c r="DOL20" s="22"/>
      <c r="DOM20" s="25"/>
      <c r="DON20" s="22"/>
      <c r="DOO20" s="25"/>
      <c r="DOP20" s="22"/>
      <c r="DOQ20" s="25"/>
      <c r="DOR20" s="22"/>
      <c r="DOS20" s="25"/>
      <c r="DOT20" s="22"/>
      <c r="DOU20" s="25"/>
      <c r="DOV20" s="22"/>
      <c r="DOW20" s="25"/>
      <c r="DOX20" s="22"/>
      <c r="DOY20" s="25"/>
      <c r="DOZ20" s="22"/>
      <c r="DPA20" s="25"/>
      <c r="DPB20" s="22"/>
      <c r="DPC20" s="25"/>
      <c r="DPD20" s="22"/>
      <c r="DPE20" s="25"/>
      <c r="DPF20" s="22"/>
      <c r="DPG20" s="25"/>
      <c r="DPH20" s="22"/>
      <c r="DPI20" s="25"/>
      <c r="DPJ20" s="22"/>
      <c r="DPK20" s="25"/>
      <c r="DPL20" s="22"/>
      <c r="DPM20" s="25"/>
      <c r="DPN20" s="22"/>
      <c r="DPO20" s="25"/>
      <c r="DPP20" s="22"/>
      <c r="DPQ20" s="25"/>
      <c r="DPR20" s="22"/>
      <c r="DPS20" s="25"/>
      <c r="DPT20" s="22"/>
      <c r="DPU20" s="25"/>
      <c r="DPV20" s="22"/>
      <c r="DPW20" s="25"/>
      <c r="DPX20" s="22"/>
      <c r="DPY20" s="25"/>
      <c r="DPZ20" s="22"/>
      <c r="DQA20" s="25"/>
      <c r="DQB20" s="22"/>
      <c r="DQC20" s="25"/>
      <c r="DQD20" s="22"/>
      <c r="DQE20" s="25"/>
      <c r="DQF20" s="22"/>
      <c r="DQG20" s="25"/>
      <c r="DQH20" s="22"/>
      <c r="DQI20" s="25"/>
      <c r="DQJ20" s="22"/>
      <c r="DQK20" s="25"/>
      <c r="DQL20" s="22"/>
      <c r="DQM20" s="25"/>
      <c r="DQN20" s="22"/>
      <c r="DQO20" s="25"/>
      <c r="DQP20" s="22"/>
      <c r="DQQ20" s="25"/>
      <c r="DQR20" s="22"/>
      <c r="DQS20" s="25"/>
      <c r="DQT20" s="22"/>
      <c r="DQU20" s="25"/>
      <c r="DQV20" s="22"/>
      <c r="DQW20" s="25"/>
      <c r="DQX20" s="22"/>
      <c r="DQY20" s="25"/>
      <c r="DQZ20" s="22"/>
      <c r="DRA20" s="25"/>
      <c r="DRB20" s="22"/>
      <c r="DRC20" s="25"/>
      <c r="DRD20" s="22"/>
      <c r="DRE20" s="25"/>
      <c r="DRF20" s="22"/>
      <c r="DRG20" s="25"/>
      <c r="DRH20" s="22"/>
      <c r="DRI20" s="25"/>
      <c r="DRJ20" s="22"/>
      <c r="DRK20" s="25"/>
      <c r="DRL20" s="22"/>
      <c r="DRM20" s="25"/>
      <c r="DRN20" s="22"/>
      <c r="DRO20" s="25"/>
      <c r="DRP20" s="22"/>
      <c r="DRQ20" s="25"/>
      <c r="DRR20" s="22"/>
      <c r="DRS20" s="25"/>
      <c r="DRT20" s="22"/>
      <c r="DRU20" s="25"/>
      <c r="DRV20" s="22"/>
      <c r="DRW20" s="25"/>
      <c r="DRX20" s="22"/>
      <c r="DRY20" s="25"/>
      <c r="DRZ20" s="22"/>
      <c r="DSA20" s="25"/>
      <c r="DSB20" s="22"/>
      <c r="DSC20" s="25"/>
      <c r="DSD20" s="22"/>
      <c r="DSE20" s="25"/>
      <c r="DSF20" s="22"/>
      <c r="DSG20" s="25"/>
      <c r="DSH20" s="22"/>
      <c r="DSI20" s="25"/>
      <c r="DSJ20" s="22"/>
      <c r="DSK20" s="25"/>
      <c r="DSL20" s="22"/>
      <c r="DSM20" s="25"/>
      <c r="DSN20" s="22"/>
      <c r="DSO20" s="25"/>
      <c r="DSP20" s="22"/>
      <c r="DSQ20" s="25"/>
      <c r="DSR20" s="22"/>
      <c r="DSS20" s="25"/>
      <c r="DST20" s="22"/>
      <c r="DSU20" s="25"/>
      <c r="DSV20" s="22"/>
      <c r="DSW20" s="25"/>
      <c r="DSX20" s="22"/>
      <c r="DSY20" s="25"/>
      <c r="DSZ20" s="22"/>
      <c r="DTA20" s="25"/>
      <c r="DTB20" s="22"/>
      <c r="DTC20" s="25"/>
      <c r="DTD20" s="22"/>
      <c r="DTE20" s="25"/>
      <c r="DTF20" s="22"/>
      <c r="DTG20" s="25"/>
      <c r="DTH20" s="22"/>
      <c r="DTI20" s="25"/>
      <c r="DTJ20" s="22"/>
      <c r="DTK20" s="25"/>
      <c r="DTL20" s="22"/>
      <c r="DTM20" s="25"/>
      <c r="DTN20" s="22"/>
      <c r="DTO20" s="25"/>
      <c r="DTP20" s="22"/>
      <c r="DTQ20" s="25"/>
      <c r="DTR20" s="22"/>
      <c r="DTS20" s="25"/>
      <c r="DTT20" s="22"/>
      <c r="DTU20" s="25"/>
      <c r="DTV20" s="22"/>
      <c r="DTW20" s="25"/>
      <c r="DTX20" s="22"/>
      <c r="DTY20" s="25"/>
      <c r="DTZ20" s="22"/>
      <c r="DUA20" s="25"/>
      <c r="DUB20" s="22"/>
      <c r="DUC20" s="25"/>
      <c r="DUD20" s="22"/>
      <c r="DUE20" s="25"/>
      <c r="DUF20" s="22"/>
      <c r="DUG20" s="25"/>
      <c r="DUH20" s="22"/>
      <c r="DUI20" s="25"/>
      <c r="DUJ20" s="22"/>
      <c r="DUK20" s="25"/>
      <c r="DUL20" s="22"/>
      <c r="DUM20" s="25"/>
      <c r="DUN20" s="22"/>
      <c r="DUO20" s="25"/>
      <c r="DUP20" s="22"/>
      <c r="DUQ20" s="25"/>
      <c r="DUR20" s="22"/>
      <c r="DUS20" s="25"/>
      <c r="DUT20" s="22"/>
      <c r="DUU20" s="25"/>
      <c r="DUV20" s="22"/>
      <c r="DUW20" s="25"/>
      <c r="DUX20" s="22"/>
      <c r="DUY20" s="25"/>
      <c r="DUZ20" s="22"/>
      <c r="DVA20" s="25"/>
      <c r="DVB20" s="22"/>
      <c r="DVC20" s="25"/>
      <c r="DVD20" s="22"/>
      <c r="DVE20" s="25"/>
      <c r="DVF20" s="22"/>
      <c r="DVG20" s="25"/>
      <c r="DVH20" s="22"/>
      <c r="DVI20" s="25"/>
      <c r="DVJ20" s="22"/>
      <c r="DVK20" s="25"/>
      <c r="DVL20" s="22"/>
      <c r="DVM20" s="25"/>
      <c r="DVN20" s="22"/>
      <c r="DVO20" s="25"/>
      <c r="DVP20" s="22"/>
      <c r="DVQ20" s="25"/>
      <c r="DVR20" s="22"/>
      <c r="DVS20" s="25"/>
      <c r="DVT20" s="22"/>
      <c r="DVU20" s="25"/>
      <c r="DVV20" s="22"/>
      <c r="DVW20" s="25"/>
      <c r="DVX20" s="22"/>
      <c r="DVY20" s="25"/>
      <c r="DVZ20" s="22"/>
      <c r="DWA20" s="25"/>
      <c r="DWB20" s="22"/>
      <c r="DWC20" s="25"/>
      <c r="DWD20" s="22"/>
      <c r="DWE20" s="25"/>
      <c r="DWF20" s="22"/>
      <c r="DWG20" s="25"/>
      <c r="DWH20" s="22"/>
      <c r="DWI20" s="25"/>
      <c r="DWJ20" s="22"/>
      <c r="DWK20" s="25"/>
      <c r="DWL20" s="22"/>
      <c r="DWM20" s="25"/>
      <c r="DWN20" s="22"/>
      <c r="DWO20" s="25"/>
      <c r="DWP20" s="22"/>
      <c r="DWQ20" s="25"/>
      <c r="DWR20" s="22"/>
      <c r="DWS20" s="25"/>
      <c r="DWT20" s="22"/>
      <c r="DWU20" s="25"/>
      <c r="DWV20" s="22"/>
      <c r="DWW20" s="25"/>
      <c r="DWX20" s="22"/>
      <c r="DWY20" s="25"/>
      <c r="DWZ20" s="22"/>
      <c r="DXA20" s="25"/>
      <c r="DXB20" s="22"/>
      <c r="DXC20" s="25"/>
      <c r="DXD20" s="22"/>
      <c r="DXE20" s="25"/>
      <c r="DXF20" s="22"/>
      <c r="DXG20" s="25"/>
      <c r="DXH20" s="22"/>
      <c r="DXI20" s="25"/>
      <c r="DXJ20" s="22"/>
      <c r="DXK20" s="25"/>
      <c r="DXL20" s="22"/>
      <c r="DXM20" s="25"/>
      <c r="DXN20" s="22"/>
      <c r="DXO20" s="25"/>
      <c r="DXP20" s="22"/>
      <c r="DXQ20" s="25"/>
      <c r="DXR20" s="22"/>
      <c r="DXS20" s="25"/>
      <c r="DXT20" s="22"/>
      <c r="DXU20" s="25"/>
      <c r="DXV20" s="22"/>
      <c r="DXW20" s="25"/>
      <c r="DXX20" s="22"/>
      <c r="DXY20" s="25"/>
      <c r="DXZ20" s="22"/>
      <c r="DYA20" s="25"/>
      <c r="DYB20" s="22"/>
      <c r="DYC20" s="25"/>
      <c r="DYD20" s="22"/>
      <c r="DYE20" s="25"/>
      <c r="DYF20" s="22"/>
      <c r="DYG20" s="25"/>
      <c r="DYH20" s="22"/>
      <c r="DYI20" s="25"/>
      <c r="DYJ20" s="22"/>
      <c r="DYK20" s="25"/>
      <c r="DYL20" s="22"/>
      <c r="DYM20" s="25"/>
      <c r="DYN20" s="22"/>
      <c r="DYO20" s="25"/>
      <c r="DYP20" s="22"/>
      <c r="DYQ20" s="25"/>
      <c r="DYR20" s="22"/>
      <c r="DYS20" s="25"/>
      <c r="DYT20" s="22"/>
      <c r="DYU20" s="25"/>
      <c r="DYV20" s="22"/>
      <c r="DYW20" s="25"/>
      <c r="DYX20" s="22"/>
      <c r="DYY20" s="25"/>
      <c r="DYZ20" s="22"/>
      <c r="DZA20" s="25"/>
      <c r="DZB20" s="22"/>
      <c r="DZC20" s="25"/>
      <c r="DZD20" s="22"/>
      <c r="DZE20" s="25"/>
      <c r="DZF20" s="22"/>
      <c r="DZG20" s="25"/>
      <c r="DZH20" s="22"/>
      <c r="DZI20" s="25"/>
      <c r="DZJ20" s="22"/>
      <c r="DZK20" s="25"/>
      <c r="DZL20" s="22"/>
      <c r="DZM20" s="25"/>
      <c r="DZN20" s="22"/>
      <c r="DZO20" s="25"/>
      <c r="DZP20" s="22"/>
      <c r="DZQ20" s="25"/>
      <c r="DZR20" s="22"/>
      <c r="DZS20" s="25"/>
      <c r="DZT20" s="22"/>
      <c r="DZU20" s="25"/>
      <c r="DZV20" s="22"/>
      <c r="DZW20" s="25"/>
      <c r="DZX20" s="22"/>
      <c r="DZY20" s="25"/>
      <c r="DZZ20" s="22"/>
      <c r="EAA20" s="25"/>
      <c r="EAB20" s="22"/>
      <c r="EAC20" s="25"/>
      <c r="EAD20" s="22"/>
      <c r="EAE20" s="25"/>
      <c r="EAF20" s="22"/>
      <c r="EAG20" s="25"/>
      <c r="EAH20" s="22"/>
      <c r="EAI20" s="25"/>
      <c r="EAJ20" s="22"/>
      <c r="EAK20" s="25"/>
      <c r="EAL20" s="22"/>
      <c r="EAM20" s="25"/>
      <c r="EAN20" s="22"/>
      <c r="EAO20" s="25"/>
      <c r="EAP20" s="22"/>
      <c r="EAQ20" s="25"/>
      <c r="EAR20" s="22"/>
      <c r="EAS20" s="25"/>
      <c r="EAT20" s="22"/>
      <c r="EAU20" s="25"/>
      <c r="EAV20" s="22"/>
      <c r="EAW20" s="25"/>
      <c r="EAX20" s="22"/>
      <c r="EAY20" s="25"/>
      <c r="EAZ20" s="22"/>
      <c r="EBA20" s="25"/>
      <c r="EBB20" s="22"/>
      <c r="EBC20" s="25"/>
      <c r="EBD20" s="22"/>
      <c r="EBE20" s="25"/>
      <c r="EBF20" s="22"/>
      <c r="EBG20" s="25"/>
      <c r="EBH20" s="22"/>
      <c r="EBI20" s="25"/>
      <c r="EBJ20" s="22"/>
      <c r="EBK20" s="25"/>
      <c r="EBL20" s="22"/>
      <c r="EBM20" s="25"/>
      <c r="EBN20" s="22"/>
      <c r="EBO20" s="25"/>
      <c r="EBP20" s="22"/>
      <c r="EBQ20" s="25"/>
      <c r="EBR20" s="22"/>
      <c r="EBS20" s="25"/>
      <c r="EBT20" s="22"/>
      <c r="EBU20" s="25"/>
      <c r="EBV20" s="22"/>
      <c r="EBW20" s="25"/>
      <c r="EBX20" s="22"/>
      <c r="EBY20" s="25"/>
      <c r="EBZ20" s="22"/>
      <c r="ECA20" s="25"/>
      <c r="ECB20" s="22"/>
      <c r="ECC20" s="25"/>
      <c r="ECD20" s="22"/>
      <c r="ECE20" s="25"/>
      <c r="ECF20" s="22"/>
      <c r="ECG20" s="25"/>
      <c r="ECH20" s="22"/>
      <c r="ECI20" s="25"/>
      <c r="ECJ20" s="22"/>
      <c r="ECK20" s="25"/>
      <c r="ECL20" s="22"/>
      <c r="ECM20" s="25"/>
      <c r="ECN20" s="22"/>
      <c r="ECO20" s="25"/>
      <c r="ECP20" s="22"/>
      <c r="ECQ20" s="25"/>
      <c r="ECR20" s="22"/>
      <c r="ECS20" s="25"/>
      <c r="ECT20" s="22"/>
      <c r="ECU20" s="25"/>
      <c r="ECV20" s="22"/>
      <c r="ECW20" s="25"/>
      <c r="ECX20" s="22"/>
      <c r="ECY20" s="25"/>
      <c r="ECZ20" s="22"/>
      <c r="EDA20" s="25"/>
      <c r="EDB20" s="22"/>
      <c r="EDC20" s="25"/>
      <c r="EDD20" s="22"/>
      <c r="EDE20" s="25"/>
      <c r="EDF20" s="22"/>
      <c r="EDG20" s="25"/>
      <c r="EDH20" s="22"/>
      <c r="EDI20" s="25"/>
      <c r="EDJ20" s="22"/>
      <c r="EDK20" s="25"/>
      <c r="EDL20" s="22"/>
      <c r="EDM20" s="25"/>
      <c r="EDN20" s="22"/>
      <c r="EDO20" s="25"/>
      <c r="EDP20" s="22"/>
      <c r="EDQ20" s="25"/>
      <c r="EDR20" s="22"/>
      <c r="EDS20" s="25"/>
      <c r="EDT20" s="22"/>
      <c r="EDU20" s="25"/>
      <c r="EDV20" s="22"/>
      <c r="EDW20" s="25"/>
      <c r="EDX20" s="22"/>
      <c r="EDY20" s="25"/>
      <c r="EDZ20" s="22"/>
      <c r="EEA20" s="25"/>
      <c r="EEB20" s="22"/>
      <c r="EEC20" s="25"/>
      <c r="EED20" s="22"/>
      <c r="EEE20" s="25"/>
      <c r="EEF20" s="22"/>
      <c r="EEG20" s="25"/>
      <c r="EEH20" s="22"/>
      <c r="EEI20" s="25"/>
      <c r="EEJ20" s="22"/>
      <c r="EEK20" s="25"/>
      <c r="EEL20" s="22"/>
      <c r="EEM20" s="25"/>
      <c r="EEN20" s="22"/>
      <c r="EEO20" s="25"/>
      <c r="EEP20" s="22"/>
      <c r="EEQ20" s="25"/>
      <c r="EER20" s="22"/>
      <c r="EES20" s="25"/>
      <c r="EET20" s="22"/>
      <c r="EEU20" s="25"/>
      <c r="EEV20" s="22"/>
      <c r="EEW20" s="25"/>
      <c r="EEX20" s="22"/>
      <c r="EEY20" s="25"/>
      <c r="EEZ20" s="22"/>
      <c r="EFA20" s="25"/>
      <c r="EFB20" s="22"/>
      <c r="EFC20" s="25"/>
      <c r="EFD20" s="22"/>
      <c r="EFE20" s="25"/>
      <c r="EFF20" s="22"/>
      <c r="EFG20" s="25"/>
      <c r="EFH20" s="22"/>
      <c r="EFI20" s="25"/>
      <c r="EFJ20" s="22"/>
      <c r="EFK20" s="25"/>
      <c r="EFL20" s="22"/>
      <c r="EFM20" s="25"/>
      <c r="EFN20" s="22"/>
      <c r="EFO20" s="25"/>
      <c r="EFP20" s="22"/>
      <c r="EFQ20" s="25"/>
      <c r="EFR20" s="22"/>
      <c r="EFS20" s="25"/>
      <c r="EFT20" s="22"/>
      <c r="EFU20" s="25"/>
      <c r="EFV20" s="22"/>
      <c r="EFW20" s="25"/>
      <c r="EFX20" s="22"/>
      <c r="EFY20" s="25"/>
      <c r="EFZ20" s="22"/>
      <c r="EGA20" s="25"/>
      <c r="EGB20" s="22"/>
      <c r="EGC20" s="25"/>
      <c r="EGD20" s="22"/>
      <c r="EGE20" s="25"/>
      <c r="EGF20" s="22"/>
      <c r="EGG20" s="25"/>
      <c r="EGH20" s="22"/>
      <c r="EGI20" s="25"/>
      <c r="EGJ20" s="22"/>
      <c r="EGK20" s="25"/>
      <c r="EGL20" s="22"/>
      <c r="EGM20" s="25"/>
      <c r="EGN20" s="22"/>
      <c r="EGO20" s="25"/>
      <c r="EGP20" s="22"/>
      <c r="EGQ20" s="25"/>
      <c r="EGR20" s="22"/>
      <c r="EGS20" s="25"/>
      <c r="EGT20" s="22"/>
      <c r="EGU20" s="25"/>
      <c r="EGV20" s="22"/>
      <c r="EGW20" s="25"/>
      <c r="EGX20" s="22"/>
      <c r="EGY20" s="25"/>
      <c r="EGZ20" s="22"/>
      <c r="EHA20" s="25"/>
      <c r="EHB20" s="22"/>
      <c r="EHC20" s="25"/>
      <c r="EHD20" s="22"/>
      <c r="EHE20" s="25"/>
      <c r="EHF20" s="22"/>
      <c r="EHG20" s="25"/>
      <c r="EHH20" s="22"/>
      <c r="EHI20" s="25"/>
      <c r="EHJ20" s="22"/>
      <c r="EHK20" s="25"/>
      <c r="EHL20" s="22"/>
      <c r="EHM20" s="25"/>
      <c r="EHN20" s="22"/>
      <c r="EHO20" s="25"/>
      <c r="EHP20" s="22"/>
      <c r="EHQ20" s="25"/>
      <c r="EHR20" s="22"/>
      <c r="EHS20" s="25"/>
      <c r="EHT20" s="22"/>
      <c r="EHU20" s="25"/>
      <c r="EHV20" s="22"/>
      <c r="EHW20" s="25"/>
      <c r="EHX20" s="22"/>
      <c r="EHY20" s="25"/>
      <c r="EHZ20" s="22"/>
      <c r="EIA20" s="25"/>
      <c r="EIB20" s="22"/>
      <c r="EIC20" s="25"/>
      <c r="EID20" s="22"/>
      <c r="EIE20" s="25"/>
      <c r="EIF20" s="22"/>
      <c r="EIG20" s="25"/>
      <c r="EIH20" s="22"/>
      <c r="EII20" s="25"/>
      <c r="EIJ20" s="22"/>
      <c r="EIK20" s="25"/>
      <c r="EIL20" s="22"/>
      <c r="EIM20" s="25"/>
      <c r="EIN20" s="22"/>
      <c r="EIO20" s="25"/>
      <c r="EIP20" s="22"/>
      <c r="EIQ20" s="25"/>
      <c r="EIR20" s="22"/>
      <c r="EIS20" s="25"/>
      <c r="EIT20" s="22"/>
      <c r="EIU20" s="25"/>
      <c r="EIV20" s="22"/>
      <c r="EIW20" s="25"/>
      <c r="EIX20" s="22"/>
      <c r="EIY20" s="25"/>
      <c r="EIZ20" s="22"/>
      <c r="EJA20" s="25"/>
      <c r="EJB20" s="22"/>
      <c r="EJC20" s="25"/>
      <c r="EJD20" s="22"/>
      <c r="EJE20" s="25"/>
      <c r="EJF20" s="22"/>
      <c r="EJG20" s="25"/>
      <c r="EJH20" s="22"/>
      <c r="EJI20" s="25"/>
      <c r="EJJ20" s="22"/>
      <c r="EJK20" s="25"/>
      <c r="EJL20" s="22"/>
      <c r="EJM20" s="25"/>
      <c r="EJN20" s="22"/>
      <c r="EJO20" s="25"/>
      <c r="EJP20" s="22"/>
      <c r="EJQ20" s="25"/>
      <c r="EJR20" s="22"/>
      <c r="EJS20" s="25"/>
      <c r="EJT20" s="22"/>
      <c r="EJU20" s="25"/>
      <c r="EJV20" s="22"/>
      <c r="EJW20" s="25"/>
      <c r="EJX20" s="22"/>
      <c r="EJY20" s="25"/>
      <c r="EJZ20" s="22"/>
      <c r="EKA20" s="25"/>
      <c r="EKB20" s="22"/>
      <c r="EKC20" s="25"/>
      <c r="EKD20" s="22"/>
      <c r="EKE20" s="25"/>
      <c r="EKF20" s="22"/>
      <c r="EKG20" s="25"/>
      <c r="EKH20" s="22"/>
      <c r="EKI20" s="25"/>
      <c r="EKJ20" s="22"/>
      <c r="EKK20" s="25"/>
      <c r="EKL20" s="22"/>
      <c r="EKM20" s="25"/>
      <c r="EKN20" s="22"/>
      <c r="EKO20" s="25"/>
      <c r="EKP20" s="22"/>
      <c r="EKQ20" s="25"/>
      <c r="EKR20" s="22"/>
      <c r="EKS20" s="25"/>
      <c r="EKT20" s="22"/>
      <c r="EKU20" s="25"/>
      <c r="EKV20" s="22"/>
      <c r="EKW20" s="25"/>
      <c r="EKX20" s="22"/>
      <c r="EKY20" s="25"/>
      <c r="EKZ20" s="22"/>
      <c r="ELA20" s="25"/>
      <c r="ELB20" s="22"/>
      <c r="ELC20" s="25"/>
      <c r="ELD20" s="22"/>
      <c r="ELE20" s="25"/>
      <c r="ELF20" s="22"/>
      <c r="ELG20" s="25"/>
      <c r="ELH20" s="22"/>
      <c r="ELI20" s="25"/>
      <c r="ELJ20" s="22"/>
      <c r="ELK20" s="25"/>
      <c r="ELL20" s="22"/>
      <c r="ELM20" s="25"/>
      <c r="ELN20" s="22"/>
      <c r="ELO20" s="25"/>
      <c r="ELP20" s="22"/>
      <c r="ELQ20" s="25"/>
      <c r="ELR20" s="22"/>
      <c r="ELS20" s="25"/>
      <c r="ELT20" s="22"/>
      <c r="ELU20" s="25"/>
      <c r="ELV20" s="22"/>
      <c r="ELW20" s="25"/>
      <c r="ELX20" s="22"/>
      <c r="ELY20" s="25"/>
      <c r="ELZ20" s="22"/>
      <c r="EMA20" s="25"/>
      <c r="EMB20" s="22"/>
      <c r="EMC20" s="25"/>
      <c r="EMD20" s="22"/>
      <c r="EME20" s="25"/>
      <c r="EMF20" s="22"/>
      <c r="EMG20" s="25"/>
      <c r="EMH20" s="22"/>
      <c r="EMI20" s="25"/>
      <c r="EMJ20" s="22"/>
      <c r="EMK20" s="25"/>
      <c r="EML20" s="22"/>
      <c r="EMM20" s="25"/>
      <c r="EMN20" s="22"/>
      <c r="EMO20" s="25"/>
      <c r="EMP20" s="22"/>
      <c r="EMQ20" s="25"/>
      <c r="EMR20" s="22"/>
      <c r="EMS20" s="25"/>
      <c r="EMT20" s="22"/>
      <c r="EMU20" s="25"/>
      <c r="EMV20" s="22"/>
      <c r="EMW20" s="25"/>
      <c r="EMX20" s="22"/>
      <c r="EMY20" s="25"/>
      <c r="EMZ20" s="22"/>
      <c r="ENA20" s="25"/>
      <c r="ENB20" s="22"/>
      <c r="ENC20" s="25"/>
      <c r="END20" s="22"/>
      <c r="ENE20" s="25"/>
      <c r="ENF20" s="22"/>
      <c r="ENG20" s="25"/>
      <c r="ENH20" s="22"/>
      <c r="ENI20" s="25"/>
      <c r="ENJ20" s="22"/>
      <c r="ENK20" s="25"/>
      <c r="ENL20" s="22"/>
      <c r="ENM20" s="25"/>
      <c r="ENN20" s="22"/>
      <c r="ENO20" s="25"/>
      <c r="ENP20" s="22"/>
      <c r="ENQ20" s="25"/>
      <c r="ENR20" s="22"/>
      <c r="ENS20" s="25"/>
      <c r="ENT20" s="22"/>
      <c r="ENU20" s="25"/>
      <c r="ENV20" s="22"/>
      <c r="ENW20" s="25"/>
      <c r="ENX20" s="22"/>
      <c r="ENY20" s="25"/>
      <c r="ENZ20" s="22"/>
      <c r="EOA20" s="25"/>
      <c r="EOB20" s="22"/>
      <c r="EOC20" s="25"/>
      <c r="EOD20" s="22"/>
      <c r="EOE20" s="25"/>
      <c r="EOF20" s="22"/>
      <c r="EOG20" s="25"/>
      <c r="EOH20" s="22"/>
      <c r="EOI20" s="25"/>
      <c r="EOJ20" s="22"/>
      <c r="EOK20" s="25"/>
      <c r="EOL20" s="22"/>
      <c r="EOM20" s="25"/>
      <c r="EON20" s="22"/>
      <c r="EOO20" s="25"/>
      <c r="EOP20" s="22"/>
      <c r="EOQ20" s="25"/>
      <c r="EOR20" s="22"/>
      <c r="EOS20" s="25"/>
      <c r="EOT20" s="22"/>
      <c r="EOU20" s="25"/>
      <c r="EOV20" s="22"/>
      <c r="EOW20" s="25"/>
      <c r="EOX20" s="22"/>
      <c r="EOY20" s="25"/>
      <c r="EOZ20" s="22"/>
      <c r="EPA20" s="25"/>
      <c r="EPB20" s="22"/>
      <c r="EPC20" s="25"/>
      <c r="EPD20" s="22"/>
      <c r="EPE20" s="25"/>
      <c r="EPF20" s="22"/>
      <c r="EPG20" s="25"/>
      <c r="EPH20" s="22"/>
      <c r="EPI20" s="25"/>
      <c r="EPJ20" s="22"/>
      <c r="EPK20" s="25"/>
      <c r="EPL20" s="22"/>
      <c r="EPM20" s="25"/>
      <c r="EPN20" s="22"/>
      <c r="EPO20" s="25"/>
      <c r="EPP20" s="22"/>
      <c r="EPQ20" s="25"/>
      <c r="EPR20" s="22"/>
      <c r="EPS20" s="25"/>
      <c r="EPT20" s="22"/>
      <c r="EPU20" s="25"/>
      <c r="EPV20" s="22"/>
      <c r="EPW20" s="25"/>
      <c r="EPX20" s="22"/>
      <c r="EPY20" s="25"/>
      <c r="EPZ20" s="22"/>
      <c r="EQA20" s="25"/>
      <c r="EQB20" s="22"/>
      <c r="EQC20" s="25"/>
      <c r="EQD20" s="22"/>
      <c r="EQE20" s="25"/>
      <c r="EQF20" s="22"/>
      <c r="EQG20" s="25"/>
      <c r="EQH20" s="22"/>
      <c r="EQI20" s="25"/>
      <c r="EQJ20" s="22"/>
      <c r="EQK20" s="25"/>
      <c r="EQL20" s="22"/>
      <c r="EQM20" s="25"/>
      <c r="EQN20" s="22"/>
      <c r="EQO20" s="25"/>
      <c r="EQP20" s="22"/>
      <c r="EQQ20" s="25"/>
      <c r="EQR20" s="22"/>
      <c r="EQS20" s="25"/>
      <c r="EQT20" s="22"/>
      <c r="EQU20" s="25"/>
      <c r="EQV20" s="22"/>
      <c r="EQW20" s="25"/>
      <c r="EQX20" s="22"/>
      <c r="EQY20" s="25"/>
      <c r="EQZ20" s="22"/>
      <c r="ERA20" s="25"/>
      <c r="ERB20" s="22"/>
      <c r="ERC20" s="25"/>
      <c r="ERD20" s="22"/>
      <c r="ERE20" s="25"/>
      <c r="ERF20" s="22"/>
      <c r="ERG20" s="25"/>
      <c r="ERH20" s="22"/>
      <c r="ERI20" s="25"/>
      <c r="ERJ20" s="22"/>
      <c r="ERK20" s="25"/>
      <c r="ERL20" s="22"/>
      <c r="ERM20" s="25"/>
      <c r="ERN20" s="22"/>
      <c r="ERO20" s="25"/>
      <c r="ERP20" s="22"/>
      <c r="ERQ20" s="25"/>
      <c r="ERR20" s="22"/>
      <c r="ERS20" s="25"/>
      <c r="ERT20" s="22"/>
      <c r="ERU20" s="25"/>
      <c r="ERV20" s="22"/>
      <c r="ERW20" s="25"/>
      <c r="ERX20" s="22"/>
      <c r="ERY20" s="25"/>
      <c r="ERZ20" s="22"/>
      <c r="ESA20" s="25"/>
      <c r="ESB20" s="22"/>
      <c r="ESC20" s="25"/>
      <c r="ESD20" s="22"/>
      <c r="ESE20" s="25"/>
      <c r="ESF20" s="22"/>
      <c r="ESG20" s="25"/>
      <c r="ESH20" s="22"/>
      <c r="ESI20" s="25"/>
      <c r="ESJ20" s="22"/>
      <c r="ESK20" s="25"/>
      <c r="ESL20" s="22"/>
      <c r="ESM20" s="25"/>
      <c r="ESN20" s="22"/>
      <c r="ESO20" s="25"/>
      <c r="ESP20" s="22"/>
      <c r="ESQ20" s="25"/>
      <c r="ESR20" s="22"/>
      <c r="ESS20" s="25"/>
      <c r="EST20" s="22"/>
      <c r="ESU20" s="25"/>
      <c r="ESV20" s="22"/>
      <c r="ESW20" s="25"/>
      <c r="ESX20" s="22"/>
      <c r="ESY20" s="25"/>
      <c r="ESZ20" s="22"/>
      <c r="ETA20" s="25"/>
      <c r="ETB20" s="22"/>
      <c r="ETC20" s="25"/>
      <c r="ETD20" s="22"/>
      <c r="ETE20" s="25"/>
      <c r="ETF20" s="22"/>
      <c r="ETG20" s="25"/>
      <c r="ETH20" s="22"/>
      <c r="ETI20" s="25"/>
      <c r="ETJ20" s="22"/>
      <c r="ETK20" s="25"/>
      <c r="ETL20" s="22"/>
      <c r="ETM20" s="25"/>
      <c r="ETN20" s="22"/>
      <c r="ETO20" s="25"/>
      <c r="ETP20" s="22"/>
      <c r="ETQ20" s="25"/>
      <c r="ETR20" s="22"/>
      <c r="ETS20" s="25"/>
      <c r="ETT20" s="22"/>
      <c r="ETU20" s="25"/>
      <c r="ETV20" s="22"/>
      <c r="ETW20" s="25"/>
      <c r="ETX20" s="22"/>
      <c r="ETY20" s="25"/>
      <c r="ETZ20" s="22"/>
      <c r="EUA20" s="25"/>
      <c r="EUB20" s="22"/>
      <c r="EUC20" s="25"/>
      <c r="EUD20" s="22"/>
      <c r="EUE20" s="25"/>
      <c r="EUF20" s="22"/>
      <c r="EUG20" s="25"/>
      <c r="EUH20" s="22"/>
      <c r="EUI20" s="25"/>
      <c r="EUJ20" s="22"/>
      <c r="EUK20" s="25"/>
      <c r="EUL20" s="22"/>
      <c r="EUM20" s="25"/>
      <c r="EUN20" s="22"/>
      <c r="EUO20" s="25"/>
      <c r="EUP20" s="22"/>
      <c r="EUQ20" s="25"/>
      <c r="EUR20" s="22"/>
      <c r="EUS20" s="25"/>
      <c r="EUT20" s="22"/>
      <c r="EUU20" s="25"/>
      <c r="EUV20" s="22"/>
      <c r="EUW20" s="25"/>
      <c r="EUX20" s="22"/>
      <c r="EUY20" s="25"/>
      <c r="EUZ20" s="22"/>
      <c r="EVA20" s="25"/>
      <c r="EVB20" s="22"/>
      <c r="EVC20" s="25"/>
      <c r="EVD20" s="22"/>
      <c r="EVE20" s="25"/>
      <c r="EVF20" s="22"/>
      <c r="EVG20" s="25"/>
      <c r="EVH20" s="22"/>
      <c r="EVI20" s="25"/>
      <c r="EVJ20" s="22"/>
      <c r="EVK20" s="25"/>
      <c r="EVL20" s="22"/>
      <c r="EVM20" s="25"/>
      <c r="EVN20" s="22"/>
      <c r="EVO20" s="25"/>
      <c r="EVP20" s="22"/>
      <c r="EVQ20" s="25"/>
      <c r="EVR20" s="22"/>
      <c r="EVS20" s="25"/>
      <c r="EVT20" s="22"/>
      <c r="EVU20" s="25"/>
      <c r="EVV20" s="22"/>
      <c r="EVW20" s="25"/>
      <c r="EVX20" s="22"/>
      <c r="EVY20" s="25"/>
      <c r="EVZ20" s="22"/>
      <c r="EWA20" s="25"/>
      <c r="EWB20" s="22"/>
      <c r="EWC20" s="25"/>
      <c r="EWD20" s="22"/>
      <c r="EWE20" s="25"/>
      <c r="EWF20" s="22"/>
      <c r="EWG20" s="25"/>
      <c r="EWH20" s="22"/>
      <c r="EWI20" s="25"/>
      <c r="EWJ20" s="22"/>
      <c r="EWK20" s="25"/>
      <c r="EWL20" s="22"/>
      <c r="EWM20" s="25"/>
      <c r="EWN20" s="22"/>
      <c r="EWO20" s="25"/>
      <c r="EWP20" s="22"/>
      <c r="EWQ20" s="25"/>
      <c r="EWR20" s="22"/>
      <c r="EWS20" s="25"/>
      <c r="EWT20" s="22"/>
      <c r="EWU20" s="25"/>
      <c r="EWV20" s="22"/>
      <c r="EWW20" s="25"/>
      <c r="EWX20" s="22"/>
      <c r="EWY20" s="25"/>
      <c r="EWZ20" s="22"/>
      <c r="EXA20" s="25"/>
      <c r="EXB20" s="22"/>
      <c r="EXC20" s="25"/>
      <c r="EXD20" s="22"/>
      <c r="EXE20" s="25"/>
      <c r="EXF20" s="22"/>
      <c r="EXG20" s="25"/>
      <c r="EXH20" s="22"/>
      <c r="EXI20" s="25"/>
      <c r="EXJ20" s="22"/>
      <c r="EXK20" s="25"/>
      <c r="EXL20" s="22"/>
      <c r="EXM20" s="25"/>
      <c r="EXN20" s="22"/>
      <c r="EXO20" s="25"/>
      <c r="EXP20" s="22"/>
      <c r="EXQ20" s="25"/>
      <c r="EXR20" s="22"/>
      <c r="EXS20" s="25"/>
      <c r="EXT20" s="22"/>
      <c r="EXU20" s="25"/>
      <c r="EXV20" s="22"/>
      <c r="EXW20" s="25"/>
      <c r="EXX20" s="22"/>
      <c r="EXY20" s="25"/>
      <c r="EXZ20" s="22"/>
      <c r="EYA20" s="25"/>
      <c r="EYB20" s="22"/>
      <c r="EYC20" s="25"/>
      <c r="EYD20" s="22"/>
      <c r="EYE20" s="25"/>
      <c r="EYF20" s="22"/>
      <c r="EYG20" s="25"/>
      <c r="EYH20" s="22"/>
      <c r="EYI20" s="25"/>
      <c r="EYJ20" s="22"/>
      <c r="EYK20" s="25"/>
      <c r="EYL20" s="22"/>
      <c r="EYM20" s="25"/>
      <c r="EYN20" s="22"/>
      <c r="EYO20" s="25"/>
      <c r="EYP20" s="22"/>
      <c r="EYQ20" s="25"/>
      <c r="EYR20" s="22"/>
      <c r="EYS20" s="25"/>
      <c r="EYT20" s="22"/>
      <c r="EYU20" s="25"/>
      <c r="EYV20" s="22"/>
      <c r="EYW20" s="25"/>
      <c r="EYX20" s="22"/>
      <c r="EYY20" s="25"/>
      <c r="EYZ20" s="22"/>
      <c r="EZA20" s="25"/>
      <c r="EZB20" s="22"/>
      <c r="EZC20" s="25"/>
      <c r="EZD20" s="22"/>
      <c r="EZE20" s="25"/>
      <c r="EZF20" s="22"/>
      <c r="EZG20" s="25"/>
      <c r="EZH20" s="22"/>
      <c r="EZI20" s="25"/>
      <c r="EZJ20" s="22"/>
      <c r="EZK20" s="25"/>
      <c r="EZL20" s="22"/>
      <c r="EZM20" s="25"/>
      <c r="EZN20" s="22"/>
      <c r="EZO20" s="25"/>
      <c r="EZP20" s="22"/>
      <c r="EZQ20" s="25"/>
      <c r="EZR20" s="22"/>
      <c r="EZS20" s="25"/>
      <c r="EZT20" s="22"/>
      <c r="EZU20" s="25"/>
      <c r="EZV20" s="22"/>
      <c r="EZW20" s="25"/>
      <c r="EZX20" s="22"/>
      <c r="EZY20" s="25"/>
      <c r="EZZ20" s="22"/>
      <c r="FAA20" s="25"/>
      <c r="FAB20" s="22"/>
      <c r="FAC20" s="25"/>
      <c r="FAD20" s="22"/>
      <c r="FAE20" s="25"/>
      <c r="FAF20" s="22"/>
      <c r="FAG20" s="25"/>
      <c r="FAH20" s="22"/>
      <c r="FAI20" s="25"/>
      <c r="FAJ20" s="22"/>
      <c r="FAK20" s="25"/>
      <c r="FAL20" s="22"/>
      <c r="FAM20" s="25"/>
      <c r="FAN20" s="22"/>
      <c r="FAO20" s="25"/>
      <c r="FAP20" s="22"/>
      <c r="FAQ20" s="25"/>
      <c r="FAR20" s="22"/>
      <c r="FAS20" s="25"/>
      <c r="FAT20" s="22"/>
      <c r="FAU20" s="25"/>
      <c r="FAV20" s="22"/>
      <c r="FAW20" s="25"/>
      <c r="FAX20" s="22"/>
      <c r="FAY20" s="25"/>
      <c r="FAZ20" s="22"/>
      <c r="FBA20" s="25"/>
      <c r="FBB20" s="22"/>
      <c r="FBC20" s="25"/>
      <c r="FBD20" s="22"/>
      <c r="FBE20" s="25"/>
      <c r="FBF20" s="22"/>
      <c r="FBG20" s="25"/>
      <c r="FBH20" s="22"/>
      <c r="FBI20" s="25"/>
      <c r="FBJ20" s="22"/>
      <c r="FBK20" s="25"/>
      <c r="FBL20" s="22"/>
      <c r="FBM20" s="25"/>
      <c r="FBN20" s="22"/>
      <c r="FBO20" s="25"/>
      <c r="FBP20" s="22"/>
      <c r="FBQ20" s="25"/>
      <c r="FBR20" s="22"/>
      <c r="FBS20" s="25"/>
      <c r="FBT20" s="22"/>
      <c r="FBU20" s="25"/>
      <c r="FBV20" s="22"/>
      <c r="FBW20" s="25"/>
      <c r="FBX20" s="22"/>
      <c r="FBY20" s="25"/>
      <c r="FBZ20" s="22"/>
      <c r="FCA20" s="25"/>
      <c r="FCB20" s="22"/>
      <c r="FCC20" s="25"/>
      <c r="FCD20" s="22"/>
      <c r="FCE20" s="25"/>
      <c r="FCF20" s="22"/>
      <c r="FCG20" s="25"/>
      <c r="FCH20" s="22"/>
      <c r="FCI20" s="25"/>
      <c r="FCJ20" s="22"/>
      <c r="FCK20" s="25"/>
      <c r="FCL20" s="22"/>
      <c r="FCM20" s="25"/>
      <c r="FCN20" s="22"/>
      <c r="FCO20" s="25"/>
      <c r="FCP20" s="22"/>
      <c r="FCQ20" s="25"/>
      <c r="FCR20" s="22"/>
      <c r="FCS20" s="25"/>
      <c r="FCT20" s="22"/>
      <c r="FCU20" s="25"/>
      <c r="FCV20" s="22"/>
      <c r="FCW20" s="25"/>
      <c r="FCX20" s="22"/>
      <c r="FCY20" s="25"/>
      <c r="FCZ20" s="22"/>
      <c r="FDA20" s="25"/>
      <c r="FDB20" s="22"/>
      <c r="FDC20" s="25"/>
      <c r="FDD20" s="22"/>
      <c r="FDE20" s="25"/>
      <c r="FDF20" s="22"/>
      <c r="FDG20" s="25"/>
      <c r="FDH20" s="22"/>
      <c r="FDI20" s="25"/>
      <c r="FDJ20" s="22"/>
      <c r="FDK20" s="25"/>
      <c r="FDL20" s="22"/>
      <c r="FDM20" s="25"/>
      <c r="FDN20" s="22"/>
      <c r="FDO20" s="25"/>
      <c r="FDP20" s="22"/>
      <c r="FDQ20" s="25"/>
      <c r="FDR20" s="22"/>
      <c r="FDS20" s="25"/>
      <c r="FDT20" s="22"/>
      <c r="FDU20" s="25"/>
      <c r="FDV20" s="22"/>
      <c r="FDW20" s="25"/>
      <c r="FDX20" s="22"/>
      <c r="FDY20" s="25"/>
      <c r="FDZ20" s="22"/>
      <c r="FEA20" s="25"/>
      <c r="FEB20" s="22"/>
      <c r="FEC20" s="25"/>
      <c r="FED20" s="22"/>
      <c r="FEE20" s="25"/>
      <c r="FEF20" s="22"/>
      <c r="FEG20" s="25"/>
      <c r="FEH20" s="22"/>
      <c r="FEI20" s="25"/>
      <c r="FEJ20" s="22"/>
      <c r="FEK20" s="25"/>
      <c r="FEL20" s="22"/>
      <c r="FEM20" s="25"/>
      <c r="FEN20" s="22"/>
      <c r="FEO20" s="25"/>
      <c r="FEP20" s="22"/>
      <c r="FEQ20" s="25"/>
      <c r="FER20" s="22"/>
      <c r="FES20" s="25"/>
      <c r="FET20" s="22"/>
      <c r="FEU20" s="25"/>
      <c r="FEV20" s="22"/>
      <c r="FEW20" s="25"/>
      <c r="FEX20" s="22"/>
      <c r="FEY20" s="25"/>
      <c r="FEZ20" s="22"/>
      <c r="FFA20" s="25"/>
      <c r="FFB20" s="22"/>
      <c r="FFC20" s="25"/>
      <c r="FFD20" s="22"/>
      <c r="FFE20" s="25"/>
      <c r="FFF20" s="22"/>
      <c r="FFG20" s="25"/>
      <c r="FFH20" s="22"/>
      <c r="FFI20" s="25"/>
      <c r="FFJ20" s="22"/>
      <c r="FFK20" s="25"/>
      <c r="FFL20" s="22"/>
      <c r="FFM20" s="25"/>
      <c r="FFN20" s="22"/>
      <c r="FFO20" s="25"/>
      <c r="FFP20" s="22"/>
      <c r="FFQ20" s="25"/>
      <c r="FFR20" s="22"/>
      <c r="FFS20" s="25"/>
      <c r="FFT20" s="22"/>
      <c r="FFU20" s="25"/>
      <c r="FFV20" s="22"/>
      <c r="FFW20" s="25"/>
      <c r="FFX20" s="22"/>
      <c r="FFY20" s="25"/>
      <c r="FFZ20" s="22"/>
      <c r="FGA20" s="25"/>
      <c r="FGB20" s="22"/>
      <c r="FGC20" s="25"/>
      <c r="FGD20" s="22"/>
      <c r="FGE20" s="25"/>
      <c r="FGF20" s="22"/>
      <c r="FGG20" s="25"/>
      <c r="FGH20" s="22"/>
      <c r="FGI20" s="25"/>
      <c r="FGJ20" s="22"/>
      <c r="FGK20" s="25"/>
      <c r="FGL20" s="22"/>
      <c r="FGM20" s="25"/>
      <c r="FGN20" s="22"/>
      <c r="FGO20" s="25"/>
      <c r="FGP20" s="22"/>
      <c r="FGQ20" s="25"/>
      <c r="FGR20" s="22"/>
      <c r="FGS20" s="25"/>
      <c r="FGT20" s="22"/>
      <c r="FGU20" s="25"/>
      <c r="FGV20" s="22"/>
      <c r="FGW20" s="25"/>
      <c r="FGX20" s="22"/>
      <c r="FGY20" s="25"/>
      <c r="FGZ20" s="22"/>
      <c r="FHA20" s="25"/>
      <c r="FHB20" s="22"/>
      <c r="FHC20" s="25"/>
      <c r="FHD20" s="22"/>
      <c r="FHE20" s="25"/>
      <c r="FHF20" s="22"/>
      <c r="FHG20" s="25"/>
      <c r="FHH20" s="22"/>
      <c r="FHI20" s="25"/>
      <c r="FHJ20" s="22"/>
      <c r="FHK20" s="25"/>
      <c r="FHL20" s="22"/>
      <c r="FHM20" s="25"/>
      <c r="FHN20" s="22"/>
      <c r="FHO20" s="25"/>
      <c r="FHP20" s="22"/>
      <c r="FHQ20" s="25"/>
      <c r="FHR20" s="22"/>
      <c r="FHS20" s="25"/>
      <c r="FHT20" s="22"/>
      <c r="FHU20" s="25"/>
      <c r="FHV20" s="22"/>
      <c r="FHW20" s="25"/>
      <c r="FHX20" s="22"/>
      <c r="FHY20" s="25"/>
      <c r="FHZ20" s="22"/>
      <c r="FIA20" s="25"/>
      <c r="FIB20" s="22"/>
      <c r="FIC20" s="25"/>
      <c r="FID20" s="22"/>
      <c r="FIE20" s="25"/>
      <c r="FIF20" s="22"/>
      <c r="FIG20" s="25"/>
      <c r="FIH20" s="22"/>
      <c r="FII20" s="25"/>
      <c r="FIJ20" s="22"/>
      <c r="FIK20" s="25"/>
      <c r="FIL20" s="22"/>
      <c r="FIM20" s="25"/>
      <c r="FIN20" s="22"/>
      <c r="FIO20" s="25"/>
      <c r="FIP20" s="22"/>
      <c r="FIQ20" s="25"/>
      <c r="FIR20" s="22"/>
      <c r="FIS20" s="25"/>
      <c r="FIT20" s="22"/>
      <c r="FIU20" s="25"/>
      <c r="FIV20" s="22"/>
      <c r="FIW20" s="25"/>
      <c r="FIX20" s="22"/>
      <c r="FIY20" s="25"/>
      <c r="FIZ20" s="22"/>
      <c r="FJA20" s="25"/>
      <c r="FJB20" s="22"/>
      <c r="FJC20" s="25"/>
      <c r="FJD20" s="22"/>
      <c r="FJE20" s="25"/>
      <c r="FJF20" s="22"/>
      <c r="FJG20" s="25"/>
      <c r="FJH20" s="22"/>
      <c r="FJI20" s="25"/>
      <c r="FJJ20" s="22"/>
      <c r="FJK20" s="25"/>
      <c r="FJL20" s="22"/>
      <c r="FJM20" s="25"/>
      <c r="FJN20" s="22"/>
      <c r="FJO20" s="25"/>
      <c r="FJP20" s="22"/>
      <c r="FJQ20" s="25"/>
      <c r="FJR20" s="22"/>
      <c r="FJS20" s="25"/>
      <c r="FJT20" s="22"/>
      <c r="FJU20" s="25"/>
      <c r="FJV20" s="22"/>
      <c r="FJW20" s="25"/>
      <c r="FJX20" s="22"/>
      <c r="FJY20" s="25"/>
      <c r="FJZ20" s="22"/>
      <c r="FKA20" s="25"/>
      <c r="FKB20" s="22"/>
      <c r="FKC20" s="25"/>
      <c r="FKD20" s="22"/>
      <c r="FKE20" s="25"/>
      <c r="FKF20" s="22"/>
      <c r="FKG20" s="25"/>
      <c r="FKH20" s="22"/>
      <c r="FKI20" s="25"/>
      <c r="FKJ20" s="22"/>
      <c r="FKK20" s="25"/>
      <c r="FKL20" s="22"/>
      <c r="FKM20" s="25"/>
      <c r="FKN20" s="22"/>
      <c r="FKO20" s="25"/>
      <c r="FKP20" s="22"/>
      <c r="FKQ20" s="25"/>
      <c r="FKR20" s="22"/>
      <c r="FKS20" s="25"/>
      <c r="FKT20" s="22"/>
      <c r="FKU20" s="25"/>
      <c r="FKV20" s="22"/>
      <c r="FKW20" s="25"/>
      <c r="FKX20" s="22"/>
      <c r="FKY20" s="25"/>
      <c r="FKZ20" s="22"/>
      <c r="FLA20" s="25"/>
      <c r="FLB20" s="22"/>
      <c r="FLC20" s="25"/>
      <c r="FLD20" s="22"/>
      <c r="FLE20" s="25"/>
      <c r="FLF20" s="22"/>
      <c r="FLG20" s="25"/>
      <c r="FLH20" s="22"/>
      <c r="FLI20" s="25"/>
      <c r="FLJ20" s="22"/>
      <c r="FLK20" s="25"/>
      <c r="FLL20" s="22"/>
      <c r="FLM20" s="25"/>
      <c r="FLN20" s="22"/>
      <c r="FLO20" s="25"/>
      <c r="FLP20" s="22"/>
      <c r="FLQ20" s="25"/>
      <c r="FLR20" s="22"/>
      <c r="FLS20" s="25"/>
      <c r="FLT20" s="22"/>
      <c r="FLU20" s="25"/>
      <c r="FLV20" s="22"/>
      <c r="FLW20" s="25"/>
      <c r="FLX20" s="22"/>
      <c r="FLY20" s="25"/>
      <c r="FLZ20" s="22"/>
      <c r="FMA20" s="25"/>
      <c r="FMB20" s="22"/>
      <c r="FMC20" s="25"/>
      <c r="FMD20" s="22"/>
      <c r="FME20" s="25"/>
      <c r="FMF20" s="22"/>
      <c r="FMG20" s="25"/>
      <c r="FMH20" s="22"/>
      <c r="FMI20" s="25"/>
      <c r="FMJ20" s="22"/>
      <c r="FMK20" s="25"/>
      <c r="FML20" s="22"/>
      <c r="FMM20" s="25"/>
      <c r="FMN20" s="22"/>
      <c r="FMO20" s="25"/>
      <c r="FMP20" s="22"/>
      <c r="FMQ20" s="25"/>
      <c r="FMR20" s="22"/>
      <c r="FMS20" s="25"/>
      <c r="FMT20" s="22"/>
      <c r="FMU20" s="25"/>
      <c r="FMV20" s="22"/>
      <c r="FMW20" s="25"/>
      <c r="FMX20" s="22"/>
      <c r="FMY20" s="25"/>
      <c r="FMZ20" s="22"/>
      <c r="FNA20" s="25"/>
      <c r="FNB20" s="22"/>
      <c r="FNC20" s="25"/>
      <c r="FND20" s="22"/>
      <c r="FNE20" s="25"/>
      <c r="FNF20" s="22"/>
      <c r="FNG20" s="25"/>
      <c r="FNH20" s="22"/>
      <c r="FNI20" s="25"/>
      <c r="FNJ20" s="22"/>
      <c r="FNK20" s="25"/>
      <c r="FNL20" s="22"/>
      <c r="FNM20" s="25"/>
      <c r="FNN20" s="22"/>
      <c r="FNO20" s="25"/>
      <c r="FNP20" s="22"/>
      <c r="FNQ20" s="25"/>
      <c r="FNR20" s="22"/>
      <c r="FNS20" s="25"/>
      <c r="FNT20" s="22"/>
      <c r="FNU20" s="25"/>
      <c r="FNV20" s="22"/>
      <c r="FNW20" s="25"/>
      <c r="FNX20" s="22"/>
      <c r="FNY20" s="25"/>
      <c r="FNZ20" s="22"/>
      <c r="FOA20" s="25"/>
      <c r="FOB20" s="22"/>
      <c r="FOC20" s="25"/>
      <c r="FOD20" s="22"/>
      <c r="FOE20" s="25"/>
      <c r="FOF20" s="22"/>
      <c r="FOG20" s="25"/>
      <c r="FOH20" s="22"/>
      <c r="FOI20" s="25"/>
      <c r="FOJ20" s="22"/>
      <c r="FOK20" s="25"/>
      <c r="FOL20" s="22"/>
      <c r="FOM20" s="25"/>
      <c r="FON20" s="22"/>
      <c r="FOO20" s="25"/>
      <c r="FOP20" s="22"/>
      <c r="FOQ20" s="25"/>
      <c r="FOR20" s="22"/>
      <c r="FOS20" s="25"/>
      <c r="FOT20" s="22"/>
      <c r="FOU20" s="25"/>
      <c r="FOV20" s="22"/>
      <c r="FOW20" s="25"/>
      <c r="FOX20" s="22"/>
      <c r="FOY20" s="25"/>
      <c r="FOZ20" s="22"/>
      <c r="FPA20" s="25"/>
      <c r="FPB20" s="22"/>
      <c r="FPC20" s="25"/>
      <c r="FPD20" s="22"/>
      <c r="FPE20" s="25"/>
      <c r="FPF20" s="22"/>
      <c r="FPG20" s="25"/>
      <c r="FPH20" s="22"/>
      <c r="FPI20" s="25"/>
      <c r="FPJ20" s="22"/>
      <c r="FPK20" s="25"/>
      <c r="FPL20" s="22"/>
      <c r="FPM20" s="25"/>
      <c r="FPN20" s="22"/>
      <c r="FPO20" s="25"/>
      <c r="FPP20" s="22"/>
      <c r="FPQ20" s="25"/>
      <c r="FPR20" s="22"/>
      <c r="FPS20" s="25"/>
      <c r="FPT20" s="22"/>
      <c r="FPU20" s="25"/>
      <c r="FPV20" s="22"/>
      <c r="FPW20" s="25"/>
      <c r="FPX20" s="22"/>
      <c r="FPY20" s="25"/>
      <c r="FPZ20" s="22"/>
      <c r="FQA20" s="25"/>
      <c r="FQB20" s="22"/>
      <c r="FQC20" s="25"/>
      <c r="FQD20" s="22"/>
      <c r="FQE20" s="25"/>
      <c r="FQF20" s="22"/>
      <c r="FQG20" s="25"/>
      <c r="FQH20" s="22"/>
      <c r="FQI20" s="25"/>
      <c r="FQJ20" s="22"/>
      <c r="FQK20" s="25"/>
      <c r="FQL20" s="22"/>
      <c r="FQM20" s="25"/>
      <c r="FQN20" s="22"/>
      <c r="FQO20" s="25"/>
      <c r="FQP20" s="22"/>
      <c r="FQQ20" s="25"/>
      <c r="FQR20" s="22"/>
      <c r="FQS20" s="25"/>
      <c r="FQT20" s="22"/>
      <c r="FQU20" s="25"/>
      <c r="FQV20" s="22"/>
      <c r="FQW20" s="25"/>
      <c r="FQX20" s="22"/>
      <c r="FQY20" s="25"/>
      <c r="FQZ20" s="22"/>
      <c r="FRA20" s="25"/>
      <c r="FRB20" s="22"/>
      <c r="FRC20" s="25"/>
      <c r="FRD20" s="22"/>
      <c r="FRE20" s="25"/>
      <c r="FRF20" s="22"/>
      <c r="FRG20" s="25"/>
      <c r="FRH20" s="22"/>
      <c r="FRI20" s="25"/>
      <c r="FRJ20" s="22"/>
      <c r="FRK20" s="25"/>
      <c r="FRL20" s="22"/>
      <c r="FRM20" s="25"/>
      <c r="FRN20" s="22"/>
      <c r="FRO20" s="25"/>
      <c r="FRP20" s="22"/>
      <c r="FRQ20" s="25"/>
      <c r="FRR20" s="22"/>
      <c r="FRS20" s="25"/>
      <c r="FRT20" s="22"/>
      <c r="FRU20" s="25"/>
      <c r="FRV20" s="22"/>
      <c r="FRW20" s="25"/>
      <c r="FRX20" s="22"/>
      <c r="FRY20" s="25"/>
      <c r="FRZ20" s="22"/>
      <c r="FSA20" s="25"/>
      <c r="FSB20" s="22"/>
      <c r="FSC20" s="25"/>
      <c r="FSD20" s="22"/>
      <c r="FSE20" s="25"/>
      <c r="FSF20" s="22"/>
      <c r="FSG20" s="25"/>
      <c r="FSH20" s="22"/>
      <c r="FSI20" s="25"/>
      <c r="FSJ20" s="22"/>
      <c r="FSK20" s="25"/>
      <c r="FSL20" s="22"/>
      <c r="FSM20" s="25"/>
      <c r="FSN20" s="22"/>
      <c r="FSO20" s="25"/>
      <c r="FSP20" s="22"/>
      <c r="FSQ20" s="25"/>
      <c r="FSR20" s="22"/>
      <c r="FSS20" s="25"/>
      <c r="FST20" s="22"/>
      <c r="FSU20" s="25"/>
      <c r="FSV20" s="22"/>
      <c r="FSW20" s="25"/>
      <c r="FSX20" s="22"/>
      <c r="FSY20" s="25"/>
      <c r="FSZ20" s="22"/>
      <c r="FTA20" s="25"/>
      <c r="FTB20" s="22"/>
      <c r="FTC20" s="25"/>
      <c r="FTD20" s="22"/>
      <c r="FTE20" s="25"/>
      <c r="FTF20" s="22"/>
      <c r="FTG20" s="25"/>
      <c r="FTH20" s="22"/>
      <c r="FTI20" s="25"/>
      <c r="FTJ20" s="22"/>
      <c r="FTK20" s="25"/>
      <c r="FTL20" s="22"/>
      <c r="FTM20" s="25"/>
      <c r="FTN20" s="22"/>
      <c r="FTO20" s="25"/>
      <c r="FTP20" s="22"/>
      <c r="FTQ20" s="25"/>
      <c r="FTR20" s="22"/>
      <c r="FTS20" s="25"/>
      <c r="FTT20" s="22"/>
      <c r="FTU20" s="25"/>
      <c r="FTV20" s="22"/>
      <c r="FTW20" s="25"/>
      <c r="FTX20" s="22"/>
      <c r="FTY20" s="25"/>
      <c r="FTZ20" s="22"/>
      <c r="FUA20" s="25"/>
      <c r="FUB20" s="22"/>
      <c r="FUC20" s="25"/>
      <c r="FUD20" s="22"/>
      <c r="FUE20" s="25"/>
      <c r="FUF20" s="22"/>
      <c r="FUG20" s="25"/>
      <c r="FUH20" s="22"/>
      <c r="FUI20" s="25"/>
      <c r="FUJ20" s="22"/>
      <c r="FUK20" s="25"/>
      <c r="FUL20" s="22"/>
      <c r="FUM20" s="25"/>
      <c r="FUN20" s="22"/>
      <c r="FUO20" s="25"/>
      <c r="FUP20" s="22"/>
      <c r="FUQ20" s="25"/>
      <c r="FUR20" s="22"/>
      <c r="FUS20" s="25"/>
      <c r="FUT20" s="22"/>
      <c r="FUU20" s="25"/>
      <c r="FUV20" s="22"/>
      <c r="FUW20" s="25"/>
      <c r="FUX20" s="22"/>
      <c r="FUY20" s="25"/>
      <c r="FUZ20" s="22"/>
      <c r="FVA20" s="25"/>
      <c r="FVB20" s="22"/>
      <c r="FVC20" s="25"/>
      <c r="FVD20" s="22"/>
      <c r="FVE20" s="25"/>
      <c r="FVF20" s="22"/>
      <c r="FVG20" s="25"/>
      <c r="FVH20" s="22"/>
      <c r="FVI20" s="25"/>
      <c r="FVJ20" s="22"/>
      <c r="FVK20" s="25"/>
      <c r="FVL20" s="22"/>
      <c r="FVM20" s="25"/>
      <c r="FVN20" s="22"/>
      <c r="FVO20" s="25"/>
      <c r="FVP20" s="22"/>
      <c r="FVQ20" s="25"/>
      <c r="FVR20" s="22"/>
      <c r="FVS20" s="25"/>
      <c r="FVT20" s="22"/>
      <c r="FVU20" s="25"/>
      <c r="FVV20" s="22"/>
      <c r="FVW20" s="25"/>
      <c r="FVX20" s="22"/>
      <c r="FVY20" s="25"/>
      <c r="FVZ20" s="22"/>
      <c r="FWA20" s="25"/>
      <c r="FWB20" s="22"/>
      <c r="FWC20" s="25"/>
      <c r="FWD20" s="22"/>
      <c r="FWE20" s="25"/>
      <c r="FWF20" s="22"/>
      <c r="FWG20" s="25"/>
      <c r="FWH20" s="22"/>
      <c r="FWI20" s="25"/>
      <c r="FWJ20" s="22"/>
      <c r="FWK20" s="25"/>
      <c r="FWL20" s="22"/>
      <c r="FWM20" s="25"/>
      <c r="FWN20" s="22"/>
      <c r="FWO20" s="25"/>
      <c r="FWP20" s="22"/>
      <c r="FWQ20" s="25"/>
      <c r="FWR20" s="22"/>
      <c r="FWS20" s="25"/>
      <c r="FWT20" s="22"/>
      <c r="FWU20" s="25"/>
      <c r="FWV20" s="22"/>
      <c r="FWW20" s="25"/>
      <c r="FWX20" s="22"/>
      <c r="FWY20" s="25"/>
      <c r="FWZ20" s="22"/>
      <c r="FXA20" s="25"/>
      <c r="FXB20" s="22"/>
      <c r="FXC20" s="25"/>
      <c r="FXD20" s="22"/>
      <c r="FXE20" s="25"/>
      <c r="FXF20" s="22"/>
      <c r="FXG20" s="25"/>
      <c r="FXH20" s="22"/>
      <c r="FXI20" s="25"/>
      <c r="FXJ20" s="22"/>
      <c r="FXK20" s="25"/>
      <c r="FXL20" s="22"/>
      <c r="FXM20" s="25"/>
      <c r="FXN20" s="22"/>
      <c r="FXO20" s="25"/>
      <c r="FXP20" s="22"/>
      <c r="FXQ20" s="25"/>
      <c r="FXR20" s="22"/>
      <c r="FXS20" s="25"/>
      <c r="FXT20" s="22"/>
      <c r="FXU20" s="25"/>
      <c r="FXV20" s="22"/>
      <c r="FXW20" s="25"/>
      <c r="FXX20" s="22"/>
      <c r="FXY20" s="25"/>
      <c r="FXZ20" s="22"/>
      <c r="FYA20" s="25"/>
      <c r="FYB20" s="22"/>
      <c r="FYC20" s="25"/>
      <c r="FYD20" s="22"/>
      <c r="FYE20" s="25"/>
      <c r="FYF20" s="22"/>
      <c r="FYG20" s="25"/>
      <c r="FYH20" s="22"/>
      <c r="FYI20" s="25"/>
      <c r="FYJ20" s="22"/>
      <c r="FYK20" s="25"/>
      <c r="FYL20" s="22"/>
      <c r="FYM20" s="25"/>
      <c r="FYN20" s="22"/>
      <c r="FYO20" s="25"/>
      <c r="FYP20" s="22"/>
      <c r="FYQ20" s="25"/>
      <c r="FYR20" s="22"/>
      <c r="FYS20" s="25"/>
      <c r="FYT20" s="22"/>
      <c r="FYU20" s="25"/>
      <c r="FYV20" s="22"/>
      <c r="FYW20" s="25"/>
      <c r="FYX20" s="22"/>
      <c r="FYY20" s="25"/>
      <c r="FYZ20" s="22"/>
      <c r="FZA20" s="25"/>
      <c r="FZB20" s="22"/>
      <c r="FZC20" s="25"/>
      <c r="FZD20" s="22"/>
      <c r="FZE20" s="25"/>
      <c r="FZF20" s="22"/>
      <c r="FZG20" s="25"/>
      <c r="FZH20" s="22"/>
      <c r="FZI20" s="25"/>
      <c r="FZJ20" s="22"/>
      <c r="FZK20" s="25"/>
      <c r="FZL20" s="22"/>
      <c r="FZM20" s="25"/>
      <c r="FZN20" s="22"/>
      <c r="FZO20" s="25"/>
      <c r="FZP20" s="22"/>
      <c r="FZQ20" s="25"/>
      <c r="FZR20" s="22"/>
      <c r="FZS20" s="25"/>
      <c r="FZT20" s="22"/>
      <c r="FZU20" s="25"/>
      <c r="FZV20" s="22"/>
      <c r="FZW20" s="25"/>
      <c r="FZX20" s="22"/>
      <c r="FZY20" s="25"/>
      <c r="FZZ20" s="22"/>
      <c r="GAA20" s="25"/>
      <c r="GAB20" s="22"/>
      <c r="GAC20" s="25"/>
      <c r="GAD20" s="22"/>
      <c r="GAE20" s="25"/>
      <c r="GAF20" s="22"/>
      <c r="GAG20" s="25"/>
      <c r="GAH20" s="22"/>
      <c r="GAI20" s="25"/>
      <c r="GAJ20" s="22"/>
      <c r="GAK20" s="25"/>
      <c r="GAL20" s="22"/>
      <c r="GAM20" s="25"/>
      <c r="GAN20" s="22"/>
      <c r="GAO20" s="25"/>
      <c r="GAP20" s="22"/>
      <c r="GAQ20" s="25"/>
      <c r="GAR20" s="22"/>
      <c r="GAS20" s="25"/>
      <c r="GAT20" s="22"/>
      <c r="GAU20" s="25"/>
      <c r="GAV20" s="22"/>
      <c r="GAW20" s="25"/>
      <c r="GAX20" s="22"/>
      <c r="GAY20" s="25"/>
      <c r="GAZ20" s="22"/>
      <c r="GBA20" s="25"/>
      <c r="GBB20" s="22"/>
      <c r="GBC20" s="25"/>
      <c r="GBD20" s="22"/>
      <c r="GBE20" s="25"/>
      <c r="GBF20" s="22"/>
      <c r="GBG20" s="25"/>
      <c r="GBH20" s="22"/>
      <c r="GBI20" s="25"/>
      <c r="GBJ20" s="22"/>
      <c r="GBK20" s="25"/>
      <c r="GBL20" s="22"/>
      <c r="GBM20" s="25"/>
      <c r="GBN20" s="22"/>
      <c r="GBO20" s="25"/>
      <c r="GBP20" s="22"/>
      <c r="GBQ20" s="25"/>
      <c r="GBR20" s="22"/>
      <c r="GBS20" s="25"/>
      <c r="GBT20" s="22"/>
      <c r="GBU20" s="25"/>
      <c r="GBV20" s="22"/>
      <c r="GBW20" s="25"/>
      <c r="GBX20" s="22"/>
      <c r="GBY20" s="25"/>
      <c r="GBZ20" s="22"/>
      <c r="GCA20" s="25"/>
      <c r="GCB20" s="22"/>
      <c r="GCC20" s="25"/>
      <c r="GCD20" s="22"/>
      <c r="GCE20" s="25"/>
      <c r="GCF20" s="22"/>
      <c r="GCG20" s="25"/>
      <c r="GCH20" s="22"/>
      <c r="GCI20" s="25"/>
      <c r="GCJ20" s="22"/>
      <c r="GCK20" s="25"/>
      <c r="GCL20" s="22"/>
      <c r="GCM20" s="25"/>
      <c r="GCN20" s="22"/>
      <c r="GCO20" s="25"/>
      <c r="GCP20" s="22"/>
      <c r="GCQ20" s="25"/>
      <c r="GCR20" s="22"/>
      <c r="GCS20" s="25"/>
      <c r="GCT20" s="22"/>
      <c r="GCU20" s="25"/>
      <c r="GCV20" s="22"/>
      <c r="GCW20" s="25"/>
      <c r="GCX20" s="22"/>
      <c r="GCY20" s="25"/>
      <c r="GCZ20" s="22"/>
      <c r="GDA20" s="25"/>
      <c r="GDB20" s="22"/>
      <c r="GDC20" s="25"/>
      <c r="GDD20" s="22"/>
      <c r="GDE20" s="25"/>
      <c r="GDF20" s="22"/>
      <c r="GDG20" s="25"/>
      <c r="GDH20" s="22"/>
      <c r="GDI20" s="25"/>
      <c r="GDJ20" s="22"/>
      <c r="GDK20" s="25"/>
      <c r="GDL20" s="22"/>
      <c r="GDM20" s="25"/>
      <c r="GDN20" s="22"/>
      <c r="GDO20" s="25"/>
      <c r="GDP20" s="22"/>
      <c r="GDQ20" s="25"/>
      <c r="GDR20" s="22"/>
      <c r="GDS20" s="25"/>
      <c r="GDT20" s="22"/>
      <c r="GDU20" s="25"/>
      <c r="GDV20" s="22"/>
      <c r="GDW20" s="25"/>
      <c r="GDX20" s="22"/>
      <c r="GDY20" s="25"/>
      <c r="GDZ20" s="22"/>
      <c r="GEA20" s="25"/>
      <c r="GEB20" s="22"/>
      <c r="GEC20" s="25"/>
      <c r="GED20" s="22"/>
      <c r="GEE20" s="25"/>
      <c r="GEF20" s="22"/>
      <c r="GEG20" s="25"/>
      <c r="GEH20" s="22"/>
      <c r="GEI20" s="25"/>
      <c r="GEJ20" s="22"/>
      <c r="GEK20" s="25"/>
      <c r="GEL20" s="22"/>
      <c r="GEM20" s="25"/>
      <c r="GEN20" s="22"/>
      <c r="GEO20" s="25"/>
      <c r="GEP20" s="22"/>
      <c r="GEQ20" s="25"/>
      <c r="GER20" s="22"/>
      <c r="GES20" s="25"/>
      <c r="GET20" s="22"/>
      <c r="GEU20" s="25"/>
      <c r="GEV20" s="22"/>
      <c r="GEW20" s="25"/>
      <c r="GEX20" s="22"/>
      <c r="GEY20" s="25"/>
      <c r="GEZ20" s="22"/>
      <c r="GFA20" s="25"/>
      <c r="GFB20" s="22"/>
      <c r="GFC20" s="25"/>
      <c r="GFD20" s="22"/>
      <c r="GFE20" s="25"/>
      <c r="GFF20" s="22"/>
      <c r="GFG20" s="25"/>
      <c r="GFH20" s="22"/>
      <c r="GFI20" s="25"/>
      <c r="GFJ20" s="22"/>
      <c r="GFK20" s="25"/>
      <c r="GFL20" s="22"/>
      <c r="GFM20" s="25"/>
      <c r="GFN20" s="22"/>
      <c r="GFO20" s="25"/>
      <c r="GFP20" s="22"/>
      <c r="GFQ20" s="25"/>
      <c r="GFR20" s="22"/>
      <c r="GFS20" s="25"/>
      <c r="GFT20" s="22"/>
      <c r="GFU20" s="25"/>
      <c r="GFV20" s="22"/>
      <c r="GFW20" s="25"/>
      <c r="GFX20" s="22"/>
      <c r="GFY20" s="25"/>
      <c r="GFZ20" s="22"/>
      <c r="GGA20" s="25"/>
      <c r="GGB20" s="22"/>
      <c r="GGC20" s="25"/>
      <c r="GGD20" s="22"/>
      <c r="GGE20" s="25"/>
      <c r="GGF20" s="22"/>
      <c r="GGG20" s="25"/>
      <c r="GGH20" s="22"/>
      <c r="GGI20" s="25"/>
      <c r="GGJ20" s="22"/>
      <c r="GGK20" s="25"/>
      <c r="GGL20" s="22"/>
      <c r="GGM20" s="25"/>
      <c r="GGN20" s="22"/>
      <c r="GGO20" s="25"/>
      <c r="GGP20" s="22"/>
      <c r="GGQ20" s="25"/>
      <c r="GGR20" s="22"/>
      <c r="GGS20" s="25"/>
      <c r="GGT20" s="22"/>
      <c r="GGU20" s="25"/>
      <c r="GGV20" s="22"/>
      <c r="GGW20" s="25"/>
      <c r="GGX20" s="22"/>
      <c r="GGY20" s="25"/>
      <c r="GGZ20" s="22"/>
      <c r="GHA20" s="25"/>
      <c r="GHB20" s="22"/>
      <c r="GHC20" s="25"/>
      <c r="GHD20" s="22"/>
      <c r="GHE20" s="25"/>
      <c r="GHF20" s="22"/>
      <c r="GHG20" s="25"/>
      <c r="GHH20" s="22"/>
      <c r="GHI20" s="25"/>
      <c r="GHJ20" s="22"/>
      <c r="GHK20" s="25"/>
      <c r="GHL20" s="22"/>
      <c r="GHM20" s="25"/>
      <c r="GHN20" s="22"/>
      <c r="GHO20" s="25"/>
      <c r="GHP20" s="22"/>
      <c r="GHQ20" s="25"/>
      <c r="GHR20" s="22"/>
      <c r="GHS20" s="25"/>
      <c r="GHT20" s="22"/>
      <c r="GHU20" s="25"/>
      <c r="GHV20" s="22"/>
      <c r="GHW20" s="25"/>
      <c r="GHX20" s="22"/>
      <c r="GHY20" s="25"/>
      <c r="GHZ20" s="22"/>
      <c r="GIA20" s="25"/>
      <c r="GIB20" s="22"/>
      <c r="GIC20" s="25"/>
      <c r="GID20" s="22"/>
      <c r="GIE20" s="25"/>
      <c r="GIF20" s="22"/>
      <c r="GIG20" s="25"/>
      <c r="GIH20" s="22"/>
      <c r="GII20" s="25"/>
      <c r="GIJ20" s="22"/>
      <c r="GIK20" s="25"/>
      <c r="GIL20" s="22"/>
      <c r="GIM20" s="25"/>
      <c r="GIN20" s="22"/>
      <c r="GIO20" s="25"/>
      <c r="GIP20" s="22"/>
      <c r="GIQ20" s="25"/>
      <c r="GIR20" s="22"/>
      <c r="GIS20" s="25"/>
      <c r="GIT20" s="22"/>
      <c r="GIU20" s="25"/>
      <c r="GIV20" s="22"/>
      <c r="GIW20" s="25"/>
      <c r="GIX20" s="22"/>
      <c r="GIY20" s="25"/>
      <c r="GIZ20" s="22"/>
      <c r="GJA20" s="25"/>
      <c r="GJB20" s="22"/>
      <c r="GJC20" s="25"/>
      <c r="GJD20" s="22"/>
      <c r="GJE20" s="25"/>
      <c r="GJF20" s="22"/>
      <c r="GJG20" s="25"/>
      <c r="GJH20" s="22"/>
      <c r="GJI20" s="25"/>
      <c r="GJJ20" s="22"/>
      <c r="GJK20" s="25"/>
      <c r="GJL20" s="22"/>
      <c r="GJM20" s="25"/>
      <c r="GJN20" s="22"/>
      <c r="GJO20" s="25"/>
      <c r="GJP20" s="22"/>
      <c r="GJQ20" s="25"/>
      <c r="GJR20" s="22"/>
      <c r="GJS20" s="25"/>
      <c r="GJT20" s="22"/>
      <c r="GJU20" s="25"/>
      <c r="GJV20" s="22"/>
      <c r="GJW20" s="25"/>
      <c r="GJX20" s="22"/>
      <c r="GJY20" s="25"/>
      <c r="GJZ20" s="22"/>
      <c r="GKA20" s="25"/>
      <c r="GKB20" s="22"/>
      <c r="GKC20" s="25"/>
      <c r="GKD20" s="22"/>
      <c r="GKE20" s="25"/>
      <c r="GKF20" s="22"/>
      <c r="GKG20" s="25"/>
      <c r="GKH20" s="22"/>
      <c r="GKI20" s="25"/>
      <c r="GKJ20" s="22"/>
      <c r="GKK20" s="25"/>
      <c r="GKL20" s="22"/>
      <c r="GKM20" s="25"/>
      <c r="GKN20" s="22"/>
      <c r="GKO20" s="25"/>
      <c r="GKP20" s="22"/>
      <c r="GKQ20" s="25"/>
      <c r="GKR20" s="22"/>
      <c r="GKS20" s="25"/>
      <c r="GKT20" s="22"/>
      <c r="GKU20" s="25"/>
      <c r="GKV20" s="22"/>
      <c r="GKW20" s="25"/>
      <c r="GKX20" s="22"/>
      <c r="GKY20" s="25"/>
      <c r="GKZ20" s="22"/>
      <c r="GLA20" s="25"/>
      <c r="GLB20" s="22"/>
      <c r="GLC20" s="25"/>
      <c r="GLD20" s="22"/>
      <c r="GLE20" s="25"/>
      <c r="GLF20" s="22"/>
      <c r="GLG20" s="25"/>
      <c r="GLH20" s="22"/>
      <c r="GLI20" s="25"/>
      <c r="GLJ20" s="22"/>
      <c r="GLK20" s="25"/>
      <c r="GLL20" s="22"/>
      <c r="GLM20" s="25"/>
      <c r="GLN20" s="22"/>
      <c r="GLO20" s="25"/>
      <c r="GLP20" s="22"/>
      <c r="GLQ20" s="25"/>
      <c r="GLR20" s="22"/>
      <c r="GLS20" s="25"/>
      <c r="GLT20" s="22"/>
      <c r="GLU20" s="25"/>
      <c r="GLV20" s="22"/>
      <c r="GLW20" s="25"/>
      <c r="GLX20" s="22"/>
      <c r="GLY20" s="25"/>
      <c r="GLZ20" s="22"/>
      <c r="GMA20" s="25"/>
      <c r="GMB20" s="22"/>
      <c r="GMC20" s="25"/>
      <c r="GMD20" s="22"/>
      <c r="GME20" s="25"/>
      <c r="GMF20" s="22"/>
      <c r="GMG20" s="25"/>
      <c r="GMH20" s="22"/>
      <c r="GMI20" s="25"/>
      <c r="GMJ20" s="22"/>
      <c r="GMK20" s="25"/>
      <c r="GML20" s="22"/>
      <c r="GMM20" s="25"/>
      <c r="GMN20" s="22"/>
      <c r="GMO20" s="25"/>
      <c r="GMP20" s="22"/>
      <c r="GMQ20" s="25"/>
      <c r="GMR20" s="22"/>
      <c r="GMS20" s="25"/>
      <c r="GMT20" s="22"/>
      <c r="GMU20" s="25"/>
      <c r="GMV20" s="22"/>
      <c r="GMW20" s="25"/>
      <c r="GMX20" s="22"/>
      <c r="GMY20" s="25"/>
      <c r="GMZ20" s="22"/>
      <c r="GNA20" s="25"/>
      <c r="GNB20" s="22"/>
      <c r="GNC20" s="25"/>
      <c r="GND20" s="22"/>
      <c r="GNE20" s="25"/>
      <c r="GNF20" s="22"/>
      <c r="GNG20" s="25"/>
      <c r="GNH20" s="22"/>
      <c r="GNI20" s="25"/>
      <c r="GNJ20" s="22"/>
      <c r="GNK20" s="25"/>
      <c r="GNL20" s="22"/>
      <c r="GNM20" s="25"/>
      <c r="GNN20" s="22"/>
      <c r="GNO20" s="25"/>
      <c r="GNP20" s="22"/>
      <c r="GNQ20" s="25"/>
      <c r="GNR20" s="22"/>
      <c r="GNS20" s="25"/>
      <c r="GNT20" s="22"/>
      <c r="GNU20" s="25"/>
      <c r="GNV20" s="22"/>
      <c r="GNW20" s="25"/>
      <c r="GNX20" s="22"/>
      <c r="GNY20" s="25"/>
      <c r="GNZ20" s="22"/>
      <c r="GOA20" s="25"/>
      <c r="GOB20" s="22"/>
      <c r="GOC20" s="25"/>
      <c r="GOD20" s="22"/>
      <c r="GOE20" s="25"/>
      <c r="GOF20" s="22"/>
      <c r="GOG20" s="25"/>
      <c r="GOH20" s="22"/>
      <c r="GOI20" s="25"/>
      <c r="GOJ20" s="22"/>
      <c r="GOK20" s="25"/>
      <c r="GOL20" s="22"/>
      <c r="GOM20" s="25"/>
      <c r="GON20" s="22"/>
      <c r="GOO20" s="25"/>
      <c r="GOP20" s="22"/>
      <c r="GOQ20" s="25"/>
      <c r="GOR20" s="22"/>
      <c r="GOS20" s="25"/>
      <c r="GOT20" s="22"/>
      <c r="GOU20" s="25"/>
      <c r="GOV20" s="22"/>
      <c r="GOW20" s="25"/>
      <c r="GOX20" s="22"/>
      <c r="GOY20" s="25"/>
      <c r="GOZ20" s="22"/>
      <c r="GPA20" s="25"/>
      <c r="GPB20" s="22"/>
      <c r="GPC20" s="25"/>
      <c r="GPD20" s="22"/>
      <c r="GPE20" s="25"/>
      <c r="GPF20" s="22"/>
      <c r="GPG20" s="25"/>
      <c r="GPH20" s="22"/>
      <c r="GPI20" s="25"/>
      <c r="GPJ20" s="22"/>
      <c r="GPK20" s="25"/>
      <c r="GPL20" s="22"/>
      <c r="GPM20" s="25"/>
      <c r="GPN20" s="22"/>
      <c r="GPO20" s="25"/>
      <c r="GPP20" s="22"/>
      <c r="GPQ20" s="25"/>
      <c r="GPR20" s="22"/>
      <c r="GPS20" s="25"/>
      <c r="GPT20" s="22"/>
      <c r="GPU20" s="25"/>
      <c r="GPV20" s="22"/>
      <c r="GPW20" s="25"/>
      <c r="GPX20" s="22"/>
      <c r="GPY20" s="25"/>
      <c r="GPZ20" s="22"/>
      <c r="GQA20" s="25"/>
      <c r="GQB20" s="22"/>
      <c r="GQC20" s="25"/>
      <c r="GQD20" s="22"/>
      <c r="GQE20" s="25"/>
      <c r="GQF20" s="22"/>
      <c r="GQG20" s="25"/>
      <c r="GQH20" s="22"/>
      <c r="GQI20" s="25"/>
      <c r="GQJ20" s="22"/>
      <c r="GQK20" s="25"/>
      <c r="GQL20" s="22"/>
      <c r="GQM20" s="25"/>
      <c r="GQN20" s="22"/>
      <c r="GQO20" s="25"/>
      <c r="GQP20" s="22"/>
      <c r="GQQ20" s="25"/>
      <c r="GQR20" s="22"/>
      <c r="GQS20" s="25"/>
      <c r="GQT20" s="22"/>
      <c r="GQU20" s="25"/>
      <c r="GQV20" s="22"/>
      <c r="GQW20" s="25"/>
      <c r="GQX20" s="22"/>
      <c r="GQY20" s="25"/>
      <c r="GQZ20" s="22"/>
      <c r="GRA20" s="25"/>
      <c r="GRB20" s="22"/>
      <c r="GRC20" s="25"/>
      <c r="GRD20" s="22"/>
      <c r="GRE20" s="25"/>
      <c r="GRF20" s="22"/>
      <c r="GRG20" s="25"/>
      <c r="GRH20" s="22"/>
      <c r="GRI20" s="25"/>
      <c r="GRJ20" s="22"/>
      <c r="GRK20" s="25"/>
      <c r="GRL20" s="22"/>
      <c r="GRM20" s="25"/>
      <c r="GRN20" s="22"/>
      <c r="GRO20" s="25"/>
      <c r="GRP20" s="22"/>
      <c r="GRQ20" s="25"/>
      <c r="GRR20" s="22"/>
      <c r="GRS20" s="25"/>
      <c r="GRT20" s="22"/>
      <c r="GRU20" s="25"/>
      <c r="GRV20" s="22"/>
      <c r="GRW20" s="25"/>
      <c r="GRX20" s="22"/>
      <c r="GRY20" s="25"/>
      <c r="GRZ20" s="22"/>
      <c r="GSA20" s="25"/>
      <c r="GSB20" s="22"/>
      <c r="GSC20" s="25"/>
      <c r="GSD20" s="22"/>
      <c r="GSE20" s="25"/>
      <c r="GSF20" s="22"/>
      <c r="GSG20" s="25"/>
      <c r="GSH20" s="22"/>
      <c r="GSI20" s="25"/>
      <c r="GSJ20" s="22"/>
      <c r="GSK20" s="25"/>
      <c r="GSL20" s="22"/>
      <c r="GSM20" s="25"/>
      <c r="GSN20" s="22"/>
      <c r="GSO20" s="25"/>
      <c r="GSP20" s="22"/>
      <c r="GSQ20" s="25"/>
      <c r="GSR20" s="22"/>
      <c r="GSS20" s="25"/>
      <c r="GST20" s="22"/>
      <c r="GSU20" s="25"/>
      <c r="GSV20" s="22"/>
      <c r="GSW20" s="25"/>
      <c r="GSX20" s="22"/>
      <c r="GSY20" s="25"/>
      <c r="GSZ20" s="22"/>
      <c r="GTA20" s="25"/>
      <c r="GTB20" s="22"/>
      <c r="GTC20" s="25"/>
      <c r="GTD20" s="22"/>
      <c r="GTE20" s="25"/>
      <c r="GTF20" s="22"/>
      <c r="GTG20" s="25"/>
      <c r="GTH20" s="22"/>
      <c r="GTI20" s="25"/>
      <c r="GTJ20" s="22"/>
      <c r="GTK20" s="25"/>
      <c r="GTL20" s="22"/>
      <c r="GTM20" s="25"/>
      <c r="GTN20" s="22"/>
      <c r="GTO20" s="25"/>
      <c r="GTP20" s="22"/>
      <c r="GTQ20" s="25"/>
      <c r="GTR20" s="22"/>
      <c r="GTS20" s="25"/>
      <c r="GTT20" s="22"/>
      <c r="GTU20" s="25"/>
      <c r="GTV20" s="22"/>
      <c r="GTW20" s="25"/>
      <c r="GTX20" s="22"/>
      <c r="GTY20" s="25"/>
      <c r="GTZ20" s="22"/>
      <c r="GUA20" s="25"/>
      <c r="GUB20" s="22"/>
      <c r="GUC20" s="25"/>
      <c r="GUD20" s="22"/>
      <c r="GUE20" s="25"/>
      <c r="GUF20" s="22"/>
      <c r="GUG20" s="25"/>
      <c r="GUH20" s="22"/>
      <c r="GUI20" s="25"/>
      <c r="GUJ20" s="22"/>
      <c r="GUK20" s="25"/>
      <c r="GUL20" s="22"/>
      <c r="GUM20" s="25"/>
      <c r="GUN20" s="22"/>
      <c r="GUO20" s="25"/>
      <c r="GUP20" s="22"/>
      <c r="GUQ20" s="25"/>
      <c r="GUR20" s="22"/>
      <c r="GUS20" s="25"/>
      <c r="GUT20" s="22"/>
      <c r="GUU20" s="25"/>
      <c r="GUV20" s="22"/>
      <c r="GUW20" s="25"/>
      <c r="GUX20" s="22"/>
      <c r="GUY20" s="25"/>
      <c r="GUZ20" s="22"/>
      <c r="GVA20" s="25"/>
      <c r="GVB20" s="22"/>
      <c r="GVC20" s="25"/>
      <c r="GVD20" s="22"/>
      <c r="GVE20" s="25"/>
      <c r="GVF20" s="22"/>
      <c r="GVG20" s="25"/>
      <c r="GVH20" s="22"/>
      <c r="GVI20" s="25"/>
      <c r="GVJ20" s="22"/>
      <c r="GVK20" s="25"/>
      <c r="GVL20" s="22"/>
      <c r="GVM20" s="25"/>
      <c r="GVN20" s="22"/>
      <c r="GVO20" s="25"/>
      <c r="GVP20" s="22"/>
      <c r="GVQ20" s="25"/>
      <c r="GVR20" s="22"/>
      <c r="GVS20" s="25"/>
      <c r="GVT20" s="22"/>
      <c r="GVU20" s="25"/>
      <c r="GVV20" s="22"/>
      <c r="GVW20" s="25"/>
      <c r="GVX20" s="22"/>
      <c r="GVY20" s="25"/>
      <c r="GVZ20" s="22"/>
      <c r="GWA20" s="25"/>
      <c r="GWB20" s="22"/>
      <c r="GWC20" s="25"/>
      <c r="GWD20" s="22"/>
      <c r="GWE20" s="25"/>
      <c r="GWF20" s="22"/>
      <c r="GWG20" s="25"/>
      <c r="GWH20" s="22"/>
      <c r="GWI20" s="25"/>
      <c r="GWJ20" s="22"/>
      <c r="GWK20" s="25"/>
      <c r="GWL20" s="22"/>
      <c r="GWM20" s="25"/>
      <c r="GWN20" s="22"/>
      <c r="GWO20" s="25"/>
      <c r="GWP20" s="22"/>
      <c r="GWQ20" s="25"/>
      <c r="GWR20" s="22"/>
      <c r="GWS20" s="25"/>
      <c r="GWT20" s="22"/>
      <c r="GWU20" s="25"/>
      <c r="GWV20" s="22"/>
      <c r="GWW20" s="25"/>
      <c r="GWX20" s="22"/>
      <c r="GWY20" s="25"/>
      <c r="GWZ20" s="22"/>
      <c r="GXA20" s="25"/>
      <c r="GXB20" s="22"/>
      <c r="GXC20" s="25"/>
      <c r="GXD20" s="22"/>
      <c r="GXE20" s="25"/>
      <c r="GXF20" s="22"/>
      <c r="GXG20" s="25"/>
      <c r="GXH20" s="22"/>
      <c r="GXI20" s="25"/>
      <c r="GXJ20" s="22"/>
      <c r="GXK20" s="25"/>
      <c r="GXL20" s="22"/>
      <c r="GXM20" s="25"/>
      <c r="GXN20" s="22"/>
      <c r="GXO20" s="25"/>
      <c r="GXP20" s="22"/>
      <c r="GXQ20" s="25"/>
      <c r="GXR20" s="22"/>
      <c r="GXS20" s="25"/>
      <c r="GXT20" s="22"/>
      <c r="GXU20" s="25"/>
      <c r="GXV20" s="22"/>
      <c r="GXW20" s="25"/>
      <c r="GXX20" s="22"/>
      <c r="GXY20" s="25"/>
      <c r="GXZ20" s="22"/>
      <c r="GYA20" s="25"/>
      <c r="GYB20" s="22"/>
      <c r="GYC20" s="25"/>
      <c r="GYD20" s="22"/>
      <c r="GYE20" s="25"/>
      <c r="GYF20" s="22"/>
      <c r="GYG20" s="25"/>
      <c r="GYH20" s="22"/>
      <c r="GYI20" s="25"/>
      <c r="GYJ20" s="22"/>
      <c r="GYK20" s="25"/>
      <c r="GYL20" s="22"/>
      <c r="GYM20" s="25"/>
      <c r="GYN20" s="22"/>
      <c r="GYO20" s="25"/>
      <c r="GYP20" s="22"/>
      <c r="GYQ20" s="25"/>
      <c r="GYR20" s="22"/>
      <c r="GYS20" s="25"/>
      <c r="GYT20" s="22"/>
      <c r="GYU20" s="25"/>
      <c r="GYV20" s="22"/>
      <c r="GYW20" s="25"/>
      <c r="GYX20" s="22"/>
      <c r="GYY20" s="25"/>
      <c r="GYZ20" s="22"/>
      <c r="GZA20" s="25"/>
      <c r="GZB20" s="22"/>
      <c r="GZC20" s="25"/>
      <c r="GZD20" s="22"/>
      <c r="GZE20" s="25"/>
      <c r="GZF20" s="22"/>
      <c r="GZG20" s="25"/>
      <c r="GZH20" s="22"/>
      <c r="GZI20" s="25"/>
      <c r="GZJ20" s="22"/>
      <c r="GZK20" s="25"/>
      <c r="GZL20" s="22"/>
      <c r="GZM20" s="25"/>
      <c r="GZN20" s="22"/>
      <c r="GZO20" s="25"/>
      <c r="GZP20" s="22"/>
      <c r="GZQ20" s="25"/>
      <c r="GZR20" s="22"/>
      <c r="GZS20" s="25"/>
      <c r="GZT20" s="22"/>
      <c r="GZU20" s="25"/>
      <c r="GZV20" s="22"/>
      <c r="GZW20" s="25"/>
      <c r="GZX20" s="22"/>
      <c r="GZY20" s="25"/>
      <c r="GZZ20" s="22"/>
      <c r="HAA20" s="25"/>
      <c r="HAB20" s="22"/>
      <c r="HAC20" s="25"/>
      <c r="HAD20" s="22"/>
      <c r="HAE20" s="25"/>
      <c r="HAF20" s="22"/>
      <c r="HAG20" s="25"/>
      <c r="HAH20" s="22"/>
      <c r="HAI20" s="25"/>
      <c r="HAJ20" s="22"/>
      <c r="HAK20" s="25"/>
      <c r="HAL20" s="22"/>
      <c r="HAM20" s="25"/>
      <c r="HAN20" s="22"/>
      <c r="HAO20" s="25"/>
      <c r="HAP20" s="22"/>
      <c r="HAQ20" s="25"/>
      <c r="HAR20" s="22"/>
      <c r="HAS20" s="25"/>
      <c r="HAT20" s="22"/>
      <c r="HAU20" s="25"/>
      <c r="HAV20" s="22"/>
      <c r="HAW20" s="25"/>
      <c r="HAX20" s="22"/>
      <c r="HAY20" s="25"/>
      <c r="HAZ20" s="22"/>
      <c r="HBA20" s="25"/>
      <c r="HBB20" s="22"/>
      <c r="HBC20" s="25"/>
      <c r="HBD20" s="22"/>
      <c r="HBE20" s="25"/>
      <c r="HBF20" s="22"/>
      <c r="HBG20" s="25"/>
      <c r="HBH20" s="22"/>
      <c r="HBI20" s="25"/>
      <c r="HBJ20" s="22"/>
      <c r="HBK20" s="25"/>
      <c r="HBL20" s="22"/>
      <c r="HBM20" s="25"/>
      <c r="HBN20" s="22"/>
      <c r="HBO20" s="25"/>
      <c r="HBP20" s="22"/>
      <c r="HBQ20" s="25"/>
      <c r="HBR20" s="22"/>
      <c r="HBS20" s="25"/>
      <c r="HBT20" s="22"/>
      <c r="HBU20" s="25"/>
      <c r="HBV20" s="22"/>
      <c r="HBW20" s="25"/>
      <c r="HBX20" s="22"/>
      <c r="HBY20" s="25"/>
      <c r="HBZ20" s="22"/>
      <c r="HCA20" s="25"/>
      <c r="HCB20" s="22"/>
      <c r="HCC20" s="25"/>
      <c r="HCD20" s="22"/>
      <c r="HCE20" s="25"/>
      <c r="HCF20" s="22"/>
      <c r="HCG20" s="25"/>
      <c r="HCH20" s="22"/>
      <c r="HCI20" s="25"/>
      <c r="HCJ20" s="22"/>
      <c r="HCK20" s="25"/>
      <c r="HCL20" s="22"/>
      <c r="HCM20" s="25"/>
      <c r="HCN20" s="22"/>
      <c r="HCO20" s="25"/>
      <c r="HCP20" s="22"/>
      <c r="HCQ20" s="25"/>
      <c r="HCR20" s="22"/>
      <c r="HCS20" s="25"/>
      <c r="HCT20" s="22"/>
      <c r="HCU20" s="25"/>
      <c r="HCV20" s="22"/>
      <c r="HCW20" s="25"/>
      <c r="HCX20" s="22"/>
      <c r="HCY20" s="25"/>
      <c r="HCZ20" s="22"/>
      <c r="HDA20" s="25"/>
      <c r="HDB20" s="22"/>
      <c r="HDC20" s="25"/>
      <c r="HDD20" s="22"/>
      <c r="HDE20" s="25"/>
      <c r="HDF20" s="22"/>
      <c r="HDG20" s="25"/>
      <c r="HDH20" s="22"/>
      <c r="HDI20" s="25"/>
      <c r="HDJ20" s="22"/>
      <c r="HDK20" s="25"/>
      <c r="HDL20" s="22"/>
      <c r="HDM20" s="25"/>
      <c r="HDN20" s="22"/>
      <c r="HDO20" s="25"/>
      <c r="HDP20" s="22"/>
      <c r="HDQ20" s="25"/>
      <c r="HDR20" s="22"/>
      <c r="HDS20" s="25"/>
      <c r="HDT20" s="22"/>
      <c r="HDU20" s="25"/>
      <c r="HDV20" s="22"/>
      <c r="HDW20" s="25"/>
      <c r="HDX20" s="22"/>
      <c r="HDY20" s="25"/>
      <c r="HDZ20" s="22"/>
      <c r="HEA20" s="25"/>
      <c r="HEB20" s="22"/>
      <c r="HEC20" s="25"/>
      <c r="HED20" s="22"/>
      <c r="HEE20" s="25"/>
      <c r="HEF20" s="22"/>
      <c r="HEG20" s="25"/>
      <c r="HEH20" s="22"/>
      <c r="HEI20" s="25"/>
      <c r="HEJ20" s="22"/>
      <c r="HEK20" s="25"/>
      <c r="HEL20" s="22"/>
      <c r="HEM20" s="25"/>
      <c r="HEN20" s="22"/>
      <c r="HEO20" s="25"/>
      <c r="HEP20" s="22"/>
      <c r="HEQ20" s="25"/>
      <c r="HER20" s="22"/>
      <c r="HES20" s="25"/>
      <c r="HET20" s="22"/>
      <c r="HEU20" s="25"/>
      <c r="HEV20" s="22"/>
      <c r="HEW20" s="25"/>
      <c r="HEX20" s="22"/>
      <c r="HEY20" s="25"/>
      <c r="HEZ20" s="22"/>
      <c r="HFA20" s="25"/>
      <c r="HFB20" s="22"/>
      <c r="HFC20" s="25"/>
      <c r="HFD20" s="22"/>
      <c r="HFE20" s="25"/>
      <c r="HFF20" s="22"/>
      <c r="HFG20" s="25"/>
      <c r="HFH20" s="22"/>
      <c r="HFI20" s="25"/>
      <c r="HFJ20" s="22"/>
      <c r="HFK20" s="25"/>
      <c r="HFL20" s="22"/>
      <c r="HFM20" s="25"/>
      <c r="HFN20" s="22"/>
      <c r="HFO20" s="25"/>
      <c r="HFP20" s="22"/>
      <c r="HFQ20" s="25"/>
      <c r="HFR20" s="22"/>
      <c r="HFS20" s="25"/>
      <c r="HFT20" s="22"/>
      <c r="HFU20" s="25"/>
      <c r="HFV20" s="22"/>
      <c r="HFW20" s="25"/>
      <c r="HFX20" s="22"/>
      <c r="HFY20" s="25"/>
      <c r="HFZ20" s="22"/>
      <c r="HGA20" s="25"/>
      <c r="HGB20" s="22"/>
      <c r="HGC20" s="25"/>
      <c r="HGD20" s="22"/>
      <c r="HGE20" s="25"/>
      <c r="HGF20" s="22"/>
      <c r="HGG20" s="25"/>
      <c r="HGH20" s="22"/>
      <c r="HGI20" s="25"/>
      <c r="HGJ20" s="22"/>
      <c r="HGK20" s="25"/>
      <c r="HGL20" s="22"/>
      <c r="HGM20" s="25"/>
      <c r="HGN20" s="22"/>
      <c r="HGO20" s="25"/>
      <c r="HGP20" s="22"/>
      <c r="HGQ20" s="25"/>
      <c r="HGR20" s="22"/>
      <c r="HGS20" s="25"/>
      <c r="HGT20" s="22"/>
      <c r="HGU20" s="25"/>
      <c r="HGV20" s="22"/>
      <c r="HGW20" s="25"/>
      <c r="HGX20" s="22"/>
      <c r="HGY20" s="25"/>
      <c r="HGZ20" s="22"/>
      <c r="HHA20" s="25"/>
      <c r="HHB20" s="22"/>
      <c r="HHC20" s="25"/>
      <c r="HHD20" s="22"/>
      <c r="HHE20" s="25"/>
      <c r="HHF20" s="22"/>
      <c r="HHG20" s="25"/>
      <c r="HHH20" s="22"/>
      <c r="HHI20" s="25"/>
      <c r="HHJ20" s="22"/>
      <c r="HHK20" s="25"/>
      <c r="HHL20" s="22"/>
      <c r="HHM20" s="25"/>
      <c r="HHN20" s="22"/>
      <c r="HHO20" s="25"/>
      <c r="HHP20" s="22"/>
      <c r="HHQ20" s="25"/>
      <c r="HHR20" s="22"/>
      <c r="HHS20" s="25"/>
      <c r="HHT20" s="22"/>
      <c r="HHU20" s="25"/>
      <c r="HHV20" s="22"/>
      <c r="HHW20" s="25"/>
      <c r="HHX20" s="22"/>
      <c r="HHY20" s="25"/>
      <c r="HHZ20" s="22"/>
      <c r="HIA20" s="25"/>
      <c r="HIB20" s="22"/>
      <c r="HIC20" s="25"/>
      <c r="HID20" s="22"/>
      <c r="HIE20" s="25"/>
      <c r="HIF20" s="22"/>
      <c r="HIG20" s="25"/>
      <c r="HIH20" s="22"/>
      <c r="HII20" s="25"/>
      <c r="HIJ20" s="22"/>
      <c r="HIK20" s="25"/>
      <c r="HIL20" s="22"/>
      <c r="HIM20" s="25"/>
      <c r="HIN20" s="22"/>
      <c r="HIO20" s="25"/>
      <c r="HIP20" s="22"/>
      <c r="HIQ20" s="25"/>
      <c r="HIR20" s="22"/>
      <c r="HIS20" s="25"/>
      <c r="HIT20" s="22"/>
      <c r="HIU20" s="25"/>
      <c r="HIV20" s="22"/>
      <c r="HIW20" s="25"/>
      <c r="HIX20" s="22"/>
      <c r="HIY20" s="25"/>
      <c r="HIZ20" s="22"/>
      <c r="HJA20" s="25"/>
      <c r="HJB20" s="22"/>
      <c r="HJC20" s="25"/>
      <c r="HJD20" s="22"/>
      <c r="HJE20" s="25"/>
      <c r="HJF20" s="22"/>
      <c r="HJG20" s="25"/>
      <c r="HJH20" s="22"/>
      <c r="HJI20" s="25"/>
      <c r="HJJ20" s="22"/>
      <c r="HJK20" s="25"/>
      <c r="HJL20" s="22"/>
      <c r="HJM20" s="25"/>
      <c r="HJN20" s="22"/>
      <c r="HJO20" s="25"/>
      <c r="HJP20" s="22"/>
      <c r="HJQ20" s="25"/>
      <c r="HJR20" s="22"/>
      <c r="HJS20" s="25"/>
      <c r="HJT20" s="22"/>
      <c r="HJU20" s="25"/>
      <c r="HJV20" s="22"/>
      <c r="HJW20" s="25"/>
      <c r="HJX20" s="22"/>
      <c r="HJY20" s="25"/>
      <c r="HJZ20" s="22"/>
      <c r="HKA20" s="25"/>
      <c r="HKB20" s="22"/>
      <c r="HKC20" s="25"/>
      <c r="HKD20" s="22"/>
      <c r="HKE20" s="25"/>
      <c r="HKF20" s="22"/>
      <c r="HKG20" s="25"/>
      <c r="HKH20" s="22"/>
      <c r="HKI20" s="25"/>
      <c r="HKJ20" s="22"/>
      <c r="HKK20" s="25"/>
      <c r="HKL20" s="22"/>
      <c r="HKM20" s="25"/>
      <c r="HKN20" s="22"/>
      <c r="HKO20" s="25"/>
      <c r="HKP20" s="22"/>
      <c r="HKQ20" s="25"/>
      <c r="HKR20" s="22"/>
      <c r="HKS20" s="25"/>
      <c r="HKT20" s="22"/>
      <c r="HKU20" s="25"/>
      <c r="HKV20" s="22"/>
      <c r="HKW20" s="25"/>
      <c r="HKX20" s="22"/>
      <c r="HKY20" s="25"/>
      <c r="HKZ20" s="22"/>
      <c r="HLA20" s="25"/>
      <c r="HLB20" s="22"/>
      <c r="HLC20" s="25"/>
      <c r="HLD20" s="22"/>
      <c r="HLE20" s="25"/>
      <c r="HLF20" s="22"/>
      <c r="HLG20" s="25"/>
      <c r="HLH20" s="22"/>
      <c r="HLI20" s="25"/>
      <c r="HLJ20" s="22"/>
      <c r="HLK20" s="25"/>
      <c r="HLL20" s="22"/>
      <c r="HLM20" s="25"/>
      <c r="HLN20" s="22"/>
      <c r="HLO20" s="25"/>
      <c r="HLP20" s="22"/>
      <c r="HLQ20" s="25"/>
      <c r="HLR20" s="22"/>
      <c r="HLS20" s="25"/>
      <c r="HLT20" s="22"/>
      <c r="HLU20" s="25"/>
      <c r="HLV20" s="22"/>
      <c r="HLW20" s="25"/>
      <c r="HLX20" s="22"/>
      <c r="HLY20" s="25"/>
      <c r="HLZ20" s="22"/>
      <c r="HMA20" s="25"/>
      <c r="HMB20" s="22"/>
      <c r="HMC20" s="25"/>
      <c r="HMD20" s="22"/>
      <c r="HME20" s="25"/>
      <c r="HMF20" s="22"/>
      <c r="HMG20" s="25"/>
      <c r="HMH20" s="22"/>
      <c r="HMI20" s="25"/>
      <c r="HMJ20" s="22"/>
      <c r="HMK20" s="25"/>
      <c r="HML20" s="22"/>
      <c r="HMM20" s="25"/>
      <c r="HMN20" s="22"/>
      <c r="HMO20" s="25"/>
      <c r="HMP20" s="22"/>
      <c r="HMQ20" s="25"/>
      <c r="HMR20" s="22"/>
      <c r="HMS20" s="25"/>
      <c r="HMT20" s="22"/>
      <c r="HMU20" s="25"/>
      <c r="HMV20" s="22"/>
      <c r="HMW20" s="25"/>
      <c r="HMX20" s="22"/>
      <c r="HMY20" s="25"/>
      <c r="HMZ20" s="22"/>
      <c r="HNA20" s="25"/>
      <c r="HNB20" s="22"/>
      <c r="HNC20" s="25"/>
      <c r="HND20" s="22"/>
      <c r="HNE20" s="25"/>
      <c r="HNF20" s="22"/>
      <c r="HNG20" s="25"/>
      <c r="HNH20" s="22"/>
      <c r="HNI20" s="25"/>
      <c r="HNJ20" s="22"/>
      <c r="HNK20" s="25"/>
      <c r="HNL20" s="22"/>
      <c r="HNM20" s="25"/>
      <c r="HNN20" s="22"/>
      <c r="HNO20" s="25"/>
      <c r="HNP20" s="22"/>
      <c r="HNQ20" s="25"/>
      <c r="HNR20" s="22"/>
      <c r="HNS20" s="25"/>
      <c r="HNT20" s="22"/>
      <c r="HNU20" s="25"/>
      <c r="HNV20" s="22"/>
      <c r="HNW20" s="25"/>
      <c r="HNX20" s="22"/>
      <c r="HNY20" s="25"/>
      <c r="HNZ20" s="22"/>
      <c r="HOA20" s="25"/>
      <c r="HOB20" s="22"/>
      <c r="HOC20" s="25"/>
      <c r="HOD20" s="22"/>
      <c r="HOE20" s="25"/>
      <c r="HOF20" s="22"/>
      <c r="HOG20" s="25"/>
      <c r="HOH20" s="22"/>
      <c r="HOI20" s="25"/>
      <c r="HOJ20" s="22"/>
      <c r="HOK20" s="25"/>
      <c r="HOL20" s="22"/>
      <c r="HOM20" s="25"/>
      <c r="HON20" s="22"/>
      <c r="HOO20" s="25"/>
      <c r="HOP20" s="22"/>
      <c r="HOQ20" s="25"/>
      <c r="HOR20" s="22"/>
      <c r="HOS20" s="25"/>
      <c r="HOT20" s="22"/>
      <c r="HOU20" s="25"/>
      <c r="HOV20" s="22"/>
      <c r="HOW20" s="25"/>
      <c r="HOX20" s="22"/>
      <c r="HOY20" s="25"/>
      <c r="HOZ20" s="22"/>
      <c r="HPA20" s="25"/>
      <c r="HPB20" s="22"/>
      <c r="HPC20" s="25"/>
      <c r="HPD20" s="22"/>
      <c r="HPE20" s="25"/>
      <c r="HPF20" s="22"/>
      <c r="HPG20" s="25"/>
      <c r="HPH20" s="22"/>
      <c r="HPI20" s="25"/>
      <c r="HPJ20" s="22"/>
      <c r="HPK20" s="25"/>
      <c r="HPL20" s="22"/>
      <c r="HPM20" s="25"/>
      <c r="HPN20" s="22"/>
      <c r="HPO20" s="25"/>
      <c r="HPP20" s="22"/>
      <c r="HPQ20" s="25"/>
      <c r="HPR20" s="22"/>
      <c r="HPS20" s="25"/>
      <c r="HPT20" s="22"/>
      <c r="HPU20" s="25"/>
      <c r="HPV20" s="22"/>
      <c r="HPW20" s="25"/>
      <c r="HPX20" s="22"/>
      <c r="HPY20" s="25"/>
      <c r="HPZ20" s="22"/>
      <c r="HQA20" s="25"/>
      <c r="HQB20" s="22"/>
      <c r="HQC20" s="25"/>
      <c r="HQD20" s="22"/>
      <c r="HQE20" s="25"/>
      <c r="HQF20" s="22"/>
      <c r="HQG20" s="25"/>
      <c r="HQH20" s="22"/>
      <c r="HQI20" s="25"/>
      <c r="HQJ20" s="22"/>
      <c r="HQK20" s="25"/>
      <c r="HQL20" s="22"/>
      <c r="HQM20" s="25"/>
      <c r="HQN20" s="22"/>
      <c r="HQO20" s="25"/>
      <c r="HQP20" s="22"/>
      <c r="HQQ20" s="25"/>
      <c r="HQR20" s="22"/>
      <c r="HQS20" s="25"/>
      <c r="HQT20" s="22"/>
      <c r="HQU20" s="25"/>
      <c r="HQV20" s="22"/>
      <c r="HQW20" s="25"/>
      <c r="HQX20" s="22"/>
      <c r="HQY20" s="25"/>
      <c r="HQZ20" s="22"/>
      <c r="HRA20" s="25"/>
      <c r="HRB20" s="22"/>
      <c r="HRC20" s="25"/>
      <c r="HRD20" s="22"/>
      <c r="HRE20" s="25"/>
      <c r="HRF20" s="22"/>
      <c r="HRG20" s="25"/>
      <c r="HRH20" s="22"/>
      <c r="HRI20" s="25"/>
      <c r="HRJ20" s="22"/>
      <c r="HRK20" s="25"/>
      <c r="HRL20" s="22"/>
      <c r="HRM20" s="25"/>
      <c r="HRN20" s="22"/>
      <c r="HRO20" s="25"/>
      <c r="HRP20" s="22"/>
      <c r="HRQ20" s="25"/>
      <c r="HRR20" s="22"/>
      <c r="HRS20" s="25"/>
      <c r="HRT20" s="22"/>
      <c r="HRU20" s="25"/>
      <c r="HRV20" s="22"/>
      <c r="HRW20" s="25"/>
      <c r="HRX20" s="22"/>
      <c r="HRY20" s="25"/>
      <c r="HRZ20" s="22"/>
      <c r="HSA20" s="25"/>
      <c r="HSB20" s="22"/>
      <c r="HSC20" s="25"/>
      <c r="HSD20" s="22"/>
      <c r="HSE20" s="25"/>
      <c r="HSF20" s="22"/>
      <c r="HSG20" s="25"/>
      <c r="HSH20" s="22"/>
      <c r="HSI20" s="25"/>
      <c r="HSJ20" s="22"/>
      <c r="HSK20" s="25"/>
      <c r="HSL20" s="22"/>
      <c r="HSM20" s="25"/>
      <c r="HSN20" s="22"/>
      <c r="HSO20" s="25"/>
      <c r="HSP20" s="22"/>
      <c r="HSQ20" s="25"/>
      <c r="HSR20" s="22"/>
      <c r="HSS20" s="25"/>
      <c r="HST20" s="22"/>
      <c r="HSU20" s="25"/>
      <c r="HSV20" s="22"/>
      <c r="HSW20" s="25"/>
      <c r="HSX20" s="22"/>
      <c r="HSY20" s="25"/>
      <c r="HSZ20" s="22"/>
      <c r="HTA20" s="25"/>
      <c r="HTB20" s="22"/>
      <c r="HTC20" s="25"/>
      <c r="HTD20" s="22"/>
      <c r="HTE20" s="25"/>
      <c r="HTF20" s="22"/>
      <c r="HTG20" s="25"/>
      <c r="HTH20" s="22"/>
      <c r="HTI20" s="25"/>
      <c r="HTJ20" s="22"/>
      <c r="HTK20" s="25"/>
      <c r="HTL20" s="22"/>
      <c r="HTM20" s="25"/>
      <c r="HTN20" s="22"/>
      <c r="HTO20" s="25"/>
      <c r="HTP20" s="22"/>
      <c r="HTQ20" s="25"/>
      <c r="HTR20" s="22"/>
      <c r="HTS20" s="25"/>
      <c r="HTT20" s="22"/>
      <c r="HTU20" s="25"/>
      <c r="HTV20" s="22"/>
      <c r="HTW20" s="25"/>
      <c r="HTX20" s="22"/>
      <c r="HTY20" s="25"/>
      <c r="HTZ20" s="22"/>
      <c r="HUA20" s="25"/>
      <c r="HUB20" s="22"/>
      <c r="HUC20" s="25"/>
      <c r="HUD20" s="22"/>
      <c r="HUE20" s="25"/>
      <c r="HUF20" s="22"/>
      <c r="HUG20" s="25"/>
      <c r="HUH20" s="22"/>
      <c r="HUI20" s="25"/>
      <c r="HUJ20" s="22"/>
      <c r="HUK20" s="25"/>
      <c r="HUL20" s="22"/>
      <c r="HUM20" s="25"/>
      <c r="HUN20" s="22"/>
      <c r="HUO20" s="25"/>
      <c r="HUP20" s="22"/>
      <c r="HUQ20" s="25"/>
      <c r="HUR20" s="22"/>
      <c r="HUS20" s="25"/>
      <c r="HUT20" s="22"/>
      <c r="HUU20" s="25"/>
      <c r="HUV20" s="22"/>
      <c r="HUW20" s="25"/>
      <c r="HUX20" s="22"/>
      <c r="HUY20" s="25"/>
      <c r="HUZ20" s="22"/>
      <c r="HVA20" s="25"/>
      <c r="HVB20" s="22"/>
      <c r="HVC20" s="25"/>
      <c r="HVD20" s="22"/>
      <c r="HVE20" s="25"/>
      <c r="HVF20" s="22"/>
      <c r="HVG20" s="25"/>
      <c r="HVH20" s="22"/>
      <c r="HVI20" s="25"/>
      <c r="HVJ20" s="22"/>
      <c r="HVK20" s="25"/>
      <c r="HVL20" s="22"/>
      <c r="HVM20" s="25"/>
      <c r="HVN20" s="22"/>
      <c r="HVO20" s="25"/>
      <c r="HVP20" s="22"/>
      <c r="HVQ20" s="25"/>
      <c r="HVR20" s="22"/>
      <c r="HVS20" s="25"/>
      <c r="HVT20" s="22"/>
      <c r="HVU20" s="25"/>
      <c r="HVV20" s="22"/>
      <c r="HVW20" s="25"/>
      <c r="HVX20" s="22"/>
      <c r="HVY20" s="25"/>
      <c r="HVZ20" s="22"/>
      <c r="HWA20" s="25"/>
      <c r="HWB20" s="22"/>
      <c r="HWC20" s="25"/>
      <c r="HWD20" s="22"/>
      <c r="HWE20" s="25"/>
      <c r="HWF20" s="22"/>
      <c r="HWG20" s="25"/>
      <c r="HWH20" s="22"/>
      <c r="HWI20" s="25"/>
      <c r="HWJ20" s="22"/>
      <c r="HWK20" s="25"/>
      <c r="HWL20" s="22"/>
      <c r="HWM20" s="25"/>
      <c r="HWN20" s="22"/>
      <c r="HWO20" s="25"/>
      <c r="HWP20" s="22"/>
      <c r="HWQ20" s="25"/>
      <c r="HWR20" s="22"/>
      <c r="HWS20" s="25"/>
      <c r="HWT20" s="22"/>
      <c r="HWU20" s="25"/>
      <c r="HWV20" s="22"/>
      <c r="HWW20" s="25"/>
      <c r="HWX20" s="22"/>
      <c r="HWY20" s="25"/>
      <c r="HWZ20" s="22"/>
      <c r="HXA20" s="25"/>
      <c r="HXB20" s="22"/>
      <c r="HXC20" s="25"/>
      <c r="HXD20" s="22"/>
      <c r="HXE20" s="25"/>
      <c r="HXF20" s="22"/>
      <c r="HXG20" s="25"/>
      <c r="HXH20" s="22"/>
      <c r="HXI20" s="25"/>
      <c r="HXJ20" s="22"/>
      <c r="HXK20" s="25"/>
      <c r="HXL20" s="22"/>
      <c r="HXM20" s="25"/>
      <c r="HXN20" s="22"/>
      <c r="HXO20" s="25"/>
      <c r="HXP20" s="22"/>
      <c r="HXQ20" s="25"/>
      <c r="HXR20" s="22"/>
      <c r="HXS20" s="25"/>
      <c r="HXT20" s="22"/>
      <c r="HXU20" s="25"/>
      <c r="HXV20" s="22"/>
      <c r="HXW20" s="25"/>
      <c r="HXX20" s="22"/>
      <c r="HXY20" s="25"/>
      <c r="HXZ20" s="22"/>
      <c r="HYA20" s="25"/>
      <c r="HYB20" s="22"/>
      <c r="HYC20" s="25"/>
      <c r="HYD20" s="22"/>
      <c r="HYE20" s="25"/>
      <c r="HYF20" s="22"/>
      <c r="HYG20" s="25"/>
      <c r="HYH20" s="22"/>
      <c r="HYI20" s="25"/>
      <c r="HYJ20" s="22"/>
      <c r="HYK20" s="25"/>
      <c r="HYL20" s="22"/>
      <c r="HYM20" s="25"/>
      <c r="HYN20" s="22"/>
      <c r="HYO20" s="25"/>
      <c r="HYP20" s="22"/>
      <c r="HYQ20" s="25"/>
      <c r="HYR20" s="22"/>
      <c r="HYS20" s="25"/>
      <c r="HYT20" s="22"/>
      <c r="HYU20" s="25"/>
      <c r="HYV20" s="22"/>
      <c r="HYW20" s="25"/>
      <c r="HYX20" s="22"/>
      <c r="HYY20" s="25"/>
      <c r="HYZ20" s="22"/>
      <c r="HZA20" s="25"/>
      <c r="HZB20" s="22"/>
      <c r="HZC20" s="25"/>
      <c r="HZD20" s="22"/>
      <c r="HZE20" s="25"/>
      <c r="HZF20" s="22"/>
      <c r="HZG20" s="25"/>
      <c r="HZH20" s="22"/>
      <c r="HZI20" s="25"/>
      <c r="HZJ20" s="22"/>
      <c r="HZK20" s="25"/>
      <c r="HZL20" s="22"/>
      <c r="HZM20" s="25"/>
      <c r="HZN20" s="22"/>
      <c r="HZO20" s="25"/>
      <c r="HZP20" s="22"/>
      <c r="HZQ20" s="25"/>
      <c r="HZR20" s="22"/>
      <c r="HZS20" s="25"/>
      <c r="HZT20" s="22"/>
      <c r="HZU20" s="25"/>
      <c r="HZV20" s="22"/>
      <c r="HZW20" s="25"/>
      <c r="HZX20" s="22"/>
      <c r="HZY20" s="25"/>
      <c r="HZZ20" s="22"/>
      <c r="IAA20" s="25"/>
      <c r="IAB20" s="22"/>
      <c r="IAC20" s="25"/>
      <c r="IAD20" s="22"/>
      <c r="IAE20" s="25"/>
      <c r="IAF20" s="22"/>
      <c r="IAG20" s="25"/>
      <c r="IAH20" s="22"/>
      <c r="IAI20" s="25"/>
      <c r="IAJ20" s="22"/>
      <c r="IAK20" s="25"/>
      <c r="IAL20" s="22"/>
      <c r="IAM20" s="25"/>
      <c r="IAN20" s="22"/>
      <c r="IAO20" s="25"/>
      <c r="IAP20" s="22"/>
      <c r="IAQ20" s="25"/>
      <c r="IAR20" s="22"/>
      <c r="IAS20" s="25"/>
      <c r="IAT20" s="22"/>
      <c r="IAU20" s="25"/>
      <c r="IAV20" s="22"/>
      <c r="IAW20" s="25"/>
      <c r="IAX20" s="22"/>
      <c r="IAY20" s="25"/>
      <c r="IAZ20" s="22"/>
      <c r="IBA20" s="25"/>
      <c r="IBB20" s="22"/>
      <c r="IBC20" s="25"/>
      <c r="IBD20" s="22"/>
      <c r="IBE20" s="25"/>
      <c r="IBF20" s="22"/>
      <c r="IBG20" s="25"/>
      <c r="IBH20" s="22"/>
      <c r="IBI20" s="25"/>
      <c r="IBJ20" s="22"/>
      <c r="IBK20" s="25"/>
      <c r="IBL20" s="22"/>
      <c r="IBM20" s="25"/>
      <c r="IBN20" s="22"/>
      <c r="IBO20" s="25"/>
      <c r="IBP20" s="22"/>
      <c r="IBQ20" s="25"/>
      <c r="IBR20" s="22"/>
      <c r="IBS20" s="25"/>
      <c r="IBT20" s="22"/>
      <c r="IBU20" s="25"/>
      <c r="IBV20" s="22"/>
      <c r="IBW20" s="25"/>
      <c r="IBX20" s="22"/>
      <c r="IBY20" s="25"/>
      <c r="IBZ20" s="22"/>
      <c r="ICA20" s="25"/>
      <c r="ICB20" s="22"/>
      <c r="ICC20" s="25"/>
      <c r="ICD20" s="22"/>
      <c r="ICE20" s="25"/>
      <c r="ICF20" s="22"/>
      <c r="ICG20" s="25"/>
      <c r="ICH20" s="22"/>
      <c r="ICI20" s="25"/>
      <c r="ICJ20" s="22"/>
      <c r="ICK20" s="25"/>
      <c r="ICL20" s="22"/>
      <c r="ICM20" s="25"/>
      <c r="ICN20" s="22"/>
      <c r="ICO20" s="25"/>
      <c r="ICP20" s="22"/>
      <c r="ICQ20" s="25"/>
      <c r="ICR20" s="22"/>
      <c r="ICS20" s="25"/>
      <c r="ICT20" s="22"/>
      <c r="ICU20" s="25"/>
      <c r="ICV20" s="22"/>
      <c r="ICW20" s="25"/>
      <c r="ICX20" s="22"/>
      <c r="ICY20" s="25"/>
      <c r="ICZ20" s="22"/>
      <c r="IDA20" s="25"/>
      <c r="IDB20" s="22"/>
      <c r="IDC20" s="25"/>
      <c r="IDD20" s="22"/>
      <c r="IDE20" s="25"/>
      <c r="IDF20" s="22"/>
      <c r="IDG20" s="25"/>
      <c r="IDH20" s="22"/>
      <c r="IDI20" s="25"/>
      <c r="IDJ20" s="22"/>
      <c r="IDK20" s="25"/>
      <c r="IDL20" s="22"/>
      <c r="IDM20" s="25"/>
      <c r="IDN20" s="22"/>
      <c r="IDO20" s="25"/>
      <c r="IDP20" s="22"/>
      <c r="IDQ20" s="25"/>
      <c r="IDR20" s="22"/>
      <c r="IDS20" s="25"/>
      <c r="IDT20" s="22"/>
      <c r="IDU20" s="25"/>
      <c r="IDV20" s="22"/>
      <c r="IDW20" s="25"/>
      <c r="IDX20" s="22"/>
      <c r="IDY20" s="25"/>
      <c r="IDZ20" s="22"/>
      <c r="IEA20" s="25"/>
      <c r="IEB20" s="22"/>
      <c r="IEC20" s="25"/>
      <c r="IED20" s="22"/>
      <c r="IEE20" s="25"/>
      <c r="IEF20" s="22"/>
      <c r="IEG20" s="25"/>
      <c r="IEH20" s="22"/>
      <c r="IEI20" s="25"/>
      <c r="IEJ20" s="22"/>
      <c r="IEK20" s="25"/>
      <c r="IEL20" s="22"/>
      <c r="IEM20" s="25"/>
      <c r="IEN20" s="22"/>
      <c r="IEO20" s="25"/>
      <c r="IEP20" s="22"/>
      <c r="IEQ20" s="25"/>
      <c r="IER20" s="22"/>
      <c r="IES20" s="25"/>
      <c r="IET20" s="22"/>
      <c r="IEU20" s="25"/>
      <c r="IEV20" s="22"/>
      <c r="IEW20" s="25"/>
      <c r="IEX20" s="22"/>
      <c r="IEY20" s="25"/>
      <c r="IEZ20" s="22"/>
      <c r="IFA20" s="25"/>
      <c r="IFB20" s="22"/>
      <c r="IFC20" s="25"/>
      <c r="IFD20" s="22"/>
      <c r="IFE20" s="25"/>
      <c r="IFF20" s="22"/>
      <c r="IFG20" s="25"/>
      <c r="IFH20" s="22"/>
      <c r="IFI20" s="25"/>
      <c r="IFJ20" s="22"/>
      <c r="IFK20" s="25"/>
      <c r="IFL20" s="22"/>
      <c r="IFM20" s="25"/>
      <c r="IFN20" s="22"/>
      <c r="IFO20" s="25"/>
      <c r="IFP20" s="22"/>
      <c r="IFQ20" s="25"/>
      <c r="IFR20" s="22"/>
      <c r="IFS20" s="25"/>
      <c r="IFT20" s="22"/>
      <c r="IFU20" s="25"/>
      <c r="IFV20" s="22"/>
      <c r="IFW20" s="25"/>
      <c r="IFX20" s="22"/>
      <c r="IFY20" s="25"/>
      <c r="IFZ20" s="22"/>
      <c r="IGA20" s="25"/>
      <c r="IGB20" s="22"/>
      <c r="IGC20" s="25"/>
      <c r="IGD20" s="22"/>
      <c r="IGE20" s="25"/>
      <c r="IGF20" s="22"/>
      <c r="IGG20" s="25"/>
      <c r="IGH20" s="22"/>
      <c r="IGI20" s="25"/>
      <c r="IGJ20" s="22"/>
      <c r="IGK20" s="25"/>
      <c r="IGL20" s="22"/>
      <c r="IGM20" s="25"/>
      <c r="IGN20" s="22"/>
      <c r="IGO20" s="25"/>
      <c r="IGP20" s="22"/>
      <c r="IGQ20" s="25"/>
      <c r="IGR20" s="22"/>
      <c r="IGS20" s="25"/>
      <c r="IGT20" s="22"/>
      <c r="IGU20" s="25"/>
      <c r="IGV20" s="22"/>
      <c r="IGW20" s="25"/>
      <c r="IGX20" s="22"/>
      <c r="IGY20" s="25"/>
      <c r="IGZ20" s="22"/>
      <c r="IHA20" s="25"/>
      <c r="IHB20" s="22"/>
      <c r="IHC20" s="25"/>
      <c r="IHD20" s="22"/>
      <c r="IHE20" s="25"/>
      <c r="IHF20" s="22"/>
      <c r="IHG20" s="25"/>
      <c r="IHH20" s="22"/>
      <c r="IHI20" s="25"/>
      <c r="IHJ20" s="22"/>
      <c r="IHK20" s="25"/>
      <c r="IHL20" s="22"/>
      <c r="IHM20" s="25"/>
      <c r="IHN20" s="22"/>
      <c r="IHO20" s="25"/>
      <c r="IHP20" s="22"/>
      <c r="IHQ20" s="25"/>
      <c r="IHR20" s="22"/>
      <c r="IHS20" s="25"/>
      <c r="IHT20" s="22"/>
      <c r="IHU20" s="25"/>
      <c r="IHV20" s="22"/>
      <c r="IHW20" s="25"/>
      <c r="IHX20" s="22"/>
      <c r="IHY20" s="25"/>
      <c r="IHZ20" s="22"/>
      <c r="IIA20" s="25"/>
      <c r="IIB20" s="22"/>
      <c r="IIC20" s="25"/>
      <c r="IID20" s="22"/>
      <c r="IIE20" s="25"/>
      <c r="IIF20" s="22"/>
      <c r="IIG20" s="25"/>
      <c r="IIH20" s="22"/>
      <c r="III20" s="25"/>
      <c r="IIJ20" s="22"/>
      <c r="IIK20" s="25"/>
      <c r="IIL20" s="22"/>
      <c r="IIM20" s="25"/>
      <c r="IIN20" s="22"/>
      <c r="IIO20" s="25"/>
      <c r="IIP20" s="22"/>
      <c r="IIQ20" s="25"/>
      <c r="IIR20" s="22"/>
      <c r="IIS20" s="25"/>
      <c r="IIT20" s="22"/>
      <c r="IIU20" s="25"/>
      <c r="IIV20" s="22"/>
      <c r="IIW20" s="25"/>
      <c r="IIX20" s="22"/>
      <c r="IIY20" s="25"/>
      <c r="IIZ20" s="22"/>
      <c r="IJA20" s="25"/>
      <c r="IJB20" s="22"/>
      <c r="IJC20" s="25"/>
      <c r="IJD20" s="22"/>
      <c r="IJE20" s="25"/>
      <c r="IJF20" s="22"/>
      <c r="IJG20" s="25"/>
      <c r="IJH20" s="22"/>
      <c r="IJI20" s="25"/>
      <c r="IJJ20" s="22"/>
      <c r="IJK20" s="25"/>
      <c r="IJL20" s="22"/>
      <c r="IJM20" s="25"/>
      <c r="IJN20" s="22"/>
      <c r="IJO20" s="25"/>
      <c r="IJP20" s="22"/>
      <c r="IJQ20" s="25"/>
      <c r="IJR20" s="22"/>
      <c r="IJS20" s="25"/>
      <c r="IJT20" s="22"/>
      <c r="IJU20" s="25"/>
      <c r="IJV20" s="22"/>
      <c r="IJW20" s="25"/>
      <c r="IJX20" s="22"/>
      <c r="IJY20" s="25"/>
      <c r="IJZ20" s="22"/>
      <c r="IKA20" s="25"/>
      <c r="IKB20" s="22"/>
      <c r="IKC20" s="25"/>
      <c r="IKD20" s="22"/>
      <c r="IKE20" s="25"/>
      <c r="IKF20" s="22"/>
      <c r="IKG20" s="25"/>
      <c r="IKH20" s="22"/>
      <c r="IKI20" s="25"/>
      <c r="IKJ20" s="22"/>
      <c r="IKK20" s="25"/>
      <c r="IKL20" s="22"/>
      <c r="IKM20" s="25"/>
      <c r="IKN20" s="22"/>
      <c r="IKO20" s="25"/>
      <c r="IKP20" s="22"/>
      <c r="IKQ20" s="25"/>
      <c r="IKR20" s="22"/>
      <c r="IKS20" s="25"/>
      <c r="IKT20" s="22"/>
      <c r="IKU20" s="25"/>
      <c r="IKV20" s="22"/>
      <c r="IKW20" s="25"/>
      <c r="IKX20" s="22"/>
      <c r="IKY20" s="25"/>
      <c r="IKZ20" s="22"/>
      <c r="ILA20" s="25"/>
      <c r="ILB20" s="22"/>
      <c r="ILC20" s="25"/>
      <c r="ILD20" s="22"/>
      <c r="ILE20" s="25"/>
      <c r="ILF20" s="22"/>
      <c r="ILG20" s="25"/>
      <c r="ILH20" s="22"/>
      <c r="ILI20" s="25"/>
      <c r="ILJ20" s="22"/>
      <c r="ILK20" s="25"/>
      <c r="ILL20" s="22"/>
      <c r="ILM20" s="25"/>
      <c r="ILN20" s="22"/>
      <c r="ILO20" s="25"/>
      <c r="ILP20" s="22"/>
      <c r="ILQ20" s="25"/>
      <c r="ILR20" s="22"/>
      <c r="ILS20" s="25"/>
      <c r="ILT20" s="22"/>
      <c r="ILU20" s="25"/>
      <c r="ILV20" s="22"/>
      <c r="ILW20" s="25"/>
      <c r="ILX20" s="22"/>
      <c r="ILY20" s="25"/>
      <c r="ILZ20" s="22"/>
      <c r="IMA20" s="25"/>
      <c r="IMB20" s="22"/>
      <c r="IMC20" s="25"/>
      <c r="IMD20" s="22"/>
      <c r="IME20" s="25"/>
      <c r="IMF20" s="22"/>
      <c r="IMG20" s="25"/>
      <c r="IMH20" s="22"/>
      <c r="IMI20" s="25"/>
      <c r="IMJ20" s="22"/>
      <c r="IMK20" s="25"/>
      <c r="IML20" s="22"/>
      <c r="IMM20" s="25"/>
      <c r="IMN20" s="22"/>
      <c r="IMO20" s="25"/>
      <c r="IMP20" s="22"/>
      <c r="IMQ20" s="25"/>
      <c r="IMR20" s="22"/>
      <c r="IMS20" s="25"/>
      <c r="IMT20" s="22"/>
      <c r="IMU20" s="25"/>
      <c r="IMV20" s="22"/>
      <c r="IMW20" s="25"/>
      <c r="IMX20" s="22"/>
      <c r="IMY20" s="25"/>
      <c r="IMZ20" s="22"/>
      <c r="INA20" s="25"/>
      <c r="INB20" s="22"/>
      <c r="INC20" s="25"/>
      <c r="IND20" s="22"/>
      <c r="INE20" s="25"/>
      <c r="INF20" s="22"/>
      <c r="ING20" s="25"/>
      <c r="INH20" s="22"/>
      <c r="INI20" s="25"/>
      <c r="INJ20" s="22"/>
      <c r="INK20" s="25"/>
      <c r="INL20" s="22"/>
      <c r="INM20" s="25"/>
      <c r="INN20" s="22"/>
      <c r="INO20" s="25"/>
      <c r="INP20" s="22"/>
      <c r="INQ20" s="25"/>
      <c r="INR20" s="22"/>
      <c r="INS20" s="25"/>
      <c r="INT20" s="22"/>
      <c r="INU20" s="25"/>
      <c r="INV20" s="22"/>
      <c r="INW20" s="25"/>
      <c r="INX20" s="22"/>
      <c r="INY20" s="25"/>
      <c r="INZ20" s="22"/>
      <c r="IOA20" s="25"/>
      <c r="IOB20" s="22"/>
      <c r="IOC20" s="25"/>
      <c r="IOD20" s="22"/>
      <c r="IOE20" s="25"/>
      <c r="IOF20" s="22"/>
      <c r="IOG20" s="25"/>
      <c r="IOH20" s="22"/>
      <c r="IOI20" s="25"/>
      <c r="IOJ20" s="22"/>
      <c r="IOK20" s="25"/>
      <c r="IOL20" s="22"/>
      <c r="IOM20" s="25"/>
      <c r="ION20" s="22"/>
      <c r="IOO20" s="25"/>
      <c r="IOP20" s="22"/>
      <c r="IOQ20" s="25"/>
      <c r="IOR20" s="22"/>
      <c r="IOS20" s="25"/>
      <c r="IOT20" s="22"/>
      <c r="IOU20" s="25"/>
      <c r="IOV20" s="22"/>
      <c r="IOW20" s="25"/>
      <c r="IOX20" s="22"/>
      <c r="IOY20" s="25"/>
      <c r="IOZ20" s="22"/>
      <c r="IPA20" s="25"/>
      <c r="IPB20" s="22"/>
      <c r="IPC20" s="25"/>
      <c r="IPD20" s="22"/>
      <c r="IPE20" s="25"/>
      <c r="IPF20" s="22"/>
      <c r="IPG20" s="25"/>
      <c r="IPH20" s="22"/>
      <c r="IPI20" s="25"/>
      <c r="IPJ20" s="22"/>
      <c r="IPK20" s="25"/>
      <c r="IPL20" s="22"/>
      <c r="IPM20" s="25"/>
      <c r="IPN20" s="22"/>
      <c r="IPO20" s="25"/>
      <c r="IPP20" s="22"/>
      <c r="IPQ20" s="25"/>
      <c r="IPR20" s="22"/>
      <c r="IPS20" s="25"/>
      <c r="IPT20" s="22"/>
      <c r="IPU20" s="25"/>
      <c r="IPV20" s="22"/>
      <c r="IPW20" s="25"/>
      <c r="IPX20" s="22"/>
      <c r="IPY20" s="25"/>
      <c r="IPZ20" s="22"/>
      <c r="IQA20" s="25"/>
      <c r="IQB20" s="22"/>
      <c r="IQC20" s="25"/>
      <c r="IQD20" s="22"/>
      <c r="IQE20" s="25"/>
      <c r="IQF20" s="22"/>
      <c r="IQG20" s="25"/>
      <c r="IQH20" s="22"/>
      <c r="IQI20" s="25"/>
      <c r="IQJ20" s="22"/>
      <c r="IQK20" s="25"/>
      <c r="IQL20" s="22"/>
      <c r="IQM20" s="25"/>
      <c r="IQN20" s="22"/>
      <c r="IQO20" s="25"/>
      <c r="IQP20" s="22"/>
      <c r="IQQ20" s="25"/>
      <c r="IQR20" s="22"/>
      <c r="IQS20" s="25"/>
      <c r="IQT20" s="22"/>
      <c r="IQU20" s="25"/>
      <c r="IQV20" s="22"/>
      <c r="IQW20" s="25"/>
      <c r="IQX20" s="22"/>
      <c r="IQY20" s="25"/>
      <c r="IQZ20" s="22"/>
      <c r="IRA20" s="25"/>
      <c r="IRB20" s="22"/>
      <c r="IRC20" s="25"/>
      <c r="IRD20" s="22"/>
      <c r="IRE20" s="25"/>
      <c r="IRF20" s="22"/>
      <c r="IRG20" s="25"/>
      <c r="IRH20" s="22"/>
      <c r="IRI20" s="25"/>
      <c r="IRJ20" s="22"/>
      <c r="IRK20" s="25"/>
      <c r="IRL20" s="22"/>
      <c r="IRM20" s="25"/>
      <c r="IRN20" s="22"/>
      <c r="IRO20" s="25"/>
      <c r="IRP20" s="22"/>
      <c r="IRQ20" s="25"/>
      <c r="IRR20" s="22"/>
      <c r="IRS20" s="25"/>
      <c r="IRT20" s="22"/>
      <c r="IRU20" s="25"/>
      <c r="IRV20" s="22"/>
      <c r="IRW20" s="25"/>
      <c r="IRX20" s="22"/>
      <c r="IRY20" s="25"/>
      <c r="IRZ20" s="22"/>
      <c r="ISA20" s="25"/>
      <c r="ISB20" s="22"/>
      <c r="ISC20" s="25"/>
      <c r="ISD20" s="22"/>
      <c r="ISE20" s="25"/>
      <c r="ISF20" s="22"/>
      <c r="ISG20" s="25"/>
      <c r="ISH20" s="22"/>
      <c r="ISI20" s="25"/>
      <c r="ISJ20" s="22"/>
      <c r="ISK20" s="25"/>
      <c r="ISL20" s="22"/>
      <c r="ISM20" s="25"/>
      <c r="ISN20" s="22"/>
      <c r="ISO20" s="25"/>
      <c r="ISP20" s="22"/>
      <c r="ISQ20" s="25"/>
      <c r="ISR20" s="22"/>
      <c r="ISS20" s="25"/>
      <c r="IST20" s="22"/>
      <c r="ISU20" s="25"/>
      <c r="ISV20" s="22"/>
      <c r="ISW20" s="25"/>
      <c r="ISX20" s="22"/>
      <c r="ISY20" s="25"/>
      <c r="ISZ20" s="22"/>
      <c r="ITA20" s="25"/>
      <c r="ITB20" s="22"/>
      <c r="ITC20" s="25"/>
      <c r="ITD20" s="22"/>
      <c r="ITE20" s="25"/>
      <c r="ITF20" s="22"/>
      <c r="ITG20" s="25"/>
      <c r="ITH20" s="22"/>
      <c r="ITI20" s="25"/>
      <c r="ITJ20" s="22"/>
      <c r="ITK20" s="25"/>
      <c r="ITL20" s="22"/>
      <c r="ITM20" s="25"/>
      <c r="ITN20" s="22"/>
      <c r="ITO20" s="25"/>
      <c r="ITP20" s="22"/>
      <c r="ITQ20" s="25"/>
      <c r="ITR20" s="22"/>
      <c r="ITS20" s="25"/>
      <c r="ITT20" s="22"/>
      <c r="ITU20" s="25"/>
      <c r="ITV20" s="22"/>
      <c r="ITW20" s="25"/>
      <c r="ITX20" s="22"/>
      <c r="ITY20" s="25"/>
      <c r="ITZ20" s="22"/>
      <c r="IUA20" s="25"/>
      <c r="IUB20" s="22"/>
      <c r="IUC20" s="25"/>
      <c r="IUD20" s="22"/>
      <c r="IUE20" s="25"/>
      <c r="IUF20" s="22"/>
      <c r="IUG20" s="25"/>
      <c r="IUH20" s="22"/>
      <c r="IUI20" s="25"/>
      <c r="IUJ20" s="22"/>
      <c r="IUK20" s="25"/>
      <c r="IUL20" s="22"/>
      <c r="IUM20" s="25"/>
      <c r="IUN20" s="22"/>
      <c r="IUO20" s="25"/>
      <c r="IUP20" s="22"/>
      <c r="IUQ20" s="25"/>
      <c r="IUR20" s="22"/>
      <c r="IUS20" s="25"/>
      <c r="IUT20" s="22"/>
      <c r="IUU20" s="25"/>
      <c r="IUV20" s="22"/>
      <c r="IUW20" s="25"/>
      <c r="IUX20" s="22"/>
      <c r="IUY20" s="25"/>
      <c r="IUZ20" s="22"/>
      <c r="IVA20" s="25"/>
      <c r="IVB20" s="22"/>
      <c r="IVC20" s="25"/>
      <c r="IVD20" s="22"/>
      <c r="IVE20" s="25"/>
      <c r="IVF20" s="22"/>
      <c r="IVG20" s="25"/>
      <c r="IVH20" s="22"/>
      <c r="IVI20" s="25"/>
      <c r="IVJ20" s="22"/>
      <c r="IVK20" s="25"/>
      <c r="IVL20" s="22"/>
      <c r="IVM20" s="25"/>
      <c r="IVN20" s="22"/>
      <c r="IVO20" s="25"/>
      <c r="IVP20" s="22"/>
      <c r="IVQ20" s="25"/>
      <c r="IVR20" s="22"/>
      <c r="IVS20" s="25"/>
      <c r="IVT20" s="22"/>
      <c r="IVU20" s="25"/>
      <c r="IVV20" s="22"/>
      <c r="IVW20" s="25"/>
      <c r="IVX20" s="22"/>
      <c r="IVY20" s="25"/>
      <c r="IVZ20" s="22"/>
      <c r="IWA20" s="25"/>
      <c r="IWB20" s="22"/>
      <c r="IWC20" s="25"/>
      <c r="IWD20" s="22"/>
      <c r="IWE20" s="25"/>
      <c r="IWF20" s="22"/>
      <c r="IWG20" s="25"/>
      <c r="IWH20" s="22"/>
      <c r="IWI20" s="25"/>
      <c r="IWJ20" s="22"/>
      <c r="IWK20" s="25"/>
      <c r="IWL20" s="22"/>
      <c r="IWM20" s="25"/>
      <c r="IWN20" s="22"/>
      <c r="IWO20" s="25"/>
      <c r="IWP20" s="22"/>
      <c r="IWQ20" s="25"/>
      <c r="IWR20" s="22"/>
      <c r="IWS20" s="25"/>
      <c r="IWT20" s="22"/>
      <c r="IWU20" s="25"/>
      <c r="IWV20" s="22"/>
      <c r="IWW20" s="25"/>
      <c r="IWX20" s="22"/>
      <c r="IWY20" s="25"/>
      <c r="IWZ20" s="22"/>
      <c r="IXA20" s="25"/>
      <c r="IXB20" s="22"/>
      <c r="IXC20" s="25"/>
      <c r="IXD20" s="22"/>
      <c r="IXE20" s="25"/>
      <c r="IXF20" s="22"/>
      <c r="IXG20" s="25"/>
      <c r="IXH20" s="22"/>
      <c r="IXI20" s="25"/>
      <c r="IXJ20" s="22"/>
      <c r="IXK20" s="25"/>
      <c r="IXL20" s="22"/>
      <c r="IXM20" s="25"/>
      <c r="IXN20" s="22"/>
      <c r="IXO20" s="25"/>
      <c r="IXP20" s="22"/>
      <c r="IXQ20" s="25"/>
      <c r="IXR20" s="22"/>
      <c r="IXS20" s="25"/>
      <c r="IXT20" s="22"/>
      <c r="IXU20" s="25"/>
      <c r="IXV20" s="22"/>
      <c r="IXW20" s="25"/>
      <c r="IXX20" s="22"/>
      <c r="IXY20" s="25"/>
      <c r="IXZ20" s="22"/>
      <c r="IYA20" s="25"/>
      <c r="IYB20" s="22"/>
      <c r="IYC20" s="25"/>
      <c r="IYD20" s="22"/>
      <c r="IYE20" s="25"/>
      <c r="IYF20" s="22"/>
      <c r="IYG20" s="25"/>
      <c r="IYH20" s="22"/>
      <c r="IYI20" s="25"/>
      <c r="IYJ20" s="22"/>
      <c r="IYK20" s="25"/>
      <c r="IYL20" s="22"/>
      <c r="IYM20" s="25"/>
      <c r="IYN20" s="22"/>
      <c r="IYO20" s="25"/>
      <c r="IYP20" s="22"/>
      <c r="IYQ20" s="25"/>
      <c r="IYR20" s="22"/>
      <c r="IYS20" s="25"/>
      <c r="IYT20" s="22"/>
      <c r="IYU20" s="25"/>
      <c r="IYV20" s="22"/>
      <c r="IYW20" s="25"/>
      <c r="IYX20" s="22"/>
      <c r="IYY20" s="25"/>
      <c r="IYZ20" s="22"/>
      <c r="IZA20" s="25"/>
      <c r="IZB20" s="22"/>
      <c r="IZC20" s="25"/>
      <c r="IZD20" s="22"/>
      <c r="IZE20" s="25"/>
      <c r="IZF20" s="22"/>
      <c r="IZG20" s="25"/>
      <c r="IZH20" s="22"/>
      <c r="IZI20" s="25"/>
      <c r="IZJ20" s="22"/>
      <c r="IZK20" s="25"/>
      <c r="IZL20" s="22"/>
      <c r="IZM20" s="25"/>
      <c r="IZN20" s="22"/>
      <c r="IZO20" s="25"/>
      <c r="IZP20" s="22"/>
      <c r="IZQ20" s="25"/>
      <c r="IZR20" s="22"/>
      <c r="IZS20" s="25"/>
      <c r="IZT20" s="22"/>
      <c r="IZU20" s="25"/>
      <c r="IZV20" s="22"/>
      <c r="IZW20" s="25"/>
      <c r="IZX20" s="22"/>
      <c r="IZY20" s="25"/>
      <c r="IZZ20" s="22"/>
      <c r="JAA20" s="25"/>
      <c r="JAB20" s="22"/>
      <c r="JAC20" s="25"/>
      <c r="JAD20" s="22"/>
      <c r="JAE20" s="25"/>
      <c r="JAF20" s="22"/>
      <c r="JAG20" s="25"/>
      <c r="JAH20" s="22"/>
      <c r="JAI20" s="25"/>
      <c r="JAJ20" s="22"/>
      <c r="JAK20" s="25"/>
      <c r="JAL20" s="22"/>
      <c r="JAM20" s="25"/>
      <c r="JAN20" s="22"/>
      <c r="JAO20" s="25"/>
      <c r="JAP20" s="22"/>
      <c r="JAQ20" s="25"/>
      <c r="JAR20" s="22"/>
      <c r="JAS20" s="25"/>
      <c r="JAT20" s="22"/>
      <c r="JAU20" s="25"/>
      <c r="JAV20" s="22"/>
      <c r="JAW20" s="25"/>
      <c r="JAX20" s="22"/>
      <c r="JAY20" s="25"/>
      <c r="JAZ20" s="22"/>
      <c r="JBA20" s="25"/>
      <c r="JBB20" s="22"/>
      <c r="JBC20" s="25"/>
      <c r="JBD20" s="22"/>
      <c r="JBE20" s="25"/>
      <c r="JBF20" s="22"/>
      <c r="JBG20" s="25"/>
      <c r="JBH20" s="22"/>
      <c r="JBI20" s="25"/>
      <c r="JBJ20" s="22"/>
      <c r="JBK20" s="25"/>
      <c r="JBL20" s="22"/>
      <c r="JBM20" s="25"/>
      <c r="JBN20" s="22"/>
      <c r="JBO20" s="25"/>
      <c r="JBP20" s="22"/>
      <c r="JBQ20" s="25"/>
      <c r="JBR20" s="22"/>
      <c r="JBS20" s="25"/>
      <c r="JBT20" s="22"/>
      <c r="JBU20" s="25"/>
      <c r="JBV20" s="22"/>
      <c r="JBW20" s="25"/>
      <c r="JBX20" s="22"/>
      <c r="JBY20" s="25"/>
      <c r="JBZ20" s="22"/>
      <c r="JCA20" s="25"/>
      <c r="JCB20" s="22"/>
      <c r="JCC20" s="25"/>
      <c r="JCD20" s="22"/>
      <c r="JCE20" s="25"/>
      <c r="JCF20" s="22"/>
      <c r="JCG20" s="25"/>
      <c r="JCH20" s="22"/>
      <c r="JCI20" s="25"/>
      <c r="JCJ20" s="22"/>
      <c r="JCK20" s="25"/>
      <c r="JCL20" s="22"/>
      <c r="JCM20" s="25"/>
      <c r="JCN20" s="22"/>
      <c r="JCO20" s="25"/>
      <c r="JCP20" s="22"/>
      <c r="JCQ20" s="25"/>
      <c r="JCR20" s="22"/>
      <c r="JCS20" s="25"/>
      <c r="JCT20" s="22"/>
      <c r="JCU20" s="25"/>
      <c r="JCV20" s="22"/>
      <c r="JCW20" s="25"/>
      <c r="JCX20" s="22"/>
      <c r="JCY20" s="25"/>
      <c r="JCZ20" s="22"/>
      <c r="JDA20" s="25"/>
      <c r="JDB20" s="22"/>
      <c r="JDC20" s="25"/>
      <c r="JDD20" s="22"/>
      <c r="JDE20" s="25"/>
      <c r="JDF20" s="22"/>
      <c r="JDG20" s="25"/>
      <c r="JDH20" s="22"/>
      <c r="JDI20" s="25"/>
      <c r="JDJ20" s="22"/>
      <c r="JDK20" s="25"/>
      <c r="JDL20" s="22"/>
      <c r="JDM20" s="25"/>
      <c r="JDN20" s="22"/>
      <c r="JDO20" s="25"/>
      <c r="JDP20" s="22"/>
      <c r="JDQ20" s="25"/>
      <c r="JDR20" s="22"/>
      <c r="JDS20" s="25"/>
      <c r="JDT20" s="22"/>
      <c r="JDU20" s="25"/>
      <c r="JDV20" s="22"/>
      <c r="JDW20" s="25"/>
      <c r="JDX20" s="22"/>
      <c r="JDY20" s="25"/>
      <c r="JDZ20" s="22"/>
      <c r="JEA20" s="25"/>
      <c r="JEB20" s="22"/>
      <c r="JEC20" s="25"/>
      <c r="JED20" s="22"/>
      <c r="JEE20" s="25"/>
      <c r="JEF20" s="22"/>
      <c r="JEG20" s="25"/>
      <c r="JEH20" s="22"/>
      <c r="JEI20" s="25"/>
      <c r="JEJ20" s="22"/>
      <c r="JEK20" s="25"/>
      <c r="JEL20" s="22"/>
      <c r="JEM20" s="25"/>
      <c r="JEN20" s="22"/>
      <c r="JEO20" s="25"/>
      <c r="JEP20" s="22"/>
      <c r="JEQ20" s="25"/>
      <c r="JER20" s="22"/>
      <c r="JES20" s="25"/>
      <c r="JET20" s="22"/>
      <c r="JEU20" s="25"/>
      <c r="JEV20" s="22"/>
      <c r="JEW20" s="25"/>
      <c r="JEX20" s="22"/>
      <c r="JEY20" s="25"/>
      <c r="JEZ20" s="22"/>
      <c r="JFA20" s="25"/>
      <c r="JFB20" s="22"/>
      <c r="JFC20" s="25"/>
      <c r="JFD20" s="22"/>
      <c r="JFE20" s="25"/>
      <c r="JFF20" s="22"/>
      <c r="JFG20" s="25"/>
      <c r="JFH20" s="22"/>
      <c r="JFI20" s="25"/>
      <c r="JFJ20" s="22"/>
      <c r="JFK20" s="25"/>
      <c r="JFL20" s="22"/>
      <c r="JFM20" s="25"/>
      <c r="JFN20" s="22"/>
      <c r="JFO20" s="25"/>
      <c r="JFP20" s="22"/>
      <c r="JFQ20" s="25"/>
      <c r="JFR20" s="22"/>
      <c r="JFS20" s="25"/>
      <c r="JFT20" s="22"/>
      <c r="JFU20" s="25"/>
      <c r="JFV20" s="22"/>
      <c r="JFW20" s="25"/>
      <c r="JFX20" s="22"/>
      <c r="JFY20" s="25"/>
      <c r="JFZ20" s="22"/>
      <c r="JGA20" s="25"/>
      <c r="JGB20" s="22"/>
      <c r="JGC20" s="25"/>
      <c r="JGD20" s="22"/>
      <c r="JGE20" s="25"/>
      <c r="JGF20" s="22"/>
      <c r="JGG20" s="25"/>
      <c r="JGH20" s="22"/>
      <c r="JGI20" s="25"/>
      <c r="JGJ20" s="22"/>
      <c r="JGK20" s="25"/>
      <c r="JGL20" s="22"/>
      <c r="JGM20" s="25"/>
      <c r="JGN20" s="22"/>
      <c r="JGO20" s="25"/>
      <c r="JGP20" s="22"/>
      <c r="JGQ20" s="25"/>
      <c r="JGR20" s="22"/>
      <c r="JGS20" s="25"/>
      <c r="JGT20" s="22"/>
      <c r="JGU20" s="25"/>
      <c r="JGV20" s="22"/>
      <c r="JGW20" s="25"/>
      <c r="JGX20" s="22"/>
      <c r="JGY20" s="25"/>
      <c r="JGZ20" s="22"/>
      <c r="JHA20" s="25"/>
      <c r="JHB20" s="22"/>
      <c r="JHC20" s="25"/>
      <c r="JHD20" s="22"/>
      <c r="JHE20" s="25"/>
      <c r="JHF20" s="22"/>
      <c r="JHG20" s="25"/>
      <c r="JHH20" s="22"/>
      <c r="JHI20" s="25"/>
      <c r="JHJ20" s="22"/>
      <c r="JHK20" s="25"/>
      <c r="JHL20" s="22"/>
      <c r="JHM20" s="25"/>
      <c r="JHN20" s="22"/>
      <c r="JHO20" s="25"/>
      <c r="JHP20" s="22"/>
      <c r="JHQ20" s="25"/>
      <c r="JHR20" s="22"/>
      <c r="JHS20" s="25"/>
      <c r="JHT20" s="22"/>
      <c r="JHU20" s="25"/>
      <c r="JHV20" s="22"/>
      <c r="JHW20" s="25"/>
      <c r="JHX20" s="22"/>
      <c r="JHY20" s="25"/>
      <c r="JHZ20" s="22"/>
      <c r="JIA20" s="25"/>
      <c r="JIB20" s="22"/>
      <c r="JIC20" s="25"/>
      <c r="JID20" s="22"/>
      <c r="JIE20" s="25"/>
      <c r="JIF20" s="22"/>
      <c r="JIG20" s="25"/>
      <c r="JIH20" s="22"/>
      <c r="JII20" s="25"/>
      <c r="JIJ20" s="22"/>
      <c r="JIK20" s="25"/>
      <c r="JIL20" s="22"/>
      <c r="JIM20" s="25"/>
      <c r="JIN20" s="22"/>
      <c r="JIO20" s="25"/>
      <c r="JIP20" s="22"/>
      <c r="JIQ20" s="25"/>
      <c r="JIR20" s="22"/>
      <c r="JIS20" s="25"/>
      <c r="JIT20" s="22"/>
      <c r="JIU20" s="25"/>
      <c r="JIV20" s="22"/>
      <c r="JIW20" s="25"/>
      <c r="JIX20" s="22"/>
      <c r="JIY20" s="25"/>
      <c r="JIZ20" s="22"/>
      <c r="JJA20" s="25"/>
      <c r="JJB20" s="22"/>
      <c r="JJC20" s="25"/>
      <c r="JJD20" s="22"/>
      <c r="JJE20" s="25"/>
      <c r="JJF20" s="22"/>
      <c r="JJG20" s="25"/>
      <c r="JJH20" s="22"/>
      <c r="JJI20" s="25"/>
      <c r="JJJ20" s="22"/>
      <c r="JJK20" s="25"/>
      <c r="JJL20" s="22"/>
      <c r="JJM20" s="25"/>
      <c r="JJN20" s="22"/>
      <c r="JJO20" s="25"/>
      <c r="JJP20" s="22"/>
      <c r="JJQ20" s="25"/>
      <c r="JJR20" s="22"/>
      <c r="JJS20" s="25"/>
      <c r="JJT20" s="22"/>
      <c r="JJU20" s="25"/>
      <c r="JJV20" s="22"/>
      <c r="JJW20" s="25"/>
      <c r="JJX20" s="22"/>
      <c r="JJY20" s="25"/>
      <c r="JJZ20" s="22"/>
      <c r="JKA20" s="25"/>
      <c r="JKB20" s="22"/>
      <c r="JKC20" s="25"/>
      <c r="JKD20" s="22"/>
      <c r="JKE20" s="25"/>
      <c r="JKF20" s="22"/>
      <c r="JKG20" s="25"/>
      <c r="JKH20" s="22"/>
      <c r="JKI20" s="25"/>
      <c r="JKJ20" s="22"/>
      <c r="JKK20" s="25"/>
      <c r="JKL20" s="22"/>
      <c r="JKM20" s="25"/>
      <c r="JKN20" s="22"/>
      <c r="JKO20" s="25"/>
      <c r="JKP20" s="22"/>
      <c r="JKQ20" s="25"/>
      <c r="JKR20" s="22"/>
      <c r="JKS20" s="25"/>
      <c r="JKT20" s="22"/>
      <c r="JKU20" s="25"/>
      <c r="JKV20" s="22"/>
      <c r="JKW20" s="25"/>
      <c r="JKX20" s="22"/>
      <c r="JKY20" s="25"/>
      <c r="JKZ20" s="22"/>
      <c r="JLA20" s="25"/>
      <c r="JLB20" s="22"/>
      <c r="JLC20" s="25"/>
      <c r="JLD20" s="22"/>
      <c r="JLE20" s="25"/>
      <c r="JLF20" s="22"/>
      <c r="JLG20" s="25"/>
      <c r="JLH20" s="22"/>
      <c r="JLI20" s="25"/>
      <c r="JLJ20" s="22"/>
      <c r="JLK20" s="25"/>
      <c r="JLL20" s="22"/>
      <c r="JLM20" s="25"/>
      <c r="JLN20" s="22"/>
      <c r="JLO20" s="25"/>
      <c r="JLP20" s="22"/>
      <c r="JLQ20" s="25"/>
      <c r="JLR20" s="22"/>
      <c r="JLS20" s="25"/>
      <c r="JLT20" s="22"/>
      <c r="JLU20" s="25"/>
      <c r="JLV20" s="22"/>
      <c r="JLW20" s="25"/>
      <c r="JLX20" s="22"/>
      <c r="JLY20" s="25"/>
      <c r="JLZ20" s="22"/>
      <c r="JMA20" s="25"/>
      <c r="JMB20" s="22"/>
      <c r="JMC20" s="25"/>
      <c r="JMD20" s="22"/>
      <c r="JME20" s="25"/>
      <c r="JMF20" s="22"/>
      <c r="JMG20" s="25"/>
      <c r="JMH20" s="22"/>
      <c r="JMI20" s="25"/>
      <c r="JMJ20" s="22"/>
      <c r="JMK20" s="25"/>
      <c r="JML20" s="22"/>
      <c r="JMM20" s="25"/>
      <c r="JMN20" s="22"/>
      <c r="JMO20" s="25"/>
      <c r="JMP20" s="22"/>
      <c r="JMQ20" s="25"/>
      <c r="JMR20" s="22"/>
      <c r="JMS20" s="25"/>
      <c r="JMT20" s="22"/>
      <c r="JMU20" s="25"/>
      <c r="JMV20" s="22"/>
      <c r="JMW20" s="25"/>
      <c r="JMX20" s="22"/>
      <c r="JMY20" s="25"/>
      <c r="JMZ20" s="22"/>
      <c r="JNA20" s="25"/>
      <c r="JNB20" s="22"/>
      <c r="JNC20" s="25"/>
      <c r="JND20" s="22"/>
      <c r="JNE20" s="25"/>
      <c r="JNF20" s="22"/>
      <c r="JNG20" s="25"/>
      <c r="JNH20" s="22"/>
      <c r="JNI20" s="25"/>
      <c r="JNJ20" s="22"/>
      <c r="JNK20" s="25"/>
      <c r="JNL20" s="22"/>
      <c r="JNM20" s="25"/>
      <c r="JNN20" s="22"/>
      <c r="JNO20" s="25"/>
      <c r="JNP20" s="22"/>
      <c r="JNQ20" s="25"/>
      <c r="JNR20" s="22"/>
      <c r="JNS20" s="25"/>
      <c r="JNT20" s="22"/>
      <c r="JNU20" s="25"/>
      <c r="JNV20" s="22"/>
      <c r="JNW20" s="25"/>
      <c r="JNX20" s="22"/>
      <c r="JNY20" s="25"/>
      <c r="JNZ20" s="22"/>
      <c r="JOA20" s="25"/>
      <c r="JOB20" s="22"/>
      <c r="JOC20" s="25"/>
      <c r="JOD20" s="22"/>
      <c r="JOE20" s="25"/>
      <c r="JOF20" s="22"/>
      <c r="JOG20" s="25"/>
      <c r="JOH20" s="22"/>
      <c r="JOI20" s="25"/>
      <c r="JOJ20" s="22"/>
      <c r="JOK20" s="25"/>
      <c r="JOL20" s="22"/>
      <c r="JOM20" s="25"/>
      <c r="JON20" s="22"/>
      <c r="JOO20" s="25"/>
      <c r="JOP20" s="22"/>
      <c r="JOQ20" s="25"/>
      <c r="JOR20" s="22"/>
      <c r="JOS20" s="25"/>
      <c r="JOT20" s="22"/>
      <c r="JOU20" s="25"/>
      <c r="JOV20" s="22"/>
      <c r="JOW20" s="25"/>
      <c r="JOX20" s="22"/>
      <c r="JOY20" s="25"/>
      <c r="JOZ20" s="22"/>
      <c r="JPA20" s="25"/>
      <c r="JPB20" s="22"/>
      <c r="JPC20" s="25"/>
      <c r="JPD20" s="22"/>
      <c r="JPE20" s="25"/>
      <c r="JPF20" s="22"/>
      <c r="JPG20" s="25"/>
      <c r="JPH20" s="22"/>
      <c r="JPI20" s="25"/>
      <c r="JPJ20" s="22"/>
      <c r="JPK20" s="25"/>
      <c r="JPL20" s="22"/>
      <c r="JPM20" s="25"/>
      <c r="JPN20" s="22"/>
      <c r="JPO20" s="25"/>
      <c r="JPP20" s="22"/>
      <c r="JPQ20" s="25"/>
      <c r="JPR20" s="22"/>
      <c r="JPS20" s="25"/>
      <c r="JPT20" s="22"/>
      <c r="JPU20" s="25"/>
      <c r="JPV20" s="22"/>
      <c r="JPW20" s="25"/>
      <c r="JPX20" s="22"/>
      <c r="JPY20" s="25"/>
      <c r="JPZ20" s="22"/>
      <c r="JQA20" s="25"/>
      <c r="JQB20" s="22"/>
      <c r="JQC20" s="25"/>
      <c r="JQD20" s="22"/>
      <c r="JQE20" s="25"/>
      <c r="JQF20" s="22"/>
      <c r="JQG20" s="25"/>
      <c r="JQH20" s="22"/>
      <c r="JQI20" s="25"/>
      <c r="JQJ20" s="22"/>
      <c r="JQK20" s="25"/>
      <c r="JQL20" s="22"/>
      <c r="JQM20" s="25"/>
      <c r="JQN20" s="22"/>
      <c r="JQO20" s="25"/>
      <c r="JQP20" s="22"/>
      <c r="JQQ20" s="25"/>
      <c r="JQR20" s="22"/>
      <c r="JQS20" s="25"/>
      <c r="JQT20" s="22"/>
      <c r="JQU20" s="25"/>
      <c r="JQV20" s="22"/>
      <c r="JQW20" s="25"/>
      <c r="JQX20" s="22"/>
      <c r="JQY20" s="25"/>
      <c r="JQZ20" s="22"/>
      <c r="JRA20" s="25"/>
      <c r="JRB20" s="22"/>
      <c r="JRC20" s="25"/>
      <c r="JRD20" s="22"/>
      <c r="JRE20" s="25"/>
      <c r="JRF20" s="22"/>
      <c r="JRG20" s="25"/>
      <c r="JRH20" s="22"/>
      <c r="JRI20" s="25"/>
      <c r="JRJ20" s="22"/>
      <c r="JRK20" s="25"/>
      <c r="JRL20" s="22"/>
      <c r="JRM20" s="25"/>
      <c r="JRN20" s="22"/>
      <c r="JRO20" s="25"/>
      <c r="JRP20" s="22"/>
      <c r="JRQ20" s="25"/>
      <c r="JRR20" s="22"/>
      <c r="JRS20" s="25"/>
      <c r="JRT20" s="22"/>
      <c r="JRU20" s="25"/>
      <c r="JRV20" s="22"/>
      <c r="JRW20" s="25"/>
      <c r="JRX20" s="22"/>
      <c r="JRY20" s="25"/>
      <c r="JRZ20" s="22"/>
      <c r="JSA20" s="25"/>
      <c r="JSB20" s="22"/>
      <c r="JSC20" s="25"/>
      <c r="JSD20" s="22"/>
      <c r="JSE20" s="25"/>
      <c r="JSF20" s="22"/>
      <c r="JSG20" s="25"/>
      <c r="JSH20" s="22"/>
      <c r="JSI20" s="25"/>
      <c r="JSJ20" s="22"/>
      <c r="JSK20" s="25"/>
      <c r="JSL20" s="22"/>
      <c r="JSM20" s="25"/>
      <c r="JSN20" s="22"/>
      <c r="JSO20" s="25"/>
      <c r="JSP20" s="22"/>
      <c r="JSQ20" s="25"/>
      <c r="JSR20" s="22"/>
      <c r="JSS20" s="25"/>
      <c r="JST20" s="22"/>
      <c r="JSU20" s="25"/>
      <c r="JSV20" s="22"/>
      <c r="JSW20" s="25"/>
      <c r="JSX20" s="22"/>
      <c r="JSY20" s="25"/>
      <c r="JSZ20" s="22"/>
      <c r="JTA20" s="25"/>
      <c r="JTB20" s="22"/>
      <c r="JTC20" s="25"/>
      <c r="JTD20" s="22"/>
      <c r="JTE20" s="25"/>
      <c r="JTF20" s="22"/>
      <c r="JTG20" s="25"/>
      <c r="JTH20" s="22"/>
      <c r="JTI20" s="25"/>
      <c r="JTJ20" s="22"/>
      <c r="JTK20" s="25"/>
      <c r="JTL20" s="22"/>
      <c r="JTM20" s="25"/>
      <c r="JTN20" s="22"/>
      <c r="JTO20" s="25"/>
      <c r="JTP20" s="22"/>
      <c r="JTQ20" s="25"/>
      <c r="JTR20" s="22"/>
      <c r="JTS20" s="25"/>
      <c r="JTT20" s="22"/>
      <c r="JTU20" s="25"/>
      <c r="JTV20" s="22"/>
      <c r="JTW20" s="25"/>
      <c r="JTX20" s="22"/>
      <c r="JTY20" s="25"/>
      <c r="JTZ20" s="22"/>
      <c r="JUA20" s="25"/>
      <c r="JUB20" s="22"/>
      <c r="JUC20" s="25"/>
      <c r="JUD20" s="22"/>
      <c r="JUE20" s="25"/>
      <c r="JUF20" s="22"/>
      <c r="JUG20" s="25"/>
      <c r="JUH20" s="22"/>
      <c r="JUI20" s="25"/>
      <c r="JUJ20" s="22"/>
      <c r="JUK20" s="25"/>
      <c r="JUL20" s="22"/>
      <c r="JUM20" s="25"/>
      <c r="JUN20" s="22"/>
      <c r="JUO20" s="25"/>
      <c r="JUP20" s="22"/>
      <c r="JUQ20" s="25"/>
      <c r="JUR20" s="22"/>
      <c r="JUS20" s="25"/>
      <c r="JUT20" s="22"/>
      <c r="JUU20" s="25"/>
      <c r="JUV20" s="22"/>
      <c r="JUW20" s="25"/>
      <c r="JUX20" s="22"/>
      <c r="JUY20" s="25"/>
      <c r="JUZ20" s="22"/>
      <c r="JVA20" s="25"/>
      <c r="JVB20" s="22"/>
      <c r="JVC20" s="25"/>
      <c r="JVD20" s="22"/>
      <c r="JVE20" s="25"/>
      <c r="JVF20" s="22"/>
      <c r="JVG20" s="25"/>
      <c r="JVH20" s="22"/>
      <c r="JVI20" s="25"/>
      <c r="JVJ20" s="22"/>
      <c r="JVK20" s="25"/>
      <c r="JVL20" s="22"/>
      <c r="JVM20" s="25"/>
      <c r="JVN20" s="22"/>
      <c r="JVO20" s="25"/>
      <c r="JVP20" s="22"/>
      <c r="JVQ20" s="25"/>
      <c r="JVR20" s="22"/>
      <c r="JVS20" s="25"/>
      <c r="JVT20" s="22"/>
      <c r="JVU20" s="25"/>
      <c r="JVV20" s="22"/>
      <c r="JVW20" s="25"/>
      <c r="JVX20" s="22"/>
      <c r="JVY20" s="25"/>
      <c r="JVZ20" s="22"/>
      <c r="JWA20" s="25"/>
      <c r="JWB20" s="22"/>
      <c r="JWC20" s="25"/>
      <c r="JWD20" s="22"/>
      <c r="JWE20" s="25"/>
      <c r="JWF20" s="22"/>
      <c r="JWG20" s="25"/>
      <c r="JWH20" s="22"/>
      <c r="JWI20" s="25"/>
      <c r="JWJ20" s="22"/>
      <c r="JWK20" s="25"/>
      <c r="JWL20" s="22"/>
      <c r="JWM20" s="25"/>
      <c r="JWN20" s="22"/>
      <c r="JWO20" s="25"/>
      <c r="JWP20" s="22"/>
      <c r="JWQ20" s="25"/>
      <c r="JWR20" s="22"/>
      <c r="JWS20" s="25"/>
      <c r="JWT20" s="22"/>
      <c r="JWU20" s="25"/>
      <c r="JWV20" s="22"/>
      <c r="JWW20" s="25"/>
      <c r="JWX20" s="22"/>
      <c r="JWY20" s="25"/>
      <c r="JWZ20" s="22"/>
      <c r="JXA20" s="25"/>
      <c r="JXB20" s="22"/>
      <c r="JXC20" s="25"/>
      <c r="JXD20" s="22"/>
      <c r="JXE20" s="25"/>
      <c r="JXF20" s="22"/>
      <c r="JXG20" s="25"/>
      <c r="JXH20" s="22"/>
      <c r="JXI20" s="25"/>
      <c r="JXJ20" s="22"/>
      <c r="JXK20" s="25"/>
      <c r="JXL20" s="22"/>
      <c r="JXM20" s="25"/>
      <c r="JXN20" s="22"/>
      <c r="JXO20" s="25"/>
      <c r="JXP20" s="22"/>
      <c r="JXQ20" s="25"/>
      <c r="JXR20" s="22"/>
      <c r="JXS20" s="25"/>
      <c r="JXT20" s="22"/>
      <c r="JXU20" s="25"/>
      <c r="JXV20" s="22"/>
      <c r="JXW20" s="25"/>
      <c r="JXX20" s="22"/>
      <c r="JXY20" s="25"/>
      <c r="JXZ20" s="22"/>
      <c r="JYA20" s="25"/>
      <c r="JYB20" s="22"/>
      <c r="JYC20" s="25"/>
      <c r="JYD20" s="22"/>
      <c r="JYE20" s="25"/>
      <c r="JYF20" s="22"/>
      <c r="JYG20" s="25"/>
      <c r="JYH20" s="22"/>
      <c r="JYI20" s="25"/>
      <c r="JYJ20" s="22"/>
      <c r="JYK20" s="25"/>
      <c r="JYL20" s="22"/>
      <c r="JYM20" s="25"/>
      <c r="JYN20" s="22"/>
      <c r="JYO20" s="25"/>
      <c r="JYP20" s="22"/>
      <c r="JYQ20" s="25"/>
      <c r="JYR20" s="22"/>
      <c r="JYS20" s="25"/>
      <c r="JYT20" s="22"/>
      <c r="JYU20" s="25"/>
      <c r="JYV20" s="22"/>
      <c r="JYW20" s="25"/>
      <c r="JYX20" s="22"/>
      <c r="JYY20" s="25"/>
      <c r="JYZ20" s="22"/>
      <c r="JZA20" s="25"/>
      <c r="JZB20" s="22"/>
      <c r="JZC20" s="25"/>
      <c r="JZD20" s="22"/>
      <c r="JZE20" s="25"/>
      <c r="JZF20" s="22"/>
      <c r="JZG20" s="25"/>
      <c r="JZH20" s="22"/>
      <c r="JZI20" s="25"/>
      <c r="JZJ20" s="22"/>
      <c r="JZK20" s="25"/>
      <c r="JZL20" s="22"/>
      <c r="JZM20" s="25"/>
      <c r="JZN20" s="22"/>
      <c r="JZO20" s="25"/>
      <c r="JZP20" s="22"/>
      <c r="JZQ20" s="25"/>
      <c r="JZR20" s="22"/>
      <c r="JZS20" s="25"/>
      <c r="JZT20" s="22"/>
      <c r="JZU20" s="25"/>
      <c r="JZV20" s="22"/>
      <c r="JZW20" s="25"/>
      <c r="JZX20" s="22"/>
      <c r="JZY20" s="25"/>
      <c r="JZZ20" s="22"/>
      <c r="KAA20" s="25"/>
      <c r="KAB20" s="22"/>
      <c r="KAC20" s="25"/>
      <c r="KAD20" s="22"/>
      <c r="KAE20" s="25"/>
      <c r="KAF20" s="22"/>
      <c r="KAG20" s="25"/>
      <c r="KAH20" s="22"/>
      <c r="KAI20" s="25"/>
      <c r="KAJ20" s="22"/>
      <c r="KAK20" s="25"/>
      <c r="KAL20" s="22"/>
      <c r="KAM20" s="25"/>
      <c r="KAN20" s="22"/>
      <c r="KAO20" s="25"/>
      <c r="KAP20" s="22"/>
      <c r="KAQ20" s="25"/>
      <c r="KAR20" s="22"/>
      <c r="KAS20" s="25"/>
      <c r="KAT20" s="22"/>
      <c r="KAU20" s="25"/>
      <c r="KAV20" s="22"/>
      <c r="KAW20" s="25"/>
      <c r="KAX20" s="22"/>
      <c r="KAY20" s="25"/>
      <c r="KAZ20" s="22"/>
      <c r="KBA20" s="25"/>
      <c r="KBB20" s="22"/>
      <c r="KBC20" s="25"/>
      <c r="KBD20" s="22"/>
      <c r="KBE20" s="25"/>
      <c r="KBF20" s="22"/>
      <c r="KBG20" s="25"/>
      <c r="KBH20" s="22"/>
      <c r="KBI20" s="25"/>
      <c r="KBJ20" s="22"/>
      <c r="KBK20" s="25"/>
      <c r="KBL20" s="22"/>
      <c r="KBM20" s="25"/>
      <c r="KBN20" s="22"/>
      <c r="KBO20" s="25"/>
      <c r="KBP20" s="22"/>
      <c r="KBQ20" s="25"/>
      <c r="KBR20" s="22"/>
      <c r="KBS20" s="25"/>
      <c r="KBT20" s="22"/>
      <c r="KBU20" s="25"/>
      <c r="KBV20" s="22"/>
      <c r="KBW20" s="25"/>
      <c r="KBX20" s="22"/>
      <c r="KBY20" s="25"/>
      <c r="KBZ20" s="22"/>
      <c r="KCA20" s="25"/>
      <c r="KCB20" s="22"/>
      <c r="KCC20" s="25"/>
      <c r="KCD20" s="22"/>
      <c r="KCE20" s="25"/>
      <c r="KCF20" s="22"/>
      <c r="KCG20" s="25"/>
      <c r="KCH20" s="22"/>
      <c r="KCI20" s="25"/>
      <c r="KCJ20" s="22"/>
      <c r="KCK20" s="25"/>
      <c r="KCL20" s="22"/>
      <c r="KCM20" s="25"/>
      <c r="KCN20" s="22"/>
      <c r="KCO20" s="25"/>
      <c r="KCP20" s="22"/>
      <c r="KCQ20" s="25"/>
      <c r="KCR20" s="22"/>
      <c r="KCS20" s="25"/>
      <c r="KCT20" s="22"/>
      <c r="KCU20" s="25"/>
      <c r="KCV20" s="22"/>
      <c r="KCW20" s="25"/>
      <c r="KCX20" s="22"/>
      <c r="KCY20" s="25"/>
      <c r="KCZ20" s="22"/>
      <c r="KDA20" s="25"/>
      <c r="KDB20" s="22"/>
      <c r="KDC20" s="25"/>
      <c r="KDD20" s="22"/>
      <c r="KDE20" s="25"/>
      <c r="KDF20" s="22"/>
      <c r="KDG20" s="25"/>
      <c r="KDH20" s="22"/>
      <c r="KDI20" s="25"/>
      <c r="KDJ20" s="22"/>
      <c r="KDK20" s="25"/>
      <c r="KDL20" s="22"/>
      <c r="KDM20" s="25"/>
      <c r="KDN20" s="22"/>
      <c r="KDO20" s="25"/>
      <c r="KDP20" s="22"/>
      <c r="KDQ20" s="25"/>
      <c r="KDR20" s="22"/>
      <c r="KDS20" s="25"/>
      <c r="KDT20" s="22"/>
      <c r="KDU20" s="25"/>
      <c r="KDV20" s="22"/>
      <c r="KDW20" s="25"/>
      <c r="KDX20" s="22"/>
      <c r="KDY20" s="25"/>
      <c r="KDZ20" s="22"/>
      <c r="KEA20" s="25"/>
      <c r="KEB20" s="22"/>
      <c r="KEC20" s="25"/>
      <c r="KED20" s="22"/>
      <c r="KEE20" s="25"/>
      <c r="KEF20" s="22"/>
      <c r="KEG20" s="25"/>
      <c r="KEH20" s="22"/>
      <c r="KEI20" s="25"/>
      <c r="KEJ20" s="22"/>
      <c r="KEK20" s="25"/>
      <c r="KEL20" s="22"/>
      <c r="KEM20" s="25"/>
      <c r="KEN20" s="22"/>
      <c r="KEO20" s="25"/>
      <c r="KEP20" s="22"/>
      <c r="KEQ20" s="25"/>
      <c r="KER20" s="22"/>
      <c r="KES20" s="25"/>
      <c r="KET20" s="22"/>
      <c r="KEU20" s="25"/>
      <c r="KEV20" s="22"/>
      <c r="KEW20" s="25"/>
      <c r="KEX20" s="22"/>
      <c r="KEY20" s="25"/>
      <c r="KEZ20" s="22"/>
      <c r="KFA20" s="25"/>
      <c r="KFB20" s="22"/>
      <c r="KFC20" s="25"/>
      <c r="KFD20" s="22"/>
      <c r="KFE20" s="25"/>
      <c r="KFF20" s="22"/>
      <c r="KFG20" s="25"/>
      <c r="KFH20" s="22"/>
      <c r="KFI20" s="25"/>
      <c r="KFJ20" s="22"/>
      <c r="KFK20" s="25"/>
      <c r="KFL20" s="22"/>
      <c r="KFM20" s="25"/>
      <c r="KFN20" s="22"/>
      <c r="KFO20" s="25"/>
      <c r="KFP20" s="22"/>
      <c r="KFQ20" s="25"/>
      <c r="KFR20" s="22"/>
      <c r="KFS20" s="25"/>
      <c r="KFT20" s="22"/>
      <c r="KFU20" s="25"/>
      <c r="KFV20" s="22"/>
      <c r="KFW20" s="25"/>
      <c r="KFX20" s="22"/>
      <c r="KFY20" s="25"/>
      <c r="KFZ20" s="22"/>
      <c r="KGA20" s="25"/>
      <c r="KGB20" s="22"/>
      <c r="KGC20" s="25"/>
      <c r="KGD20" s="22"/>
      <c r="KGE20" s="25"/>
      <c r="KGF20" s="22"/>
      <c r="KGG20" s="25"/>
      <c r="KGH20" s="22"/>
      <c r="KGI20" s="25"/>
      <c r="KGJ20" s="22"/>
      <c r="KGK20" s="25"/>
      <c r="KGL20" s="22"/>
      <c r="KGM20" s="25"/>
      <c r="KGN20" s="22"/>
      <c r="KGO20" s="25"/>
      <c r="KGP20" s="22"/>
      <c r="KGQ20" s="25"/>
      <c r="KGR20" s="22"/>
      <c r="KGS20" s="25"/>
      <c r="KGT20" s="22"/>
      <c r="KGU20" s="25"/>
      <c r="KGV20" s="22"/>
      <c r="KGW20" s="25"/>
      <c r="KGX20" s="22"/>
      <c r="KGY20" s="25"/>
      <c r="KGZ20" s="22"/>
      <c r="KHA20" s="25"/>
      <c r="KHB20" s="22"/>
      <c r="KHC20" s="25"/>
      <c r="KHD20" s="22"/>
      <c r="KHE20" s="25"/>
      <c r="KHF20" s="22"/>
      <c r="KHG20" s="25"/>
      <c r="KHH20" s="22"/>
      <c r="KHI20" s="25"/>
      <c r="KHJ20" s="22"/>
      <c r="KHK20" s="25"/>
      <c r="KHL20" s="22"/>
      <c r="KHM20" s="25"/>
      <c r="KHN20" s="22"/>
      <c r="KHO20" s="25"/>
      <c r="KHP20" s="22"/>
      <c r="KHQ20" s="25"/>
      <c r="KHR20" s="22"/>
      <c r="KHS20" s="25"/>
      <c r="KHT20" s="22"/>
      <c r="KHU20" s="25"/>
      <c r="KHV20" s="22"/>
      <c r="KHW20" s="25"/>
      <c r="KHX20" s="22"/>
      <c r="KHY20" s="25"/>
      <c r="KHZ20" s="22"/>
      <c r="KIA20" s="25"/>
      <c r="KIB20" s="22"/>
      <c r="KIC20" s="25"/>
      <c r="KID20" s="22"/>
      <c r="KIE20" s="25"/>
      <c r="KIF20" s="22"/>
      <c r="KIG20" s="25"/>
      <c r="KIH20" s="22"/>
      <c r="KII20" s="25"/>
      <c r="KIJ20" s="22"/>
      <c r="KIK20" s="25"/>
      <c r="KIL20" s="22"/>
      <c r="KIM20" s="25"/>
      <c r="KIN20" s="22"/>
      <c r="KIO20" s="25"/>
      <c r="KIP20" s="22"/>
      <c r="KIQ20" s="25"/>
      <c r="KIR20" s="22"/>
      <c r="KIS20" s="25"/>
      <c r="KIT20" s="22"/>
      <c r="KIU20" s="25"/>
      <c r="KIV20" s="22"/>
      <c r="KIW20" s="25"/>
      <c r="KIX20" s="22"/>
      <c r="KIY20" s="25"/>
      <c r="KIZ20" s="22"/>
      <c r="KJA20" s="25"/>
      <c r="KJB20" s="22"/>
      <c r="KJC20" s="25"/>
      <c r="KJD20" s="22"/>
      <c r="KJE20" s="25"/>
      <c r="KJF20" s="22"/>
      <c r="KJG20" s="25"/>
      <c r="KJH20" s="22"/>
      <c r="KJI20" s="25"/>
      <c r="KJJ20" s="22"/>
      <c r="KJK20" s="25"/>
      <c r="KJL20" s="22"/>
      <c r="KJM20" s="25"/>
      <c r="KJN20" s="22"/>
      <c r="KJO20" s="25"/>
      <c r="KJP20" s="22"/>
      <c r="KJQ20" s="25"/>
      <c r="KJR20" s="22"/>
      <c r="KJS20" s="25"/>
      <c r="KJT20" s="22"/>
      <c r="KJU20" s="25"/>
      <c r="KJV20" s="22"/>
      <c r="KJW20" s="25"/>
      <c r="KJX20" s="22"/>
      <c r="KJY20" s="25"/>
      <c r="KJZ20" s="22"/>
      <c r="KKA20" s="25"/>
      <c r="KKB20" s="22"/>
      <c r="KKC20" s="25"/>
      <c r="KKD20" s="22"/>
      <c r="KKE20" s="25"/>
      <c r="KKF20" s="22"/>
      <c r="KKG20" s="25"/>
      <c r="KKH20" s="22"/>
      <c r="KKI20" s="25"/>
      <c r="KKJ20" s="22"/>
      <c r="KKK20" s="25"/>
      <c r="KKL20" s="22"/>
      <c r="KKM20" s="25"/>
      <c r="KKN20" s="22"/>
      <c r="KKO20" s="25"/>
      <c r="KKP20" s="22"/>
      <c r="KKQ20" s="25"/>
      <c r="KKR20" s="22"/>
      <c r="KKS20" s="25"/>
      <c r="KKT20" s="22"/>
      <c r="KKU20" s="25"/>
      <c r="KKV20" s="22"/>
      <c r="KKW20" s="25"/>
      <c r="KKX20" s="22"/>
      <c r="KKY20" s="25"/>
      <c r="KKZ20" s="22"/>
      <c r="KLA20" s="25"/>
      <c r="KLB20" s="22"/>
      <c r="KLC20" s="25"/>
      <c r="KLD20" s="22"/>
      <c r="KLE20" s="25"/>
      <c r="KLF20" s="22"/>
      <c r="KLG20" s="25"/>
      <c r="KLH20" s="22"/>
      <c r="KLI20" s="25"/>
      <c r="KLJ20" s="22"/>
      <c r="KLK20" s="25"/>
      <c r="KLL20" s="22"/>
      <c r="KLM20" s="25"/>
      <c r="KLN20" s="22"/>
      <c r="KLO20" s="25"/>
      <c r="KLP20" s="22"/>
      <c r="KLQ20" s="25"/>
      <c r="KLR20" s="22"/>
      <c r="KLS20" s="25"/>
      <c r="KLT20" s="22"/>
      <c r="KLU20" s="25"/>
      <c r="KLV20" s="22"/>
      <c r="KLW20" s="25"/>
      <c r="KLX20" s="22"/>
      <c r="KLY20" s="25"/>
      <c r="KLZ20" s="22"/>
      <c r="KMA20" s="25"/>
      <c r="KMB20" s="22"/>
      <c r="KMC20" s="25"/>
      <c r="KMD20" s="22"/>
      <c r="KME20" s="25"/>
      <c r="KMF20" s="22"/>
      <c r="KMG20" s="25"/>
      <c r="KMH20" s="22"/>
      <c r="KMI20" s="25"/>
      <c r="KMJ20" s="22"/>
      <c r="KMK20" s="25"/>
      <c r="KML20" s="22"/>
      <c r="KMM20" s="25"/>
      <c r="KMN20" s="22"/>
      <c r="KMO20" s="25"/>
      <c r="KMP20" s="22"/>
      <c r="KMQ20" s="25"/>
      <c r="KMR20" s="22"/>
      <c r="KMS20" s="25"/>
      <c r="KMT20" s="22"/>
      <c r="KMU20" s="25"/>
      <c r="KMV20" s="22"/>
      <c r="KMW20" s="25"/>
      <c r="KMX20" s="22"/>
      <c r="KMY20" s="25"/>
      <c r="KMZ20" s="22"/>
      <c r="KNA20" s="25"/>
      <c r="KNB20" s="22"/>
      <c r="KNC20" s="25"/>
      <c r="KND20" s="22"/>
      <c r="KNE20" s="25"/>
      <c r="KNF20" s="22"/>
      <c r="KNG20" s="25"/>
      <c r="KNH20" s="22"/>
      <c r="KNI20" s="25"/>
      <c r="KNJ20" s="22"/>
      <c r="KNK20" s="25"/>
      <c r="KNL20" s="22"/>
      <c r="KNM20" s="25"/>
      <c r="KNN20" s="22"/>
      <c r="KNO20" s="25"/>
      <c r="KNP20" s="22"/>
      <c r="KNQ20" s="25"/>
      <c r="KNR20" s="22"/>
      <c r="KNS20" s="25"/>
      <c r="KNT20" s="22"/>
      <c r="KNU20" s="25"/>
      <c r="KNV20" s="22"/>
      <c r="KNW20" s="25"/>
      <c r="KNX20" s="22"/>
      <c r="KNY20" s="25"/>
      <c r="KNZ20" s="22"/>
      <c r="KOA20" s="25"/>
      <c r="KOB20" s="22"/>
      <c r="KOC20" s="25"/>
      <c r="KOD20" s="22"/>
      <c r="KOE20" s="25"/>
      <c r="KOF20" s="22"/>
      <c r="KOG20" s="25"/>
      <c r="KOH20" s="22"/>
      <c r="KOI20" s="25"/>
      <c r="KOJ20" s="22"/>
      <c r="KOK20" s="25"/>
      <c r="KOL20" s="22"/>
      <c r="KOM20" s="25"/>
      <c r="KON20" s="22"/>
      <c r="KOO20" s="25"/>
      <c r="KOP20" s="22"/>
      <c r="KOQ20" s="25"/>
      <c r="KOR20" s="22"/>
      <c r="KOS20" s="25"/>
      <c r="KOT20" s="22"/>
      <c r="KOU20" s="25"/>
      <c r="KOV20" s="22"/>
      <c r="KOW20" s="25"/>
      <c r="KOX20" s="22"/>
      <c r="KOY20" s="25"/>
      <c r="KOZ20" s="22"/>
      <c r="KPA20" s="25"/>
      <c r="KPB20" s="22"/>
      <c r="KPC20" s="25"/>
      <c r="KPD20" s="22"/>
      <c r="KPE20" s="25"/>
      <c r="KPF20" s="22"/>
      <c r="KPG20" s="25"/>
      <c r="KPH20" s="22"/>
      <c r="KPI20" s="25"/>
      <c r="KPJ20" s="22"/>
      <c r="KPK20" s="25"/>
      <c r="KPL20" s="22"/>
      <c r="KPM20" s="25"/>
      <c r="KPN20" s="22"/>
      <c r="KPO20" s="25"/>
      <c r="KPP20" s="22"/>
      <c r="KPQ20" s="25"/>
      <c r="KPR20" s="22"/>
      <c r="KPS20" s="25"/>
      <c r="KPT20" s="22"/>
      <c r="KPU20" s="25"/>
      <c r="KPV20" s="22"/>
      <c r="KPW20" s="25"/>
      <c r="KPX20" s="22"/>
      <c r="KPY20" s="25"/>
      <c r="KPZ20" s="22"/>
      <c r="KQA20" s="25"/>
      <c r="KQB20" s="22"/>
      <c r="KQC20" s="25"/>
      <c r="KQD20" s="22"/>
      <c r="KQE20" s="25"/>
      <c r="KQF20" s="22"/>
      <c r="KQG20" s="25"/>
      <c r="KQH20" s="22"/>
      <c r="KQI20" s="25"/>
      <c r="KQJ20" s="22"/>
      <c r="KQK20" s="25"/>
      <c r="KQL20" s="22"/>
      <c r="KQM20" s="25"/>
      <c r="KQN20" s="22"/>
      <c r="KQO20" s="25"/>
      <c r="KQP20" s="22"/>
      <c r="KQQ20" s="25"/>
      <c r="KQR20" s="22"/>
      <c r="KQS20" s="25"/>
      <c r="KQT20" s="22"/>
      <c r="KQU20" s="25"/>
      <c r="KQV20" s="22"/>
      <c r="KQW20" s="25"/>
      <c r="KQX20" s="22"/>
      <c r="KQY20" s="25"/>
      <c r="KQZ20" s="22"/>
      <c r="KRA20" s="25"/>
      <c r="KRB20" s="22"/>
      <c r="KRC20" s="25"/>
      <c r="KRD20" s="22"/>
      <c r="KRE20" s="25"/>
      <c r="KRF20" s="22"/>
      <c r="KRG20" s="25"/>
      <c r="KRH20" s="22"/>
      <c r="KRI20" s="25"/>
      <c r="KRJ20" s="22"/>
      <c r="KRK20" s="25"/>
      <c r="KRL20" s="22"/>
      <c r="KRM20" s="25"/>
      <c r="KRN20" s="22"/>
      <c r="KRO20" s="25"/>
      <c r="KRP20" s="22"/>
      <c r="KRQ20" s="25"/>
      <c r="KRR20" s="22"/>
      <c r="KRS20" s="25"/>
      <c r="KRT20" s="22"/>
      <c r="KRU20" s="25"/>
      <c r="KRV20" s="22"/>
      <c r="KRW20" s="25"/>
      <c r="KRX20" s="22"/>
      <c r="KRY20" s="25"/>
      <c r="KRZ20" s="22"/>
      <c r="KSA20" s="25"/>
      <c r="KSB20" s="22"/>
      <c r="KSC20" s="25"/>
      <c r="KSD20" s="22"/>
      <c r="KSE20" s="25"/>
      <c r="KSF20" s="22"/>
      <c r="KSG20" s="25"/>
      <c r="KSH20" s="22"/>
      <c r="KSI20" s="25"/>
      <c r="KSJ20" s="22"/>
      <c r="KSK20" s="25"/>
      <c r="KSL20" s="22"/>
      <c r="KSM20" s="25"/>
      <c r="KSN20" s="22"/>
      <c r="KSO20" s="25"/>
      <c r="KSP20" s="22"/>
      <c r="KSQ20" s="25"/>
      <c r="KSR20" s="22"/>
      <c r="KSS20" s="25"/>
      <c r="KST20" s="22"/>
      <c r="KSU20" s="25"/>
      <c r="KSV20" s="22"/>
      <c r="KSW20" s="25"/>
      <c r="KSX20" s="22"/>
      <c r="KSY20" s="25"/>
      <c r="KSZ20" s="22"/>
      <c r="KTA20" s="25"/>
      <c r="KTB20" s="22"/>
      <c r="KTC20" s="25"/>
      <c r="KTD20" s="22"/>
      <c r="KTE20" s="25"/>
      <c r="KTF20" s="22"/>
      <c r="KTG20" s="25"/>
      <c r="KTH20" s="22"/>
      <c r="KTI20" s="25"/>
      <c r="KTJ20" s="22"/>
      <c r="KTK20" s="25"/>
      <c r="KTL20" s="22"/>
      <c r="KTM20" s="25"/>
      <c r="KTN20" s="22"/>
      <c r="KTO20" s="25"/>
      <c r="KTP20" s="22"/>
      <c r="KTQ20" s="25"/>
      <c r="KTR20" s="22"/>
      <c r="KTS20" s="25"/>
      <c r="KTT20" s="22"/>
      <c r="KTU20" s="25"/>
      <c r="KTV20" s="22"/>
      <c r="KTW20" s="25"/>
      <c r="KTX20" s="22"/>
      <c r="KTY20" s="25"/>
      <c r="KTZ20" s="22"/>
      <c r="KUA20" s="25"/>
      <c r="KUB20" s="22"/>
      <c r="KUC20" s="25"/>
      <c r="KUD20" s="22"/>
      <c r="KUE20" s="25"/>
      <c r="KUF20" s="22"/>
      <c r="KUG20" s="25"/>
      <c r="KUH20" s="22"/>
      <c r="KUI20" s="25"/>
      <c r="KUJ20" s="22"/>
      <c r="KUK20" s="25"/>
      <c r="KUL20" s="22"/>
      <c r="KUM20" s="25"/>
      <c r="KUN20" s="22"/>
      <c r="KUO20" s="25"/>
      <c r="KUP20" s="22"/>
      <c r="KUQ20" s="25"/>
      <c r="KUR20" s="22"/>
      <c r="KUS20" s="25"/>
      <c r="KUT20" s="22"/>
      <c r="KUU20" s="25"/>
      <c r="KUV20" s="22"/>
      <c r="KUW20" s="25"/>
      <c r="KUX20" s="22"/>
      <c r="KUY20" s="25"/>
      <c r="KUZ20" s="22"/>
      <c r="KVA20" s="25"/>
      <c r="KVB20" s="22"/>
      <c r="KVC20" s="25"/>
      <c r="KVD20" s="22"/>
      <c r="KVE20" s="25"/>
      <c r="KVF20" s="22"/>
      <c r="KVG20" s="25"/>
      <c r="KVH20" s="22"/>
      <c r="KVI20" s="25"/>
      <c r="KVJ20" s="22"/>
      <c r="KVK20" s="25"/>
      <c r="KVL20" s="22"/>
      <c r="KVM20" s="25"/>
      <c r="KVN20" s="22"/>
      <c r="KVO20" s="25"/>
      <c r="KVP20" s="22"/>
      <c r="KVQ20" s="25"/>
      <c r="KVR20" s="22"/>
      <c r="KVS20" s="25"/>
      <c r="KVT20" s="22"/>
      <c r="KVU20" s="25"/>
      <c r="KVV20" s="22"/>
      <c r="KVW20" s="25"/>
      <c r="KVX20" s="22"/>
      <c r="KVY20" s="25"/>
      <c r="KVZ20" s="22"/>
      <c r="KWA20" s="25"/>
      <c r="KWB20" s="22"/>
      <c r="KWC20" s="25"/>
      <c r="KWD20" s="22"/>
      <c r="KWE20" s="25"/>
      <c r="KWF20" s="22"/>
      <c r="KWG20" s="25"/>
      <c r="KWH20" s="22"/>
      <c r="KWI20" s="25"/>
      <c r="KWJ20" s="22"/>
      <c r="KWK20" s="25"/>
      <c r="KWL20" s="22"/>
      <c r="KWM20" s="25"/>
      <c r="KWN20" s="22"/>
      <c r="KWO20" s="25"/>
      <c r="KWP20" s="22"/>
      <c r="KWQ20" s="25"/>
      <c r="KWR20" s="22"/>
      <c r="KWS20" s="25"/>
      <c r="KWT20" s="22"/>
      <c r="KWU20" s="25"/>
      <c r="KWV20" s="22"/>
      <c r="KWW20" s="25"/>
      <c r="KWX20" s="22"/>
      <c r="KWY20" s="25"/>
      <c r="KWZ20" s="22"/>
      <c r="KXA20" s="25"/>
      <c r="KXB20" s="22"/>
      <c r="KXC20" s="25"/>
      <c r="KXD20" s="22"/>
      <c r="KXE20" s="25"/>
      <c r="KXF20" s="22"/>
      <c r="KXG20" s="25"/>
      <c r="KXH20" s="22"/>
      <c r="KXI20" s="25"/>
      <c r="KXJ20" s="22"/>
      <c r="KXK20" s="25"/>
      <c r="KXL20" s="22"/>
      <c r="KXM20" s="25"/>
      <c r="KXN20" s="22"/>
      <c r="KXO20" s="25"/>
      <c r="KXP20" s="22"/>
      <c r="KXQ20" s="25"/>
      <c r="KXR20" s="22"/>
      <c r="KXS20" s="25"/>
      <c r="KXT20" s="22"/>
      <c r="KXU20" s="25"/>
      <c r="KXV20" s="22"/>
      <c r="KXW20" s="25"/>
      <c r="KXX20" s="22"/>
      <c r="KXY20" s="25"/>
      <c r="KXZ20" s="22"/>
      <c r="KYA20" s="25"/>
      <c r="KYB20" s="22"/>
      <c r="KYC20" s="25"/>
      <c r="KYD20" s="22"/>
      <c r="KYE20" s="25"/>
      <c r="KYF20" s="22"/>
      <c r="KYG20" s="25"/>
      <c r="KYH20" s="22"/>
      <c r="KYI20" s="25"/>
      <c r="KYJ20" s="22"/>
      <c r="KYK20" s="25"/>
      <c r="KYL20" s="22"/>
      <c r="KYM20" s="25"/>
      <c r="KYN20" s="22"/>
      <c r="KYO20" s="25"/>
      <c r="KYP20" s="22"/>
      <c r="KYQ20" s="25"/>
      <c r="KYR20" s="22"/>
      <c r="KYS20" s="25"/>
      <c r="KYT20" s="22"/>
      <c r="KYU20" s="25"/>
      <c r="KYV20" s="22"/>
      <c r="KYW20" s="25"/>
      <c r="KYX20" s="22"/>
      <c r="KYY20" s="25"/>
      <c r="KYZ20" s="22"/>
      <c r="KZA20" s="25"/>
      <c r="KZB20" s="22"/>
      <c r="KZC20" s="25"/>
      <c r="KZD20" s="22"/>
      <c r="KZE20" s="25"/>
      <c r="KZF20" s="22"/>
      <c r="KZG20" s="25"/>
      <c r="KZH20" s="22"/>
      <c r="KZI20" s="25"/>
      <c r="KZJ20" s="22"/>
      <c r="KZK20" s="25"/>
      <c r="KZL20" s="22"/>
      <c r="KZM20" s="25"/>
      <c r="KZN20" s="22"/>
      <c r="KZO20" s="25"/>
      <c r="KZP20" s="22"/>
      <c r="KZQ20" s="25"/>
      <c r="KZR20" s="22"/>
      <c r="KZS20" s="25"/>
      <c r="KZT20" s="22"/>
      <c r="KZU20" s="25"/>
      <c r="KZV20" s="22"/>
      <c r="KZW20" s="25"/>
      <c r="KZX20" s="22"/>
      <c r="KZY20" s="25"/>
      <c r="KZZ20" s="22"/>
      <c r="LAA20" s="25"/>
      <c r="LAB20" s="22"/>
      <c r="LAC20" s="25"/>
      <c r="LAD20" s="22"/>
      <c r="LAE20" s="25"/>
      <c r="LAF20" s="22"/>
      <c r="LAG20" s="25"/>
      <c r="LAH20" s="22"/>
      <c r="LAI20" s="25"/>
      <c r="LAJ20" s="22"/>
      <c r="LAK20" s="25"/>
      <c r="LAL20" s="22"/>
      <c r="LAM20" s="25"/>
      <c r="LAN20" s="22"/>
      <c r="LAO20" s="25"/>
      <c r="LAP20" s="22"/>
      <c r="LAQ20" s="25"/>
      <c r="LAR20" s="22"/>
      <c r="LAS20" s="25"/>
      <c r="LAT20" s="22"/>
      <c r="LAU20" s="25"/>
      <c r="LAV20" s="22"/>
      <c r="LAW20" s="25"/>
      <c r="LAX20" s="22"/>
      <c r="LAY20" s="25"/>
      <c r="LAZ20" s="22"/>
      <c r="LBA20" s="25"/>
      <c r="LBB20" s="22"/>
      <c r="LBC20" s="25"/>
      <c r="LBD20" s="22"/>
      <c r="LBE20" s="25"/>
      <c r="LBF20" s="22"/>
      <c r="LBG20" s="25"/>
      <c r="LBH20" s="22"/>
      <c r="LBI20" s="25"/>
      <c r="LBJ20" s="22"/>
      <c r="LBK20" s="25"/>
      <c r="LBL20" s="22"/>
      <c r="LBM20" s="25"/>
      <c r="LBN20" s="22"/>
      <c r="LBO20" s="25"/>
      <c r="LBP20" s="22"/>
      <c r="LBQ20" s="25"/>
      <c r="LBR20" s="22"/>
      <c r="LBS20" s="25"/>
      <c r="LBT20" s="22"/>
      <c r="LBU20" s="25"/>
      <c r="LBV20" s="22"/>
      <c r="LBW20" s="25"/>
      <c r="LBX20" s="22"/>
      <c r="LBY20" s="25"/>
      <c r="LBZ20" s="22"/>
      <c r="LCA20" s="25"/>
      <c r="LCB20" s="22"/>
      <c r="LCC20" s="25"/>
      <c r="LCD20" s="22"/>
      <c r="LCE20" s="25"/>
      <c r="LCF20" s="22"/>
      <c r="LCG20" s="25"/>
      <c r="LCH20" s="22"/>
      <c r="LCI20" s="25"/>
      <c r="LCJ20" s="22"/>
      <c r="LCK20" s="25"/>
      <c r="LCL20" s="22"/>
      <c r="LCM20" s="25"/>
      <c r="LCN20" s="22"/>
      <c r="LCO20" s="25"/>
      <c r="LCP20" s="22"/>
      <c r="LCQ20" s="25"/>
      <c r="LCR20" s="22"/>
      <c r="LCS20" s="25"/>
      <c r="LCT20" s="22"/>
      <c r="LCU20" s="25"/>
      <c r="LCV20" s="22"/>
      <c r="LCW20" s="25"/>
      <c r="LCX20" s="22"/>
      <c r="LCY20" s="25"/>
      <c r="LCZ20" s="22"/>
      <c r="LDA20" s="25"/>
      <c r="LDB20" s="22"/>
      <c r="LDC20" s="25"/>
      <c r="LDD20" s="22"/>
      <c r="LDE20" s="25"/>
      <c r="LDF20" s="22"/>
      <c r="LDG20" s="25"/>
      <c r="LDH20" s="22"/>
      <c r="LDI20" s="25"/>
      <c r="LDJ20" s="22"/>
      <c r="LDK20" s="25"/>
      <c r="LDL20" s="22"/>
      <c r="LDM20" s="25"/>
      <c r="LDN20" s="22"/>
      <c r="LDO20" s="25"/>
      <c r="LDP20" s="22"/>
      <c r="LDQ20" s="25"/>
      <c r="LDR20" s="22"/>
      <c r="LDS20" s="25"/>
      <c r="LDT20" s="22"/>
      <c r="LDU20" s="25"/>
      <c r="LDV20" s="22"/>
      <c r="LDW20" s="25"/>
      <c r="LDX20" s="22"/>
      <c r="LDY20" s="25"/>
      <c r="LDZ20" s="22"/>
      <c r="LEA20" s="25"/>
      <c r="LEB20" s="22"/>
      <c r="LEC20" s="25"/>
      <c r="LED20" s="22"/>
      <c r="LEE20" s="25"/>
      <c r="LEF20" s="22"/>
      <c r="LEG20" s="25"/>
      <c r="LEH20" s="22"/>
      <c r="LEI20" s="25"/>
      <c r="LEJ20" s="22"/>
      <c r="LEK20" s="25"/>
      <c r="LEL20" s="22"/>
      <c r="LEM20" s="25"/>
      <c r="LEN20" s="22"/>
      <c r="LEO20" s="25"/>
      <c r="LEP20" s="22"/>
      <c r="LEQ20" s="25"/>
      <c r="LER20" s="22"/>
      <c r="LES20" s="25"/>
      <c r="LET20" s="22"/>
      <c r="LEU20" s="25"/>
      <c r="LEV20" s="22"/>
      <c r="LEW20" s="25"/>
      <c r="LEX20" s="22"/>
      <c r="LEY20" s="25"/>
      <c r="LEZ20" s="22"/>
      <c r="LFA20" s="25"/>
      <c r="LFB20" s="22"/>
      <c r="LFC20" s="25"/>
      <c r="LFD20" s="22"/>
      <c r="LFE20" s="25"/>
      <c r="LFF20" s="22"/>
      <c r="LFG20" s="25"/>
      <c r="LFH20" s="22"/>
      <c r="LFI20" s="25"/>
      <c r="LFJ20" s="22"/>
      <c r="LFK20" s="25"/>
      <c r="LFL20" s="22"/>
      <c r="LFM20" s="25"/>
      <c r="LFN20" s="22"/>
      <c r="LFO20" s="25"/>
      <c r="LFP20" s="22"/>
      <c r="LFQ20" s="25"/>
      <c r="LFR20" s="22"/>
      <c r="LFS20" s="25"/>
      <c r="LFT20" s="22"/>
      <c r="LFU20" s="25"/>
      <c r="LFV20" s="22"/>
      <c r="LFW20" s="25"/>
      <c r="LFX20" s="22"/>
      <c r="LFY20" s="25"/>
      <c r="LFZ20" s="22"/>
      <c r="LGA20" s="25"/>
      <c r="LGB20" s="22"/>
      <c r="LGC20" s="25"/>
      <c r="LGD20" s="22"/>
      <c r="LGE20" s="25"/>
      <c r="LGF20" s="22"/>
      <c r="LGG20" s="25"/>
      <c r="LGH20" s="22"/>
      <c r="LGI20" s="25"/>
      <c r="LGJ20" s="22"/>
      <c r="LGK20" s="25"/>
      <c r="LGL20" s="22"/>
      <c r="LGM20" s="25"/>
      <c r="LGN20" s="22"/>
      <c r="LGO20" s="25"/>
      <c r="LGP20" s="22"/>
      <c r="LGQ20" s="25"/>
      <c r="LGR20" s="22"/>
      <c r="LGS20" s="25"/>
      <c r="LGT20" s="22"/>
      <c r="LGU20" s="25"/>
      <c r="LGV20" s="22"/>
      <c r="LGW20" s="25"/>
      <c r="LGX20" s="22"/>
      <c r="LGY20" s="25"/>
      <c r="LGZ20" s="22"/>
      <c r="LHA20" s="25"/>
      <c r="LHB20" s="22"/>
      <c r="LHC20" s="25"/>
      <c r="LHD20" s="22"/>
      <c r="LHE20" s="25"/>
      <c r="LHF20" s="22"/>
      <c r="LHG20" s="25"/>
      <c r="LHH20" s="22"/>
      <c r="LHI20" s="25"/>
      <c r="LHJ20" s="22"/>
      <c r="LHK20" s="25"/>
      <c r="LHL20" s="22"/>
      <c r="LHM20" s="25"/>
      <c r="LHN20" s="22"/>
      <c r="LHO20" s="25"/>
      <c r="LHP20" s="22"/>
      <c r="LHQ20" s="25"/>
      <c r="LHR20" s="22"/>
      <c r="LHS20" s="25"/>
      <c r="LHT20" s="22"/>
      <c r="LHU20" s="25"/>
      <c r="LHV20" s="22"/>
      <c r="LHW20" s="25"/>
      <c r="LHX20" s="22"/>
      <c r="LHY20" s="25"/>
      <c r="LHZ20" s="22"/>
      <c r="LIA20" s="25"/>
      <c r="LIB20" s="22"/>
      <c r="LIC20" s="25"/>
      <c r="LID20" s="22"/>
      <c r="LIE20" s="25"/>
      <c r="LIF20" s="22"/>
      <c r="LIG20" s="25"/>
      <c r="LIH20" s="22"/>
      <c r="LII20" s="25"/>
      <c r="LIJ20" s="22"/>
      <c r="LIK20" s="25"/>
      <c r="LIL20" s="22"/>
      <c r="LIM20" s="25"/>
      <c r="LIN20" s="22"/>
      <c r="LIO20" s="25"/>
      <c r="LIP20" s="22"/>
      <c r="LIQ20" s="25"/>
      <c r="LIR20" s="22"/>
      <c r="LIS20" s="25"/>
      <c r="LIT20" s="22"/>
      <c r="LIU20" s="25"/>
      <c r="LIV20" s="22"/>
      <c r="LIW20" s="25"/>
      <c r="LIX20" s="22"/>
      <c r="LIY20" s="25"/>
      <c r="LIZ20" s="22"/>
      <c r="LJA20" s="25"/>
      <c r="LJB20" s="22"/>
      <c r="LJC20" s="25"/>
      <c r="LJD20" s="22"/>
      <c r="LJE20" s="25"/>
      <c r="LJF20" s="22"/>
      <c r="LJG20" s="25"/>
      <c r="LJH20" s="22"/>
      <c r="LJI20" s="25"/>
      <c r="LJJ20" s="22"/>
      <c r="LJK20" s="25"/>
      <c r="LJL20" s="22"/>
      <c r="LJM20" s="25"/>
      <c r="LJN20" s="22"/>
      <c r="LJO20" s="25"/>
      <c r="LJP20" s="22"/>
      <c r="LJQ20" s="25"/>
      <c r="LJR20" s="22"/>
      <c r="LJS20" s="25"/>
      <c r="LJT20" s="22"/>
      <c r="LJU20" s="25"/>
      <c r="LJV20" s="22"/>
      <c r="LJW20" s="25"/>
      <c r="LJX20" s="22"/>
      <c r="LJY20" s="25"/>
      <c r="LJZ20" s="22"/>
      <c r="LKA20" s="25"/>
      <c r="LKB20" s="22"/>
      <c r="LKC20" s="25"/>
      <c r="LKD20" s="22"/>
      <c r="LKE20" s="25"/>
      <c r="LKF20" s="22"/>
      <c r="LKG20" s="25"/>
      <c r="LKH20" s="22"/>
      <c r="LKI20" s="25"/>
      <c r="LKJ20" s="22"/>
      <c r="LKK20" s="25"/>
      <c r="LKL20" s="22"/>
      <c r="LKM20" s="25"/>
      <c r="LKN20" s="22"/>
      <c r="LKO20" s="25"/>
      <c r="LKP20" s="22"/>
      <c r="LKQ20" s="25"/>
      <c r="LKR20" s="22"/>
      <c r="LKS20" s="25"/>
      <c r="LKT20" s="22"/>
      <c r="LKU20" s="25"/>
      <c r="LKV20" s="22"/>
      <c r="LKW20" s="25"/>
      <c r="LKX20" s="22"/>
      <c r="LKY20" s="25"/>
      <c r="LKZ20" s="22"/>
      <c r="LLA20" s="25"/>
      <c r="LLB20" s="22"/>
      <c r="LLC20" s="25"/>
      <c r="LLD20" s="22"/>
      <c r="LLE20" s="25"/>
      <c r="LLF20" s="22"/>
      <c r="LLG20" s="25"/>
      <c r="LLH20" s="22"/>
      <c r="LLI20" s="25"/>
      <c r="LLJ20" s="22"/>
      <c r="LLK20" s="25"/>
      <c r="LLL20" s="22"/>
      <c r="LLM20" s="25"/>
      <c r="LLN20" s="22"/>
      <c r="LLO20" s="25"/>
      <c r="LLP20" s="22"/>
      <c r="LLQ20" s="25"/>
      <c r="LLR20" s="22"/>
      <c r="LLS20" s="25"/>
      <c r="LLT20" s="22"/>
      <c r="LLU20" s="25"/>
      <c r="LLV20" s="22"/>
      <c r="LLW20" s="25"/>
      <c r="LLX20" s="22"/>
      <c r="LLY20" s="25"/>
      <c r="LLZ20" s="22"/>
      <c r="LMA20" s="25"/>
      <c r="LMB20" s="22"/>
      <c r="LMC20" s="25"/>
      <c r="LMD20" s="22"/>
      <c r="LME20" s="25"/>
      <c r="LMF20" s="22"/>
      <c r="LMG20" s="25"/>
      <c r="LMH20" s="22"/>
      <c r="LMI20" s="25"/>
      <c r="LMJ20" s="22"/>
      <c r="LMK20" s="25"/>
      <c r="LML20" s="22"/>
      <c r="LMM20" s="25"/>
      <c r="LMN20" s="22"/>
      <c r="LMO20" s="25"/>
      <c r="LMP20" s="22"/>
      <c r="LMQ20" s="25"/>
      <c r="LMR20" s="22"/>
      <c r="LMS20" s="25"/>
      <c r="LMT20" s="22"/>
      <c r="LMU20" s="25"/>
      <c r="LMV20" s="22"/>
      <c r="LMW20" s="25"/>
      <c r="LMX20" s="22"/>
      <c r="LMY20" s="25"/>
      <c r="LMZ20" s="22"/>
      <c r="LNA20" s="25"/>
      <c r="LNB20" s="22"/>
      <c r="LNC20" s="25"/>
      <c r="LND20" s="22"/>
      <c r="LNE20" s="25"/>
      <c r="LNF20" s="22"/>
      <c r="LNG20" s="25"/>
      <c r="LNH20" s="22"/>
      <c r="LNI20" s="25"/>
      <c r="LNJ20" s="22"/>
      <c r="LNK20" s="25"/>
      <c r="LNL20" s="22"/>
      <c r="LNM20" s="25"/>
      <c r="LNN20" s="22"/>
      <c r="LNO20" s="25"/>
      <c r="LNP20" s="22"/>
      <c r="LNQ20" s="25"/>
      <c r="LNR20" s="22"/>
      <c r="LNS20" s="25"/>
      <c r="LNT20" s="22"/>
      <c r="LNU20" s="25"/>
      <c r="LNV20" s="22"/>
      <c r="LNW20" s="25"/>
      <c r="LNX20" s="22"/>
      <c r="LNY20" s="25"/>
      <c r="LNZ20" s="22"/>
      <c r="LOA20" s="25"/>
      <c r="LOB20" s="22"/>
      <c r="LOC20" s="25"/>
      <c r="LOD20" s="22"/>
      <c r="LOE20" s="25"/>
      <c r="LOF20" s="22"/>
      <c r="LOG20" s="25"/>
      <c r="LOH20" s="22"/>
      <c r="LOI20" s="25"/>
      <c r="LOJ20" s="22"/>
      <c r="LOK20" s="25"/>
      <c r="LOL20" s="22"/>
      <c r="LOM20" s="25"/>
      <c r="LON20" s="22"/>
      <c r="LOO20" s="25"/>
      <c r="LOP20" s="22"/>
      <c r="LOQ20" s="25"/>
      <c r="LOR20" s="22"/>
      <c r="LOS20" s="25"/>
      <c r="LOT20" s="22"/>
      <c r="LOU20" s="25"/>
      <c r="LOV20" s="22"/>
      <c r="LOW20" s="25"/>
      <c r="LOX20" s="22"/>
      <c r="LOY20" s="25"/>
      <c r="LOZ20" s="22"/>
      <c r="LPA20" s="25"/>
      <c r="LPB20" s="22"/>
      <c r="LPC20" s="25"/>
      <c r="LPD20" s="22"/>
      <c r="LPE20" s="25"/>
      <c r="LPF20" s="22"/>
      <c r="LPG20" s="25"/>
      <c r="LPH20" s="22"/>
      <c r="LPI20" s="25"/>
      <c r="LPJ20" s="22"/>
      <c r="LPK20" s="25"/>
      <c r="LPL20" s="22"/>
      <c r="LPM20" s="25"/>
      <c r="LPN20" s="22"/>
      <c r="LPO20" s="25"/>
      <c r="LPP20" s="22"/>
      <c r="LPQ20" s="25"/>
      <c r="LPR20" s="22"/>
      <c r="LPS20" s="25"/>
      <c r="LPT20" s="22"/>
      <c r="LPU20" s="25"/>
      <c r="LPV20" s="22"/>
      <c r="LPW20" s="25"/>
      <c r="LPX20" s="22"/>
      <c r="LPY20" s="25"/>
      <c r="LPZ20" s="22"/>
      <c r="LQA20" s="25"/>
      <c r="LQB20" s="22"/>
      <c r="LQC20" s="25"/>
      <c r="LQD20" s="22"/>
      <c r="LQE20" s="25"/>
      <c r="LQF20" s="22"/>
      <c r="LQG20" s="25"/>
      <c r="LQH20" s="22"/>
      <c r="LQI20" s="25"/>
      <c r="LQJ20" s="22"/>
      <c r="LQK20" s="25"/>
      <c r="LQL20" s="22"/>
      <c r="LQM20" s="25"/>
      <c r="LQN20" s="22"/>
      <c r="LQO20" s="25"/>
      <c r="LQP20" s="22"/>
      <c r="LQQ20" s="25"/>
      <c r="LQR20" s="22"/>
      <c r="LQS20" s="25"/>
      <c r="LQT20" s="22"/>
      <c r="LQU20" s="25"/>
      <c r="LQV20" s="22"/>
      <c r="LQW20" s="25"/>
      <c r="LQX20" s="22"/>
      <c r="LQY20" s="25"/>
      <c r="LQZ20" s="22"/>
      <c r="LRA20" s="25"/>
      <c r="LRB20" s="22"/>
      <c r="LRC20" s="25"/>
      <c r="LRD20" s="22"/>
      <c r="LRE20" s="25"/>
      <c r="LRF20" s="22"/>
      <c r="LRG20" s="25"/>
      <c r="LRH20" s="22"/>
      <c r="LRI20" s="25"/>
      <c r="LRJ20" s="22"/>
      <c r="LRK20" s="25"/>
      <c r="LRL20" s="22"/>
      <c r="LRM20" s="25"/>
      <c r="LRN20" s="22"/>
      <c r="LRO20" s="25"/>
      <c r="LRP20" s="22"/>
      <c r="LRQ20" s="25"/>
      <c r="LRR20" s="22"/>
      <c r="LRS20" s="25"/>
      <c r="LRT20" s="22"/>
      <c r="LRU20" s="25"/>
      <c r="LRV20" s="22"/>
      <c r="LRW20" s="25"/>
      <c r="LRX20" s="22"/>
      <c r="LRY20" s="25"/>
      <c r="LRZ20" s="22"/>
      <c r="LSA20" s="25"/>
      <c r="LSB20" s="22"/>
      <c r="LSC20" s="25"/>
      <c r="LSD20" s="22"/>
      <c r="LSE20" s="25"/>
      <c r="LSF20" s="22"/>
      <c r="LSG20" s="25"/>
      <c r="LSH20" s="22"/>
      <c r="LSI20" s="25"/>
      <c r="LSJ20" s="22"/>
      <c r="LSK20" s="25"/>
      <c r="LSL20" s="22"/>
      <c r="LSM20" s="25"/>
      <c r="LSN20" s="22"/>
      <c r="LSO20" s="25"/>
      <c r="LSP20" s="22"/>
      <c r="LSQ20" s="25"/>
      <c r="LSR20" s="22"/>
      <c r="LSS20" s="25"/>
      <c r="LST20" s="22"/>
      <c r="LSU20" s="25"/>
      <c r="LSV20" s="22"/>
      <c r="LSW20" s="25"/>
      <c r="LSX20" s="22"/>
      <c r="LSY20" s="25"/>
      <c r="LSZ20" s="22"/>
      <c r="LTA20" s="25"/>
      <c r="LTB20" s="22"/>
      <c r="LTC20" s="25"/>
      <c r="LTD20" s="22"/>
      <c r="LTE20" s="25"/>
      <c r="LTF20" s="22"/>
      <c r="LTG20" s="25"/>
      <c r="LTH20" s="22"/>
      <c r="LTI20" s="25"/>
      <c r="LTJ20" s="22"/>
      <c r="LTK20" s="25"/>
      <c r="LTL20" s="22"/>
      <c r="LTM20" s="25"/>
      <c r="LTN20" s="22"/>
      <c r="LTO20" s="25"/>
      <c r="LTP20" s="22"/>
      <c r="LTQ20" s="25"/>
      <c r="LTR20" s="22"/>
      <c r="LTS20" s="25"/>
      <c r="LTT20" s="22"/>
      <c r="LTU20" s="25"/>
      <c r="LTV20" s="22"/>
      <c r="LTW20" s="25"/>
      <c r="LTX20" s="22"/>
      <c r="LTY20" s="25"/>
      <c r="LTZ20" s="22"/>
      <c r="LUA20" s="25"/>
      <c r="LUB20" s="22"/>
      <c r="LUC20" s="25"/>
      <c r="LUD20" s="22"/>
      <c r="LUE20" s="25"/>
      <c r="LUF20" s="22"/>
      <c r="LUG20" s="25"/>
      <c r="LUH20" s="22"/>
      <c r="LUI20" s="25"/>
      <c r="LUJ20" s="22"/>
      <c r="LUK20" s="25"/>
      <c r="LUL20" s="22"/>
      <c r="LUM20" s="25"/>
      <c r="LUN20" s="22"/>
      <c r="LUO20" s="25"/>
      <c r="LUP20" s="22"/>
      <c r="LUQ20" s="25"/>
      <c r="LUR20" s="22"/>
      <c r="LUS20" s="25"/>
      <c r="LUT20" s="22"/>
      <c r="LUU20" s="25"/>
      <c r="LUV20" s="22"/>
      <c r="LUW20" s="25"/>
      <c r="LUX20" s="22"/>
      <c r="LUY20" s="25"/>
      <c r="LUZ20" s="22"/>
      <c r="LVA20" s="25"/>
      <c r="LVB20" s="22"/>
      <c r="LVC20" s="25"/>
      <c r="LVD20" s="22"/>
      <c r="LVE20" s="25"/>
      <c r="LVF20" s="22"/>
      <c r="LVG20" s="25"/>
      <c r="LVH20" s="22"/>
      <c r="LVI20" s="25"/>
      <c r="LVJ20" s="22"/>
      <c r="LVK20" s="25"/>
      <c r="LVL20" s="22"/>
      <c r="LVM20" s="25"/>
      <c r="LVN20" s="22"/>
      <c r="LVO20" s="25"/>
      <c r="LVP20" s="22"/>
      <c r="LVQ20" s="25"/>
      <c r="LVR20" s="22"/>
      <c r="LVS20" s="25"/>
      <c r="LVT20" s="22"/>
      <c r="LVU20" s="25"/>
      <c r="LVV20" s="22"/>
      <c r="LVW20" s="25"/>
      <c r="LVX20" s="22"/>
      <c r="LVY20" s="25"/>
      <c r="LVZ20" s="22"/>
      <c r="LWA20" s="25"/>
      <c r="LWB20" s="22"/>
      <c r="LWC20" s="25"/>
      <c r="LWD20" s="22"/>
      <c r="LWE20" s="25"/>
      <c r="LWF20" s="22"/>
      <c r="LWG20" s="25"/>
      <c r="LWH20" s="22"/>
      <c r="LWI20" s="25"/>
      <c r="LWJ20" s="22"/>
      <c r="LWK20" s="25"/>
      <c r="LWL20" s="22"/>
      <c r="LWM20" s="25"/>
      <c r="LWN20" s="22"/>
      <c r="LWO20" s="25"/>
      <c r="LWP20" s="22"/>
      <c r="LWQ20" s="25"/>
      <c r="LWR20" s="22"/>
      <c r="LWS20" s="25"/>
      <c r="LWT20" s="22"/>
      <c r="LWU20" s="25"/>
      <c r="LWV20" s="22"/>
      <c r="LWW20" s="25"/>
      <c r="LWX20" s="22"/>
      <c r="LWY20" s="25"/>
      <c r="LWZ20" s="22"/>
      <c r="LXA20" s="25"/>
      <c r="LXB20" s="22"/>
      <c r="LXC20" s="25"/>
      <c r="LXD20" s="22"/>
      <c r="LXE20" s="25"/>
      <c r="LXF20" s="22"/>
      <c r="LXG20" s="25"/>
      <c r="LXH20" s="22"/>
      <c r="LXI20" s="25"/>
      <c r="LXJ20" s="22"/>
      <c r="LXK20" s="25"/>
      <c r="LXL20" s="22"/>
      <c r="LXM20" s="25"/>
      <c r="LXN20" s="22"/>
      <c r="LXO20" s="25"/>
      <c r="LXP20" s="22"/>
      <c r="LXQ20" s="25"/>
      <c r="LXR20" s="22"/>
      <c r="LXS20" s="25"/>
      <c r="LXT20" s="22"/>
      <c r="LXU20" s="25"/>
      <c r="LXV20" s="22"/>
      <c r="LXW20" s="25"/>
      <c r="LXX20" s="22"/>
      <c r="LXY20" s="25"/>
      <c r="LXZ20" s="22"/>
      <c r="LYA20" s="25"/>
      <c r="LYB20" s="22"/>
      <c r="LYC20" s="25"/>
      <c r="LYD20" s="22"/>
      <c r="LYE20" s="25"/>
      <c r="LYF20" s="22"/>
      <c r="LYG20" s="25"/>
      <c r="LYH20" s="22"/>
      <c r="LYI20" s="25"/>
      <c r="LYJ20" s="22"/>
      <c r="LYK20" s="25"/>
      <c r="LYL20" s="22"/>
      <c r="LYM20" s="25"/>
      <c r="LYN20" s="22"/>
      <c r="LYO20" s="25"/>
      <c r="LYP20" s="22"/>
      <c r="LYQ20" s="25"/>
      <c r="LYR20" s="22"/>
      <c r="LYS20" s="25"/>
      <c r="LYT20" s="22"/>
      <c r="LYU20" s="25"/>
      <c r="LYV20" s="22"/>
      <c r="LYW20" s="25"/>
      <c r="LYX20" s="22"/>
      <c r="LYY20" s="25"/>
      <c r="LYZ20" s="22"/>
      <c r="LZA20" s="25"/>
      <c r="LZB20" s="22"/>
      <c r="LZC20" s="25"/>
      <c r="LZD20" s="22"/>
      <c r="LZE20" s="25"/>
      <c r="LZF20" s="22"/>
      <c r="LZG20" s="25"/>
      <c r="LZH20" s="22"/>
      <c r="LZI20" s="25"/>
      <c r="LZJ20" s="22"/>
      <c r="LZK20" s="25"/>
      <c r="LZL20" s="22"/>
      <c r="LZM20" s="25"/>
      <c r="LZN20" s="22"/>
      <c r="LZO20" s="25"/>
      <c r="LZP20" s="22"/>
      <c r="LZQ20" s="25"/>
      <c r="LZR20" s="22"/>
      <c r="LZS20" s="25"/>
      <c r="LZT20" s="22"/>
      <c r="LZU20" s="25"/>
      <c r="LZV20" s="22"/>
      <c r="LZW20" s="25"/>
      <c r="LZX20" s="22"/>
      <c r="LZY20" s="25"/>
      <c r="LZZ20" s="22"/>
      <c r="MAA20" s="25"/>
      <c r="MAB20" s="22"/>
      <c r="MAC20" s="25"/>
      <c r="MAD20" s="22"/>
      <c r="MAE20" s="25"/>
      <c r="MAF20" s="22"/>
      <c r="MAG20" s="25"/>
      <c r="MAH20" s="22"/>
      <c r="MAI20" s="25"/>
      <c r="MAJ20" s="22"/>
      <c r="MAK20" s="25"/>
      <c r="MAL20" s="22"/>
      <c r="MAM20" s="25"/>
      <c r="MAN20" s="22"/>
      <c r="MAO20" s="25"/>
      <c r="MAP20" s="22"/>
      <c r="MAQ20" s="25"/>
      <c r="MAR20" s="22"/>
      <c r="MAS20" s="25"/>
      <c r="MAT20" s="22"/>
      <c r="MAU20" s="25"/>
      <c r="MAV20" s="22"/>
      <c r="MAW20" s="25"/>
      <c r="MAX20" s="22"/>
      <c r="MAY20" s="25"/>
      <c r="MAZ20" s="22"/>
      <c r="MBA20" s="25"/>
      <c r="MBB20" s="22"/>
      <c r="MBC20" s="25"/>
      <c r="MBD20" s="22"/>
      <c r="MBE20" s="25"/>
      <c r="MBF20" s="22"/>
      <c r="MBG20" s="25"/>
      <c r="MBH20" s="22"/>
      <c r="MBI20" s="25"/>
      <c r="MBJ20" s="22"/>
      <c r="MBK20" s="25"/>
      <c r="MBL20" s="22"/>
      <c r="MBM20" s="25"/>
      <c r="MBN20" s="22"/>
      <c r="MBO20" s="25"/>
      <c r="MBP20" s="22"/>
      <c r="MBQ20" s="25"/>
      <c r="MBR20" s="22"/>
      <c r="MBS20" s="25"/>
      <c r="MBT20" s="22"/>
      <c r="MBU20" s="25"/>
      <c r="MBV20" s="22"/>
      <c r="MBW20" s="25"/>
      <c r="MBX20" s="22"/>
      <c r="MBY20" s="25"/>
      <c r="MBZ20" s="22"/>
      <c r="MCA20" s="25"/>
      <c r="MCB20" s="22"/>
      <c r="MCC20" s="25"/>
      <c r="MCD20" s="22"/>
      <c r="MCE20" s="25"/>
      <c r="MCF20" s="22"/>
      <c r="MCG20" s="25"/>
      <c r="MCH20" s="22"/>
      <c r="MCI20" s="25"/>
      <c r="MCJ20" s="22"/>
      <c r="MCK20" s="25"/>
      <c r="MCL20" s="22"/>
      <c r="MCM20" s="25"/>
      <c r="MCN20" s="22"/>
      <c r="MCO20" s="25"/>
      <c r="MCP20" s="22"/>
      <c r="MCQ20" s="25"/>
      <c r="MCR20" s="22"/>
      <c r="MCS20" s="25"/>
      <c r="MCT20" s="22"/>
      <c r="MCU20" s="25"/>
      <c r="MCV20" s="22"/>
      <c r="MCW20" s="25"/>
      <c r="MCX20" s="22"/>
      <c r="MCY20" s="25"/>
      <c r="MCZ20" s="22"/>
      <c r="MDA20" s="25"/>
      <c r="MDB20" s="22"/>
      <c r="MDC20" s="25"/>
      <c r="MDD20" s="22"/>
      <c r="MDE20" s="25"/>
      <c r="MDF20" s="22"/>
      <c r="MDG20" s="25"/>
      <c r="MDH20" s="22"/>
      <c r="MDI20" s="25"/>
      <c r="MDJ20" s="22"/>
      <c r="MDK20" s="25"/>
      <c r="MDL20" s="22"/>
      <c r="MDM20" s="25"/>
      <c r="MDN20" s="22"/>
      <c r="MDO20" s="25"/>
      <c r="MDP20" s="22"/>
      <c r="MDQ20" s="25"/>
      <c r="MDR20" s="22"/>
      <c r="MDS20" s="25"/>
      <c r="MDT20" s="22"/>
      <c r="MDU20" s="25"/>
      <c r="MDV20" s="22"/>
      <c r="MDW20" s="25"/>
      <c r="MDX20" s="22"/>
      <c r="MDY20" s="25"/>
      <c r="MDZ20" s="22"/>
      <c r="MEA20" s="25"/>
      <c r="MEB20" s="22"/>
      <c r="MEC20" s="25"/>
      <c r="MED20" s="22"/>
      <c r="MEE20" s="25"/>
      <c r="MEF20" s="22"/>
      <c r="MEG20" s="25"/>
      <c r="MEH20" s="22"/>
      <c r="MEI20" s="25"/>
      <c r="MEJ20" s="22"/>
      <c r="MEK20" s="25"/>
      <c r="MEL20" s="22"/>
      <c r="MEM20" s="25"/>
      <c r="MEN20" s="22"/>
      <c r="MEO20" s="25"/>
      <c r="MEP20" s="22"/>
      <c r="MEQ20" s="25"/>
      <c r="MER20" s="22"/>
      <c r="MES20" s="25"/>
      <c r="MET20" s="22"/>
      <c r="MEU20" s="25"/>
      <c r="MEV20" s="22"/>
      <c r="MEW20" s="25"/>
      <c r="MEX20" s="22"/>
      <c r="MEY20" s="25"/>
      <c r="MEZ20" s="22"/>
      <c r="MFA20" s="25"/>
      <c r="MFB20" s="22"/>
      <c r="MFC20" s="25"/>
      <c r="MFD20" s="22"/>
      <c r="MFE20" s="25"/>
      <c r="MFF20" s="22"/>
      <c r="MFG20" s="25"/>
      <c r="MFH20" s="22"/>
      <c r="MFI20" s="25"/>
      <c r="MFJ20" s="22"/>
      <c r="MFK20" s="25"/>
      <c r="MFL20" s="22"/>
      <c r="MFM20" s="25"/>
      <c r="MFN20" s="22"/>
      <c r="MFO20" s="25"/>
      <c r="MFP20" s="22"/>
      <c r="MFQ20" s="25"/>
      <c r="MFR20" s="22"/>
      <c r="MFS20" s="25"/>
      <c r="MFT20" s="22"/>
      <c r="MFU20" s="25"/>
      <c r="MFV20" s="22"/>
      <c r="MFW20" s="25"/>
      <c r="MFX20" s="22"/>
      <c r="MFY20" s="25"/>
      <c r="MFZ20" s="22"/>
      <c r="MGA20" s="25"/>
      <c r="MGB20" s="22"/>
      <c r="MGC20" s="25"/>
      <c r="MGD20" s="22"/>
      <c r="MGE20" s="25"/>
      <c r="MGF20" s="22"/>
      <c r="MGG20" s="25"/>
      <c r="MGH20" s="22"/>
      <c r="MGI20" s="25"/>
      <c r="MGJ20" s="22"/>
      <c r="MGK20" s="25"/>
      <c r="MGL20" s="22"/>
      <c r="MGM20" s="25"/>
      <c r="MGN20" s="22"/>
      <c r="MGO20" s="25"/>
      <c r="MGP20" s="22"/>
      <c r="MGQ20" s="25"/>
      <c r="MGR20" s="22"/>
      <c r="MGS20" s="25"/>
      <c r="MGT20" s="22"/>
      <c r="MGU20" s="25"/>
      <c r="MGV20" s="22"/>
      <c r="MGW20" s="25"/>
      <c r="MGX20" s="22"/>
      <c r="MGY20" s="25"/>
      <c r="MGZ20" s="22"/>
      <c r="MHA20" s="25"/>
      <c r="MHB20" s="22"/>
      <c r="MHC20" s="25"/>
      <c r="MHD20" s="22"/>
      <c r="MHE20" s="25"/>
      <c r="MHF20" s="22"/>
      <c r="MHG20" s="25"/>
      <c r="MHH20" s="22"/>
      <c r="MHI20" s="25"/>
      <c r="MHJ20" s="22"/>
      <c r="MHK20" s="25"/>
      <c r="MHL20" s="22"/>
      <c r="MHM20" s="25"/>
      <c r="MHN20" s="22"/>
      <c r="MHO20" s="25"/>
      <c r="MHP20" s="22"/>
      <c r="MHQ20" s="25"/>
      <c r="MHR20" s="22"/>
      <c r="MHS20" s="25"/>
      <c r="MHT20" s="22"/>
      <c r="MHU20" s="25"/>
      <c r="MHV20" s="22"/>
      <c r="MHW20" s="25"/>
      <c r="MHX20" s="22"/>
      <c r="MHY20" s="25"/>
      <c r="MHZ20" s="22"/>
      <c r="MIA20" s="25"/>
      <c r="MIB20" s="22"/>
      <c r="MIC20" s="25"/>
      <c r="MID20" s="22"/>
      <c r="MIE20" s="25"/>
      <c r="MIF20" s="22"/>
      <c r="MIG20" s="25"/>
      <c r="MIH20" s="22"/>
      <c r="MII20" s="25"/>
      <c r="MIJ20" s="22"/>
      <c r="MIK20" s="25"/>
      <c r="MIL20" s="22"/>
      <c r="MIM20" s="25"/>
      <c r="MIN20" s="22"/>
      <c r="MIO20" s="25"/>
      <c r="MIP20" s="22"/>
      <c r="MIQ20" s="25"/>
      <c r="MIR20" s="22"/>
      <c r="MIS20" s="25"/>
      <c r="MIT20" s="22"/>
      <c r="MIU20" s="25"/>
      <c r="MIV20" s="22"/>
      <c r="MIW20" s="25"/>
      <c r="MIX20" s="22"/>
      <c r="MIY20" s="25"/>
      <c r="MIZ20" s="22"/>
      <c r="MJA20" s="25"/>
      <c r="MJB20" s="22"/>
      <c r="MJC20" s="25"/>
      <c r="MJD20" s="22"/>
      <c r="MJE20" s="25"/>
      <c r="MJF20" s="22"/>
      <c r="MJG20" s="25"/>
      <c r="MJH20" s="22"/>
      <c r="MJI20" s="25"/>
      <c r="MJJ20" s="22"/>
      <c r="MJK20" s="25"/>
      <c r="MJL20" s="22"/>
      <c r="MJM20" s="25"/>
      <c r="MJN20" s="22"/>
      <c r="MJO20" s="25"/>
      <c r="MJP20" s="22"/>
      <c r="MJQ20" s="25"/>
      <c r="MJR20" s="22"/>
      <c r="MJS20" s="25"/>
      <c r="MJT20" s="22"/>
      <c r="MJU20" s="25"/>
      <c r="MJV20" s="22"/>
      <c r="MJW20" s="25"/>
      <c r="MJX20" s="22"/>
      <c r="MJY20" s="25"/>
      <c r="MJZ20" s="22"/>
      <c r="MKA20" s="25"/>
      <c r="MKB20" s="22"/>
      <c r="MKC20" s="25"/>
      <c r="MKD20" s="22"/>
      <c r="MKE20" s="25"/>
      <c r="MKF20" s="22"/>
      <c r="MKG20" s="25"/>
      <c r="MKH20" s="22"/>
      <c r="MKI20" s="25"/>
      <c r="MKJ20" s="22"/>
      <c r="MKK20" s="25"/>
      <c r="MKL20" s="22"/>
      <c r="MKM20" s="25"/>
      <c r="MKN20" s="22"/>
      <c r="MKO20" s="25"/>
      <c r="MKP20" s="22"/>
      <c r="MKQ20" s="25"/>
      <c r="MKR20" s="22"/>
      <c r="MKS20" s="25"/>
      <c r="MKT20" s="22"/>
      <c r="MKU20" s="25"/>
      <c r="MKV20" s="22"/>
      <c r="MKW20" s="25"/>
      <c r="MKX20" s="22"/>
      <c r="MKY20" s="25"/>
      <c r="MKZ20" s="22"/>
      <c r="MLA20" s="25"/>
      <c r="MLB20" s="22"/>
      <c r="MLC20" s="25"/>
      <c r="MLD20" s="22"/>
      <c r="MLE20" s="25"/>
      <c r="MLF20" s="22"/>
      <c r="MLG20" s="25"/>
      <c r="MLH20" s="22"/>
      <c r="MLI20" s="25"/>
      <c r="MLJ20" s="22"/>
      <c r="MLK20" s="25"/>
      <c r="MLL20" s="22"/>
      <c r="MLM20" s="25"/>
      <c r="MLN20" s="22"/>
      <c r="MLO20" s="25"/>
      <c r="MLP20" s="22"/>
      <c r="MLQ20" s="25"/>
      <c r="MLR20" s="22"/>
      <c r="MLS20" s="25"/>
      <c r="MLT20" s="22"/>
      <c r="MLU20" s="25"/>
      <c r="MLV20" s="22"/>
      <c r="MLW20" s="25"/>
      <c r="MLX20" s="22"/>
      <c r="MLY20" s="25"/>
      <c r="MLZ20" s="22"/>
      <c r="MMA20" s="25"/>
      <c r="MMB20" s="22"/>
      <c r="MMC20" s="25"/>
      <c r="MMD20" s="22"/>
      <c r="MME20" s="25"/>
      <c r="MMF20" s="22"/>
      <c r="MMG20" s="25"/>
      <c r="MMH20" s="22"/>
      <c r="MMI20" s="25"/>
      <c r="MMJ20" s="22"/>
      <c r="MMK20" s="25"/>
      <c r="MML20" s="22"/>
      <c r="MMM20" s="25"/>
      <c r="MMN20" s="22"/>
      <c r="MMO20" s="25"/>
      <c r="MMP20" s="22"/>
      <c r="MMQ20" s="25"/>
      <c r="MMR20" s="22"/>
      <c r="MMS20" s="25"/>
      <c r="MMT20" s="22"/>
      <c r="MMU20" s="25"/>
      <c r="MMV20" s="22"/>
      <c r="MMW20" s="25"/>
      <c r="MMX20" s="22"/>
      <c r="MMY20" s="25"/>
      <c r="MMZ20" s="22"/>
      <c r="MNA20" s="25"/>
      <c r="MNB20" s="22"/>
      <c r="MNC20" s="25"/>
      <c r="MND20" s="22"/>
      <c r="MNE20" s="25"/>
      <c r="MNF20" s="22"/>
      <c r="MNG20" s="25"/>
      <c r="MNH20" s="22"/>
      <c r="MNI20" s="25"/>
      <c r="MNJ20" s="22"/>
      <c r="MNK20" s="25"/>
      <c r="MNL20" s="22"/>
      <c r="MNM20" s="25"/>
      <c r="MNN20" s="22"/>
      <c r="MNO20" s="25"/>
      <c r="MNP20" s="22"/>
      <c r="MNQ20" s="25"/>
      <c r="MNR20" s="22"/>
      <c r="MNS20" s="25"/>
      <c r="MNT20" s="22"/>
      <c r="MNU20" s="25"/>
      <c r="MNV20" s="22"/>
      <c r="MNW20" s="25"/>
      <c r="MNX20" s="22"/>
      <c r="MNY20" s="25"/>
      <c r="MNZ20" s="22"/>
      <c r="MOA20" s="25"/>
      <c r="MOB20" s="22"/>
      <c r="MOC20" s="25"/>
      <c r="MOD20" s="22"/>
      <c r="MOE20" s="25"/>
      <c r="MOF20" s="22"/>
      <c r="MOG20" s="25"/>
      <c r="MOH20" s="22"/>
      <c r="MOI20" s="25"/>
      <c r="MOJ20" s="22"/>
      <c r="MOK20" s="25"/>
      <c r="MOL20" s="22"/>
      <c r="MOM20" s="25"/>
      <c r="MON20" s="22"/>
      <c r="MOO20" s="25"/>
      <c r="MOP20" s="22"/>
      <c r="MOQ20" s="25"/>
      <c r="MOR20" s="22"/>
      <c r="MOS20" s="25"/>
      <c r="MOT20" s="22"/>
      <c r="MOU20" s="25"/>
      <c r="MOV20" s="22"/>
      <c r="MOW20" s="25"/>
      <c r="MOX20" s="22"/>
      <c r="MOY20" s="25"/>
      <c r="MOZ20" s="22"/>
      <c r="MPA20" s="25"/>
      <c r="MPB20" s="22"/>
      <c r="MPC20" s="25"/>
      <c r="MPD20" s="22"/>
      <c r="MPE20" s="25"/>
      <c r="MPF20" s="22"/>
      <c r="MPG20" s="25"/>
      <c r="MPH20" s="22"/>
      <c r="MPI20" s="25"/>
      <c r="MPJ20" s="22"/>
      <c r="MPK20" s="25"/>
      <c r="MPL20" s="22"/>
      <c r="MPM20" s="25"/>
      <c r="MPN20" s="22"/>
      <c r="MPO20" s="25"/>
      <c r="MPP20" s="22"/>
      <c r="MPQ20" s="25"/>
      <c r="MPR20" s="22"/>
      <c r="MPS20" s="25"/>
      <c r="MPT20" s="22"/>
      <c r="MPU20" s="25"/>
      <c r="MPV20" s="22"/>
      <c r="MPW20" s="25"/>
      <c r="MPX20" s="22"/>
      <c r="MPY20" s="25"/>
      <c r="MPZ20" s="22"/>
      <c r="MQA20" s="25"/>
      <c r="MQB20" s="22"/>
      <c r="MQC20" s="25"/>
      <c r="MQD20" s="22"/>
      <c r="MQE20" s="25"/>
      <c r="MQF20" s="22"/>
      <c r="MQG20" s="25"/>
      <c r="MQH20" s="22"/>
      <c r="MQI20" s="25"/>
      <c r="MQJ20" s="22"/>
      <c r="MQK20" s="25"/>
      <c r="MQL20" s="22"/>
      <c r="MQM20" s="25"/>
      <c r="MQN20" s="22"/>
      <c r="MQO20" s="25"/>
      <c r="MQP20" s="22"/>
      <c r="MQQ20" s="25"/>
      <c r="MQR20" s="22"/>
      <c r="MQS20" s="25"/>
      <c r="MQT20" s="22"/>
      <c r="MQU20" s="25"/>
      <c r="MQV20" s="22"/>
      <c r="MQW20" s="25"/>
      <c r="MQX20" s="22"/>
      <c r="MQY20" s="25"/>
      <c r="MQZ20" s="22"/>
      <c r="MRA20" s="25"/>
      <c r="MRB20" s="22"/>
      <c r="MRC20" s="25"/>
      <c r="MRD20" s="22"/>
      <c r="MRE20" s="25"/>
      <c r="MRF20" s="22"/>
      <c r="MRG20" s="25"/>
      <c r="MRH20" s="22"/>
      <c r="MRI20" s="25"/>
      <c r="MRJ20" s="22"/>
      <c r="MRK20" s="25"/>
      <c r="MRL20" s="22"/>
      <c r="MRM20" s="25"/>
      <c r="MRN20" s="22"/>
      <c r="MRO20" s="25"/>
      <c r="MRP20" s="22"/>
      <c r="MRQ20" s="25"/>
      <c r="MRR20" s="22"/>
      <c r="MRS20" s="25"/>
      <c r="MRT20" s="22"/>
      <c r="MRU20" s="25"/>
      <c r="MRV20" s="22"/>
      <c r="MRW20" s="25"/>
      <c r="MRX20" s="22"/>
      <c r="MRY20" s="25"/>
      <c r="MRZ20" s="22"/>
      <c r="MSA20" s="25"/>
      <c r="MSB20" s="22"/>
      <c r="MSC20" s="25"/>
      <c r="MSD20" s="22"/>
      <c r="MSE20" s="25"/>
      <c r="MSF20" s="22"/>
      <c r="MSG20" s="25"/>
      <c r="MSH20" s="22"/>
      <c r="MSI20" s="25"/>
      <c r="MSJ20" s="22"/>
      <c r="MSK20" s="25"/>
      <c r="MSL20" s="22"/>
      <c r="MSM20" s="25"/>
      <c r="MSN20" s="22"/>
      <c r="MSO20" s="25"/>
      <c r="MSP20" s="22"/>
      <c r="MSQ20" s="25"/>
      <c r="MSR20" s="22"/>
      <c r="MSS20" s="25"/>
      <c r="MST20" s="22"/>
      <c r="MSU20" s="25"/>
      <c r="MSV20" s="22"/>
      <c r="MSW20" s="25"/>
      <c r="MSX20" s="22"/>
      <c r="MSY20" s="25"/>
      <c r="MSZ20" s="22"/>
      <c r="MTA20" s="25"/>
      <c r="MTB20" s="22"/>
      <c r="MTC20" s="25"/>
      <c r="MTD20" s="22"/>
      <c r="MTE20" s="25"/>
      <c r="MTF20" s="22"/>
      <c r="MTG20" s="25"/>
      <c r="MTH20" s="22"/>
      <c r="MTI20" s="25"/>
      <c r="MTJ20" s="22"/>
      <c r="MTK20" s="25"/>
      <c r="MTL20" s="22"/>
      <c r="MTM20" s="25"/>
      <c r="MTN20" s="22"/>
      <c r="MTO20" s="25"/>
      <c r="MTP20" s="22"/>
      <c r="MTQ20" s="25"/>
      <c r="MTR20" s="22"/>
      <c r="MTS20" s="25"/>
      <c r="MTT20" s="22"/>
      <c r="MTU20" s="25"/>
      <c r="MTV20" s="22"/>
      <c r="MTW20" s="25"/>
      <c r="MTX20" s="22"/>
      <c r="MTY20" s="25"/>
      <c r="MTZ20" s="22"/>
      <c r="MUA20" s="25"/>
      <c r="MUB20" s="22"/>
      <c r="MUC20" s="25"/>
      <c r="MUD20" s="22"/>
      <c r="MUE20" s="25"/>
      <c r="MUF20" s="22"/>
      <c r="MUG20" s="25"/>
      <c r="MUH20" s="22"/>
      <c r="MUI20" s="25"/>
      <c r="MUJ20" s="22"/>
      <c r="MUK20" s="25"/>
      <c r="MUL20" s="22"/>
      <c r="MUM20" s="25"/>
      <c r="MUN20" s="22"/>
      <c r="MUO20" s="25"/>
      <c r="MUP20" s="22"/>
      <c r="MUQ20" s="25"/>
      <c r="MUR20" s="22"/>
      <c r="MUS20" s="25"/>
      <c r="MUT20" s="22"/>
      <c r="MUU20" s="25"/>
      <c r="MUV20" s="22"/>
      <c r="MUW20" s="25"/>
      <c r="MUX20" s="22"/>
      <c r="MUY20" s="25"/>
      <c r="MUZ20" s="22"/>
      <c r="MVA20" s="25"/>
      <c r="MVB20" s="22"/>
      <c r="MVC20" s="25"/>
      <c r="MVD20" s="22"/>
      <c r="MVE20" s="25"/>
      <c r="MVF20" s="22"/>
      <c r="MVG20" s="25"/>
      <c r="MVH20" s="22"/>
      <c r="MVI20" s="25"/>
      <c r="MVJ20" s="22"/>
      <c r="MVK20" s="25"/>
      <c r="MVL20" s="22"/>
      <c r="MVM20" s="25"/>
      <c r="MVN20" s="22"/>
      <c r="MVO20" s="25"/>
      <c r="MVP20" s="22"/>
      <c r="MVQ20" s="25"/>
      <c r="MVR20" s="22"/>
      <c r="MVS20" s="25"/>
      <c r="MVT20" s="22"/>
      <c r="MVU20" s="25"/>
      <c r="MVV20" s="22"/>
      <c r="MVW20" s="25"/>
      <c r="MVX20" s="22"/>
      <c r="MVY20" s="25"/>
      <c r="MVZ20" s="22"/>
      <c r="MWA20" s="25"/>
      <c r="MWB20" s="22"/>
      <c r="MWC20" s="25"/>
      <c r="MWD20" s="22"/>
      <c r="MWE20" s="25"/>
      <c r="MWF20" s="22"/>
      <c r="MWG20" s="25"/>
      <c r="MWH20" s="22"/>
      <c r="MWI20" s="25"/>
      <c r="MWJ20" s="22"/>
      <c r="MWK20" s="25"/>
      <c r="MWL20" s="22"/>
      <c r="MWM20" s="25"/>
      <c r="MWN20" s="22"/>
      <c r="MWO20" s="25"/>
      <c r="MWP20" s="22"/>
      <c r="MWQ20" s="25"/>
      <c r="MWR20" s="22"/>
      <c r="MWS20" s="25"/>
      <c r="MWT20" s="22"/>
      <c r="MWU20" s="25"/>
      <c r="MWV20" s="22"/>
      <c r="MWW20" s="25"/>
      <c r="MWX20" s="22"/>
      <c r="MWY20" s="25"/>
      <c r="MWZ20" s="22"/>
      <c r="MXA20" s="25"/>
      <c r="MXB20" s="22"/>
      <c r="MXC20" s="25"/>
      <c r="MXD20" s="22"/>
      <c r="MXE20" s="25"/>
      <c r="MXF20" s="22"/>
      <c r="MXG20" s="25"/>
      <c r="MXH20" s="22"/>
      <c r="MXI20" s="25"/>
      <c r="MXJ20" s="22"/>
      <c r="MXK20" s="25"/>
      <c r="MXL20" s="22"/>
      <c r="MXM20" s="25"/>
      <c r="MXN20" s="22"/>
      <c r="MXO20" s="25"/>
      <c r="MXP20" s="22"/>
      <c r="MXQ20" s="25"/>
      <c r="MXR20" s="22"/>
      <c r="MXS20" s="25"/>
      <c r="MXT20" s="22"/>
      <c r="MXU20" s="25"/>
      <c r="MXV20" s="22"/>
      <c r="MXW20" s="25"/>
      <c r="MXX20" s="22"/>
      <c r="MXY20" s="25"/>
      <c r="MXZ20" s="22"/>
      <c r="MYA20" s="25"/>
      <c r="MYB20" s="22"/>
      <c r="MYC20" s="25"/>
      <c r="MYD20" s="22"/>
      <c r="MYE20" s="25"/>
      <c r="MYF20" s="22"/>
      <c r="MYG20" s="25"/>
      <c r="MYH20" s="22"/>
      <c r="MYI20" s="25"/>
      <c r="MYJ20" s="22"/>
      <c r="MYK20" s="25"/>
      <c r="MYL20" s="22"/>
      <c r="MYM20" s="25"/>
      <c r="MYN20" s="22"/>
      <c r="MYO20" s="25"/>
      <c r="MYP20" s="22"/>
      <c r="MYQ20" s="25"/>
      <c r="MYR20" s="22"/>
      <c r="MYS20" s="25"/>
      <c r="MYT20" s="22"/>
      <c r="MYU20" s="25"/>
      <c r="MYV20" s="22"/>
      <c r="MYW20" s="25"/>
      <c r="MYX20" s="22"/>
      <c r="MYY20" s="25"/>
      <c r="MYZ20" s="22"/>
      <c r="MZA20" s="25"/>
      <c r="MZB20" s="22"/>
      <c r="MZC20" s="25"/>
      <c r="MZD20" s="22"/>
      <c r="MZE20" s="25"/>
      <c r="MZF20" s="22"/>
      <c r="MZG20" s="25"/>
      <c r="MZH20" s="22"/>
      <c r="MZI20" s="25"/>
      <c r="MZJ20" s="22"/>
      <c r="MZK20" s="25"/>
      <c r="MZL20" s="22"/>
      <c r="MZM20" s="25"/>
      <c r="MZN20" s="22"/>
      <c r="MZO20" s="25"/>
      <c r="MZP20" s="22"/>
      <c r="MZQ20" s="25"/>
      <c r="MZR20" s="22"/>
      <c r="MZS20" s="25"/>
      <c r="MZT20" s="22"/>
      <c r="MZU20" s="25"/>
      <c r="MZV20" s="22"/>
      <c r="MZW20" s="25"/>
      <c r="MZX20" s="22"/>
      <c r="MZY20" s="25"/>
      <c r="MZZ20" s="22"/>
      <c r="NAA20" s="25"/>
      <c r="NAB20" s="22"/>
      <c r="NAC20" s="25"/>
      <c r="NAD20" s="22"/>
      <c r="NAE20" s="25"/>
      <c r="NAF20" s="22"/>
      <c r="NAG20" s="25"/>
      <c r="NAH20" s="22"/>
      <c r="NAI20" s="25"/>
      <c r="NAJ20" s="22"/>
      <c r="NAK20" s="25"/>
      <c r="NAL20" s="22"/>
      <c r="NAM20" s="25"/>
      <c r="NAN20" s="22"/>
      <c r="NAO20" s="25"/>
      <c r="NAP20" s="22"/>
      <c r="NAQ20" s="25"/>
      <c r="NAR20" s="22"/>
      <c r="NAS20" s="25"/>
      <c r="NAT20" s="22"/>
      <c r="NAU20" s="25"/>
      <c r="NAV20" s="22"/>
      <c r="NAW20" s="25"/>
      <c r="NAX20" s="22"/>
      <c r="NAY20" s="25"/>
      <c r="NAZ20" s="22"/>
      <c r="NBA20" s="25"/>
      <c r="NBB20" s="22"/>
      <c r="NBC20" s="25"/>
      <c r="NBD20" s="22"/>
      <c r="NBE20" s="25"/>
      <c r="NBF20" s="22"/>
      <c r="NBG20" s="25"/>
      <c r="NBH20" s="22"/>
      <c r="NBI20" s="25"/>
      <c r="NBJ20" s="22"/>
      <c r="NBK20" s="25"/>
      <c r="NBL20" s="22"/>
      <c r="NBM20" s="25"/>
      <c r="NBN20" s="22"/>
      <c r="NBO20" s="25"/>
      <c r="NBP20" s="22"/>
      <c r="NBQ20" s="25"/>
      <c r="NBR20" s="22"/>
      <c r="NBS20" s="25"/>
      <c r="NBT20" s="22"/>
      <c r="NBU20" s="25"/>
      <c r="NBV20" s="22"/>
      <c r="NBW20" s="25"/>
      <c r="NBX20" s="22"/>
      <c r="NBY20" s="25"/>
      <c r="NBZ20" s="22"/>
      <c r="NCA20" s="25"/>
      <c r="NCB20" s="22"/>
      <c r="NCC20" s="25"/>
      <c r="NCD20" s="22"/>
      <c r="NCE20" s="25"/>
      <c r="NCF20" s="22"/>
      <c r="NCG20" s="25"/>
      <c r="NCH20" s="22"/>
      <c r="NCI20" s="25"/>
      <c r="NCJ20" s="22"/>
      <c r="NCK20" s="25"/>
      <c r="NCL20" s="22"/>
      <c r="NCM20" s="25"/>
      <c r="NCN20" s="22"/>
      <c r="NCO20" s="25"/>
      <c r="NCP20" s="22"/>
      <c r="NCQ20" s="25"/>
      <c r="NCR20" s="22"/>
      <c r="NCS20" s="25"/>
      <c r="NCT20" s="22"/>
      <c r="NCU20" s="25"/>
      <c r="NCV20" s="22"/>
      <c r="NCW20" s="25"/>
      <c r="NCX20" s="22"/>
      <c r="NCY20" s="25"/>
      <c r="NCZ20" s="22"/>
      <c r="NDA20" s="25"/>
      <c r="NDB20" s="22"/>
      <c r="NDC20" s="25"/>
      <c r="NDD20" s="22"/>
      <c r="NDE20" s="25"/>
      <c r="NDF20" s="22"/>
      <c r="NDG20" s="25"/>
      <c r="NDH20" s="22"/>
      <c r="NDI20" s="25"/>
      <c r="NDJ20" s="22"/>
      <c r="NDK20" s="25"/>
      <c r="NDL20" s="22"/>
      <c r="NDM20" s="25"/>
      <c r="NDN20" s="22"/>
      <c r="NDO20" s="25"/>
      <c r="NDP20" s="22"/>
      <c r="NDQ20" s="25"/>
      <c r="NDR20" s="22"/>
      <c r="NDS20" s="25"/>
      <c r="NDT20" s="22"/>
      <c r="NDU20" s="25"/>
      <c r="NDV20" s="22"/>
      <c r="NDW20" s="25"/>
      <c r="NDX20" s="22"/>
      <c r="NDY20" s="25"/>
      <c r="NDZ20" s="22"/>
      <c r="NEA20" s="25"/>
      <c r="NEB20" s="22"/>
      <c r="NEC20" s="25"/>
      <c r="NED20" s="22"/>
      <c r="NEE20" s="25"/>
      <c r="NEF20" s="22"/>
      <c r="NEG20" s="25"/>
      <c r="NEH20" s="22"/>
      <c r="NEI20" s="25"/>
      <c r="NEJ20" s="22"/>
      <c r="NEK20" s="25"/>
      <c r="NEL20" s="22"/>
      <c r="NEM20" s="25"/>
      <c r="NEN20" s="22"/>
      <c r="NEO20" s="25"/>
      <c r="NEP20" s="22"/>
      <c r="NEQ20" s="25"/>
      <c r="NER20" s="22"/>
      <c r="NES20" s="25"/>
      <c r="NET20" s="22"/>
      <c r="NEU20" s="25"/>
      <c r="NEV20" s="22"/>
      <c r="NEW20" s="25"/>
      <c r="NEX20" s="22"/>
      <c r="NEY20" s="25"/>
      <c r="NEZ20" s="22"/>
      <c r="NFA20" s="25"/>
      <c r="NFB20" s="22"/>
      <c r="NFC20" s="25"/>
      <c r="NFD20" s="22"/>
      <c r="NFE20" s="25"/>
      <c r="NFF20" s="22"/>
      <c r="NFG20" s="25"/>
      <c r="NFH20" s="22"/>
      <c r="NFI20" s="25"/>
      <c r="NFJ20" s="22"/>
      <c r="NFK20" s="25"/>
      <c r="NFL20" s="22"/>
      <c r="NFM20" s="25"/>
      <c r="NFN20" s="22"/>
      <c r="NFO20" s="25"/>
      <c r="NFP20" s="22"/>
      <c r="NFQ20" s="25"/>
      <c r="NFR20" s="22"/>
      <c r="NFS20" s="25"/>
      <c r="NFT20" s="22"/>
      <c r="NFU20" s="25"/>
      <c r="NFV20" s="22"/>
      <c r="NFW20" s="25"/>
      <c r="NFX20" s="22"/>
      <c r="NFY20" s="25"/>
      <c r="NFZ20" s="22"/>
      <c r="NGA20" s="25"/>
      <c r="NGB20" s="22"/>
      <c r="NGC20" s="25"/>
      <c r="NGD20" s="22"/>
      <c r="NGE20" s="25"/>
      <c r="NGF20" s="22"/>
      <c r="NGG20" s="25"/>
      <c r="NGH20" s="22"/>
      <c r="NGI20" s="25"/>
      <c r="NGJ20" s="22"/>
      <c r="NGK20" s="25"/>
      <c r="NGL20" s="22"/>
      <c r="NGM20" s="25"/>
      <c r="NGN20" s="22"/>
      <c r="NGO20" s="25"/>
      <c r="NGP20" s="22"/>
      <c r="NGQ20" s="25"/>
      <c r="NGR20" s="22"/>
      <c r="NGS20" s="25"/>
      <c r="NGT20" s="22"/>
      <c r="NGU20" s="25"/>
      <c r="NGV20" s="22"/>
      <c r="NGW20" s="25"/>
      <c r="NGX20" s="22"/>
      <c r="NGY20" s="25"/>
      <c r="NGZ20" s="22"/>
      <c r="NHA20" s="25"/>
      <c r="NHB20" s="22"/>
      <c r="NHC20" s="25"/>
      <c r="NHD20" s="22"/>
      <c r="NHE20" s="25"/>
      <c r="NHF20" s="22"/>
      <c r="NHG20" s="25"/>
      <c r="NHH20" s="22"/>
      <c r="NHI20" s="25"/>
      <c r="NHJ20" s="22"/>
      <c r="NHK20" s="25"/>
      <c r="NHL20" s="22"/>
      <c r="NHM20" s="25"/>
      <c r="NHN20" s="22"/>
      <c r="NHO20" s="25"/>
      <c r="NHP20" s="22"/>
      <c r="NHQ20" s="25"/>
      <c r="NHR20" s="22"/>
      <c r="NHS20" s="25"/>
      <c r="NHT20" s="22"/>
      <c r="NHU20" s="25"/>
      <c r="NHV20" s="22"/>
      <c r="NHW20" s="25"/>
      <c r="NHX20" s="22"/>
      <c r="NHY20" s="25"/>
      <c r="NHZ20" s="22"/>
      <c r="NIA20" s="25"/>
      <c r="NIB20" s="22"/>
      <c r="NIC20" s="25"/>
      <c r="NID20" s="22"/>
      <c r="NIE20" s="25"/>
      <c r="NIF20" s="22"/>
      <c r="NIG20" s="25"/>
      <c r="NIH20" s="22"/>
      <c r="NII20" s="25"/>
      <c r="NIJ20" s="22"/>
      <c r="NIK20" s="25"/>
      <c r="NIL20" s="22"/>
      <c r="NIM20" s="25"/>
      <c r="NIN20" s="22"/>
      <c r="NIO20" s="25"/>
      <c r="NIP20" s="22"/>
      <c r="NIQ20" s="25"/>
      <c r="NIR20" s="22"/>
      <c r="NIS20" s="25"/>
      <c r="NIT20" s="22"/>
      <c r="NIU20" s="25"/>
      <c r="NIV20" s="22"/>
      <c r="NIW20" s="25"/>
      <c r="NIX20" s="22"/>
      <c r="NIY20" s="25"/>
      <c r="NIZ20" s="22"/>
      <c r="NJA20" s="25"/>
      <c r="NJB20" s="22"/>
      <c r="NJC20" s="25"/>
      <c r="NJD20" s="22"/>
      <c r="NJE20" s="25"/>
      <c r="NJF20" s="22"/>
      <c r="NJG20" s="25"/>
      <c r="NJH20" s="22"/>
      <c r="NJI20" s="25"/>
      <c r="NJJ20" s="22"/>
      <c r="NJK20" s="25"/>
      <c r="NJL20" s="22"/>
      <c r="NJM20" s="25"/>
      <c r="NJN20" s="22"/>
      <c r="NJO20" s="25"/>
      <c r="NJP20" s="22"/>
      <c r="NJQ20" s="25"/>
      <c r="NJR20" s="22"/>
      <c r="NJS20" s="25"/>
      <c r="NJT20" s="22"/>
      <c r="NJU20" s="25"/>
      <c r="NJV20" s="22"/>
      <c r="NJW20" s="25"/>
      <c r="NJX20" s="22"/>
      <c r="NJY20" s="25"/>
      <c r="NJZ20" s="22"/>
      <c r="NKA20" s="25"/>
      <c r="NKB20" s="22"/>
      <c r="NKC20" s="25"/>
      <c r="NKD20" s="22"/>
      <c r="NKE20" s="25"/>
      <c r="NKF20" s="22"/>
      <c r="NKG20" s="25"/>
      <c r="NKH20" s="22"/>
      <c r="NKI20" s="25"/>
      <c r="NKJ20" s="22"/>
      <c r="NKK20" s="25"/>
      <c r="NKL20" s="22"/>
      <c r="NKM20" s="25"/>
      <c r="NKN20" s="22"/>
      <c r="NKO20" s="25"/>
      <c r="NKP20" s="22"/>
      <c r="NKQ20" s="25"/>
      <c r="NKR20" s="22"/>
      <c r="NKS20" s="25"/>
      <c r="NKT20" s="22"/>
      <c r="NKU20" s="25"/>
      <c r="NKV20" s="22"/>
      <c r="NKW20" s="25"/>
      <c r="NKX20" s="22"/>
      <c r="NKY20" s="25"/>
      <c r="NKZ20" s="22"/>
      <c r="NLA20" s="25"/>
      <c r="NLB20" s="22"/>
      <c r="NLC20" s="25"/>
      <c r="NLD20" s="22"/>
      <c r="NLE20" s="25"/>
      <c r="NLF20" s="22"/>
      <c r="NLG20" s="25"/>
      <c r="NLH20" s="22"/>
      <c r="NLI20" s="25"/>
      <c r="NLJ20" s="22"/>
      <c r="NLK20" s="25"/>
      <c r="NLL20" s="22"/>
      <c r="NLM20" s="25"/>
      <c r="NLN20" s="22"/>
      <c r="NLO20" s="25"/>
      <c r="NLP20" s="22"/>
      <c r="NLQ20" s="25"/>
      <c r="NLR20" s="22"/>
      <c r="NLS20" s="25"/>
      <c r="NLT20" s="22"/>
      <c r="NLU20" s="25"/>
      <c r="NLV20" s="22"/>
      <c r="NLW20" s="25"/>
      <c r="NLX20" s="22"/>
      <c r="NLY20" s="25"/>
      <c r="NLZ20" s="22"/>
      <c r="NMA20" s="25"/>
      <c r="NMB20" s="22"/>
      <c r="NMC20" s="25"/>
      <c r="NMD20" s="22"/>
      <c r="NME20" s="25"/>
      <c r="NMF20" s="22"/>
      <c r="NMG20" s="25"/>
      <c r="NMH20" s="22"/>
      <c r="NMI20" s="25"/>
      <c r="NMJ20" s="22"/>
      <c r="NMK20" s="25"/>
      <c r="NML20" s="22"/>
      <c r="NMM20" s="25"/>
      <c r="NMN20" s="22"/>
      <c r="NMO20" s="25"/>
      <c r="NMP20" s="22"/>
      <c r="NMQ20" s="25"/>
      <c r="NMR20" s="22"/>
      <c r="NMS20" s="25"/>
      <c r="NMT20" s="22"/>
      <c r="NMU20" s="25"/>
      <c r="NMV20" s="22"/>
      <c r="NMW20" s="25"/>
      <c r="NMX20" s="22"/>
      <c r="NMY20" s="25"/>
      <c r="NMZ20" s="22"/>
      <c r="NNA20" s="25"/>
      <c r="NNB20" s="22"/>
      <c r="NNC20" s="25"/>
      <c r="NND20" s="22"/>
      <c r="NNE20" s="25"/>
      <c r="NNF20" s="22"/>
      <c r="NNG20" s="25"/>
      <c r="NNH20" s="22"/>
      <c r="NNI20" s="25"/>
      <c r="NNJ20" s="22"/>
      <c r="NNK20" s="25"/>
      <c r="NNL20" s="22"/>
      <c r="NNM20" s="25"/>
      <c r="NNN20" s="22"/>
      <c r="NNO20" s="25"/>
      <c r="NNP20" s="22"/>
      <c r="NNQ20" s="25"/>
      <c r="NNR20" s="22"/>
      <c r="NNS20" s="25"/>
      <c r="NNT20" s="22"/>
      <c r="NNU20" s="25"/>
      <c r="NNV20" s="22"/>
      <c r="NNW20" s="25"/>
      <c r="NNX20" s="22"/>
      <c r="NNY20" s="25"/>
      <c r="NNZ20" s="22"/>
      <c r="NOA20" s="25"/>
      <c r="NOB20" s="22"/>
      <c r="NOC20" s="25"/>
      <c r="NOD20" s="22"/>
      <c r="NOE20" s="25"/>
      <c r="NOF20" s="22"/>
      <c r="NOG20" s="25"/>
      <c r="NOH20" s="22"/>
      <c r="NOI20" s="25"/>
      <c r="NOJ20" s="22"/>
      <c r="NOK20" s="25"/>
      <c r="NOL20" s="22"/>
      <c r="NOM20" s="25"/>
      <c r="NON20" s="22"/>
      <c r="NOO20" s="25"/>
      <c r="NOP20" s="22"/>
      <c r="NOQ20" s="25"/>
      <c r="NOR20" s="22"/>
      <c r="NOS20" s="25"/>
      <c r="NOT20" s="22"/>
      <c r="NOU20" s="25"/>
      <c r="NOV20" s="22"/>
      <c r="NOW20" s="25"/>
      <c r="NOX20" s="22"/>
      <c r="NOY20" s="25"/>
      <c r="NOZ20" s="22"/>
      <c r="NPA20" s="25"/>
      <c r="NPB20" s="22"/>
      <c r="NPC20" s="25"/>
      <c r="NPD20" s="22"/>
      <c r="NPE20" s="25"/>
      <c r="NPF20" s="22"/>
      <c r="NPG20" s="25"/>
      <c r="NPH20" s="22"/>
      <c r="NPI20" s="25"/>
      <c r="NPJ20" s="22"/>
      <c r="NPK20" s="25"/>
      <c r="NPL20" s="22"/>
      <c r="NPM20" s="25"/>
      <c r="NPN20" s="22"/>
      <c r="NPO20" s="25"/>
      <c r="NPP20" s="22"/>
      <c r="NPQ20" s="25"/>
      <c r="NPR20" s="22"/>
      <c r="NPS20" s="25"/>
      <c r="NPT20" s="22"/>
      <c r="NPU20" s="25"/>
      <c r="NPV20" s="22"/>
      <c r="NPW20" s="25"/>
      <c r="NPX20" s="22"/>
      <c r="NPY20" s="25"/>
      <c r="NPZ20" s="22"/>
      <c r="NQA20" s="25"/>
      <c r="NQB20" s="22"/>
      <c r="NQC20" s="25"/>
      <c r="NQD20" s="22"/>
      <c r="NQE20" s="25"/>
      <c r="NQF20" s="22"/>
      <c r="NQG20" s="25"/>
      <c r="NQH20" s="22"/>
      <c r="NQI20" s="25"/>
      <c r="NQJ20" s="22"/>
      <c r="NQK20" s="25"/>
      <c r="NQL20" s="22"/>
      <c r="NQM20" s="25"/>
      <c r="NQN20" s="22"/>
      <c r="NQO20" s="25"/>
      <c r="NQP20" s="22"/>
      <c r="NQQ20" s="25"/>
      <c r="NQR20" s="22"/>
      <c r="NQS20" s="25"/>
      <c r="NQT20" s="22"/>
      <c r="NQU20" s="25"/>
      <c r="NQV20" s="22"/>
      <c r="NQW20" s="25"/>
      <c r="NQX20" s="22"/>
      <c r="NQY20" s="25"/>
      <c r="NQZ20" s="22"/>
      <c r="NRA20" s="25"/>
      <c r="NRB20" s="22"/>
      <c r="NRC20" s="25"/>
      <c r="NRD20" s="22"/>
      <c r="NRE20" s="25"/>
      <c r="NRF20" s="22"/>
      <c r="NRG20" s="25"/>
      <c r="NRH20" s="22"/>
      <c r="NRI20" s="25"/>
      <c r="NRJ20" s="22"/>
      <c r="NRK20" s="25"/>
      <c r="NRL20" s="22"/>
      <c r="NRM20" s="25"/>
      <c r="NRN20" s="22"/>
      <c r="NRO20" s="25"/>
      <c r="NRP20" s="22"/>
      <c r="NRQ20" s="25"/>
      <c r="NRR20" s="22"/>
      <c r="NRS20" s="25"/>
      <c r="NRT20" s="22"/>
      <c r="NRU20" s="25"/>
      <c r="NRV20" s="22"/>
      <c r="NRW20" s="25"/>
      <c r="NRX20" s="22"/>
      <c r="NRY20" s="25"/>
      <c r="NRZ20" s="22"/>
      <c r="NSA20" s="25"/>
      <c r="NSB20" s="22"/>
      <c r="NSC20" s="25"/>
      <c r="NSD20" s="22"/>
      <c r="NSE20" s="25"/>
      <c r="NSF20" s="22"/>
      <c r="NSG20" s="25"/>
      <c r="NSH20" s="22"/>
      <c r="NSI20" s="25"/>
      <c r="NSJ20" s="22"/>
      <c r="NSK20" s="25"/>
      <c r="NSL20" s="22"/>
      <c r="NSM20" s="25"/>
      <c r="NSN20" s="22"/>
      <c r="NSO20" s="25"/>
      <c r="NSP20" s="22"/>
      <c r="NSQ20" s="25"/>
      <c r="NSR20" s="22"/>
      <c r="NSS20" s="25"/>
      <c r="NST20" s="22"/>
      <c r="NSU20" s="25"/>
      <c r="NSV20" s="22"/>
      <c r="NSW20" s="25"/>
      <c r="NSX20" s="22"/>
      <c r="NSY20" s="25"/>
      <c r="NSZ20" s="22"/>
      <c r="NTA20" s="25"/>
      <c r="NTB20" s="22"/>
      <c r="NTC20" s="25"/>
      <c r="NTD20" s="22"/>
      <c r="NTE20" s="25"/>
      <c r="NTF20" s="22"/>
      <c r="NTG20" s="25"/>
      <c r="NTH20" s="22"/>
      <c r="NTI20" s="25"/>
      <c r="NTJ20" s="22"/>
      <c r="NTK20" s="25"/>
      <c r="NTL20" s="22"/>
      <c r="NTM20" s="25"/>
      <c r="NTN20" s="22"/>
      <c r="NTO20" s="25"/>
      <c r="NTP20" s="22"/>
      <c r="NTQ20" s="25"/>
      <c r="NTR20" s="22"/>
      <c r="NTS20" s="25"/>
      <c r="NTT20" s="22"/>
      <c r="NTU20" s="25"/>
      <c r="NTV20" s="22"/>
      <c r="NTW20" s="25"/>
      <c r="NTX20" s="22"/>
      <c r="NTY20" s="25"/>
      <c r="NTZ20" s="22"/>
      <c r="NUA20" s="25"/>
      <c r="NUB20" s="22"/>
      <c r="NUC20" s="25"/>
      <c r="NUD20" s="22"/>
      <c r="NUE20" s="25"/>
      <c r="NUF20" s="22"/>
      <c r="NUG20" s="25"/>
      <c r="NUH20" s="22"/>
      <c r="NUI20" s="25"/>
      <c r="NUJ20" s="22"/>
      <c r="NUK20" s="25"/>
      <c r="NUL20" s="22"/>
      <c r="NUM20" s="25"/>
      <c r="NUN20" s="22"/>
      <c r="NUO20" s="25"/>
      <c r="NUP20" s="22"/>
      <c r="NUQ20" s="25"/>
      <c r="NUR20" s="22"/>
      <c r="NUS20" s="25"/>
      <c r="NUT20" s="22"/>
      <c r="NUU20" s="25"/>
      <c r="NUV20" s="22"/>
      <c r="NUW20" s="25"/>
      <c r="NUX20" s="22"/>
      <c r="NUY20" s="25"/>
      <c r="NUZ20" s="22"/>
      <c r="NVA20" s="25"/>
      <c r="NVB20" s="22"/>
      <c r="NVC20" s="25"/>
      <c r="NVD20" s="22"/>
      <c r="NVE20" s="25"/>
      <c r="NVF20" s="22"/>
      <c r="NVG20" s="25"/>
      <c r="NVH20" s="22"/>
      <c r="NVI20" s="25"/>
      <c r="NVJ20" s="22"/>
      <c r="NVK20" s="25"/>
      <c r="NVL20" s="22"/>
      <c r="NVM20" s="25"/>
      <c r="NVN20" s="22"/>
      <c r="NVO20" s="25"/>
      <c r="NVP20" s="22"/>
      <c r="NVQ20" s="25"/>
      <c r="NVR20" s="22"/>
      <c r="NVS20" s="25"/>
      <c r="NVT20" s="22"/>
      <c r="NVU20" s="25"/>
      <c r="NVV20" s="22"/>
      <c r="NVW20" s="25"/>
      <c r="NVX20" s="22"/>
      <c r="NVY20" s="25"/>
      <c r="NVZ20" s="22"/>
      <c r="NWA20" s="25"/>
      <c r="NWB20" s="22"/>
      <c r="NWC20" s="25"/>
      <c r="NWD20" s="22"/>
      <c r="NWE20" s="25"/>
      <c r="NWF20" s="22"/>
      <c r="NWG20" s="25"/>
      <c r="NWH20" s="22"/>
      <c r="NWI20" s="25"/>
      <c r="NWJ20" s="22"/>
      <c r="NWK20" s="25"/>
      <c r="NWL20" s="22"/>
      <c r="NWM20" s="25"/>
      <c r="NWN20" s="22"/>
      <c r="NWO20" s="25"/>
      <c r="NWP20" s="22"/>
      <c r="NWQ20" s="25"/>
      <c r="NWR20" s="22"/>
      <c r="NWS20" s="25"/>
      <c r="NWT20" s="22"/>
      <c r="NWU20" s="25"/>
      <c r="NWV20" s="22"/>
      <c r="NWW20" s="25"/>
      <c r="NWX20" s="22"/>
      <c r="NWY20" s="25"/>
      <c r="NWZ20" s="22"/>
      <c r="NXA20" s="25"/>
      <c r="NXB20" s="22"/>
      <c r="NXC20" s="25"/>
      <c r="NXD20" s="22"/>
      <c r="NXE20" s="25"/>
      <c r="NXF20" s="22"/>
      <c r="NXG20" s="25"/>
      <c r="NXH20" s="22"/>
      <c r="NXI20" s="25"/>
      <c r="NXJ20" s="22"/>
      <c r="NXK20" s="25"/>
      <c r="NXL20" s="22"/>
      <c r="NXM20" s="25"/>
      <c r="NXN20" s="22"/>
      <c r="NXO20" s="25"/>
      <c r="NXP20" s="22"/>
      <c r="NXQ20" s="25"/>
      <c r="NXR20" s="22"/>
      <c r="NXS20" s="25"/>
      <c r="NXT20" s="22"/>
      <c r="NXU20" s="25"/>
      <c r="NXV20" s="22"/>
      <c r="NXW20" s="25"/>
      <c r="NXX20" s="22"/>
      <c r="NXY20" s="25"/>
      <c r="NXZ20" s="22"/>
      <c r="NYA20" s="25"/>
      <c r="NYB20" s="22"/>
      <c r="NYC20" s="25"/>
      <c r="NYD20" s="22"/>
      <c r="NYE20" s="25"/>
      <c r="NYF20" s="22"/>
      <c r="NYG20" s="25"/>
      <c r="NYH20" s="22"/>
      <c r="NYI20" s="25"/>
      <c r="NYJ20" s="22"/>
      <c r="NYK20" s="25"/>
      <c r="NYL20" s="22"/>
      <c r="NYM20" s="25"/>
      <c r="NYN20" s="22"/>
      <c r="NYO20" s="25"/>
      <c r="NYP20" s="22"/>
      <c r="NYQ20" s="25"/>
      <c r="NYR20" s="22"/>
      <c r="NYS20" s="25"/>
      <c r="NYT20" s="22"/>
      <c r="NYU20" s="25"/>
      <c r="NYV20" s="22"/>
      <c r="NYW20" s="25"/>
      <c r="NYX20" s="22"/>
      <c r="NYY20" s="25"/>
      <c r="NYZ20" s="22"/>
      <c r="NZA20" s="25"/>
      <c r="NZB20" s="22"/>
      <c r="NZC20" s="25"/>
      <c r="NZD20" s="22"/>
      <c r="NZE20" s="25"/>
      <c r="NZF20" s="22"/>
      <c r="NZG20" s="25"/>
      <c r="NZH20" s="22"/>
      <c r="NZI20" s="25"/>
      <c r="NZJ20" s="22"/>
      <c r="NZK20" s="25"/>
      <c r="NZL20" s="22"/>
      <c r="NZM20" s="25"/>
      <c r="NZN20" s="22"/>
      <c r="NZO20" s="25"/>
      <c r="NZP20" s="22"/>
      <c r="NZQ20" s="25"/>
      <c r="NZR20" s="22"/>
      <c r="NZS20" s="25"/>
      <c r="NZT20" s="22"/>
      <c r="NZU20" s="25"/>
      <c r="NZV20" s="22"/>
      <c r="NZW20" s="25"/>
      <c r="NZX20" s="22"/>
      <c r="NZY20" s="25"/>
      <c r="NZZ20" s="22"/>
      <c r="OAA20" s="25"/>
      <c r="OAB20" s="22"/>
      <c r="OAC20" s="25"/>
      <c r="OAD20" s="22"/>
      <c r="OAE20" s="25"/>
      <c r="OAF20" s="22"/>
      <c r="OAG20" s="25"/>
      <c r="OAH20" s="22"/>
      <c r="OAI20" s="25"/>
      <c r="OAJ20" s="22"/>
      <c r="OAK20" s="25"/>
      <c r="OAL20" s="22"/>
      <c r="OAM20" s="25"/>
      <c r="OAN20" s="22"/>
      <c r="OAO20" s="25"/>
      <c r="OAP20" s="22"/>
      <c r="OAQ20" s="25"/>
      <c r="OAR20" s="22"/>
      <c r="OAS20" s="25"/>
      <c r="OAT20" s="22"/>
      <c r="OAU20" s="25"/>
      <c r="OAV20" s="22"/>
      <c r="OAW20" s="25"/>
      <c r="OAX20" s="22"/>
      <c r="OAY20" s="25"/>
      <c r="OAZ20" s="22"/>
      <c r="OBA20" s="25"/>
      <c r="OBB20" s="22"/>
      <c r="OBC20" s="25"/>
      <c r="OBD20" s="22"/>
      <c r="OBE20" s="25"/>
      <c r="OBF20" s="22"/>
      <c r="OBG20" s="25"/>
      <c r="OBH20" s="22"/>
      <c r="OBI20" s="25"/>
      <c r="OBJ20" s="22"/>
      <c r="OBK20" s="25"/>
      <c r="OBL20" s="22"/>
      <c r="OBM20" s="25"/>
      <c r="OBN20" s="22"/>
      <c r="OBO20" s="25"/>
      <c r="OBP20" s="22"/>
      <c r="OBQ20" s="25"/>
      <c r="OBR20" s="22"/>
      <c r="OBS20" s="25"/>
      <c r="OBT20" s="22"/>
      <c r="OBU20" s="25"/>
      <c r="OBV20" s="22"/>
      <c r="OBW20" s="25"/>
      <c r="OBX20" s="22"/>
      <c r="OBY20" s="25"/>
      <c r="OBZ20" s="22"/>
      <c r="OCA20" s="25"/>
      <c r="OCB20" s="22"/>
      <c r="OCC20" s="25"/>
      <c r="OCD20" s="22"/>
      <c r="OCE20" s="25"/>
      <c r="OCF20" s="22"/>
      <c r="OCG20" s="25"/>
      <c r="OCH20" s="22"/>
      <c r="OCI20" s="25"/>
      <c r="OCJ20" s="22"/>
      <c r="OCK20" s="25"/>
      <c r="OCL20" s="22"/>
      <c r="OCM20" s="25"/>
      <c r="OCN20" s="22"/>
      <c r="OCO20" s="25"/>
      <c r="OCP20" s="22"/>
      <c r="OCQ20" s="25"/>
      <c r="OCR20" s="22"/>
      <c r="OCS20" s="25"/>
      <c r="OCT20" s="22"/>
      <c r="OCU20" s="25"/>
      <c r="OCV20" s="22"/>
      <c r="OCW20" s="25"/>
      <c r="OCX20" s="22"/>
      <c r="OCY20" s="25"/>
      <c r="OCZ20" s="22"/>
      <c r="ODA20" s="25"/>
      <c r="ODB20" s="22"/>
      <c r="ODC20" s="25"/>
      <c r="ODD20" s="22"/>
      <c r="ODE20" s="25"/>
      <c r="ODF20" s="22"/>
      <c r="ODG20" s="25"/>
      <c r="ODH20" s="22"/>
      <c r="ODI20" s="25"/>
      <c r="ODJ20" s="22"/>
      <c r="ODK20" s="25"/>
      <c r="ODL20" s="22"/>
      <c r="ODM20" s="25"/>
      <c r="ODN20" s="22"/>
      <c r="ODO20" s="25"/>
      <c r="ODP20" s="22"/>
      <c r="ODQ20" s="25"/>
      <c r="ODR20" s="22"/>
      <c r="ODS20" s="25"/>
      <c r="ODT20" s="22"/>
      <c r="ODU20" s="25"/>
      <c r="ODV20" s="22"/>
      <c r="ODW20" s="25"/>
      <c r="ODX20" s="22"/>
      <c r="ODY20" s="25"/>
      <c r="ODZ20" s="22"/>
      <c r="OEA20" s="25"/>
      <c r="OEB20" s="22"/>
      <c r="OEC20" s="25"/>
      <c r="OED20" s="22"/>
      <c r="OEE20" s="25"/>
      <c r="OEF20" s="22"/>
      <c r="OEG20" s="25"/>
      <c r="OEH20" s="22"/>
      <c r="OEI20" s="25"/>
      <c r="OEJ20" s="22"/>
      <c r="OEK20" s="25"/>
      <c r="OEL20" s="22"/>
      <c r="OEM20" s="25"/>
      <c r="OEN20" s="22"/>
      <c r="OEO20" s="25"/>
      <c r="OEP20" s="22"/>
      <c r="OEQ20" s="25"/>
      <c r="OER20" s="22"/>
      <c r="OES20" s="25"/>
      <c r="OET20" s="22"/>
      <c r="OEU20" s="25"/>
      <c r="OEV20" s="22"/>
      <c r="OEW20" s="25"/>
      <c r="OEX20" s="22"/>
      <c r="OEY20" s="25"/>
      <c r="OEZ20" s="22"/>
      <c r="OFA20" s="25"/>
      <c r="OFB20" s="22"/>
      <c r="OFC20" s="25"/>
      <c r="OFD20" s="22"/>
      <c r="OFE20" s="25"/>
      <c r="OFF20" s="22"/>
      <c r="OFG20" s="25"/>
      <c r="OFH20" s="22"/>
      <c r="OFI20" s="25"/>
      <c r="OFJ20" s="22"/>
      <c r="OFK20" s="25"/>
      <c r="OFL20" s="22"/>
      <c r="OFM20" s="25"/>
      <c r="OFN20" s="22"/>
      <c r="OFO20" s="25"/>
      <c r="OFP20" s="22"/>
      <c r="OFQ20" s="25"/>
      <c r="OFR20" s="22"/>
      <c r="OFS20" s="25"/>
      <c r="OFT20" s="22"/>
      <c r="OFU20" s="25"/>
      <c r="OFV20" s="22"/>
      <c r="OFW20" s="25"/>
      <c r="OFX20" s="22"/>
      <c r="OFY20" s="25"/>
      <c r="OFZ20" s="22"/>
      <c r="OGA20" s="25"/>
      <c r="OGB20" s="22"/>
      <c r="OGC20" s="25"/>
      <c r="OGD20" s="22"/>
      <c r="OGE20" s="25"/>
      <c r="OGF20" s="22"/>
      <c r="OGG20" s="25"/>
      <c r="OGH20" s="22"/>
      <c r="OGI20" s="25"/>
      <c r="OGJ20" s="22"/>
      <c r="OGK20" s="25"/>
      <c r="OGL20" s="22"/>
      <c r="OGM20" s="25"/>
      <c r="OGN20" s="22"/>
      <c r="OGO20" s="25"/>
      <c r="OGP20" s="22"/>
      <c r="OGQ20" s="25"/>
      <c r="OGR20" s="22"/>
      <c r="OGS20" s="25"/>
      <c r="OGT20" s="22"/>
      <c r="OGU20" s="25"/>
      <c r="OGV20" s="22"/>
      <c r="OGW20" s="25"/>
      <c r="OGX20" s="22"/>
      <c r="OGY20" s="25"/>
      <c r="OGZ20" s="22"/>
      <c r="OHA20" s="25"/>
      <c r="OHB20" s="22"/>
      <c r="OHC20" s="25"/>
      <c r="OHD20" s="22"/>
      <c r="OHE20" s="25"/>
      <c r="OHF20" s="22"/>
      <c r="OHG20" s="25"/>
      <c r="OHH20" s="22"/>
      <c r="OHI20" s="25"/>
      <c r="OHJ20" s="22"/>
      <c r="OHK20" s="25"/>
      <c r="OHL20" s="22"/>
      <c r="OHM20" s="25"/>
      <c r="OHN20" s="22"/>
      <c r="OHO20" s="25"/>
      <c r="OHP20" s="22"/>
      <c r="OHQ20" s="25"/>
      <c r="OHR20" s="22"/>
      <c r="OHS20" s="25"/>
      <c r="OHT20" s="22"/>
      <c r="OHU20" s="25"/>
      <c r="OHV20" s="22"/>
      <c r="OHW20" s="25"/>
      <c r="OHX20" s="22"/>
      <c r="OHY20" s="25"/>
      <c r="OHZ20" s="22"/>
      <c r="OIA20" s="25"/>
      <c r="OIB20" s="22"/>
      <c r="OIC20" s="25"/>
      <c r="OID20" s="22"/>
      <c r="OIE20" s="25"/>
      <c r="OIF20" s="22"/>
      <c r="OIG20" s="25"/>
      <c r="OIH20" s="22"/>
      <c r="OII20" s="25"/>
      <c r="OIJ20" s="22"/>
      <c r="OIK20" s="25"/>
      <c r="OIL20" s="22"/>
      <c r="OIM20" s="25"/>
      <c r="OIN20" s="22"/>
      <c r="OIO20" s="25"/>
      <c r="OIP20" s="22"/>
      <c r="OIQ20" s="25"/>
      <c r="OIR20" s="22"/>
      <c r="OIS20" s="25"/>
      <c r="OIT20" s="22"/>
      <c r="OIU20" s="25"/>
      <c r="OIV20" s="22"/>
      <c r="OIW20" s="25"/>
      <c r="OIX20" s="22"/>
      <c r="OIY20" s="25"/>
      <c r="OIZ20" s="22"/>
      <c r="OJA20" s="25"/>
      <c r="OJB20" s="22"/>
      <c r="OJC20" s="25"/>
      <c r="OJD20" s="22"/>
      <c r="OJE20" s="25"/>
      <c r="OJF20" s="22"/>
      <c r="OJG20" s="25"/>
      <c r="OJH20" s="22"/>
      <c r="OJI20" s="25"/>
      <c r="OJJ20" s="22"/>
      <c r="OJK20" s="25"/>
      <c r="OJL20" s="22"/>
      <c r="OJM20" s="25"/>
      <c r="OJN20" s="22"/>
      <c r="OJO20" s="25"/>
      <c r="OJP20" s="22"/>
      <c r="OJQ20" s="25"/>
      <c r="OJR20" s="22"/>
      <c r="OJS20" s="25"/>
      <c r="OJT20" s="22"/>
      <c r="OJU20" s="25"/>
      <c r="OJV20" s="22"/>
      <c r="OJW20" s="25"/>
      <c r="OJX20" s="22"/>
      <c r="OJY20" s="25"/>
      <c r="OJZ20" s="22"/>
      <c r="OKA20" s="25"/>
      <c r="OKB20" s="22"/>
      <c r="OKC20" s="25"/>
      <c r="OKD20" s="22"/>
      <c r="OKE20" s="25"/>
      <c r="OKF20" s="22"/>
      <c r="OKG20" s="25"/>
      <c r="OKH20" s="22"/>
      <c r="OKI20" s="25"/>
      <c r="OKJ20" s="22"/>
      <c r="OKK20" s="25"/>
      <c r="OKL20" s="22"/>
      <c r="OKM20" s="25"/>
      <c r="OKN20" s="22"/>
      <c r="OKO20" s="25"/>
      <c r="OKP20" s="22"/>
      <c r="OKQ20" s="25"/>
      <c r="OKR20" s="22"/>
      <c r="OKS20" s="25"/>
      <c r="OKT20" s="22"/>
      <c r="OKU20" s="25"/>
      <c r="OKV20" s="22"/>
      <c r="OKW20" s="25"/>
      <c r="OKX20" s="22"/>
      <c r="OKY20" s="25"/>
      <c r="OKZ20" s="22"/>
      <c r="OLA20" s="25"/>
      <c r="OLB20" s="22"/>
      <c r="OLC20" s="25"/>
      <c r="OLD20" s="22"/>
      <c r="OLE20" s="25"/>
      <c r="OLF20" s="22"/>
      <c r="OLG20" s="25"/>
      <c r="OLH20" s="22"/>
      <c r="OLI20" s="25"/>
      <c r="OLJ20" s="22"/>
      <c r="OLK20" s="25"/>
      <c r="OLL20" s="22"/>
      <c r="OLM20" s="25"/>
      <c r="OLN20" s="22"/>
      <c r="OLO20" s="25"/>
      <c r="OLP20" s="22"/>
      <c r="OLQ20" s="25"/>
      <c r="OLR20" s="22"/>
      <c r="OLS20" s="25"/>
      <c r="OLT20" s="22"/>
      <c r="OLU20" s="25"/>
      <c r="OLV20" s="22"/>
      <c r="OLW20" s="25"/>
      <c r="OLX20" s="22"/>
      <c r="OLY20" s="25"/>
      <c r="OLZ20" s="22"/>
      <c r="OMA20" s="25"/>
      <c r="OMB20" s="22"/>
      <c r="OMC20" s="25"/>
      <c r="OMD20" s="22"/>
      <c r="OME20" s="25"/>
      <c r="OMF20" s="22"/>
      <c r="OMG20" s="25"/>
      <c r="OMH20" s="22"/>
      <c r="OMI20" s="25"/>
      <c r="OMJ20" s="22"/>
      <c r="OMK20" s="25"/>
      <c r="OML20" s="22"/>
      <c r="OMM20" s="25"/>
      <c r="OMN20" s="22"/>
      <c r="OMO20" s="25"/>
      <c r="OMP20" s="22"/>
      <c r="OMQ20" s="25"/>
      <c r="OMR20" s="22"/>
      <c r="OMS20" s="25"/>
      <c r="OMT20" s="22"/>
      <c r="OMU20" s="25"/>
      <c r="OMV20" s="22"/>
      <c r="OMW20" s="25"/>
      <c r="OMX20" s="22"/>
      <c r="OMY20" s="25"/>
      <c r="OMZ20" s="22"/>
      <c r="ONA20" s="25"/>
      <c r="ONB20" s="22"/>
      <c r="ONC20" s="25"/>
      <c r="OND20" s="22"/>
      <c r="ONE20" s="25"/>
      <c r="ONF20" s="22"/>
      <c r="ONG20" s="25"/>
      <c r="ONH20" s="22"/>
      <c r="ONI20" s="25"/>
      <c r="ONJ20" s="22"/>
      <c r="ONK20" s="25"/>
      <c r="ONL20" s="22"/>
      <c r="ONM20" s="25"/>
      <c r="ONN20" s="22"/>
      <c r="ONO20" s="25"/>
      <c r="ONP20" s="22"/>
      <c r="ONQ20" s="25"/>
      <c r="ONR20" s="22"/>
      <c r="ONS20" s="25"/>
      <c r="ONT20" s="22"/>
      <c r="ONU20" s="25"/>
      <c r="ONV20" s="22"/>
      <c r="ONW20" s="25"/>
      <c r="ONX20" s="22"/>
      <c r="ONY20" s="25"/>
      <c r="ONZ20" s="22"/>
      <c r="OOA20" s="25"/>
      <c r="OOB20" s="22"/>
      <c r="OOC20" s="25"/>
      <c r="OOD20" s="22"/>
      <c r="OOE20" s="25"/>
      <c r="OOF20" s="22"/>
      <c r="OOG20" s="25"/>
      <c r="OOH20" s="22"/>
      <c r="OOI20" s="25"/>
      <c r="OOJ20" s="22"/>
      <c r="OOK20" s="25"/>
      <c r="OOL20" s="22"/>
      <c r="OOM20" s="25"/>
      <c r="OON20" s="22"/>
      <c r="OOO20" s="25"/>
      <c r="OOP20" s="22"/>
      <c r="OOQ20" s="25"/>
      <c r="OOR20" s="22"/>
      <c r="OOS20" s="25"/>
      <c r="OOT20" s="22"/>
      <c r="OOU20" s="25"/>
      <c r="OOV20" s="22"/>
      <c r="OOW20" s="25"/>
      <c r="OOX20" s="22"/>
      <c r="OOY20" s="25"/>
      <c r="OOZ20" s="22"/>
      <c r="OPA20" s="25"/>
      <c r="OPB20" s="22"/>
      <c r="OPC20" s="25"/>
      <c r="OPD20" s="22"/>
      <c r="OPE20" s="25"/>
      <c r="OPF20" s="22"/>
      <c r="OPG20" s="25"/>
      <c r="OPH20" s="22"/>
      <c r="OPI20" s="25"/>
      <c r="OPJ20" s="22"/>
      <c r="OPK20" s="25"/>
      <c r="OPL20" s="22"/>
      <c r="OPM20" s="25"/>
      <c r="OPN20" s="22"/>
      <c r="OPO20" s="25"/>
      <c r="OPP20" s="22"/>
      <c r="OPQ20" s="25"/>
      <c r="OPR20" s="22"/>
      <c r="OPS20" s="25"/>
      <c r="OPT20" s="22"/>
      <c r="OPU20" s="25"/>
      <c r="OPV20" s="22"/>
      <c r="OPW20" s="25"/>
      <c r="OPX20" s="22"/>
      <c r="OPY20" s="25"/>
      <c r="OPZ20" s="22"/>
      <c r="OQA20" s="25"/>
      <c r="OQB20" s="22"/>
      <c r="OQC20" s="25"/>
      <c r="OQD20" s="22"/>
      <c r="OQE20" s="25"/>
      <c r="OQF20" s="22"/>
      <c r="OQG20" s="25"/>
      <c r="OQH20" s="22"/>
      <c r="OQI20" s="25"/>
      <c r="OQJ20" s="22"/>
      <c r="OQK20" s="25"/>
      <c r="OQL20" s="22"/>
      <c r="OQM20" s="25"/>
      <c r="OQN20" s="22"/>
      <c r="OQO20" s="25"/>
      <c r="OQP20" s="22"/>
      <c r="OQQ20" s="25"/>
      <c r="OQR20" s="22"/>
      <c r="OQS20" s="25"/>
      <c r="OQT20" s="22"/>
      <c r="OQU20" s="25"/>
      <c r="OQV20" s="22"/>
      <c r="OQW20" s="25"/>
      <c r="OQX20" s="22"/>
      <c r="OQY20" s="25"/>
      <c r="OQZ20" s="22"/>
      <c r="ORA20" s="25"/>
      <c r="ORB20" s="22"/>
      <c r="ORC20" s="25"/>
      <c r="ORD20" s="22"/>
      <c r="ORE20" s="25"/>
      <c r="ORF20" s="22"/>
      <c r="ORG20" s="25"/>
      <c r="ORH20" s="22"/>
      <c r="ORI20" s="25"/>
      <c r="ORJ20" s="22"/>
      <c r="ORK20" s="25"/>
      <c r="ORL20" s="22"/>
      <c r="ORM20" s="25"/>
      <c r="ORN20" s="22"/>
      <c r="ORO20" s="25"/>
      <c r="ORP20" s="22"/>
      <c r="ORQ20" s="25"/>
      <c r="ORR20" s="22"/>
      <c r="ORS20" s="25"/>
      <c r="ORT20" s="22"/>
      <c r="ORU20" s="25"/>
      <c r="ORV20" s="22"/>
      <c r="ORW20" s="25"/>
      <c r="ORX20" s="22"/>
      <c r="ORY20" s="25"/>
      <c r="ORZ20" s="22"/>
      <c r="OSA20" s="25"/>
      <c r="OSB20" s="22"/>
      <c r="OSC20" s="25"/>
      <c r="OSD20" s="22"/>
      <c r="OSE20" s="25"/>
      <c r="OSF20" s="22"/>
      <c r="OSG20" s="25"/>
      <c r="OSH20" s="22"/>
      <c r="OSI20" s="25"/>
      <c r="OSJ20" s="22"/>
      <c r="OSK20" s="25"/>
      <c r="OSL20" s="22"/>
      <c r="OSM20" s="25"/>
      <c r="OSN20" s="22"/>
      <c r="OSO20" s="25"/>
      <c r="OSP20" s="22"/>
      <c r="OSQ20" s="25"/>
      <c r="OSR20" s="22"/>
      <c r="OSS20" s="25"/>
      <c r="OST20" s="22"/>
      <c r="OSU20" s="25"/>
      <c r="OSV20" s="22"/>
      <c r="OSW20" s="25"/>
      <c r="OSX20" s="22"/>
      <c r="OSY20" s="25"/>
      <c r="OSZ20" s="22"/>
      <c r="OTA20" s="25"/>
      <c r="OTB20" s="22"/>
      <c r="OTC20" s="25"/>
      <c r="OTD20" s="22"/>
      <c r="OTE20" s="25"/>
      <c r="OTF20" s="22"/>
      <c r="OTG20" s="25"/>
      <c r="OTH20" s="22"/>
      <c r="OTI20" s="25"/>
      <c r="OTJ20" s="22"/>
      <c r="OTK20" s="25"/>
      <c r="OTL20" s="22"/>
      <c r="OTM20" s="25"/>
      <c r="OTN20" s="22"/>
      <c r="OTO20" s="25"/>
      <c r="OTP20" s="22"/>
      <c r="OTQ20" s="25"/>
      <c r="OTR20" s="22"/>
      <c r="OTS20" s="25"/>
      <c r="OTT20" s="22"/>
      <c r="OTU20" s="25"/>
      <c r="OTV20" s="22"/>
      <c r="OTW20" s="25"/>
      <c r="OTX20" s="22"/>
      <c r="OTY20" s="25"/>
      <c r="OTZ20" s="22"/>
      <c r="OUA20" s="25"/>
      <c r="OUB20" s="22"/>
      <c r="OUC20" s="25"/>
      <c r="OUD20" s="22"/>
      <c r="OUE20" s="25"/>
      <c r="OUF20" s="22"/>
      <c r="OUG20" s="25"/>
      <c r="OUH20" s="22"/>
      <c r="OUI20" s="25"/>
      <c r="OUJ20" s="22"/>
      <c r="OUK20" s="25"/>
      <c r="OUL20" s="22"/>
      <c r="OUM20" s="25"/>
      <c r="OUN20" s="22"/>
      <c r="OUO20" s="25"/>
      <c r="OUP20" s="22"/>
      <c r="OUQ20" s="25"/>
      <c r="OUR20" s="22"/>
      <c r="OUS20" s="25"/>
      <c r="OUT20" s="22"/>
      <c r="OUU20" s="25"/>
      <c r="OUV20" s="22"/>
      <c r="OUW20" s="25"/>
      <c r="OUX20" s="22"/>
      <c r="OUY20" s="25"/>
      <c r="OUZ20" s="22"/>
      <c r="OVA20" s="25"/>
      <c r="OVB20" s="22"/>
      <c r="OVC20" s="25"/>
      <c r="OVD20" s="22"/>
      <c r="OVE20" s="25"/>
      <c r="OVF20" s="22"/>
      <c r="OVG20" s="25"/>
      <c r="OVH20" s="22"/>
      <c r="OVI20" s="25"/>
      <c r="OVJ20" s="22"/>
      <c r="OVK20" s="25"/>
      <c r="OVL20" s="22"/>
      <c r="OVM20" s="25"/>
      <c r="OVN20" s="22"/>
      <c r="OVO20" s="25"/>
      <c r="OVP20" s="22"/>
      <c r="OVQ20" s="25"/>
      <c r="OVR20" s="22"/>
      <c r="OVS20" s="25"/>
      <c r="OVT20" s="22"/>
      <c r="OVU20" s="25"/>
      <c r="OVV20" s="22"/>
      <c r="OVW20" s="25"/>
      <c r="OVX20" s="22"/>
      <c r="OVY20" s="25"/>
      <c r="OVZ20" s="22"/>
      <c r="OWA20" s="25"/>
      <c r="OWB20" s="22"/>
      <c r="OWC20" s="25"/>
      <c r="OWD20" s="22"/>
      <c r="OWE20" s="25"/>
      <c r="OWF20" s="22"/>
      <c r="OWG20" s="25"/>
      <c r="OWH20" s="22"/>
      <c r="OWI20" s="25"/>
      <c r="OWJ20" s="22"/>
      <c r="OWK20" s="25"/>
      <c r="OWL20" s="22"/>
      <c r="OWM20" s="25"/>
      <c r="OWN20" s="22"/>
      <c r="OWO20" s="25"/>
      <c r="OWP20" s="22"/>
      <c r="OWQ20" s="25"/>
      <c r="OWR20" s="22"/>
      <c r="OWS20" s="25"/>
      <c r="OWT20" s="22"/>
      <c r="OWU20" s="25"/>
      <c r="OWV20" s="22"/>
      <c r="OWW20" s="25"/>
      <c r="OWX20" s="22"/>
      <c r="OWY20" s="25"/>
      <c r="OWZ20" s="22"/>
      <c r="OXA20" s="25"/>
      <c r="OXB20" s="22"/>
      <c r="OXC20" s="25"/>
      <c r="OXD20" s="22"/>
      <c r="OXE20" s="25"/>
      <c r="OXF20" s="22"/>
      <c r="OXG20" s="25"/>
      <c r="OXH20" s="22"/>
      <c r="OXI20" s="25"/>
      <c r="OXJ20" s="22"/>
      <c r="OXK20" s="25"/>
      <c r="OXL20" s="22"/>
      <c r="OXM20" s="25"/>
      <c r="OXN20" s="22"/>
      <c r="OXO20" s="25"/>
      <c r="OXP20" s="22"/>
      <c r="OXQ20" s="25"/>
      <c r="OXR20" s="22"/>
      <c r="OXS20" s="25"/>
      <c r="OXT20" s="22"/>
      <c r="OXU20" s="25"/>
      <c r="OXV20" s="22"/>
      <c r="OXW20" s="25"/>
      <c r="OXX20" s="22"/>
      <c r="OXY20" s="25"/>
      <c r="OXZ20" s="22"/>
      <c r="OYA20" s="25"/>
      <c r="OYB20" s="22"/>
      <c r="OYC20" s="25"/>
      <c r="OYD20" s="22"/>
      <c r="OYE20" s="25"/>
      <c r="OYF20" s="22"/>
      <c r="OYG20" s="25"/>
      <c r="OYH20" s="22"/>
      <c r="OYI20" s="25"/>
      <c r="OYJ20" s="22"/>
      <c r="OYK20" s="25"/>
      <c r="OYL20" s="22"/>
      <c r="OYM20" s="25"/>
      <c r="OYN20" s="22"/>
      <c r="OYO20" s="25"/>
      <c r="OYP20" s="22"/>
      <c r="OYQ20" s="25"/>
      <c r="OYR20" s="22"/>
      <c r="OYS20" s="25"/>
      <c r="OYT20" s="22"/>
      <c r="OYU20" s="25"/>
      <c r="OYV20" s="22"/>
      <c r="OYW20" s="25"/>
      <c r="OYX20" s="22"/>
      <c r="OYY20" s="25"/>
      <c r="OYZ20" s="22"/>
      <c r="OZA20" s="25"/>
      <c r="OZB20" s="22"/>
      <c r="OZC20" s="25"/>
      <c r="OZD20" s="22"/>
      <c r="OZE20" s="25"/>
      <c r="OZF20" s="22"/>
      <c r="OZG20" s="25"/>
      <c r="OZH20" s="22"/>
      <c r="OZI20" s="25"/>
      <c r="OZJ20" s="22"/>
      <c r="OZK20" s="25"/>
      <c r="OZL20" s="22"/>
      <c r="OZM20" s="25"/>
      <c r="OZN20" s="22"/>
      <c r="OZO20" s="25"/>
      <c r="OZP20" s="22"/>
      <c r="OZQ20" s="25"/>
      <c r="OZR20" s="22"/>
      <c r="OZS20" s="25"/>
      <c r="OZT20" s="22"/>
      <c r="OZU20" s="25"/>
      <c r="OZV20" s="22"/>
      <c r="OZW20" s="25"/>
      <c r="OZX20" s="22"/>
      <c r="OZY20" s="25"/>
      <c r="OZZ20" s="22"/>
      <c r="PAA20" s="25"/>
      <c r="PAB20" s="22"/>
      <c r="PAC20" s="25"/>
      <c r="PAD20" s="22"/>
      <c r="PAE20" s="25"/>
      <c r="PAF20" s="22"/>
      <c r="PAG20" s="25"/>
      <c r="PAH20" s="22"/>
      <c r="PAI20" s="25"/>
      <c r="PAJ20" s="22"/>
      <c r="PAK20" s="25"/>
      <c r="PAL20" s="22"/>
      <c r="PAM20" s="25"/>
      <c r="PAN20" s="22"/>
      <c r="PAO20" s="25"/>
      <c r="PAP20" s="22"/>
      <c r="PAQ20" s="25"/>
      <c r="PAR20" s="22"/>
      <c r="PAS20" s="25"/>
      <c r="PAT20" s="22"/>
      <c r="PAU20" s="25"/>
      <c r="PAV20" s="22"/>
      <c r="PAW20" s="25"/>
      <c r="PAX20" s="22"/>
      <c r="PAY20" s="25"/>
      <c r="PAZ20" s="22"/>
      <c r="PBA20" s="25"/>
      <c r="PBB20" s="22"/>
      <c r="PBC20" s="25"/>
      <c r="PBD20" s="22"/>
      <c r="PBE20" s="25"/>
      <c r="PBF20" s="22"/>
      <c r="PBG20" s="25"/>
      <c r="PBH20" s="22"/>
      <c r="PBI20" s="25"/>
      <c r="PBJ20" s="22"/>
      <c r="PBK20" s="25"/>
      <c r="PBL20" s="22"/>
      <c r="PBM20" s="25"/>
      <c r="PBN20" s="22"/>
      <c r="PBO20" s="25"/>
      <c r="PBP20" s="22"/>
      <c r="PBQ20" s="25"/>
      <c r="PBR20" s="22"/>
      <c r="PBS20" s="25"/>
      <c r="PBT20" s="22"/>
      <c r="PBU20" s="25"/>
      <c r="PBV20" s="22"/>
      <c r="PBW20" s="25"/>
      <c r="PBX20" s="22"/>
      <c r="PBY20" s="25"/>
      <c r="PBZ20" s="22"/>
      <c r="PCA20" s="25"/>
      <c r="PCB20" s="22"/>
      <c r="PCC20" s="25"/>
      <c r="PCD20" s="22"/>
      <c r="PCE20" s="25"/>
      <c r="PCF20" s="22"/>
      <c r="PCG20" s="25"/>
      <c r="PCH20" s="22"/>
      <c r="PCI20" s="25"/>
      <c r="PCJ20" s="22"/>
      <c r="PCK20" s="25"/>
      <c r="PCL20" s="22"/>
      <c r="PCM20" s="25"/>
      <c r="PCN20" s="22"/>
      <c r="PCO20" s="25"/>
      <c r="PCP20" s="22"/>
      <c r="PCQ20" s="25"/>
      <c r="PCR20" s="22"/>
      <c r="PCS20" s="25"/>
      <c r="PCT20" s="22"/>
      <c r="PCU20" s="25"/>
      <c r="PCV20" s="22"/>
      <c r="PCW20" s="25"/>
      <c r="PCX20" s="22"/>
      <c r="PCY20" s="25"/>
      <c r="PCZ20" s="22"/>
      <c r="PDA20" s="25"/>
      <c r="PDB20" s="22"/>
      <c r="PDC20" s="25"/>
      <c r="PDD20" s="22"/>
      <c r="PDE20" s="25"/>
      <c r="PDF20" s="22"/>
      <c r="PDG20" s="25"/>
      <c r="PDH20" s="22"/>
      <c r="PDI20" s="25"/>
      <c r="PDJ20" s="22"/>
      <c r="PDK20" s="25"/>
      <c r="PDL20" s="22"/>
      <c r="PDM20" s="25"/>
      <c r="PDN20" s="22"/>
      <c r="PDO20" s="25"/>
      <c r="PDP20" s="22"/>
      <c r="PDQ20" s="25"/>
      <c r="PDR20" s="22"/>
      <c r="PDS20" s="25"/>
      <c r="PDT20" s="22"/>
      <c r="PDU20" s="25"/>
      <c r="PDV20" s="22"/>
      <c r="PDW20" s="25"/>
      <c r="PDX20" s="22"/>
      <c r="PDY20" s="25"/>
      <c r="PDZ20" s="22"/>
      <c r="PEA20" s="25"/>
      <c r="PEB20" s="22"/>
      <c r="PEC20" s="25"/>
      <c r="PED20" s="22"/>
      <c r="PEE20" s="25"/>
      <c r="PEF20" s="22"/>
      <c r="PEG20" s="25"/>
      <c r="PEH20" s="22"/>
      <c r="PEI20" s="25"/>
      <c r="PEJ20" s="22"/>
      <c r="PEK20" s="25"/>
      <c r="PEL20" s="22"/>
      <c r="PEM20" s="25"/>
      <c r="PEN20" s="22"/>
      <c r="PEO20" s="25"/>
      <c r="PEP20" s="22"/>
      <c r="PEQ20" s="25"/>
      <c r="PER20" s="22"/>
      <c r="PES20" s="25"/>
      <c r="PET20" s="22"/>
      <c r="PEU20" s="25"/>
      <c r="PEV20" s="22"/>
      <c r="PEW20" s="25"/>
      <c r="PEX20" s="22"/>
      <c r="PEY20" s="25"/>
      <c r="PEZ20" s="22"/>
      <c r="PFA20" s="25"/>
      <c r="PFB20" s="22"/>
      <c r="PFC20" s="25"/>
      <c r="PFD20" s="22"/>
      <c r="PFE20" s="25"/>
      <c r="PFF20" s="22"/>
      <c r="PFG20" s="25"/>
      <c r="PFH20" s="22"/>
      <c r="PFI20" s="25"/>
      <c r="PFJ20" s="22"/>
      <c r="PFK20" s="25"/>
      <c r="PFL20" s="22"/>
      <c r="PFM20" s="25"/>
      <c r="PFN20" s="22"/>
      <c r="PFO20" s="25"/>
      <c r="PFP20" s="22"/>
      <c r="PFQ20" s="25"/>
      <c r="PFR20" s="22"/>
      <c r="PFS20" s="25"/>
      <c r="PFT20" s="22"/>
      <c r="PFU20" s="25"/>
      <c r="PFV20" s="22"/>
      <c r="PFW20" s="25"/>
      <c r="PFX20" s="22"/>
      <c r="PFY20" s="25"/>
      <c r="PFZ20" s="22"/>
      <c r="PGA20" s="25"/>
      <c r="PGB20" s="22"/>
      <c r="PGC20" s="25"/>
      <c r="PGD20" s="22"/>
      <c r="PGE20" s="25"/>
      <c r="PGF20" s="22"/>
      <c r="PGG20" s="25"/>
      <c r="PGH20" s="22"/>
      <c r="PGI20" s="25"/>
      <c r="PGJ20" s="22"/>
      <c r="PGK20" s="25"/>
      <c r="PGL20" s="22"/>
      <c r="PGM20" s="25"/>
      <c r="PGN20" s="22"/>
      <c r="PGO20" s="25"/>
      <c r="PGP20" s="22"/>
      <c r="PGQ20" s="25"/>
      <c r="PGR20" s="22"/>
      <c r="PGS20" s="25"/>
      <c r="PGT20" s="22"/>
      <c r="PGU20" s="25"/>
      <c r="PGV20" s="22"/>
      <c r="PGW20" s="25"/>
      <c r="PGX20" s="22"/>
      <c r="PGY20" s="25"/>
      <c r="PGZ20" s="22"/>
      <c r="PHA20" s="25"/>
      <c r="PHB20" s="22"/>
      <c r="PHC20" s="25"/>
      <c r="PHD20" s="22"/>
      <c r="PHE20" s="25"/>
      <c r="PHF20" s="22"/>
      <c r="PHG20" s="25"/>
      <c r="PHH20" s="22"/>
      <c r="PHI20" s="25"/>
      <c r="PHJ20" s="22"/>
      <c r="PHK20" s="25"/>
      <c r="PHL20" s="22"/>
      <c r="PHM20" s="25"/>
      <c r="PHN20" s="22"/>
      <c r="PHO20" s="25"/>
      <c r="PHP20" s="22"/>
      <c r="PHQ20" s="25"/>
      <c r="PHR20" s="22"/>
      <c r="PHS20" s="25"/>
      <c r="PHT20" s="22"/>
      <c r="PHU20" s="25"/>
      <c r="PHV20" s="22"/>
      <c r="PHW20" s="25"/>
      <c r="PHX20" s="22"/>
      <c r="PHY20" s="25"/>
      <c r="PHZ20" s="22"/>
      <c r="PIA20" s="25"/>
      <c r="PIB20" s="22"/>
      <c r="PIC20" s="25"/>
      <c r="PID20" s="22"/>
      <c r="PIE20" s="25"/>
      <c r="PIF20" s="22"/>
      <c r="PIG20" s="25"/>
      <c r="PIH20" s="22"/>
      <c r="PII20" s="25"/>
      <c r="PIJ20" s="22"/>
      <c r="PIK20" s="25"/>
      <c r="PIL20" s="22"/>
      <c r="PIM20" s="25"/>
      <c r="PIN20" s="22"/>
      <c r="PIO20" s="25"/>
      <c r="PIP20" s="22"/>
      <c r="PIQ20" s="25"/>
      <c r="PIR20" s="22"/>
      <c r="PIS20" s="25"/>
      <c r="PIT20" s="22"/>
      <c r="PIU20" s="25"/>
      <c r="PIV20" s="22"/>
      <c r="PIW20" s="25"/>
      <c r="PIX20" s="22"/>
      <c r="PIY20" s="25"/>
      <c r="PIZ20" s="22"/>
      <c r="PJA20" s="25"/>
      <c r="PJB20" s="22"/>
      <c r="PJC20" s="25"/>
      <c r="PJD20" s="22"/>
      <c r="PJE20" s="25"/>
      <c r="PJF20" s="22"/>
      <c r="PJG20" s="25"/>
      <c r="PJH20" s="22"/>
      <c r="PJI20" s="25"/>
      <c r="PJJ20" s="22"/>
      <c r="PJK20" s="25"/>
      <c r="PJL20" s="22"/>
      <c r="PJM20" s="25"/>
      <c r="PJN20" s="22"/>
      <c r="PJO20" s="25"/>
      <c r="PJP20" s="22"/>
      <c r="PJQ20" s="25"/>
      <c r="PJR20" s="22"/>
      <c r="PJS20" s="25"/>
      <c r="PJT20" s="22"/>
      <c r="PJU20" s="25"/>
      <c r="PJV20" s="22"/>
      <c r="PJW20" s="25"/>
      <c r="PJX20" s="22"/>
      <c r="PJY20" s="25"/>
      <c r="PJZ20" s="22"/>
      <c r="PKA20" s="25"/>
      <c r="PKB20" s="22"/>
      <c r="PKC20" s="25"/>
      <c r="PKD20" s="22"/>
      <c r="PKE20" s="25"/>
      <c r="PKF20" s="22"/>
      <c r="PKG20" s="25"/>
      <c r="PKH20" s="22"/>
      <c r="PKI20" s="25"/>
      <c r="PKJ20" s="22"/>
      <c r="PKK20" s="25"/>
      <c r="PKL20" s="22"/>
      <c r="PKM20" s="25"/>
      <c r="PKN20" s="22"/>
      <c r="PKO20" s="25"/>
      <c r="PKP20" s="22"/>
      <c r="PKQ20" s="25"/>
      <c r="PKR20" s="22"/>
      <c r="PKS20" s="25"/>
      <c r="PKT20" s="22"/>
      <c r="PKU20" s="25"/>
      <c r="PKV20" s="22"/>
      <c r="PKW20" s="25"/>
      <c r="PKX20" s="22"/>
      <c r="PKY20" s="25"/>
      <c r="PKZ20" s="22"/>
      <c r="PLA20" s="25"/>
      <c r="PLB20" s="22"/>
      <c r="PLC20" s="25"/>
      <c r="PLD20" s="22"/>
      <c r="PLE20" s="25"/>
      <c r="PLF20" s="22"/>
      <c r="PLG20" s="25"/>
      <c r="PLH20" s="22"/>
      <c r="PLI20" s="25"/>
      <c r="PLJ20" s="22"/>
      <c r="PLK20" s="25"/>
      <c r="PLL20" s="22"/>
      <c r="PLM20" s="25"/>
      <c r="PLN20" s="22"/>
      <c r="PLO20" s="25"/>
      <c r="PLP20" s="22"/>
      <c r="PLQ20" s="25"/>
      <c r="PLR20" s="22"/>
      <c r="PLS20" s="25"/>
      <c r="PLT20" s="22"/>
      <c r="PLU20" s="25"/>
      <c r="PLV20" s="22"/>
      <c r="PLW20" s="25"/>
      <c r="PLX20" s="22"/>
      <c r="PLY20" s="25"/>
      <c r="PLZ20" s="22"/>
      <c r="PMA20" s="25"/>
      <c r="PMB20" s="22"/>
      <c r="PMC20" s="25"/>
      <c r="PMD20" s="22"/>
      <c r="PME20" s="25"/>
      <c r="PMF20" s="22"/>
      <c r="PMG20" s="25"/>
      <c r="PMH20" s="22"/>
      <c r="PMI20" s="25"/>
      <c r="PMJ20" s="22"/>
      <c r="PMK20" s="25"/>
      <c r="PML20" s="22"/>
      <c r="PMM20" s="25"/>
      <c r="PMN20" s="22"/>
      <c r="PMO20" s="25"/>
      <c r="PMP20" s="22"/>
      <c r="PMQ20" s="25"/>
      <c r="PMR20" s="22"/>
      <c r="PMS20" s="25"/>
      <c r="PMT20" s="22"/>
      <c r="PMU20" s="25"/>
      <c r="PMV20" s="22"/>
      <c r="PMW20" s="25"/>
      <c r="PMX20" s="22"/>
      <c r="PMY20" s="25"/>
      <c r="PMZ20" s="22"/>
      <c r="PNA20" s="25"/>
      <c r="PNB20" s="22"/>
      <c r="PNC20" s="25"/>
      <c r="PND20" s="22"/>
      <c r="PNE20" s="25"/>
      <c r="PNF20" s="22"/>
      <c r="PNG20" s="25"/>
      <c r="PNH20" s="22"/>
      <c r="PNI20" s="25"/>
      <c r="PNJ20" s="22"/>
      <c r="PNK20" s="25"/>
      <c r="PNL20" s="22"/>
      <c r="PNM20" s="25"/>
      <c r="PNN20" s="22"/>
      <c r="PNO20" s="25"/>
      <c r="PNP20" s="22"/>
      <c r="PNQ20" s="25"/>
      <c r="PNR20" s="22"/>
      <c r="PNS20" s="25"/>
      <c r="PNT20" s="22"/>
      <c r="PNU20" s="25"/>
      <c r="PNV20" s="22"/>
      <c r="PNW20" s="25"/>
      <c r="PNX20" s="22"/>
      <c r="PNY20" s="25"/>
      <c r="PNZ20" s="22"/>
      <c r="POA20" s="25"/>
      <c r="POB20" s="22"/>
      <c r="POC20" s="25"/>
      <c r="POD20" s="22"/>
      <c r="POE20" s="25"/>
      <c r="POF20" s="22"/>
      <c r="POG20" s="25"/>
      <c r="POH20" s="22"/>
      <c r="POI20" s="25"/>
      <c r="POJ20" s="22"/>
      <c r="POK20" s="25"/>
      <c r="POL20" s="22"/>
      <c r="POM20" s="25"/>
      <c r="PON20" s="22"/>
      <c r="POO20" s="25"/>
      <c r="POP20" s="22"/>
      <c r="POQ20" s="25"/>
      <c r="POR20" s="22"/>
      <c r="POS20" s="25"/>
      <c r="POT20" s="22"/>
      <c r="POU20" s="25"/>
      <c r="POV20" s="22"/>
      <c r="POW20" s="25"/>
      <c r="POX20" s="22"/>
      <c r="POY20" s="25"/>
      <c r="POZ20" s="22"/>
      <c r="PPA20" s="25"/>
      <c r="PPB20" s="22"/>
      <c r="PPC20" s="25"/>
      <c r="PPD20" s="22"/>
      <c r="PPE20" s="25"/>
      <c r="PPF20" s="22"/>
      <c r="PPG20" s="25"/>
      <c r="PPH20" s="22"/>
      <c r="PPI20" s="25"/>
      <c r="PPJ20" s="22"/>
      <c r="PPK20" s="25"/>
      <c r="PPL20" s="22"/>
      <c r="PPM20" s="25"/>
      <c r="PPN20" s="22"/>
      <c r="PPO20" s="25"/>
      <c r="PPP20" s="22"/>
      <c r="PPQ20" s="25"/>
      <c r="PPR20" s="22"/>
      <c r="PPS20" s="25"/>
      <c r="PPT20" s="22"/>
      <c r="PPU20" s="25"/>
      <c r="PPV20" s="22"/>
      <c r="PPW20" s="25"/>
      <c r="PPX20" s="22"/>
      <c r="PPY20" s="25"/>
      <c r="PPZ20" s="22"/>
      <c r="PQA20" s="25"/>
      <c r="PQB20" s="22"/>
      <c r="PQC20" s="25"/>
      <c r="PQD20" s="22"/>
      <c r="PQE20" s="25"/>
      <c r="PQF20" s="22"/>
      <c r="PQG20" s="25"/>
      <c r="PQH20" s="22"/>
      <c r="PQI20" s="25"/>
      <c r="PQJ20" s="22"/>
      <c r="PQK20" s="25"/>
      <c r="PQL20" s="22"/>
      <c r="PQM20" s="25"/>
      <c r="PQN20" s="22"/>
      <c r="PQO20" s="25"/>
      <c r="PQP20" s="22"/>
      <c r="PQQ20" s="25"/>
      <c r="PQR20" s="22"/>
      <c r="PQS20" s="25"/>
      <c r="PQT20" s="22"/>
      <c r="PQU20" s="25"/>
      <c r="PQV20" s="22"/>
      <c r="PQW20" s="25"/>
      <c r="PQX20" s="22"/>
      <c r="PQY20" s="25"/>
      <c r="PQZ20" s="22"/>
      <c r="PRA20" s="25"/>
      <c r="PRB20" s="22"/>
      <c r="PRC20" s="25"/>
      <c r="PRD20" s="22"/>
      <c r="PRE20" s="25"/>
      <c r="PRF20" s="22"/>
      <c r="PRG20" s="25"/>
      <c r="PRH20" s="22"/>
      <c r="PRI20" s="25"/>
      <c r="PRJ20" s="22"/>
      <c r="PRK20" s="25"/>
      <c r="PRL20" s="22"/>
      <c r="PRM20" s="25"/>
      <c r="PRN20" s="22"/>
      <c r="PRO20" s="25"/>
      <c r="PRP20" s="22"/>
      <c r="PRQ20" s="25"/>
      <c r="PRR20" s="22"/>
      <c r="PRS20" s="25"/>
      <c r="PRT20" s="22"/>
      <c r="PRU20" s="25"/>
      <c r="PRV20" s="22"/>
      <c r="PRW20" s="25"/>
      <c r="PRX20" s="22"/>
      <c r="PRY20" s="25"/>
      <c r="PRZ20" s="22"/>
      <c r="PSA20" s="25"/>
      <c r="PSB20" s="22"/>
      <c r="PSC20" s="25"/>
      <c r="PSD20" s="22"/>
      <c r="PSE20" s="25"/>
      <c r="PSF20" s="22"/>
      <c r="PSG20" s="25"/>
      <c r="PSH20" s="22"/>
      <c r="PSI20" s="25"/>
      <c r="PSJ20" s="22"/>
      <c r="PSK20" s="25"/>
      <c r="PSL20" s="22"/>
      <c r="PSM20" s="25"/>
      <c r="PSN20" s="22"/>
      <c r="PSO20" s="25"/>
      <c r="PSP20" s="22"/>
      <c r="PSQ20" s="25"/>
      <c r="PSR20" s="22"/>
      <c r="PSS20" s="25"/>
      <c r="PST20" s="22"/>
      <c r="PSU20" s="25"/>
      <c r="PSV20" s="22"/>
      <c r="PSW20" s="25"/>
      <c r="PSX20" s="22"/>
      <c r="PSY20" s="25"/>
      <c r="PSZ20" s="22"/>
      <c r="PTA20" s="25"/>
      <c r="PTB20" s="22"/>
      <c r="PTC20" s="25"/>
      <c r="PTD20" s="22"/>
      <c r="PTE20" s="25"/>
      <c r="PTF20" s="22"/>
      <c r="PTG20" s="25"/>
      <c r="PTH20" s="22"/>
      <c r="PTI20" s="25"/>
      <c r="PTJ20" s="22"/>
      <c r="PTK20" s="25"/>
      <c r="PTL20" s="22"/>
      <c r="PTM20" s="25"/>
      <c r="PTN20" s="22"/>
      <c r="PTO20" s="25"/>
      <c r="PTP20" s="22"/>
      <c r="PTQ20" s="25"/>
      <c r="PTR20" s="22"/>
      <c r="PTS20" s="25"/>
      <c r="PTT20" s="22"/>
      <c r="PTU20" s="25"/>
      <c r="PTV20" s="22"/>
      <c r="PTW20" s="25"/>
      <c r="PTX20" s="22"/>
      <c r="PTY20" s="25"/>
      <c r="PTZ20" s="22"/>
      <c r="PUA20" s="25"/>
      <c r="PUB20" s="22"/>
      <c r="PUC20" s="25"/>
      <c r="PUD20" s="22"/>
      <c r="PUE20" s="25"/>
      <c r="PUF20" s="22"/>
      <c r="PUG20" s="25"/>
      <c r="PUH20" s="22"/>
      <c r="PUI20" s="25"/>
      <c r="PUJ20" s="22"/>
      <c r="PUK20" s="25"/>
      <c r="PUL20" s="22"/>
      <c r="PUM20" s="25"/>
      <c r="PUN20" s="22"/>
      <c r="PUO20" s="25"/>
      <c r="PUP20" s="22"/>
      <c r="PUQ20" s="25"/>
      <c r="PUR20" s="22"/>
      <c r="PUS20" s="25"/>
      <c r="PUT20" s="22"/>
      <c r="PUU20" s="25"/>
      <c r="PUV20" s="22"/>
      <c r="PUW20" s="25"/>
      <c r="PUX20" s="22"/>
      <c r="PUY20" s="25"/>
      <c r="PUZ20" s="22"/>
      <c r="PVA20" s="25"/>
      <c r="PVB20" s="22"/>
      <c r="PVC20" s="25"/>
      <c r="PVD20" s="22"/>
      <c r="PVE20" s="25"/>
      <c r="PVF20" s="22"/>
      <c r="PVG20" s="25"/>
      <c r="PVH20" s="22"/>
      <c r="PVI20" s="25"/>
      <c r="PVJ20" s="22"/>
      <c r="PVK20" s="25"/>
      <c r="PVL20" s="22"/>
      <c r="PVM20" s="25"/>
      <c r="PVN20" s="22"/>
      <c r="PVO20" s="25"/>
      <c r="PVP20" s="22"/>
      <c r="PVQ20" s="25"/>
      <c r="PVR20" s="22"/>
      <c r="PVS20" s="25"/>
      <c r="PVT20" s="22"/>
      <c r="PVU20" s="25"/>
      <c r="PVV20" s="22"/>
      <c r="PVW20" s="25"/>
      <c r="PVX20" s="22"/>
      <c r="PVY20" s="25"/>
      <c r="PVZ20" s="22"/>
      <c r="PWA20" s="25"/>
      <c r="PWB20" s="22"/>
      <c r="PWC20" s="25"/>
      <c r="PWD20" s="22"/>
      <c r="PWE20" s="25"/>
      <c r="PWF20" s="22"/>
      <c r="PWG20" s="25"/>
      <c r="PWH20" s="22"/>
      <c r="PWI20" s="25"/>
      <c r="PWJ20" s="22"/>
      <c r="PWK20" s="25"/>
      <c r="PWL20" s="22"/>
      <c r="PWM20" s="25"/>
      <c r="PWN20" s="22"/>
      <c r="PWO20" s="25"/>
      <c r="PWP20" s="22"/>
      <c r="PWQ20" s="25"/>
      <c r="PWR20" s="22"/>
      <c r="PWS20" s="25"/>
      <c r="PWT20" s="22"/>
      <c r="PWU20" s="25"/>
      <c r="PWV20" s="22"/>
      <c r="PWW20" s="25"/>
      <c r="PWX20" s="22"/>
      <c r="PWY20" s="25"/>
      <c r="PWZ20" s="22"/>
      <c r="PXA20" s="25"/>
      <c r="PXB20" s="22"/>
      <c r="PXC20" s="25"/>
      <c r="PXD20" s="22"/>
      <c r="PXE20" s="25"/>
      <c r="PXF20" s="22"/>
      <c r="PXG20" s="25"/>
      <c r="PXH20" s="22"/>
      <c r="PXI20" s="25"/>
      <c r="PXJ20" s="22"/>
      <c r="PXK20" s="25"/>
      <c r="PXL20" s="22"/>
      <c r="PXM20" s="25"/>
      <c r="PXN20" s="22"/>
      <c r="PXO20" s="25"/>
      <c r="PXP20" s="22"/>
      <c r="PXQ20" s="25"/>
      <c r="PXR20" s="22"/>
      <c r="PXS20" s="25"/>
      <c r="PXT20" s="22"/>
      <c r="PXU20" s="25"/>
      <c r="PXV20" s="22"/>
      <c r="PXW20" s="25"/>
      <c r="PXX20" s="22"/>
      <c r="PXY20" s="25"/>
      <c r="PXZ20" s="22"/>
      <c r="PYA20" s="25"/>
      <c r="PYB20" s="22"/>
      <c r="PYC20" s="25"/>
      <c r="PYD20" s="22"/>
      <c r="PYE20" s="25"/>
      <c r="PYF20" s="22"/>
      <c r="PYG20" s="25"/>
      <c r="PYH20" s="22"/>
      <c r="PYI20" s="25"/>
      <c r="PYJ20" s="22"/>
      <c r="PYK20" s="25"/>
      <c r="PYL20" s="22"/>
      <c r="PYM20" s="25"/>
      <c r="PYN20" s="22"/>
      <c r="PYO20" s="25"/>
      <c r="PYP20" s="22"/>
      <c r="PYQ20" s="25"/>
      <c r="PYR20" s="22"/>
      <c r="PYS20" s="25"/>
      <c r="PYT20" s="22"/>
      <c r="PYU20" s="25"/>
      <c r="PYV20" s="22"/>
      <c r="PYW20" s="25"/>
      <c r="PYX20" s="22"/>
      <c r="PYY20" s="25"/>
      <c r="PYZ20" s="22"/>
      <c r="PZA20" s="25"/>
      <c r="PZB20" s="22"/>
      <c r="PZC20" s="25"/>
      <c r="PZD20" s="22"/>
      <c r="PZE20" s="25"/>
      <c r="PZF20" s="22"/>
      <c r="PZG20" s="25"/>
      <c r="PZH20" s="22"/>
      <c r="PZI20" s="25"/>
      <c r="PZJ20" s="22"/>
      <c r="PZK20" s="25"/>
      <c r="PZL20" s="22"/>
      <c r="PZM20" s="25"/>
      <c r="PZN20" s="22"/>
      <c r="PZO20" s="25"/>
      <c r="PZP20" s="22"/>
      <c r="PZQ20" s="25"/>
      <c r="PZR20" s="22"/>
      <c r="PZS20" s="25"/>
      <c r="PZT20" s="22"/>
      <c r="PZU20" s="25"/>
      <c r="PZV20" s="22"/>
      <c r="PZW20" s="25"/>
      <c r="PZX20" s="22"/>
      <c r="PZY20" s="25"/>
      <c r="PZZ20" s="22"/>
      <c r="QAA20" s="25"/>
      <c r="QAB20" s="22"/>
      <c r="QAC20" s="25"/>
      <c r="QAD20" s="22"/>
      <c r="QAE20" s="25"/>
      <c r="QAF20" s="22"/>
      <c r="QAG20" s="25"/>
      <c r="QAH20" s="22"/>
      <c r="QAI20" s="25"/>
      <c r="QAJ20" s="22"/>
      <c r="QAK20" s="25"/>
      <c r="QAL20" s="22"/>
      <c r="QAM20" s="25"/>
      <c r="QAN20" s="22"/>
      <c r="QAO20" s="25"/>
      <c r="QAP20" s="22"/>
      <c r="QAQ20" s="25"/>
      <c r="QAR20" s="22"/>
      <c r="QAS20" s="25"/>
      <c r="QAT20" s="22"/>
      <c r="QAU20" s="25"/>
      <c r="QAV20" s="22"/>
      <c r="QAW20" s="25"/>
      <c r="QAX20" s="22"/>
      <c r="QAY20" s="25"/>
      <c r="QAZ20" s="22"/>
      <c r="QBA20" s="25"/>
      <c r="QBB20" s="22"/>
      <c r="QBC20" s="25"/>
      <c r="QBD20" s="22"/>
      <c r="QBE20" s="25"/>
      <c r="QBF20" s="22"/>
      <c r="QBG20" s="25"/>
      <c r="QBH20" s="22"/>
      <c r="QBI20" s="25"/>
      <c r="QBJ20" s="22"/>
      <c r="QBK20" s="25"/>
      <c r="QBL20" s="22"/>
      <c r="QBM20" s="25"/>
      <c r="QBN20" s="22"/>
      <c r="QBO20" s="25"/>
      <c r="QBP20" s="22"/>
      <c r="QBQ20" s="25"/>
      <c r="QBR20" s="22"/>
      <c r="QBS20" s="25"/>
      <c r="QBT20" s="22"/>
      <c r="QBU20" s="25"/>
      <c r="QBV20" s="22"/>
      <c r="QBW20" s="25"/>
      <c r="QBX20" s="22"/>
      <c r="QBY20" s="25"/>
      <c r="QBZ20" s="22"/>
      <c r="QCA20" s="25"/>
      <c r="QCB20" s="22"/>
      <c r="QCC20" s="25"/>
      <c r="QCD20" s="22"/>
      <c r="QCE20" s="25"/>
      <c r="QCF20" s="22"/>
      <c r="QCG20" s="25"/>
      <c r="QCH20" s="22"/>
      <c r="QCI20" s="25"/>
      <c r="QCJ20" s="22"/>
      <c r="QCK20" s="25"/>
      <c r="QCL20" s="22"/>
      <c r="QCM20" s="25"/>
      <c r="QCN20" s="22"/>
      <c r="QCO20" s="25"/>
      <c r="QCP20" s="22"/>
      <c r="QCQ20" s="25"/>
      <c r="QCR20" s="22"/>
      <c r="QCS20" s="25"/>
      <c r="QCT20" s="22"/>
      <c r="QCU20" s="25"/>
      <c r="QCV20" s="22"/>
      <c r="QCW20" s="25"/>
      <c r="QCX20" s="22"/>
      <c r="QCY20" s="25"/>
      <c r="QCZ20" s="22"/>
      <c r="QDA20" s="25"/>
      <c r="QDB20" s="22"/>
      <c r="QDC20" s="25"/>
      <c r="QDD20" s="22"/>
      <c r="QDE20" s="25"/>
      <c r="QDF20" s="22"/>
      <c r="QDG20" s="25"/>
      <c r="QDH20" s="22"/>
      <c r="QDI20" s="25"/>
      <c r="QDJ20" s="22"/>
      <c r="QDK20" s="25"/>
      <c r="QDL20" s="22"/>
      <c r="QDM20" s="25"/>
      <c r="QDN20" s="22"/>
      <c r="QDO20" s="25"/>
      <c r="QDP20" s="22"/>
      <c r="QDQ20" s="25"/>
      <c r="QDR20" s="22"/>
      <c r="QDS20" s="25"/>
      <c r="QDT20" s="22"/>
      <c r="QDU20" s="25"/>
      <c r="QDV20" s="22"/>
      <c r="QDW20" s="25"/>
      <c r="QDX20" s="22"/>
      <c r="QDY20" s="25"/>
      <c r="QDZ20" s="22"/>
      <c r="QEA20" s="25"/>
      <c r="QEB20" s="22"/>
      <c r="QEC20" s="25"/>
      <c r="QED20" s="22"/>
      <c r="QEE20" s="25"/>
      <c r="QEF20" s="22"/>
      <c r="QEG20" s="25"/>
      <c r="QEH20" s="22"/>
      <c r="QEI20" s="25"/>
      <c r="QEJ20" s="22"/>
      <c r="QEK20" s="25"/>
      <c r="QEL20" s="22"/>
      <c r="QEM20" s="25"/>
      <c r="QEN20" s="22"/>
      <c r="QEO20" s="25"/>
      <c r="QEP20" s="22"/>
      <c r="QEQ20" s="25"/>
      <c r="QER20" s="22"/>
      <c r="QES20" s="25"/>
      <c r="QET20" s="22"/>
      <c r="QEU20" s="25"/>
      <c r="QEV20" s="22"/>
      <c r="QEW20" s="25"/>
      <c r="QEX20" s="22"/>
      <c r="QEY20" s="25"/>
      <c r="QEZ20" s="22"/>
      <c r="QFA20" s="25"/>
      <c r="QFB20" s="22"/>
      <c r="QFC20" s="25"/>
      <c r="QFD20" s="22"/>
      <c r="QFE20" s="25"/>
      <c r="QFF20" s="22"/>
      <c r="QFG20" s="25"/>
      <c r="QFH20" s="22"/>
      <c r="QFI20" s="25"/>
      <c r="QFJ20" s="22"/>
      <c r="QFK20" s="25"/>
      <c r="QFL20" s="22"/>
      <c r="QFM20" s="25"/>
      <c r="QFN20" s="22"/>
      <c r="QFO20" s="25"/>
      <c r="QFP20" s="22"/>
      <c r="QFQ20" s="25"/>
      <c r="QFR20" s="22"/>
      <c r="QFS20" s="25"/>
      <c r="QFT20" s="22"/>
      <c r="QFU20" s="25"/>
      <c r="QFV20" s="22"/>
      <c r="QFW20" s="25"/>
      <c r="QFX20" s="22"/>
      <c r="QFY20" s="25"/>
      <c r="QFZ20" s="22"/>
      <c r="QGA20" s="25"/>
      <c r="QGB20" s="22"/>
      <c r="QGC20" s="25"/>
      <c r="QGD20" s="22"/>
      <c r="QGE20" s="25"/>
      <c r="QGF20" s="22"/>
      <c r="QGG20" s="25"/>
      <c r="QGH20" s="22"/>
      <c r="QGI20" s="25"/>
      <c r="QGJ20" s="22"/>
      <c r="QGK20" s="25"/>
      <c r="QGL20" s="22"/>
      <c r="QGM20" s="25"/>
      <c r="QGN20" s="22"/>
      <c r="QGO20" s="25"/>
      <c r="QGP20" s="22"/>
      <c r="QGQ20" s="25"/>
      <c r="QGR20" s="22"/>
      <c r="QGS20" s="25"/>
      <c r="QGT20" s="22"/>
      <c r="QGU20" s="25"/>
      <c r="QGV20" s="22"/>
      <c r="QGW20" s="25"/>
      <c r="QGX20" s="22"/>
      <c r="QGY20" s="25"/>
      <c r="QGZ20" s="22"/>
      <c r="QHA20" s="25"/>
      <c r="QHB20" s="22"/>
      <c r="QHC20" s="25"/>
      <c r="QHD20" s="22"/>
      <c r="QHE20" s="25"/>
      <c r="QHF20" s="22"/>
      <c r="QHG20" s="25"/>
      <c r="QHH20" s="22"/>
      <c r="QHI20" s="25"/>
      <c r="QHJ20" s="22"/>
      <c r="QHK20" s="25"/>
      <c r="QHL20" s="22"/>
      <c r="QHM20" s="25"/>
      <c r="QHN20" s="22"/>
      <c r="QHO20" s="25"/>
      <c r="QHP20" s="22"/>
      <c r="QHQ20" s="25"/>
      <c r="QHR20" s="22"/>
      <c r="QHS20" s="25"/>
      <c r="QHT20" s="22"/>
      <c r="QHU20" s="25"/>
      <c r="QHV20" s="22"/>
      <c r="QHW20" s="25"/>
      <c r="QHX20" s="22"/>
      <c r="QHY20" s="25"/>
      <c r="QHZ20" s="22"/>
      <c r="QIA20" s="25"/>
      <c r="QIB20" s="22"/>
      <c r="QIC20" s="25"/>
      <c r="QID20" s="22"/>
      <c r="QIE20" s="25"/>
      <c r="QIF20" s="22"/>
      <c r="QIG20" s="25"/>
      <c r="QIH20" s="22"/>
      <c r="QII20" s="25"/>
      <c r="QIJ20" s="22"/>
      <c r="QIK20" s="25"/>
      <c r="QIL20" s="22"/>
      <c r="QIM20" s="25"/>
      <c r="QIN20" s="22"/>
      <c r="QIO20" s="25"/>
      <c r="QIP20" s="22"/>
      <c r="QIQ20" s="25"/>
      <c r="QIR20" s="22"/>
      <c r="QIS20" s="25"/>
      <c r="QIT20" s="22"/>
      <c r="QIU20" s="25"/>
      <c r="QIV20" s="22"/>
      <c r="QIW20" s="25"/>
      <c r="QIX20" s="22"/>
      <c r="QIY20" s="25"/>
      <c r="QIZ20" s="22"/>
      <c r="QJA20" s="25"/>
      <c r="QJB20" s="22"/>
      <c r="QJC20" s="25"/>
      <c r="QJD20" s="22"/>
      <c r="QJE20" s="25"/>
      <c r="QJF20" s="22"/>
      <c r="QJG20" s="25"/>
      <c r="QJH20" s="22"/>
      <c r="QJI20" s="25"/>
      <c r="QJJ20" s="22"/>
      <c r="QJK20" s="25"/>
      <c r="QJL20" s="22"/>
      <c r="QJM20" s="25"/>
      <c r="QJN20" s="22"/>
      <c r="QJO20" s="25"/>
      <c r="QJP20" s="22"/>
      <c r="QJQ20" s="25"/>
      <c r="QJR20" s="22"/>
      <c r="QJS20" s="25"/>
      <c r="QJT20" s="22"/>
      <c r="QJU20" s="25"/>
      <c r="QJV20" s="22"/>
      <c r="QJW20" s="25"/>
      <c r="QJX20" s="22"/>
      <c r="QJY20" s="25"/>
      <c r="QJZ20" s="22"/>
      <c r="QKA20" s="25"/>
      <c r="QKB20" s="22"/>
      <c r="QKC20" s="25"/>
      <c r="QKD20" s="22"/>
      <c r="QKE20" s="25"/>
      <c r="QKF20" s="22"/>
      <c r="QKG20" s="25"/>
      <c r="QKH20" s="22"/>
      <c r="QKI20" s="25"/>
      <c r="QKJ20" s="22"/>
      <c r="QKK20" s="25"/>
      <c r="QKL20" s="22"/>
      <c r="QKM20" s="25"/>
      <c r="QKN20" s="22"/>
      <c r="QKO20" s="25"/>
      <c r="QKP20" s="22"/>
      <c r="QKQ20" s="25"/>
      <c r="QKR20" s="22"/>
      <c r="QKS20" s="25"/>
      <c r="QKT20" s="22"/>
      <c r="QKU20" s="25"/>
      <c r="QKV20" s="22"/>
      <c r="QKW20" s="25"/>
      <c r="QKX20" s="22"/>
      <c r="QKY20" s="25"/>
      <c r="QKZ20" s="22"/>
      <c r="QLA20" s="25"/>
      <c r="QLB20" s="22"/>
      <c r="QLC20" s="25"/>
      <c r="QLD20" s="22"/>
      <c r="QLE20" s="25"/>
      <c r="QLF20" s="22"/>
      <c r="QLG20" s="25"/>
      <c r="QLH20" s="22"/>
      <c r="QLI20" s="25"/>
      <c r="QLJ20" s="22"/>
      <c r="QLK20" s="25"/>
      <c r="QLL20" s="22"/>
      <c r="QLM20" s="25"/>
      <c r="QLN20" s="22"/>
      <c r="QLO20" s="25"/>
      <c r="QLP20" s="22"/>
      <c r="QLQ20" s="25"/>
      <c r="QLR20" s="22"/>
      <c r="QLS20" s="25"/>
      <c r="QLT20" s="22"/>
      <c r="QLU20" s="25"/>
      <c r="QLV20" s="22"/>
      <c r="QLW20" s="25"/>
      <c r="QLX20" s="22"/>
      <c r="QLY20" s="25"/>
      <c r="QLZ20" s="22"/>
      <c r="QMA20" s="25"/>
      <c r="QMB20" s="22"/>
      <c r="QMC20" s="25"/>
      <c r="QMD20" s="22"/>
      <c r="QME20" s="25"/>
      <c r="QMF20" s="22"/>
      <c r="QMG20" s="25"/>
      <c r="QMH20" s="22"/>
      <c r="QMI20" s="25"/>
      <c r="QMJ20" s="22"/>
      <c r="QMK20" s="25"/>
      <c r="QML20" s="22"/>
      <c r="QMM20" s="25"/>
      <c r="QMN20" s="22"/>
      <c r="QMO20" s="25"/>
      <c r="QMP20" s="22"/>
      <c r="QMQ20" s="25"/>
      <c r="QMR20" s="22"/>
      <c r="QMS20" s="25"/>
      <c r="QMT20" s="22"/>
      <c r="QMU20" s="25"/>
      <c r="QMV20" s="22"/>
      <c r="QMW20" s="25"/>
      <c r="QMX20" s="22"/>
      <c r="QMY20" s="25"/>
      <c r="QMZ20" s="22"/>
      <c r="QNA20" s="25"/>
      <c r="QNB20" s="22"/>
      <c r="QNC20" s="25"/>
      <c r="QND20" s="22"/>
      <c r="QNE20" s="25"/>
      <c r="QNF20" s="22"/>
      <c r="QNG20" s="25"/>
      <c r="QNH20" s="22"/>
      <c r="QNI20" s="25"/>
      <c r="QNJ20" s="22"/>
      <c r="QNK20" s="25"/>
      <c r="QNL20" s="22"/>
      <c r="QNM20" s="25"/>
      <c r="QNN20" s="22"/>
      <c r="QNO20" s="25"/>
      <c r="QNP20" s="22"/>
      <c r="QNQ20" s="25"/>
      <c r="QNR20" s="22"/>
      <c r="QNS20" s="25"/>
      <c r="QNT20" s="22"/>
      <c r="QNU20" s="25"/>
      <c r="QNV20" s="22"/>
      <c r="QNW20" s="25"/>
      <c r="QNX20" s="22"/>
      <c r="QNY20" s="25"/>
      <c r="QNZ20" s="22"/>
      <c r="QOA20" s="25"/>
      <c r="QOB20" s="22"/>
      <c r="QOC20" s="25"/>
      <c r="QOD20" s="22"/>
      <c r="QOE20" s="25"/>
      <c r="QOF20" s="22"/>
      <c r="QOG20" s="25"/>
      <c r="QOH20" s="22"/>
      <c r="QOI20" s="25"/>
      <c r="QOJ20" s="22"/>
      <c r="QOK20" s="25"/>
      <c r="QOL20" s="22"/>
      <c r="QOM20" s="25"/>
      <c r="QON20" s="22"/>
      <c r="QOO20" s="25"/>
      <c r="QOP20" s="22"/>
      <c r="QOQ20" s="25"/>
      <c r="QOR20" s="22"/>
      <c r="QOS20" s="25"/>
      <c r="QOT20" s="22"/>
      <c r="QOU20" s="25"/>
      <c r="QOV20" s="22"/>
      <c r="QOW20" s="25"/>
      <c r="QOX20" s="22"/>
      <c r="QOY20" s="25"/>
      <c r="QOZ20" s="22"/>
      <c r="QPA20" s="25"/>
      <c r="QPB20" s="22"/>
      <c r="QPC20" s="25"/>
      <c r="QPD20" s="22"/>
      <c r="QPE20" s="25"/>
      <c r="QPF20" s="22"/>
      <c r="QPG20" s="25"/>
      <c r="QPH20" s="22"/>
      <c r="QPI20" s="25"/>
      <c r="QPJ20" s="22"/>
      <c r="QPK20" s="25"/>
      <c r="QPL20" s="22"/>
      <c r="QPM20" s="25"/>
      <c r="QPN20" s="22"/>
      <c r="QPO20" s="25"/>
      <c r="QPP20" s="22"/>
      <c r="QPQ20" s="25"/>
      <c r="QPR20" s="22"/>
      <c r="QPS20" s="25"/>
      <c r="QPT20" s="22"/>
      <c r="QPU20" s="25"/>
      <c r="QPV20" s="22"/>
      <c r="QPW20" s="25"/>
      <c r="QPX20" s="22"/>
      <c r="QPY20" s="25"/>
      <c r="QPZ20" s="22"/>
      <c r="QQA20" s="25"/>
      <c r="QQB20" s="22"/>
      <c r="QQC20" s="25"/>
      <c r="QQD20" s="22"/>
      <c r="QQE20" s="25"/>
      <c r="QQF20" s="22"/>
      <c r="QQG20" s="25"/>
      <c r="QQH20" s="22"/>
      <c r="QQI20" s="25"/>
      <c r="QQJ20" s="22"/>
      <c r="QQK20" s="25"/>
      <c r="QQL20" s="22"/>
      <c r="QQM20" s="25"/>
      <c r="QQN20" s="22"/>
      <c r="QQO20" s="25"/>
      <c r="QQP20" s="22"/>
      <c r="QQQ20" s="25"/>
      <c r="QQR20" s="22"/>
      <c r="QQS20" s="25"/>
      <c r="QQT20" s="22"/>
      <c r="QQU20" s="25"/>
      <c r="QQV20" s="22"/>
      <c r="QQW20" s="25"/>
      <c r="QQX20" s="22"/>
      <c r="QQY20" s="25"/>
      <c r="QQZ20" s="22"/>
      <c r="QRA20" s="25"/>
      <c r="QRB20" s="22"/>
      <c r="QRC20" s="25"/>
      <c r="QRD20" s="22"/>
      <c r="QRE20" s="25"/>
      <c r="QRF20" s="22"/>
      <c r="QRG20" s="25"/>
      <c r="QRH20" s="22"/>
      <c r="QRI20" s="25"/>
      <c r="QRJ20" s="22"/>
      <c r="QRK20" s="25"/>
      <c r="QRL20" s="22"/>
      <c r="QRM20" s="25"/>
      <c r="QRN20" s="22"/>
      <c r="QRO20" s="25"/>
      <c r="QRP20" s="22"/>
      <c r="QRQ20" s="25"/>
      <c r="QRR20" s="22"/>
      <c r="QRS20" s="25"/>
      <c r="QRT20" s="22"/>
      <c r="QRU20" s="25"/>
      <c r="QRV20" s="22"/>
      <c r="QRW20" s="25"/>
      <c r="QRX20" s="22"/>
      <c r="QRY20" s="25"/>
      <c r="QRZ20" s="22"/>
      <c r="QSA20" s="25"/>
      <c r="QSB20" s="22"/>
      <c r="QSC20" s="25"/>
      <c r="QSD20" s="22"/>
      <c r="QSE20" s="25"/>
      <c r="QSF20" s="22"/>
      <c r="QSG20" s="25"/>
      <c r="QSH20" s="22"/>
      <c r="QSI20" s="25"/>
      <c r="QSJ20" s="22"/>
      <c r="QSK20" s="25"/>
      <c r="QSL20" s="22"/>
      <c r="QSM20" s="25"/>
      <c r="QSN20" s="22"/>
      <c r="QSO20" s="25"/>
      <c r="QSP20" s="22"/>
      <c r="QSQ20" s="25"/>
      <c r="QSR20" s="22"/>
      <c r="QSS20" s="25"/>
      <c r="QST20" s="22"/>
      <c r="QSU20" s="25"/>
      <c r="QSV20" s="22"/>
      <c r="QSW20" s="25"/>
      <c r="QSX20" s="22"/>
      <c r="QSY20" s="25"/>
      <c r="QSZ20" s="22"/>
      <c r="QTA20" s="25"/>
      <c r="QTB20" s="22"/>
      <c r="QTC20" s="25"/>
      <c r="QTD20" s="22"/>
      <c r="QTE20" s="25"/>
      <c r="QTF20" s="22"/>
      <c r="QTG20" s="25"/>
      <c r="QTH20" s="22"/>
      <c r="QTI20" s="25"/>
      <c r="QTJ20" s="22"/>
      <c r="QTK20" s="25"/>
      <c r="QTL20" s="22"/>
      <c r="QTM20" s="25"/>
      <c r="QTN20" s="22"/>
      <c r="QTO20" s="25"/>
      <c r="QTP20" s="22"/>
      <c r="QTQ20" s="25"/>
      <c r="QTR20" s="22"/>
      <c r="QTS20" s="25"/>
      <c r="QTT20" s="22"/>
      <c r="QTU20" s="25"/>
      <c r="QTV20" s="22"/>
      <c r="QTW20" s="25"/>
      <c r="QTX20" s="22"/>
      <c r="QTY20" s="25"/>
      <c r="QTZ20" s="22"/>
      <c r="QUA20" s="25"/>
      <c r="QUB20" s="22"/>
      <c r="QUC20" s="25"/>
      <c r="QUD20" s="22"/>
      <c r="QUE20" s="25"/>
      <c r="QUF20" s="22"/>
      <c r="QUG20" s="25"/>
      <c r="QUH20" s="22"/>
      <c r="QUI20" s="25"/>
      <c r="QUJ20" s="22"/>
      <c r="QUK20" s="25"/>
      <c r="QUL20" s="22"/>
      <c r="QUM20" s="25"/>
      <c r="QUN20" s="22"/>
      <c r="QUO20" s="25"/>
      <c r="QUP20" s="22"/>
      <c r="QUQ20" s="25"/>
      <c r="QUR20" s="22"/>
      <c r="QUS20" s="25"/>
      <c r="QUT20" s="22"/>
      <c r="QUU20" s="25"/>
      <c r="QUV20" s="22"/>
      <c r="QUW20" s="25"/>
      <c r="QUX20" s="22"/>
      <c r="QUY20" s="25"/>
      <c r="QUZ20" s="22"/>
      <c r="QVA20" s="25"/>
      <c r="QVB20" s="22"/>
      <c r="QVC20" s="25"/>
      <c r="QVD20" s="22"/>
      <c r="QVE20" s="25"/>
      <c r="QVF20" s="22"/>
      <c r="QVG20" s="25"/>
      <c r="QVH20" s="22"/>
      <c r="QVI20" s="25"/>
      <c r="QVJ20" s="22"/>
      <c r="QVK20" s="25"/>
      <c r="QVL20" s="22"/>
      <c r="QVM20" s="25"/>
      <c r="QVN20" s="22"/>
      <c r="QVO20" s="25"/>
      <c r="QVP20" s="22"/>
      <c r="QVQ20" s="25"/>
      <c r="QVR20" s="22"/>
      <c r="QVS20" s="25"/>
      <c r="QVT20" s="22"/>
      <c r="QVU20" s="25"/>
      <c r="QVV20" s="22"/>
      <c r="QVW20" s="25"/>
      <c r="QVX20" s="22"/>
      <c r="QVY20" s="25"/>
      <c r="QVZ20" s="22"/>
      <c r="QWA20" s="25"/>
      <c r="QWB20" s="22"/>
      <c r="QWC20" s="25"/>
      <c r="QWD20" s="22"/>
      <c r="QWE20" s="25"/>
      <c r="QWF20" s="22"/>
      <c r="QWG20" s="25"/>
      <c r="QWH20" s="22"/>
      <c r="QWI20" s="25"/>
      <c r="QWJ20" s="22"/>
      <c r="QWK20" s="25"/>
      <c r="QWL20" s="22"/>
      <c r="QWM20" s="25"/>
      <c r="QWN20" s="22"/>
      <c r="QWO20" s="25"/>
      <c r="QWP20" s="22"/>
      <c r="QWQ20" s="25"/>
      <c r="QWR20" s="22"/>
      <c r="QWS20" s="25"/>
      <c r="QWT20" s="22"/>
      <c r="QWU20" s="25"/>
      <c r="QWV20" s="22"/>
      <c r="QWW20" s="25"/>
      <c r="QWX20" s="22"/>
      <c r="QWY20" s="25"/>
      <c r="QWZ20" s="22"/>
      <c r="QXA20" s="25"/>
      <c r="QXB20" s="22"/>
      <c r="QXC20" s="25"/>
      <c r="QXD20" s="22"/>
      <c r="QXE20" s="25"/>
      <c r="QXF20" s="22"/>
      <c r="QXG20" s="25"/>
      <c r="QXH20" s="22"/>
      <c r="QXI20" s="25"/>
      <c r="QXJ20" s="22"/>
      <c r="QXK20" s="25"/>
      <c r="QXL20" s="22"/>
      <c r="QXM20" s="25"/>
      <c r="QXN20" s="22"/>
      <c r="QXO20" s="25"/>
      <c r="QXP20" s="22"/>
      <c r="QXQ20" s="25"/>
      <c r="QXR20" s="22"/>
      <c r="QXS20" s="25"/>
      <c r="QXT20" s="22"/>
      <c r="QXU20" s="25"/>
      <c r="QXV20" s="22"/>
      <c r="QXW20" s="25"/>
      <c r="QXX20" s="22"/>
      <c r="QXY20" s="25"/>
      <c r="QXZ20" s="22"/>
      <c r="QYA20" s="25"/>
      <c r="QYB20" s="22"/>
      <c r="QYC20" s="25"/>
      <c r="QYD20" s="22"/>
      <c r="QYE20" s="25"/>
      <c r="QYF20" s="22"/>
      <c r="QYG20" s="25"/>
      <c r="QYH20" s="22"/>
      <c r="QYI20" s="25"/>
      <c r="QYJ20" s="22"/>
      <c r="QYK20" s="25"/>
      <c r="QYL20" s="22"/>
      <c r="QYM20" s="25"/>
      <c r="QYN20" s="22"/>
      <c r="QYO20" s="25"/>
      <c r="QYP20" s="22"/>
      <c r="QYQ20" s="25"/>
      <c r="QYR20" s="22"/>
      <c r="QYS20" s="25"/>
      <c r="QYT20" s="22"/>
      <c r="QYU20" s="25"/>
      <c r="QYV20" s="22"/>
      <c r="QYW20" s="25"/>
      <c r="QYX20" s="22"/>
      <c r="QYY20" s="25"/>
      <c r="QYZ20" s="22"/>
      <c r="QZA20" s="25"/>
      <c r="QZB20" s="22"/>
      <c r="QZC20" s="25"/>
      <c r="QZD20" s="22"/>
      <c r="QZE20" s="25"/>
      <c r="QZF20" s="22"/>
      <c r="QZG20" s="25"/>
      <c r="QZH20" s="22"/>
      <c r="QZI20" s="25"/>
      <c r="QZJ20" s="22"/>
      <c r="QZK20" s="25"/>
      <c r="QZL20" s="22"/>
      <c r="QZM20" s="25"/>
      <c r="QZN20" s="22"/>
      <c r="QZO20" s="25"/>
      <c r="QZP20" s="22"/>
      <c r="QZQ20" s="25"/>
      <c r="QZR20" s="22"/>
      <c r="QZS20" s="25"/>
      <c r="QZT20" s="22"/>
      <c r="QZU20" s="25"/>
      <c r="QZV20" s="22"/>
      <c r="QZW20" s="25"/>
      <c r="QZX20" s="22"/>
      <c r="QZY20" s="25"/>
      <c r="QZZ20" s="22"/>
      <c r="RAA20" s="25"/>
      <c r="RAB20" s="22"/>
      <c r="RAC20" s="25"/>
      <c r="RAD20" s="22"/>
      <c r="RAE20" s="25"/>
      <c r="RAF20" s="22"/>
      <c r="RAG20" s="25"/>
      <c r="RAH20" s="22"/>
      <c r="RAI20" s="25"/>
      <c r="RAJ20" s="22"/>
      <c r="RAK20" s="25"/>
      <c r="RAL20" s="22"/>
      <c r="RAM20" s="25"/>
      <c r="RAN20" s="22"/>
      <c r="RAO20" s="25"/>
      <c r="RAP20" s="22"/>
      <c r="RAQ20" s="25"/>
      <c r="RAR20" s="22"/>
      <c r="RAS20" s="25"/>
      <c r="RAT20" s="22"/>
      <c r="RAU20" s="25"/>
      <c r="RAV20" s="22"/>
      <c r="RAW20" s="25"/>
      <c r="RAX20" s="22"/>
      <c r="RAY20" s="25"/>
      <c r="RAZ20" s="22"/>
      <c r="RBA20" s="25"/>
      <c r="RBB20" s="22"/>
      <c r="RBC20" s="25"/>
      <c r="RBD20" s="22"/>
      <c r="RBE20" s="25"/>
      <c r="RBF20" s="22"/>
      <c r="RBG20" s="25"/>
      <c r="RBH20" s="22"/>
      <c r="RBI20" s="25"/>
      <c r="RBJ20" s="22"/>
      <c r="RBK20" s="25"/>
      <c r="RBL20" s="22"/>
      <c r="RBM20" s="25"/>
      <c r="RBN20" s="22"/>
      <c r="RBO20" s="25"/>
      <c r="RBP20" s="22"/>
      <c r="RBQ20" s="25"/>
      <c r="RBR20" s="22"/>
      <c r="RBS20" s="25"/>
      <c r="RBT20" s="22"/>
      <c r="RBU20" s="25"/>
      <c r="RBV20" s="22"/>
      <c r="RBW20" s="25"/>
      <c r="RBX20" s="22"/>
      <c r="RBY20" s="25"/>
      <c r="RBZ20" s="22"/>
      <c r="RCA20" s="25"/>
      <c r="RCB20" s="22"/>
      <c r="RCC20" s="25"/>
      <c r="RCD20" s="22"/>
      <c r="RCE20" s="25"/>
      <c r="RCF20" s="22"/>
      <c r="RCG20" s="25"/>
      <c r="RCH20" s="22"/>
      <c r="RCI20" s="25"/>
      <c r="RCJ20" s="22"/>
      <c r="RCK20" s="25"/>
      <c r="RCL20" s="22"/>
      <c r="RCM20" s="25"/>
      <c r="RCN20" s="22"/>
      <c r="RCO20" s="25"/>
      <c r="RCP20" s="22"/>
      <c r="RCQ20" s="25"/>
      <c r="RCR20" s="22"/>
      <c r="RCS20" s="25"/>
      <c r="RCT20" s="22"/>
      <c r="RCU20" s="25"/>
      <c r="RCV20" s="22"/>
      <c r="RCW20" s="25"/>
      <c r="RCX20" s="22"/>
      <c r="RCY20" s="25"/>
      <c r="RCZ20" s="22"/>
      <c r="RDA20" s="25"/>
      <c r="RDB20" s="22"/>
      <c r="RDC20" s="25"/>
      <c r="RDD20" s="22"/>
      <c r="RDE20" s="25"/>
      <c r="RDF20" s="22"/>
      <c r="RDG20" s="25"/>
      <c r="RDH20" s="22"/>
      <c r="RDI20" s="25"/>
      <c r="RDJ20" s="22"/>
      <c r="RDK20" s="25"/>
      <c r="RDL20" s="22"/>
      <c r="RDM20" s="25"/>
      <c r="RDN20" s="22"/>
      <c r="RDO20" s="25"/>
      <c r="RDP20" s="22"/>
      <c r="RDQ20" s="25"/>
      <c r="RDR20" s="22"/>
      <c r="RDS20" s="25"/>
      <c r="RDT20" s="22"/>
      <c r="RDU20" s="25"/>
      <c r="RDV20" s="22"/>
      <c r="RDW20" s="25"/>
      <c r="RDX20" s="22"/>
      <c r="RDY20" s="25"/>
      <c r="RDZ20" s="22"/>
      <c r="REA20" s="25"/>
      <c r="REB20" s="22"/>
      <c r="REC20" s="25"/>
      <c r="RED20" s="22"/>
      <c r="REE20" s="25"/>
      <c r="REF20" s="22"/>
      <c r="REG20" s="25"/>
      <c r="REH20" s="22"/>
      <c r="REI20" s="25"/>
      <c r="REJ20" s="22"/>
      <c r="REK20" s="25"/>
      <c r="REL20" s="22"/>
      <c r="REM20" s="25"/>
      <c r="REN20" s="22"/>
      <c r="REO20" s="25"/>
      <c r="REP20" s="22"/>
      <c r="REQ20" s="25"/>
      <c r="RER20" s="22"/>
      <c r="RES20" s="25"/>
      <c r="RET20" s="22"/>
      <c r="REU20" s="25"/>
      <c r="REV20" s="22"/>
      <c r="REW20" s="25"/>
      <c r="REX20" s="22"/>
      <c r="REY20" s="25"/>
      <c r="REZ20" s="22"/>
      <c r="RFA20" s="25"/>
      <c r="RFB20" s="22"/>
      <c r="RFC20" s="25"/>
      <c r="RFD20" s="22"/>
      <c r="RFE20" s="25"/>
      <c r="RFF20" s="22"/>
      <c r="RFG20" s="25"/>
      <c r="RFH20" s="22"/>
      <c r="RFI20" s="25"/>
      <c r="RFJ20" s="22"/>
      <c r="RFK20" s="25"/>
      <c r="RFL20" s="22"/>
      <c r="RFM20" s="25"/>
      <c r="RFN20" s="22"/>
      <c r="RFO20" s="25"/>
      <c r="RFP20" s="22"/>
      <c r="RFQ20" s="25"/>
      <c r="RFR20" s="22"/>
      <c r="RFS20" s="25"/>
      <c r="RFT20" s="22"/>
      <c r="RFU20" s="25"/>
      <c r="RFV20" s="22"/>
      <c r="RFW20" s="25"/>
      <c r="RFX20" s="22"/>
      <c r="RFY20" s="25"/>
      <c r="RFZ20" s="22"/>
      <c r="RGA20" s="25"/>
      <c r="RGB20" s="22"/>
      <c r="RGC20" s="25"/>
      <c r="RGD20" s="22"/>
      <c r="RGE20" s="25"/>
      <c r="RGF20" s="22"/>
      <c r="RGG20" s="25"/>
      <c r="RGH20" s="22"/>
      <c r="RGI20" s="25"/>
      <c r="RGJ20" s="22"/>
      <c r="RGK20" s="25"/>
      <c r="RGL20" s="22"/>
      <c r="RGM20" s="25"/>
      <c r="RGN20" s="22"/>
      <c r="RGO20" s="25"/>
      <c r="RGP20" s="22"/>
      <c r="RGQ20" s="25"/>
      <c r="RGR20" s="22"/>
      <c r="RGS20" s="25"/>
      <c r="RGT20" s="22"/>
      <c r="RGU20" s="25"/>
      <c r="RGV20" s="22"/>
      <c r="RGW20" s="25"/>
      <c r="RGX20" s="22"/>
      <c r="RGY20" s="25"/>
      <c r="RGZ20" s="22"/>
      <c r="RHA20" s="25"/>
      <c r="RHB20" s="22"/>
      <c r="RHC20" s="25"/>
      <c r="RHD20" s="22"/>
      <c r="RHE20" s="25"/>
      <c r="RHF20" s="22"/>
      <c r="RHG20" s="25"/>
      <c r="RHH20" s="22"/>
      <c r="RHI20" s="25"/>
      <c r="RHJ20" s="22"/>
      <c r="RHK20" s="25"/>
      <c r="RHL20" s="22"/>
      <c r="RHM20" s="25"/>
      <c r="RHN20" s="22"/>
      <c r="RHO20" s="25"/>
      <c r="RHP20" s="22"/>
      <c r="RHQ20" s="25"/>
      <c r="RHR20" s="22"/>
      <c r="RHS20" s="25"/>
      <c r="RHT20" s="22"/>
      <c r="RHU20" s="25"/>
      <c r="RHV20" s="22"/>
      <c r="RHW20" s="25"/>
      <c r="RHX20" s="22"/>
      <c r="RHY20" s="25"/>
      <c r="RHZ20" s="22"/>
      <c r="RIA20" s="25"/>
      <c r="RIB20" s="22"/>
      <c r="RIC20" s="25"/>
      <c r="RID20" s="22"/>
      <c r="RIE20" s="25"/>
      <c r="RIF20" s="22"/>
      <c r="RIG20" s="25"/>
      <c r="RIH20" s="22"/>
      <c r="RII20" s="25"/>
      <c r="RIJ20" s="22"/>
      <c r="RIK20" s="25"/>
      <c r="RIL20" s="22"/>
      <c r="RIM20" s="25"/>
      <c r="RIN20" s="22"/>
      <c r="RIO20" s="25"/>
      <c r="RIP20" s="22"/>
      <c r="RIQ20" s="25"/>
      <c r="RIR20" s="22"/>
      <c r="RIS20" s="25"/>
      <c r="RIT20" s="22"/>
      <c r="RIU20" s="25"/>
      <c r="RIV20" s="22"/>
      <c r="RIW20" s="25"/>
      <c r="RIX20" s="22"/>
      <c r="RIY20" s="25"/>
      <c r="RIZ20" s="22"/>
      <c r="RJA20" s="25"/>
      <c r="RJB20" s="22"/>
      <c r="RJC20" s="25"/>
      <c r="RJD20" s="22"/>
      <c r="RJE20" s="25"/>
      <c r="RJF20" s="22"/>
      <c r="RJG20" s="25"/>
      <c r="RJH20" s="22"/>
      <c r="RJI20" s="25"/>
      <c r="RJJ20" s="22"/>
      <c r="RJK20" s="25"/>
      <c r="RJL20" s="22"/>
      <c r="RJM20" s="25"/>
      <c r="RJN20" s="22"/>
      <c r="RJO20" s="25"/>
      <c r="RJP20" s="22"/>
      <c r="RJQ20" s="25"/>
      <c r="RJR20" s="22"/>
      <c r="RJS20" s="25"/>
      <c r="RJT20" s="22"/>
      <c r="RJU20" s="25"/>
      <c r="RJV20" s="22"/>
      <c r="RJW20" s="25"/>
      <c r="RJX20" s="22"/>
      <c r="RJY20" s="25"/>
      <c r="RJZ20" s="22"/>
      <c r="RKA20" s="25"/>
      <c r="RKB20" s="22"/>
      <c r="RKC20" s="25"/>
      <c r="RKD20" s="22"/>
      <c r="RKE20" s="25"/>
      <c r="RKF20" s="22"/>
      <c r="RKG20" s="25"/>
      <c r="RKH20" s="22"/>
      <c r="RKI20" s="25"/>
      <c r="RKJ20" s="22"/>
      <c r="RKK20" s="25"/>
      <c r="RKL20" s="22"/>
      <c r="RKM20" s="25"/>
      <c r="RKN20" s="22"/>
      <c r="RKO20" s="25"/>
      <c r="RKP20" s="22"/>
      <c r="RKQ20" s="25"/>
      <c r="RKR20" s="22"/>
      <c r="RKS20" s="25"/>
      <c r="RKT20" s="22"/>
      <c r="RKU20" s="25"/>
      <c r="RKV20" s="22"/>
      <c r="RKW20" s="25"/>
      <c r="RKX20" s="22"/>
      <c r="RKY20" s="25"/>
      <c r="RKZ20" s="22"/>
      <c r="RLA20" s="25"/>
      <c r="RLB20" s="22"/>
      <c r="RLC20" s="25"/>
      <c r="RLD20" s="22"/>
      <c r="RLE20" s="25"/>
      <c r="RLF20" s="22"/>
      <c r="RLG20" s="25"/>
      <c r="RLH20" s="22"/>
      <c r="RLI20" s="25"/>
      <c r="RLJ20" s="22"/>
      <c r="RLK20" s="25"/>
      <c r="RLL20" s="22"/>
      <c r="RLM20" s="25"/>
      <c r="RLN20" s="22"/>
      <c r="RLO20" s="25"/>
      <c r="RLP20" s="22"/>
      <c r="RLQ20" s="25"/>
      <c r="RLR20" s="22"/>
      <c r="RLS20" s="25"/>
      <c r="RLT20" s="22"/>
      <c r="RLU20" s="25"/>
      <c r="RLV20" s="22"/>
      <c r="RLW20" s="25"/>
      <c r="RLX20" s="22"/>
      <c r="RLY20" s="25"/>
      <c r="RLZ20" s="22"/>
      <c r="RMA20" s="25"/>
      <c r="RMB20" s="22"/>
      <c r="RMC20" s="25"/>
      <c r="RMD20" s="22"/>
      <c r="RME20" s="25"/>
      <c r="RMF20" s="22"/>
      <c r="RMG20" s="25"/>
      <c r="RMH20" s="22"/>
      <c r="RMI20" s="25"/>
      <c r="RMJ20" s="22"/>
      <c r="RMK20" s="25"/>
      <c r="RML20" s="22"/>
      <c r="RMM20" s="25"/>
      <c r="RMN20" s="22"/>
      <c r="RMO20" s="25"/>
      <c r="RMP20" s="22"/>
      <c r="RMQ20" s="25"/>
      <c r="RMR20" s="22"/>
      <c r="RMS20" s="25"/>
      <c r="RMT20" s="22"/>
      <c r="RMU20" s="25"/>
      <c r="RMV20" s="22"/>
      <c r="RMW20" s="25"/>
      <c r="RMX20" s="22"/>
      <c r="RMY20" s="25"/>
      <c r="RMZ20" s="22"/>
      <c r="RNA20" s="25"/>
      <c r="RNB20" s="22"/>
      <c r="RNC20" s="25"/>
      <c r="RND20" s="22"/>
      <c r="RNE20" s="25"/>
      <c r="RNF20" s="22"/>
      <c r="RNG20" s="25"/>
      <c r="RNH20" s="22"/>
      <c r="RNI20" s="25"/>
      <c r="RNJ20" s="22"/>
      <c r="RNK20" s="25"/>
      <c r="RNL20" s="22"/>
      <c r="RNM20" s="25"/>
      <c r="RNN20" s="22"/>
      <c r="RNO20" s="25"/>
      <c r="RNP20" s="22"/>
      <c r="RNQ20" s="25"/>
      <c r="RNR20" s="22"/>
      <c r="RNS20" s="25"/>
      <c r="RNT20" s="22"/>
      <c r="RNU20" s="25"/>
      <c r="RNV20" s="22"/>
      <c r="RNW20" s="25"/>
      <c r="RNX20" s="22"/>
      <c r="RNY20" s="25"/>
      <c r="RNZ20" s="22"/>
      <c r="ROA20" s="25"/>
      <c r="ROB20" s="22"/>
      <c r="ROC20" s="25"/>
      <c r="ROD20" s="22"/>
      <c r="ROE20" s="25"/>
      <c r="ROF20" s="22"/>
      <c r="ROG20" s="25"/>
      <c r="ROH20" s="22"/>
      <c r="ROI20" s="25"/>
      <c r="ROJ20" s="22"/>
      <c r="ROK20" s="25"/>
      <c r="ROL20" s="22"/>
      <c r="ROM20" s="25"/>
      <c r="RON20" s="22"/>
      <c r="ROO20" s="25"/>
      <c r="ROP20" s="22"/>
      <c r="ROQ20" s="25"/>
      <c r="ROR20" s="22"/>
      <c r="ROS20" s="25"/>
      <c r="ROT20" s="22"/>
      <c r="ROU20" s="25"/>
      <c r="ROV20" s="22"/>
      <c r="ROW20" s="25"/>
      <c r="ROX20" s="22"/>
      <c r="ROY20" s="25"/>
      <c r="ROZ20" s="22"/>
      <c r="RPA20" s="25"/>
      <c r="RPB20" s="22"/>
      <c r="RPC20" s="25"/>
      <c r="RPD20" s="22"/>
      <c r="RPE20" s="25"/>
      <c r="RPF20" s="22"/>
      <c r="RPG20" s="25"/>
      <c r="RPH20" s="22"/>
      <c r="RPI20" s="25"/>
      <c r="RPJ20" s="22"/>
      <c r="RPK20" s="25"/>
      <c r="RPL20" s="22"/>
      <c r="RPM20" s="25"/>
      <c r="RPN20" s="22"/>
      <c r="RPO20" s="25"/>
      <c r="RPP20" s="22"/>
      <c r="RPQ20" s="25"/>
      <c r="RPR20" s="22"/>
      <c r="RPS20" s="25"/>
      <c r="RPT20" s="22"/>
      <c r="RPU20" s="25"/>
      <c r="RPV20" s="22"/>
      <c r="RPW20" s="25"/>
      <c r="RPX20" s="22"/>
      <c r="RPY20" s="25"/>
      <c r="RPZ20" s="22"/>
      <c r="RQA20" s="25"/>
      <c r="RQB20" s="22"/>
      <c r="RQC20" s="25"/>
      <c r="RQD20" s="22"/>
      <c r="RQE20" s="25"/>
      <c r="RQF20" s="22"/>
      <c r="RQG20" s="25"/>
      <c r="RQH20" s="22"/>
      <c r="RQI20" s="25"/>
      <c r="RQJ20" s="22"/>
      <c r="RQK20" s="25"/>
      <c r="RQL20" s="22"/>
      <c r="RQM20" s="25"/>
      <c r="RQN20" s="22"/>
      <c r="RQO20" s="25"/>
      <c r="RQP20" s="22"/>
      <c r="RQQ20" s="25"/>
      <c r="RQR20" s="22"/>
      <c r="RQS20" s="25"/>
      <c r="RQT20" s="22"/>
      <c r="RQU20" s="25"/>
      <c r="RQV20" s="22"/>
      <c r="RQW20" s="25"/>
      <c r="RQX20" s="22"/>
      <c r="RQY20" s="25"/>
      <c r="RQZ20" s="22"/>
      <c r="RRA20" s="25"/>
      <c r="RRB20" s="22"/>
      <c r="RRC20" s="25"/>
      <c r="RRD20" s="22"/>
      <c r="RRE20" s="25"/>
      <c r="RRF20" s="22"/>
      <c r="RRG20" s="25"/>
      <c r="RRH20" s="22"/>
      <c r="RRI20" s="25"/>
      <c r="RRJ20" s="22"/>
      <c r="RRK20" s="25"/>
      <c r="RRL20" s="22"/>
      <c r="RRM20" s="25"/>
      <c r="RRN20" s="22"/>
      <c r="RRO20" s="25"/>
      <c r="RRP20" s="22"/>
      <c r="RRQ20" s="25"/>
      <c r="RRR20" s="22"/>
      <c r="RRS20" s="25"/>
      <c r="RRT20" s="22"/>
      <c r="RRU20" s="25"/>
      <c r="RRV20" s="22"/>
      <c r="RRW20" s="25"/>
      <c r="RRX20" s="22"/>
      <c r="RRY20" s="25"/>
      <c r="RRZ20" s="22"/>
      <c r="RSA20" s="25"/>
      <c r="RSB20" s="22"/>
      <c r="RSC20" s="25"/>
      <c r="RSD20" s="22"/>
      <c r="RSE20" s="25"/>
      <c r="RSF20" s="22"/>
      <c r="RSG20" s="25"/>
      <c r="RSH20" s="22"/>
      <c r="RSI20" s="25"/>
      <c r="RSJ20" s="22"/>
      <c r="RSK20" s="25"/>
      <c r="RSL20" s="22"/>
      <c r="RSM20" s="25"/>
      <c r="RSN20" s="22"/>
      <c r="RSO20" s="25"/>
      <c r="RSP20" s="22"/>
      <c r="RSQ20" s="25"/>
      <c r="RSR20" s="22"/>
      <c r="RSS20" s="25"/>
      <c r="RST20" s="22"/>
      <c r="RSU20" s="25"/>
      <c r="RSV20" s="22"/>
      <c r="RSW20" s="25"/>
      <c r="RSX20" s="22"/>
      <c r="RSY20" s="25"/>
      <c r="RSZ20" s="22"/>
      <c r="RTA20" s="25"/>
      <c r="RTB20" s="22"/>
      <c r="RTC20" s="25"/>
      <c r="RTD20" s="22"/>
      <c r="RTE20" s="25"/>
      <c r="RTF20" s="22"/>
      <c r="RTG20" s="25"/>
      <c r="RTH20" s="22"/>
      <c r="RTI20" s="25"/>
      <c r="RTJ20" s="22"/>
      <c r="RTK20" s="25"/>
      <c r="RTL20" s="22"/>
      <c r="RTM20" s="25"/>
      <c r="RTN20" s="22"/>
      <c r="RTO20" s="25"/>
      <c r="RTP20" s="22"/>
      <c r="RTQ20" s="25"/>
      <c r="RTR20" s="22"/>
      <c r="RTS20" s="25"/>
      <c r="RTT20" s="22"/>
      <c r="RTU20" s="25"/>
      <c r="RTV20" s="22"/>
      <c r="RTW20" s="25"/>
      <c r="RTX20" s="22"/>
      <c r="RTY20" s="25"/>
      <c r="RTZ20" s="22"/>
      <c r="RUA20" s="25"/>
      <c r="RUB20" s="22"/>
      <c r="RUC20" s="25"/>
      <c r="RUD20" s="22"/>
      <c r="RUE20" s="25"/>
      <c r="RUF20" s="22"/>
      <c r="RUG20" s="25"/>
      <c r="RUH20" s="22"/>
      <c r="RUI20" s="25"/>
      <c r="RUJ20" s="22"/>
      <c r="RUK20" s="25"/>
      <c r="RUL20" s="22"/>
      <c r="RUM20" s="25"/>
      <c r="RUN20" s="22"/>
      <c r="RUO20" s="25"/>
      <c r="RUP20" s="22"/>
      <c r="RUQ20" s="25"/>
      <c r="RUR20" s="22"/>
      <c r="RUS20" s="25"/>
      <c r="RUT20" s="22"/>
      <c r="RUU20" s="25"/>
      <c r="RUV20" s="22"/>
      <c r="RUW20" s="25"/>
      <c r="RUX20" s="22"/>
      <c r="RUY20" s="25"/>
      <c r="RUZ20" s="22"/>
      <c r="RVA20" s="25"/>
      <c r="RVB20" s="22"/>
      <c r="RVC20" s="25"/>
      <c r="RVD20" s="22"/>
      <c r="RVE20" s="25"/>
      <c r="RVF20" s="22"/>
      <c r="RVG20" s="25"/>
      <c r="RVH20" s="22"/>
      <c r="RVI20" s="25"/>
      <c r="RVJ20" s="22"/>
      <c r="RVK20" s="25"/>
      <c r="RVL20" s="22"/>
      <c r="RVM20" s="25"/>
      <c r="RVN20" s="22"/>
      <c r="RVO20" s="25"/>
      <c r="RVP20" s="22"/>
      <c r="RVQ20" s="25"/>
      <c r="RVR20" s="22"/>
      <c r="RVS20" s="25"/>
      <c r="RVT20" s="22"/>
      <c r="RVU20" s="25"/>
      <c r="RVV20" s="22"/>
      <c r="RVW20" s="25"/>
      <c r="RVX20" s="22"/>
      <c r="RVY20" s="25"/>
      <c r="RVZ20" s="22"/>
      <c r="RWA20" s="25"/>
      <c r="RWB20" s="22"/>
      <c r="RWC20" s="25"/>
      <c r="RWD20" s="22"/>
      <c r="RWE20" s="25"/>
      <c r="RWF20" s="22"/>
      <c r="RWG20" s="25"/>
      <c r="RWH20" s="22"/>
      <c r="RWI20" s="25"/>
      <c r="RWJ20" s="22"/>
      <c r="RWK20" s="25"/>
      <c r="RWL20" s="22"/>
      <c r="RWM20" s="25"/>
      <c r="RWN20" s="22"/>
      <c r="RWO20" s="25"/>
      <c r="RWP20" s="22"/>
      <c r="RWQ20" s="25"/>
      <c r="RWR20" s="22"/>
      <c r="RWS20" s="25"/>
      <c r="RWT20" s="22"/>
      <c r="RWU20" s="25"/>
      <c r="RWV20" s="22"/>
      <c r="RWW20" s="25"/>
      <c r="RWX20" s="22"/>
      <c r="RWY20" s="25"/>
      <c r="RWZ20" s="22"/>
      <c r="RXA20" s="25"/>
      <c r="RXB20" s="22"/>
      <c r="RXC20" s="25"/>
      <c r="RXD20" s="22"/>
      <c r="RXE20" s="25"/>
      <c r="RXF20" s="22"/>
      <c r="RXG20" s="25"/>
      <c r="RXH20" s="22"/>
      <c r="RXI20" s="25"/>
      <c r="RXJ20" s="22"/>
      <c r="RXK20" s="25"/>
      <c r="RXL20" s="22"/>
      <c r="RXM20" s="25"/>
      <c r="RXN20" s="22"/>
      <c r="RXO20" s="25"/>
      <c r="RXP20" s="22"/>
      <c r="RXQ20" s="25"/>
      <c r="RXR20" s="22"/>
      <c r="RXS20" s="25"/>
      <c r="RXT20" s="22"/>
      <c r="RXU20" s="25"/>
      <c r="RXV20" s="22"/>
      <c r="RXW20" s="25"/>
      <c r="RXX20" s="22"/>
      <c r="RXY20" s="25"/>
      <c r="RXZ20" s="22"/>
      <c r="RYA20" s="25"/>
      <c r="RYB20" s="22"/>
      <c r="RYC20" s="25"/>
      <c r="RYD20" s="22"/>
      <c r="RYE20" s="25"/>
      <c r="RYF20" s="22"/>
      <c r="RYG20" s="25"/>
      <c r="RYH20" s="22"/>
      <c r="RYI20" s="25"/>
      <c r="RYJ20" s="22"/>
      <c r="RYK20" s="25"/>
      <c r="RYL20" s="22"/>
      <c r="RYM20" s="25"/>
      <c r="RYN20" s="22"/>
      <c r="RYO20" s="25"/>
      <c r="RYP20" s="22"/>
      <c r="RYQ20" s="25"/>
      <c r="RYR20" s="22"/>
      <c r="RYS20" s="25"/>
      <c r="RYT20" s="22"/>
      <c r="RYU20" s="25"/>
      <c r="RYV20" s="22"/>
      <c r="RYW20" s="25"/>
      <c r="RYX20" s="22"/>
      <c r="RYY20" s="25"/>
      <c r="RYZ20" s="22"/>
      <c r="RZA20" s="25"/>
      <c r="RZB20" s="22"/>
      <c r="RZC20" s="25"/>
      <c r="RZD20" s="22"/>
      <c r="RZE20" s="25"/>
      <c r="RZF20" s="22"/>
      <c r="RZG20" s="25"/>
      <c r="RZH20" s="22"/>
      <c r="RZI20" s="25"/>
      <c r="RZJ20" s="22"/>
      <c r="RZK20" s="25"/>
      <c r="RZL20" s="22"/>
      <c r="RZM20" s="25"/>
      <c r="RZN20" s="22"/>
      <c r="RZO20" s="25"/>
      <c r="RZP20" s="22"/>
      <c r="RZQ20" s="25"/>
      <c r="RZR20" s="22"/>
      <c r="RZS20" s="25"/>
      <c r="RZT20" s="22"/>
      <c r="RZU20" s="25"/>
      <c r="RZV20" s="22"/>
      <c r="RZW20" s="25"/>
      <c r="RZX20" s="22"/>
      <c r="RZY20" s="25"/>
      <c r="RZZ20" s="22"/>
      <c r="SAA20" s="25"/>
      <c r="SAB20" s="22"/>
      <c r="SAC20" s="25"/>
      <c r="SAD20" s="22"/>
      <c r="SAE20" s="25"/>
      <c r="SAF20" s="22"/>
      <c r="SAG20" s="25"/>
      <c r="SAH20" s="22"/>
      <c r="SAI20" s="25"/>
      <c r="SAJ20" s="22"/>
      <c r="SAK20" s="25"/>
      <c r="SAL20" s="22"/>
      <c r="SAM20" s="25"/>
      <c r="SAN20" s="22"/>
      <c r="SAO20" s="25"/>
      <c r="SAP20" s="22"/>
      <c r="SAQ20" s="25"/>
      <c r="SAR20" s="22"/>
      <c r="SAS20" s="25"/>
      <c r="SAT20" s="22"/>
      <c r="SAU20" s="25"/>
      <c r="SAV20" s="22"/>
      <c r="SAW20" s="25"/>
      <c r="SAX20" s="22"/>
      <c r="SAY20" s="25"/>
      <c r="SAZ20" s="22"/>
      <c r="SBA20" s="25"/>
      <c r="SBB20" s="22"/>
      <c r="SBC20" s="25"/>
      <c r="SBD20" s="22"/>
      <c r="SBE20" s="25"/>
      <c r="SBF20" s="22"/>
      <c r="SBG20" s="25"/>
      <c r="SBH20" s="22"/>
      <c r="SBI20" s="25"/>
      <c r="SBJ20" s="22"/>
      <c r="SBK20" s="25"/>
      <c r="SBL20" s="22"/>
      <c r="SBM20" s="25"/>
      <c r="SBN20" s="22"/>
      <c r="SBO20" s="25"/>
      <c r="SBP20" s="22"/>
      <c r="SBQ20" s="25"/>
      <c r="SBR20" s="22"/>
      <c r="SBS20" s="25"/>
      <c r="SBT20" s="22"/>
      <c r="SBU20" s="25"/>
      <c r="SBV20" s="22"/>
      <c r="SBW20" s="25"/>
      <c r="SBX20" s="22"/>
      <c r="SBY20" s="25"/>
      <c r="SBZ20" s="22"/>
      <c r="SCA20" s="25"/>
      <c r="SCB20" s="22"/>
      <c r="SCC20" s="25"/>
      <c r="SCD20" s="22"/>
      <c r="SCE20" s="25"/>
      <c r="SCF20" s="22"/>
      <c r="SCG20" s="25"/>
      <c r="SCH20" s="22"/>
      <c r="SCI20" s="25"/>
      <c r="SCJ20" s="22"/>
      <c r="SCK20" s="25"/>
      <c r="SCL20" s="22"/>
      <c r="SCM20" s="25"/>
      <c r="SCN20" s="22"/>
      <c r="SCO20" s="25"/>
      <c r="SCP20" s="22"/>
      <c r="SCQ20" s="25"/>
      <c r="SCR20" s="22"/>
      <c r="SCS20" s="25"/>
      <c r="SCT20" s="22"/>
      <c r="SCU20" s="25"/>
      <c r="SCV20" s="22"/>
      <c r="SCW20" s="25"/>
      <c r="SCX20" s="22"/>
      <c r="SCY20" s="25"/>
      <c r="SCZ20" s="22"/>
      <c r="SDA20" s="25"/>
      <c r="SDB20" s="22"/>
      <c r="SDC20" s="25"/>
      <c r="SDD20" s="22"/>
      <c r="SDE20" s="25"/>
      <c r="SDF20" s="22"/>
      <c r="SDG20" s="25"/>
      <c r="SDH20" s="22"/>
      <c r="SDI20" s="25"/>
      <c r="SDJ20" s="22"/>
      <c r="SDK20" s="25"/>
      <c r="SDL20" s="22"/>
      <c r="SDM20" s="25"/>
      <c r="SDN20" s="22"/>
      <c r="SDO20" s="25"/>
      <c r="SDP20" s="22"/>
      <c r="SDQ20" s="25"/>
      <c r="SDR20" s="22"/>
      <c r="SDS20" s="25"/>
      <c r="SDT20" s="22"/>
      <c r="SDU20" s="25"/>
      <c r="SDV20" s="22"/>
      <c r="SDW20" s="25"/>
      <c r="SDX20" s="22"/>
      <c r="SDY20" s="25"/>
      <c r="SDZ20" s="22"/>
      <c r="SEA20" s="25"/>
      <c r="SEB20" s="22"/>
      <c r="SEC20" s="25"/>
      <c r="SED20" s="22"/>
      <c r="SEE20" s="25"/>
      <c r="SEF20" s="22"/>
      <c r="SEG20" s="25"/>
      <c r="SEH20" s="22"/>
      <c r="SEI20" s="25"/>
      <c r="SEJ20" s="22"/>
      <c r="SEK20" s="25"/>
      <c r="SEL20" s="22"/>
      <c r="SEM20" s="25"/>
      <c r="SEN20" s="22"/>
      <c r="SEO20" s="25"/>
      <c r="SEP20" s="22"/>
      <c r="SEQ20" s="25"/>
      <c r="SER20" s="22"/>
      <c r="SES20" s="25"/>
      <c r="SET20" s="22"/>
      <c r="SEU20" s="25"/>
      <c r="SEV20" s="22"/>
      <c r="SEW20" s="25"/>
      <c r="SEX20" s="22"/>
      <c r="SEY20" s="25"/>
      <c r="SEZ20" s="22"/>
      <c r="SFA20" s="25"/>
      <c r="SFB20" s="22"/>
      <c r="SFC20" s="25"/>
      <c r="SFD20" s="22"/>
      <c r="SFE20" s="25"/>
      <c r="SFF20" s="22"/>
      <c r="SFG20" s="25"/>
      <c r="SFH20" s="22"/>
      <c r="SFI20" s="25"/>
      <c r="SFJ20" s="22"/>
      <c r="SFK20" s="25"/>
      <c r="SFL20" s="22"/>
      <c r="SFM20" s="25"/>
      <c r="SFN20" s="22"/>
      <c r="SFO20" s="25"/>
      <c r="SFP20" s="22"/>
      <c r="SFQ20" s="25"/>
      <c r="SFR20" s="22"/>
      <c r="SFS20" s="25"/>
      <c r="SFT20" s="22"/>
      <c r="SFU20" s="25"/>
      <c r="SFV20" s="22"/>
      <c r="SFW20" s="25"/>
      <c r="SFX20" s="22"/>
      <c r="SFY20" s="25"/>
      <c r="SFZ20" s="22"/>
      <c r="SGA20" s="25"/>
      <c r="SGB20" s="22"/>
      <c r="SGC20" s="25"/>
      <c r="SGD20" s="22"/>
      <c r="SGE20" s="25"/>
      <c r="SGF20" s="22"/>
      <c r="SGG20" s="25"/>
      <c r="SGH20" s="22"/>
      <c r="SGI20" s="25"/>
      <c r="SGJ20" s="22"/>
      <c r="SGK20" s="25"/>
      <c r="SGL20" s="22"/>
      <c r="SGM20" s="25"/>
      <c r="SGN20" s="22"/>
      <c r="SGO20" s="25"/>
      <c r="SGP20" s="22"/>
      <c r="SGQ20" s="25"/>
      <c r="SGR20" s="22"/>
      <c r="SGS20" s="25"/>
      <c r="SGT20" s="22"/>
      <c r="SGU20" s="25"/>
      <c r="SGV20" s="22"/>
      <c r="SGW20" s="25"/>
      <c r="SGX20" s="22"/>
      <c r="SGY20" s="25"/>
      <c r="SGZ20" s="22"/>
      <c r="SHA20" s="25"/>
      <c r="SHB20" s="22"/>
      <c r="SHC20" s="25"/>
      <c r="SHD20" s="22"/>
      <c r="SHE20" s="25"/>
      <c r="SHF20" s="22"/>
      <c r="SHG20" s="25"/>
      <c r="SHH20" s="22"/>
      <c r="SHI20" s="25"/>
      <c r="SHJ20" s="22"/>
      <c r="SHK20" s="25"/>
      <c r="SHL20" s="22"/>
      <c r="SHM20" s="25"/>
      <c r="SHN20" s="22"/>
      <c r="SHO20" s="25"/>
      <c r="SHP20" s="22"/>
      <c r="SHQ20" s="25"/>
      <c r="SHR20" s="22"/>
      <c r="SHS20" s="25"/>
      <c r="SHT20" s="22"/>
      <c r="SHU20" s="25"/>
      <c r="SHV20" s="22"/>
      <c r="SHW20" s="25"/>
      <c r="SHX20" s="22"/>
      <c r="SHY20" s="25"/>
      <c r="SHZ20" s="22"/>
      <c r="SIA20" s="25"/>
      <c r="SIB20" s="22"/>
      <c r="SIC20" s="25"/>
      <c r="SID20" s="22"/>
      <c r="SIE20" s="25"/>
      <c r="SIF20" s="22"/>
      <c r="SIG20" s="25"/>
      <c r="SIH20" s="22"/>
      <c r="SII20" s="25"/>
      <c r="SIJ20" s="22"/>
      <c r="SIK20" s="25"/>
      <c r="SIL20" s="22"/>
      <c r="SIM20" s="25"/>
      <c r="SIN20" s="22"/>
      <c r="SIO20" s="25"/>
      <c r="SIP20" s="22"/>
      <c r="SIQ20" s="25"/>
      <c r="SIR20" s="22"/>
      <c r="SIS20" s="25"/>
      <c r="SIT20" s="22"/>
      <c r="SIU20" s="25"/>
      <c r="SIV20" s="22"/>
      <c r="SIW20" s="25"/>
      <c r="SIX20" s="22"/>
      <c r="SIY20" s="25"/>
      <c r="SIZ20" s="22"/>
      <c r="SJA20" s="25"/>
      <c r="SJB20" s="22"/>
      <c r="SJC20" s="25"/>
      <c r="SJD20" s="22"/>
      <c r="SJE20" s="25"/>
      <c r="SJF20" s="22"/>
      <c r="SJG20" s="25"/>
      <c r="SJH20" s="22"/>
      <c r="SJI20" s="25"/>
      <c r="SJJ20" s="22"/>
      <c r="SJK20" s="25"/>
      <c r="SJL20" s="22"/>
      <c r="SJM20" s="25"/>
      <c r="SJN20" s="22"/>
      <c r="SJO20" s="25"/>
      <c r="SJP20" s="22"/>
      <c r="SJQ20" s="25"/>
      <c r="SJR20" s="22"/>
      <c r="SJS20" s="25"/>
      <c r="SJT20" s="22"/>
      <c r="SJU20" s="25"/>
      <c r="SJV20" s="22"/>
      <c r="SJW20" s="25"/>
      <c r="SJX20" s="22"/>
      <c r="SJY20" s="25"/>
      <c r="SJZ20" s="22"/>
      <c r="SKA20" s="25"/>
      <c r="SKB20" s="22"/>
      <c r="SKC20" s="25"/>
      <c r="SKD20" s="22"/>
      <c r="SKE20" s="25"/>
      <c r="SKF20" s="22"/>
      <c r="SKG20" s="25"/>
      <c r="SKH20" s="22"/>
      <c r="SKI20" s="25"/>
      <c r="SKJ20" s="22"/>
      <c r="SKK20" s="25"/>
      <c r="SKL20" s="22"/>
      <c r="SKM20" s="25"/>
      <c r="SKN20" s="22"/>
      <c r="SKO20" s="25"/>
      <c r="SKP20" s="22"/>
      <c r="SKQ20" s="25"/>
      <c r="SKR20" s="22"/>
      <c r="SKS20" s="25"/>
      <c r="SKT20" s="22"/>
      <c r="SKU20" s="25"/>
      <c r="SKV20" s="22"/>
      <c r="SKW20" s="25"/>
      <c r="SKX20" s="22"/>
      <c r="SKY20" s="25"/>
      <c r="SKZ20" s="22"/>
      <c r="SLA20" s="25"/>
      <c r="SLB20" s="22"/>
      <c r="SLC20" s="25"/>
      <c r="SLD20" s="22"/>
      <c r="SLE20" s="25"/>
      <c r="SLF20" s="22"/>
      <c r="SLG20" s="25"/>
      <c r="SLH20" s="22"/>
      <c r="SLI20" s="25"/>
      <c r="SLJ20" s="22"/>
      <c r="SLK20" s="25"/>
      <c r="SLL20" s="22"/>
      <c r="SLM20" s="25"/>
      <c r="SLN20" s="22"/>
      <c r="SLO20" s="25"/>
      <c r="SLP20" s="22"/>
      <c r="SLQ20" s="25"/>
      <c r="SLR20" s="22"/>
      <c r="SLS20" s="25"/>
      <c r="SLT20" s="22"/>
      <c r="SLU20" s="25"/>
      <c r="SLV20" s="22"/>
      <c r="SLW20" s="25"/>
      <c r="SLX20" s="22"/>
      <c r="SLY20" s="25"/>
      <c r="SLZ20" s="22"/>
      <c r="SMA20" s="25"/>
      <c r="SMB20" s="22"/>
      <c r="SMC20" s="25"/>
      <c r="SMD20" s="22"/>
      <c r="SME20" s="25"/>
      <c r="SMF20" s="22"/>
      <c r="SMG20" s="25"/>
      <c r="SMH20" s="22"/>
      <c r="SMI20" s="25"/>
      <c r="SMJ20" s="22"/>
      <c r="SMK20" s="25"/>
      <c r="SML20" s="22"/>
      <c r="SMM20" s="25"/>
      <c r="SMN20" s="22"/>
      <c r="SMO20" s="25"/>
      <c r="SMP20" s="22"/>
      <c r="SMQ20" s="25"/>
      <c r="SMR20" s="22"/>
      <c r="SMS20" s="25"/>
      <c r="SMT20" s="22"/>
      <c r="SMU20" s="25"/>
      <c r="SMV20" s="22"/>
      <c r="SMW20" s="25"/>
      <c r="SMX20" s="22"/>
      <c r="SMY20" s="25"/>
      <c r="SMZ20" s="22"/>
      <c r="SNA20" s="25"/>
      <c r="SNB20" s="22"/>
      <c r="SNC20" s="25"/>
      <c r="SND20" s="22"/>
      <c r="SNE20" s="25"/>
      <c r="SNF20" s="22"/>
      <c r="SNG20" s="25"/>
      <c r="SNH20" s="22"/>
      <c r="SNI20" s="25"/>
      <c r="SNJ20" s="22"/>
      <c r="SNK20" s="25"/>
      <c r="SNL20" s="22"/>
      <c r="SNM20" s="25"/>
      <c r="SNN20" s="22"/>
      <c r="SNO20" s="25"/>
      <c r="SNP20" s="22"/>
      <c r="SNQ20" s="25"/>
      <c r="SNR20" s="22"/>
      <c r="SNS20" s="25"/>
      <c r="SNT20" s="22"/>
      <c r="SNU20" s="25"/>
      <c r="SNV20" s="22"/>
      <c r="SNW20" s="25"/>
      <c r="SNX20" s="22"/>
      <c r="SNY20" s="25"/>
      <c r="SNZ20" s="22"/>
      <c r="SOA20" s="25"/>
      <c r="SOB20" s="22"/>
      <c r="SOC20" s="25"/>
      <c r="SOD20" s="22"/>
      <c r="SOE20" s="25"/>
      <c r="SOF20" s="22"/>
      <c r="SOG20" s="25"/>
      <c r="SOH20" s="22"/>
      <c r="SOI20" s="25"/>
      <c r="SOJ20" s="22"/>
      <c r="SOK20" s="25"/>
      <c r="SOL20" s="22"/>
      <c r="SOM20" s="25"/>
      <c r="SON20" s="22"/>
      <c r="SOO20" s="25"/>
      <c r="SOP20" s="22"/>
      <c r="SOQ20" s="25"/>
      <c r="SOR20" s="22"/>
      <c r="SOS20" s="25"/>
      <c r="SOT20" s="22"/>
      <c r="SOU20" s="25"/>
      <c r="SOV20" s="22"/>
      <c r="SOW20" s="25"/>
      <c r="SOX20" s="22"/>
      <c r="SOY20" s="25"/>
      <c r="SOZ20" s="22"/>
      <c r="SPA20" s="25"/>
      <c r="SPB20" s="22"/>
      <c r="SPC20" s="25"/>
      <c r="SPD20" s="22"/>
      <c r="SPE20" s="25"/>
      <c r="SPF20" s="22"/>
      <c r="SPG20" s="25"/>
      <c r="SPH20" s="22"/>
      <c r="SPI20" s="25"/>
      <c r="SPJ20" s="22"/>
      <c r="SPK20" s="25"/>
      <c r="SPL20" s="22"/>
      <c r="SPM20" s="25"/>
      <c r="SPN20" s="22"/>
      <c r="SPO20" s="25"/>
      <c r="SPP20" s="22"/>
      <c r="SPQ20" s="25"/>
      <c r="SPR20" s="22"/>
      <c r="SPS20" s="25"/>
      <c r="SPT20" s="22"/>
      <c r="SPU20" s="25"/>
      <c r="SPV20" s="22"/>
      <c r="SPW20" s="25"/>
      <c r="SPX20" s="22"/>
      <c r="SPY20" s="25"/>
      <c r="SPZ20" s="22"/>
      <c r="SQA20" s="25"/>
      <c r="SQB20" s="22"/>
      <c r="SQC20" s="25"/>
      <c r="SQD20" s="22"/>
      <c r="SQE20" s="25"/>
      <c r="SQF20" s="22"/>
      <c r="SQG20" s="25"/>
      <c r="SQH20" s="22"/>
      <c r="SQI20" s="25"/>
      <c r="SQJ20" s="22"/>
      <c r="SQK20" s="25"/>
      <c r="SQL20" s="22"/>
      <c r="SQM20" s="25"/>
      <c r="SQN20" s="22"/>
      <c r="SQO20" s="25"/>
      <c r="SQP20" s="22"/>
      <c r="SQQ20" s="25"/>
      <c r="SQR20" s="22"/>
      <c r="SQS20" s="25"/>
      <c r="SQT20" s="22"/>
      <c r="SQU20" s="25"/>
      <c r="SQV20" s="22"/>
      <c r="SQW20" s="25"/>
      <c r="SQX20" s="22"/>
      <c r="SQY20" s="25"/>
      <c r="SQZ20" s="22"/>
      <c r="SRA20" s="25"/>
      <c r="SRB20" s="22"/>
      <c r="SRC20" s="25"/>
      <c r="SRD20" s="22"/>
      <c r="SRE20" s="25"/>
      <c r="SRF20" s="22"/>
      <c r="SRG20" s="25"/>
      <c r="SRH20" s="22"/>
      <c r="SRI20" s="25"/>
      <c r="SRJ20" s="22"/>
      <c r="SRK20" s="25"/>
      <c r="SRL20" s="22"/>
      <c r="SRM20" s="25"/>
      <c r="SRN20" s="22"/>
      <c r="SRO20" s="25"/>
      <c r="SRP20" s="22"/>
      <c r="SRQ20" s="25"/>
      <c r="SRR20" s="22"/>
      <c r="SRS20" s="25"/>
      <c r="SRT20" s="22"/>
      <c r="SRU20" s="25"/>
      <c r="SRV20" s="22"/>
      <c r="SRW20" s="25"/>
      <c r="SRX20" s="22"/>
      <c r="SRY20" s="25"/>
      <c r="SRZ20" s="22"/>
      <c r="SSA20" s="25"/>
      <c r="SSB20" s="22"/>
      <c r="SSC20" s="25"/>
      <c r="SSD20" s="22"/>
      <c r="SSE20" s="25"/>
      <c r="SSF20" s="22"/>
      <c r="SSG20" s="25"/>
      <c r="SSH20" s="22"/>
      <c r="SSI20" s="25"/>
      <c r="SSJ20" s="22"/>
      <c r="SSK20" s="25"/>
      <c r="SSL20" s="22"/>
      <c r="SSM20" s="25"/>
      <c r="SSN20" s="22"/>
      <c r="SSO20" s="25"/>
      <c r="SSP20" s="22"/>
      <c r="SSQ20" s="25"/>
      <c r="SSR20" s="22"/>
      <c r="SSS20" s="25"/>
      <c r="SST20" s="22"/>
      <c r="SSU20" s="25"/>
      <c r="SSV20" s="22"/>
      <c r="SSW20" s="25"/>
      <c r="SSX20" s="22"/>
      <c r="SSY20" s="25"/>
      <c r="SSZ20" s="22"/>
      <c r="STA20" s="25"/>
      <c r="STB20" s="22"/>
      <c r="STC20" s="25"/>
      <c r="STD20" s="22"/>
      <c r="STE20" s="25"/>
      <c r="STF20" s="22"/>
      <c r="STG20" s="25"/>
      <c r="STH20" s="22"/>
      <c r="STI20" s="25"/>
      <c r="STJ20" s="22"/>
      <c r="STK20" s="25"/>
      <c r="STL20" s="22"/>
      <c r="STM20" s="25"/>
      <c r="STN20" s="22"/>
      <c r="STO20" s="25"/>
      <c r="STP20" s="22"/>
      <c r="STQ20" s="25"/>
      <c r="STR20" s="22"/>
      <c r="STS20" s="25"/>
      <c r="STT20" s="22"/>
      <c r="STU20" s="25"/>
      <c r="STV20" s="22"/>
      <c r="STW20" s="25"/>
      <c r="STX20" s="22"/>
      <c r="STY20" s="25"/>
      <c r="STZ20" s="22"/>
      <c r="SUA20" s="25"/>
      <c r="SUB20" s="22"/>
      <c r="SUC20" s="25"/>
      <c r="SUD20" s="22"/>
      <c r="SUE20" s="25"/>
      <c r="SUF20" s="22"/>
      <c r="SUG20" s="25"/>
      <c r="SUH20" s="22"/>
      <c r="SUI20" s="25"/>
      <c r="SUJ20" s="22"/>
      <c r="SUK20" s="25"/>
      <c r="SUL20" s="22"/>
      <c r="SUM20" s="25"/>
      <c r="SUN20" s="22"/>
      <c r="SUO20" s="25"/>
      <c r="SUP20" s="22"/>
      <c r="SUQ20" s="25"/>
      <c r="SUR20" s="22"/>
      <c r="SUS20" s="25"/>
      <c r="SUT20" s="22"/>
      <c r="SUU20" s="25"/>
      <c r="SUV20" s="22"/>
      <c r="SUW20" s="25"/>
      <c r="SUX20" s="22"/>
      <c r="SUY20" s="25"/>
      <c r="SUZ20" s="22"/>
      <c r="SVA20" s="25"/>
      <c r="SVB20" s="22"/>
      <c r="SVC20" s="25"/>
      <c r="SVD20" s="22"/>
      <c r="SVE20" s="25"/>
      <c r="SVF20" s="22"/>
      <c r="SVG20" s="25"/>
      <c r="SVH20" s="22"/>
      <c r="SVI20" s="25"/>
      <c r="SVJ20" s="22"/>
      <c r="SVK20" s="25"/>
      <c r="SVL20" s="22"/>
      <c r="SVM20" s="25"/>
      <c r="SVN20" s="22"/>
      <c r="SVO20" s="25"/>
      <c r="SVP20" s="22"/>
      <c r="SVQ20" s="25"/>
      <c r="SVR20" s="22"/>
      <c r="SVS20" s="25"/>
      <c r="SVT20" s="22"/>
      <c r="SVU20" s="25"/>
      <c r="SVV20" s="22"/>
      <c r="SVW20" s="25"/>
      <c r="SVX20" s="22"/>
      <c r="SVY20" s="25"/>
      <c r="SVZ20" s="22"/>
      <c r="SWA20" s="25"/>
      <c r="SWB20" s="22"/>
      <c r="SWC20" s="25"/>
      <c r="SWD20" s="22"/>
      <c r="SWE20" s="25"/>
      <c r="SWF20" s="22"/>
      <c r="SWG20" s="25"/>
      <c r="SWH20" s="22"/>
      <c r="SWI20" s="25"/>
      <c r="SWJ20" s="22"/>
      <c r="SWK20" s="25"/>
      <c r="SWL20" s="22"/>
      <c r="SWM20" s="25"/>
      <c r="SWN20" s="22"/>
      <c r="SWO20" s="25"/>
      <c r="SWP20" s="22"/>
      <c r="SWQ20" s="25"/>
      <c r="SWR20" s="22"/>
      <c r="SWS20" s="25"/>
      <c r="SWT20" s="22"/>
      <c r="SWU20" s="25"/>
      <c r="SWV20" s="22"/>
      <c r="SWW20" s="25"/>
      <c r="SWX20" s="22"/>
      <c r="SWY20" s="25"/>
      <c r="SWZ20" s="22"/>
      <c r="SXA20" s="25"/>
      <c r="SXB20" s="22"/>
      <c r="SXC20" s="25"/>
      <c r="SXD20" s="22"/>
      <c r="SXE20" s="25"/>
      <c r="SXF20" s="22"/>
      <c r="SXG20" s="25"/>
      <c r="SXH20" s="22"/>
      <c r="SXI20" s="25"/>
      <c r="SXJ20" s="22"/>
      <c r="SXK20" s="25"/>
      <c r="SXL20" s="22"/>
      <c r="SXM20" s="25"/>
      <c r="SXN20" s="22"/>
      <c r="SXO20" s="25"/>
      <c r="SXP20" s="22"/>
      <c r="SXQ20" s="25"/>
      <c r="SXR20" s="22"/>
      <c r="SXS20" s="25"/>
      <c r="SXT20" s="22"/>
      <c r="SXU20" s="25"/>
      <c r="SXV20" s="22"/>
      <c r="SXW20" s="25"/>
      <c r="SXX20" s="22"/>
      <c r="SXY20" s="25"/>
      <c r="SXZ20" s="22"/>
      <c r="SYA20" s="25"/>
      <c r="SYB20" s="22"/>
      <c r="SYC20" s="25"/>
      <c r="SYD20" s="22"/>
      <c r="SYE20" s="25"/>
      <c r="SYF20" s="22"/>
      <c r="SYG20" s="25"/>
      <c r="SYH20" s="22"/>
      <c r="SYI20" s="25"/>
      <c r="SYJ20" s="22"/>
      <c r="SYK20" s="25"/>
      <c r="SYL20" s="22"/>
      <c r="SYM20" s="25"/>
      <c r="SYN20" s="22"/>
      <c r="SYO20" s="25"/>
      <c r="SYP20" s="22"/>
      <c r="SYQ20" s="25"/>
      <c r="SYR20" s="22"/>
      <c r="SYS20" s="25"/>
      <c r="SYT20" s="22"/>
      <c r="SYU20" s="25"/>
      <c r="SYV20" s="22"/>
      <c r="SYW20" s="25"/>
      <c r="SYX20" s="22"/>
      <c r="SYY20" s="25"/>
      <c r="SYZ20" s="22"/>
      <c r="SZA20" s="25"/>
      <c r="SZB20" s="22"/>
      <c r="SZC20" s="25"/>
      <c r="SZD20" s="22"/>
      <c r="SZE20" s="25"/>
      <c r="SZF20" s="22"/>
      <c r="SZG20" s="25"/>
      <c r="SZH20" s="22"/>
      <c r="SZI20" s="25"/>
      <c r="SZJ20" s="22"/>
      <c r="SZK20" s="25"/>
      <c r="SZL20" s="22"/>
      <c r="SZM20" s="25"/>
      <c r="SZN20" s="22"/>
      <c r="SZO20" s="25"/>
      <c r="SZP20" s="22"/>
      <c r="SZQ20" s="25"/>
      <c r="SZR20" s="22"/>
      <c r="SZS20" s="25"/>
      <c r="SZT20" s="22"/>
      <c r="SZU20" s="25"/>
      <c r="SZV20" s="22"/>
      <c r="SZW20" s="25"/>
      <c r="SZX20" s="22"/>
      <c r="SZY20" s="25"/>
      <c r="SZZ20" s="22"/>
      <c r="TAA20" s="25"/>
      <c r="TAB20" s="22"/>
      <c r="TAC20" s="25"/>
      <c r="TAD20" s="22"/>
      <c r="TAE20" s="25"/>
      <c r="TAF20" s="22"/>
      <c r="TAG20" s="25"/>
      <c r="TAH20" s="22"/>
      <c r="TAI20" s="25"/>
      <c r="TAJ20" s="22"/>
      <c r="TAK20" s="25"/>
      <c r="TAL20" s="22"/>
      <c r="TAM20" s="25"/>
      <c r="TAN20" s="22"/>
      <c r="TAO20" s="25"/>
      <c r="TAP20" s="22"/>
      <c r="TAQ20" s="25"/>
      <c r="TAR20" s="22"/>
      <c r="TAS20" s="25"/>
      <c r="TAT20" s="22"/>
      <c r="TAU20" s="25"/>
      <c r="TAV20" s="22"/>
      <c r="TAW20" s="25"/>
      <c r="TAX20" s="22"/>
      <c r="TAY20" s="25"/>
      <c r="TAZ20" s="22"/>
      <c r="TBA20" s="25"/>
      <c r="TBB20" s="22"/>
      <c r="TBC20" s="25"/>
      <c r="TBD20" s="22"/>
      <c r="TBE20" s="25"/>
      <c r="TBF20" s="22"/>
      <c r="TBG20" s="25"/>
      <c r="TBH20" s="22"/>
      <c r="TBI20" s="25"/>
      <c r="TBJ20" s="22"/>
      <c r="TBK20" s="25"/>
      <c r="TBL20" s="22"/>
      <c r="TBM20" s="25"/>
      <c r="TBN20" s="22"/>
      <c r="TBO20" s="25"/>
      <c r="TBP20" s="22"/>
      <c r="TBQ20" s="25"/>
      <c r="TBR20" s="22"/>
      <c r="TBS20" s="25"/>
      <c r="TBT20" s="22"/>
      <c r="TBU20" s="25"/>
      <c r="TBV20" s="22"/>
      <c r="TBW20" s="25"/>
      <c r="TBX20" s="22"/>
      <c r="TBY20" s="25"/>
      <c r="TBZ20" s="22"/>
      <c r="TCA20" s="25"/>
      <c r="TCB20" s="22"/>
      <c r="TCC20" s="25"/>
      <c r="TCD20" s="22"/>
      <c r="TCE20" s="25"/>
      <c r="TCF20" s="22"/>
      <c r="TCG20" s="25"/>
      <c r="TCH20" s="22"/>
      <c r="TCI20" s="25"/>
      <c r="TCJ20" s="22"/>
      <c r="TCK20" s="25"/>
      <c r="TCL20" s="22"/>
      <c r="TCM20" s="25"/>
      <c r="TCN20" s="22"/>
      <c r="TCO20" s="25"/>
      <c r="TCP20" s="22"/>
      <c r="TCQ20" s="25"/>
      <c r="TCR20" s="22"/>
      <c r="TCS20" s="25"/>
      <c r="TCT20" s="22"/>
      <c r="TCU20" s="25"/>
      <c r="TCV20" s="22"/>
      <c r="TCW20" s="25"/>
      <c r="TCX20" s="22"/>
      <c r="TCY20" s="25"/>
      <c r="TCZ20" s="22"/>
      <c r="TDA20" s="25"/>
      <c r="TDB20" s="22"/>
      <c r="TDC20" s="25"/>
      <c r="TDD20" s="22"/>
      <c r="TDE20" s="25"/>
      <c r="TDF20" s="22"/>
      <c r="TDG20" s="25"/>
      <c r="TDH20" s="22"/>
      <c r="TDI20" s="25"/>
      <c r="TDJ20" s="22"/>
      <c r="TDK20" s="25"/>
      <c r="TDL20" s="22"/>
      <c r="TDM20" s="25"/>
      <c r="TDN20" s="22"/>
      <c r="TDO20" s="25"/>
      <c r="TDP20" s="22"/>
      <c r="TDQ20" s="25"/>
      <c r="TDR20" s="22"/>
      <c r="TDS20" s="25"/>
      <c r="TDT20" s="22"/>
      <c r="TDU20" s="25"/>
      <c r="TDV20" s="22"/>
      <c r="TDW20" s="25"/>
      <c r="TDX20" s="22"/>
      <c r="TDY20" s="25"/>
      <c r="TDZ20" s="22"/>
      <c r="TEA20" s="25"/>
      <c r="TEB20" s="22"/>
      <c r="TEC20" s="25"/>
      <c r="TED20" s="22"/>
      <c r="TEE20" s="25"/>
      <c r="TEF20" s="22"/>
      <c r="TEG20" s="25"/>
      <c r="TEH20" s="22"/>
      <c r="TEI20" s="25"/>
      <c r="TEJ20" s="22"/>
      <c r="TEK20" s="25"/>
      <c r="TEL20" s="22"/>
      <c r="TEM20" s="25"/>
      <c r="TEN20" s="22"/>
      <c r="TEO20" s="25"/>
      <c r="TEP20" s="22"/>
      <c r="TEQ20" s="25"/>
      <c r="TER20" s="22"/>
      <c r="TES20" s="25"/>
      <c r="TET20" s="22"/>
      <c r="TEU20" s="25"/>
      <c r="TEV20" s="22"/>
      <c r="TEW20" s="25"/>
      <c r="TEX20" s="22"/>
      <c r="TEY20" s="25"/>
      <c r="TEZ20" s="22"/>
      <c r="TFA20" s="25"/>
      <c r="TFB20" s="22"/>
      <c r="TFC20" s="25"/>
      <c r="TFD20" s="22"/>
      <c r="TFE20" s="25"/>
      <c r="TFF20" s="22"/>
      <c r="TFG20" s="25"/>
      <c r="TFH20" s="22"/>
      <c r="TFI20" s="25"/>
      <c r="TFJ20" s="22"/>
      <c r="TFK20" s="25"/>
      <c r="TFL20" s="22"/>
      <c r="TFM20" s="25"/>
      <c r="TFN20" s="22"/>
      <c r="TFO20" s="25"/>
      <c r="TFP20" s="22"/>
      <c r="TFQ20" s="25"/>
      <c r="TFR20" s="22"/>
      <c r="TFS20" s="25"/>
      <c r="TFT20" s="22"/>
      <c r="TFU20" s="25"/>
      <c r="TFV20" s="22"/>
      <c r="TFW20" s="25"/>
      <c r="TFX20" s="22"/>
      <c r="TFY20" s="25"/>
      <c r="TFZ20" s="22"/>
      <c r="TGA20" s="25"/>
      <c r="TGB20" s="22"/>
      <c r="TGC20" s="25"/>
      <c r="TGD20" s="22"/>
      <c r="TGE20" s="25"/>
      <c r="TGF20" s="22"/>
      <c r="TGG20" s="25"/>
      <c r="TGH20" s="22"/>
      <c r="TGI20" s="25"/>
      <c r="TGJ20" s="22"/>
      <c r="TGK20" s="25"/>
      <c r="TGL20" s="22"/>
      <c r="TGM20" s="25"/>
      <c r="TGN20" s="22"/>
      <c r="TGO20" s="25"/>
      <c r="TGP20" s="22"/>
      <c r="TGQ20" s="25"/>
      <c r="TGR20" s="22"/>
      <c r="TGS20" s="25"/>
      <c r="TGT20" s="22"/>
      <c r="TGU20" s="25"/>
      <c r="TGV20" s="22"/>
      <c r="TGW20" s="25"/>
      <c r="TGX20" s="22"/>
      <c r="TGY20" s="25"/>
      <c r="TGZ20" s="22"/>
      <c r="THA20" s="25"/>
      <c r="THB20" s="22"/>
      <c r="THC20" s="25"/>
      <c r="THD20" s="22"/>
      <c r="THE20" s="25"/>
      <c r="THF20" s="22"/>
      <c r="THG20" s="25"/>
      <c r="THH20" s="22"/>
      <c r="THI20" s="25"/>
      <c r="THJ20" s="22"/>
      <c r="THK20" s="25"/>
      <c r="THL20" s="22"/>
      <c r="THM20" s="25"/>
      <c r="THN20" s="22"/>
      <c r="THO20" s="25"/>
      <c r="THP20" s="22"/>
      <c r="THQ20" s="25"/>
      <c r="THR20" s="22"/>
      <c r="THS20" s="25"/>
      <c r="THT20" s="22"/>
      <c r="THU20" s="25"/>
      <c r="THV20" s="22"/>
      <c r="THW20" s="25"/>
      <c r="THX20" s="22"/>
      <c r="THY20" s="25"/>
      <c r="THZ20" s="22"/>
      <c r="TIA20" s="25"/>
      <c r="TIB20" s="22"/>
      <c r="TIC20" s="25"/>
      <c r="TID20" s="22"/>
      <c r="TIE20" s="25"/>
      <c r="TIF20" s="22"/>
      <c r="TIG20" s="25"/>
      <c r="TIH20" s="22"/>
      <c r="TII20" s="25"/>
      <c r="TIJ20" s="22"/>
      <c r="TIK20" s="25"/>
      <c r="TIL20" s="22"/>
      <c r="TIM20" s="25"/>
      <c r="TIN20" s="22"/>
      <c r="TIO20" s="25"/>
      <c r="TIP20" s="22"/>
      <c r="TIQ20" s="25"/>
      <c r="TIR20" s="22"/>
      <c r="TIS20" s="25"/>
      <c r="TIT20" s="22"/>
      <c r="TIU20" s="25"/>
      <c r="TIV20" s="22"/>
      <c r="TIW20" s="25"/>
      <c r="TIX20" s="22"/>
      <c r="TIY20" s="25"/>
      <c r="TIZ20" s="22"/>
      <c r="TJA20" s="25"/>
      <c r="TJB20" s="22"/>
      <c r="TJC20" s="25"/>
      <c r="TJD20" s="22"/>
      <c r="TJE20" s="25"/>
      <c r="TJF20" s="22"/>
      <c r="TJG20" s="25"/>
      <c r="TJH20" s="22"/>
      <c r="TJI20" s="25"/>
      <c r="TJJ20" s="22"/>
      <c r="TJK20" s="25"/>
      <c r="TJL20" s="22"/>
      <c r="TJM20" s="25"/>
      <c r="TJN20" s="22"/>
      <c r="TJO20" s="25"/>
      <c r="TJP20" s="22"/>
      <c r="TJQ20" s="25"/>
      <c r="TJR20" s="22"/>
      <c r="TJS20" s="25"/>
      <c r="TJT20" s="22"/>
      <c r="TJU20" s="25"/>
      <c r="TJV20" s="22"/>
      <c r="TJW20" s="25"/>
      <c r="TJX20" s="22"/>
      <c r="TJY20" s="25"/>
      <c r="TJZ20" s="22"/>
      <c r="TKA20" s="25"/>
      <c r="TKB20" s="22"/>
      <c r="TKC20" s="25"/>
      <c r="TKD20" s="22"/>
      <c r="TKE20" s="25"/>
      <c r="TKF20" s="22"/>
      <c r="TKG20" s="25"/>
      <c r="TKH20" s="22"/>
      <c r="TKI20" s="25"/>
      <c r="TKJ20" s="22"/>
      <c r="TKK20" s="25"/>
      <c r="TKL20" s="22"/>
      <c r="TKM20" s="25"/>
      <c r="TKN20" s="22"/>
      <c r="TKO20" s="25"/>
      <c r="TKP20" s="22"/>
      <c r="TKQ20" s="25"/>
      <c r="TKR20" s="22"/>
      <c r="TKS20" s="25"/>
      <c r="TKT20" s="22"/>
      <c r="TKU20" s="25"/>
      <c r="TKV20" s="22"/>
      <c r="TKW20" s="25"/>
      <c r="TKX20" s="22"/>
      <c r="TKY20" s="25"/>
      <c r="TKZ20" s="22"/>
      <c r="TLA20" s="25"/>
      <c r="TLB20" s="22"/>
      <c r="TLC20" s="25"/>
      <c r="TLD20" s="22"/>
      <c r="TLE20" s="25"/>
      <c r="TLF20" s="22"/>
      <c r="TLG20" s="25"/>
      <c r="TLH20" s="22"/>
      <c r="TLI20" s="25"/>
      <c r="TLJ20" s="22"/>
      <c r="TLK20" s="25"/>
      <c r="TLL20" s="22"/>
      <c r="TLM20" s="25"/>
      <c r="TLN20" s="22"/>
      <c r="TLO20" s="25"/>
      <c r="TLP20" s="22"/>
      <c r="TLQ20" s="25"/>
      <c r="TLR20" s="22"/>
      <c r="TLS20" s="25"/>
      <c r="TLT20" s="22"/>
      <c r="TLU20" s="25"/>
      <c r="TLV20" s="22"/>
      <c r="TLW20" s="25"/>
      <c r="TLX20" s="22"/>
      <c r="TLY20" s="25"/>
      <c r="TLZ20" s="22"/>
      <c r="TMA20" s="25"/>
      <c r="TMB20" s="22"/>
      <c r="TMC20" s="25"/>
      <c r="TMD20" s="22"/>
      <c r="TME20" s="25"/>
      <c r="TMF20" s="22"/>
      <c r="TMG20" s="25"/>
      <c r="TMH20" s="22"/>
      <c r="TMI20" s="25"/>
      <c r="TMJ20" s="22"/>
      <c r="TMK20" s="25"/>
      <c r="TML20" s="22"/>
      <c r="TMM20" s="25"/>
      <c r="TMN20" s="22"/>
      <c r="TMO20" s="25"/>
      <c r="TMP20" s="22"/>
      <c r="TMQ20" s="25"/>
      <c r="TMR20" s="22"/>
      <c r="TMS20" s="25"/>
      <c r="TMT20" s="22"/>
      <c r="TMU20" s="25"/>
      <c r="TMV20" s="22"/>
      <c r="TMW20" s="25"/>
      <c r="TMX20" s="22"/>
      <c r="TMY20" s="25"/>
      <c r="TMZ20" s="22"/>
      <c r="TNA20" s="25"/>
      <c r="TNB20" s="22"/>
      <c r="TNC20" s="25"/>
      <c r="TND20" s="22"/>
      <c r="TNE20" s="25"/>
      <c r="TNF20" s="22"/>
      <c r="TNG20" s="25"/>
      <c r="TNH20" s="22"/>
      <c r="TNI20" s="25"/>
      <c r="TNJ20" s="22"/>
      <c r="TNK20" s="25"/>
      <c r="TNL20" s="22"/>
      <c r="TNM20" s="25"/>
      <c r="TNN20" s="22"/>
      <c r="TNO20" s="25"/>
      <c r="TNP20" s="22"/>
      <c r="TNQ20" s="25"/>
      <c r="TNR20" s="22"/>
      <c r="TNS20" s="25"/>
      <c r="TNT20" s="22"/>
      <c r="TNU20" s="25"/>
      <c r="TNV20" s="22"/>
      <c r="TNW20" s="25"/>
      <c r="TNX20" s="22"/>
      <c r="TNY20" s="25"/>
      <c r="TNZ20" s="22"/>
      <c r="TOA20" s="25"/>
      <c r="TOB20" s="22"/>
      <c r="TOC20" s="25"/>
      <c r="TOD20" s="22"/>
      <c r="TOE20" s="25"/>
      <c r="TOF20" s="22"/>
      <c r="TOG20" s="25"/>
      <c r="TOH20" s="22"/>
      <c r="TOI20" s="25"/>
      <c r="TOJ20" s="22"/>
      <c r="TOK20" s="25"/>
      <c r="TOL20" s="22"/>
      <c r="TOM20" s="25"/>
      <c r="TON20" s="22"/>
      <c r="TOO20" s="25"/>
      <c r="TOP20" s="22"/>
      <c r="TOQ20" s="25"/>
      <c r="TOR20" s="22"/>
      <c r="TOS20" s="25"/>
      <c r="TOT20" s="22"/>
      <c r="TOU20" s="25"/>
      <c r="TOV20" s="22"/>
      <c r="TOW20" s="25"/>
      <c r="TOX20" s="22"/>
      <c r="TOY20" s="25"/>
      <c r="TOZ20" s="22"/>
      <c r="TPA20" s="25"/>
      <c r="TPB20" s="22"/>
      <c r="TPC20" s="25"/>
      <c r="TPD20" s="22"/>
      <c r="TPE20" s="25"/>
      <c r="TPF20" s="22"/>
      <c r="TPG20" s="25"/>
      <c r="TPH20" s="22"/>
      <c r="TPI20" s="25"/>
      <c r="TPJ20" s="22"/>
      <c r="TPK20" s="25"/>
      <c r="TPL20" s="22"/>
      <c r="TPM20" s="25"/>
      <c r="TPN20" s="22"/>
      <c r="TPO20" s="25"/>
      <c r="TPP20" s="22"/>
      <c r="TPQ20" s="25"/>
      <c r="TPR20" s="22"/>
      <c r="TPS20" s="25"/>
      <c r="TPT20" s="22"/>
      <c r="TPU20" s="25"/>
      <c r="TPV20" s="22"/>
      <c r="TPW20" s="25"/>
      <c r="TPX20" s="22"/>
      <c r="TPY20" s="25"/>
      <c r="TPZ20" s="22"/>
      <c r="TQA20" s="25"/>
      <c r="TQB20" s="22"/>
      <c r="TQC20" s="25"/>
      <c r="TQD20" s="22"/>
      <c r="TQE20" s="25"/>
      <c r="TQF20" s="22"/>
      <c r="TQG20" s="25"/>
      <c r="TQH20" s="22"/>
      <c r="TQI20" s="25"/>
      <c r="TQJ20" s="22"/>
      <c r="TQK20" s="25"/>
      <c r="TQL20" s="22"/>
      <c r="TQM20" s="25"/>
      <c r="TQN20" s="22"/>
      <c r="TQO20" s="25"/>
      <c r="TQP20" s="22"/>
      <c r="TQQ20" s="25"/>
      <c r="TQR20" s="22"/>
      <c r="TQS20" s="25"/>
      <c r="TQT20" s="22"/>
      <c r="TQU20" s="25"/>
      <c r="TQV20" s="22"/>
      <c r="TQW20" s="25"/>
      <c r="TQX20" s="22"/>
      <c r="TQY20" s="25"/>
      <c r="TQZ20" s="22"/>
      <c r="TRA20" s="25"/>
      <c r="TRB20" s="22"/>
      <c r="TRC20" s="25"/>
      <c r="TRD20" s="22"/>
      <c r="TRE20" s="25"/>
      <c r="TRF20" s="22"/>
      <c r="TRG20" s="25"/>
      <c r="TRH20" s="22"/>
      <c r="TRI20" s="25"/>
      <c r="TRJ20" s="22"/>
      <c r="TRK20" s="25"/>
      <c r="TRL20" s="22"/>
      <c r="TRM20" s="25"/>
      <c r="TRN20" s="22"/>
      <c r="TRO20" s="25"/>
      <c r="TRP20" s="22"/>
      <c r="TRQ20" s="25"/>
      <c r="TRR20" s="22"/>
      <c r="TRS20" s="25"/>
      <c r="TRT20" s="22"/>
      <c r="TRU20" s="25"/>
      <c r="TRV20" s="22"/>
      <c r="TRW20" s="25"/>
      <c r="TRX20" s="22"/>
      <c r="TRY20" s="25"/>
      <c r="TRZ20" s="22"/>
      <c r="TSA20" s="25"/>
      <c r="TSB20" s="22"/>
      <c r="TSC20" s="25"/>
      <c r="TSD20" s="22"/>
      <c r="TSE20" s="25"/>
      <c r="TSF20" s="22"/>
      <c r="TSG20" s="25"/>
      <c r="TSH20" s="22"/>
      <c r="TSI20" s="25"/>
      <c r="TSJ20" s="22"/>
      <c r="TSK20" s="25"/>
      <c r="TSL20" s="22"/>
      <c r="TSM20" s="25"/>
      <c r="TSN20" s="22"/>
      <c r="TSO20" s="25"/>
      <c r="TSP20" s="22"/>
      <c r="TSQ20" s="25"/>
      <c r="TSR20" s="22"/>
      <c r="TSS20" s="25"/>
      <c r="TST20" s="22"/>
      <c r="TSU20" s="25"/>
      <c r="TSV20" s="22"/>
      <c r="TSW20" s="25"/>
      <c r="TSX20" s="22"/>
      <c r="TSY20" s="25"/>
      <c r="TSZ20" s="22"/>
      <c r="TTA20" s="25"/>
      <c r="TTB20" s="22"/>
      <c r="TTC20" s="25"/>
      <c r="TTD20" s="22"/>
      <c r="TTE20" s="25"/>
      <c r="TTF20" s="22"/>
      <c r="TTG20" s="25"/>
      <c r="TTH20" s="22"/>
      <c r="TTI20" s="25"/>
      <c r="TTJ20" s="22"/>
      <c r="TTK20" s="25"/>
      <c r="TTL20" s="22"/>
      <c r="TTM20" s="25"/>
      <c r="TTN20" s="22"/>
      <c r="TTO20" s="25"/>
      <c r="TTP20" s="22"/>
      <c r="TTQ20" s="25"/>
      <c r="TTR20" s="22"/>
      <c r="TTS20" s="25"/>
      <c r="TTT20" s="22"/>
      <c r="TTU20" s="25"/>
      <c r="TTV20" s="22"/>
      <c r="TTW20" s="25"/>
      <c r="TTX20" s="22"/>
      <c r="TTY20" s="25"/>
      <c r="TTZ20" s="22"/>
      <c r="TUA20" s="25"/>
      <c r="TUB20" s="22"/>
      <c r="TUC20" s="25"/>
      <c r="TUD20" s="22"/>
      <c r="TUE20" s="25"/>
      <c r="TUF20" s="22"/>
      <c r="TUG20" s="25"/>
      <c r="TUH20" s="22"/>
      <c r="TUI20" s="25"/>
      <c r="TUJ20" s="22"/>
      <c r="TUK20" s="25"/>
      <c r="TUL20" s="22"/>
      <c r="TUM20" s="25"/>
      <c r="TUN20" s="22"/>
      <c r="TUO20" s="25"/>
      <c r="TUP20" s="22"/>
      <c r="TUQ20" s="25"/>
      <c r="TUR20" s="22"/>
      <c r="TUS20" s="25"/>
      <c r="TUT20" s="22"/>
      <c r="TUU20" s="25"/>
      <c r="TUV20" s="22"/>
      <c r="TUW20" s="25"/>
      <c r="TUX20" s="22"/>
      <c r="TUY20" s="25"/>
      <c r="TUZ20" s="22"/>
      <c r="TVA20" s="25"/>
      <c r="TVB20" s="22"/>
      <c r="TVC20" s="25"/>
      <c r="TVD20" s="22"/>
      <c r="TVE20" s="25"/>
      <c r="TVF20" s="22"/>
      <c r="TVG20" s="25"/>
      <c r="TVH20" s="22"/>
      <c r="TVI20" s="25"/>
      <c r="TVJ20" s="22"/>
      <c r="TVK20" s="25"/>
      <c r="TVL20" s="22"/>
      <c r="TVM20" s="25"/>
      <c r="TVN20" s="22"/>
      <c r="TVO20" s="25"/>
      <c r="TVP20" s="22"/>
      <c r="TVQ20" s="25"/>
      <c r="TVR20" s="22"/>
      <c r="TVS20" s="25"/>
      <c r="TVT20" s="22"/>
      <c r="TVU20" s="25"/>
      <c r="TVV20" s="22"/>
      <c r="TVW20" s="25"/>
      <c r="TVX20" s="22"/>
      <c r="TVY20" s="25"/>
      <c r="TVZ20" s="22"/>
      <c r="TWA20" s="25"/>
      <c r="TWB20" s="22"/>
      <c r="TWC20" s="25"/>
      <c r="TWD20" s="22"/>
      <c r="TWE20" s="25"/>
      <c r="TWF20" s="22"/>
      <c r="TWG20" s="25"/>
      <c r="TWH20" s="22"/>
      <c r="TWI20" s="25"/>
      <c r="TWJ20" s="22"/>
      <c r="TWK20" s="25"/>
      <c r="TWL20" s="22"/>
      <c r="TWM20" s="25"/>
      <c r="TWN20" s="22"/>
      <c r="TWO20" s="25"/>
      <c r="TWP20" s="22"/>
      <c r="TWQ20" s="25"/>
      <c r="TWR20" s="22"/>
      <c r="TWS20" s="25"/>
      <c r="TWT20" s="22"/>
      <c r="TWU20" s="25"/>
      <c r="TWV20" s="22"/>
      <c r="TWW20" s="25"/>
      <c r="TWX20" s="22"/>
      <c r="TWY20" s="25"/>
      <c r="TWZ20" s="22"/>
      <c r="TXA20" s="25"/>
      <c r="TXB20" s="22"/>
      <c r="TXC20" s="25"/>
      <c r="TXD20" s="22"/>
      <c r="TXE20" s="25"/>
      <c r="TXF20" s="22"/>
      <c r="TXG20" s="25"/>
      <c r="TXH20" s="22"/>
      <c r="TXI20" s="25"/>
      <c r="TXJ20" s="22"/>
      <c r="TXK20" s="25"/>
      <c r="TXL20" s="22"/>
      <c r="TXM20" s="25"/>
      <c r="TXN20" s="22"/>
      <c r="TXO20" s="25"/>
      <c r="TXP20" s="22"/>
      <c r="TXQ20" s="25"/>
      <c r="TXR20" s="22"/>
      <c r="TXS20" s="25"/>
      <c r="TXT20" s="22"/>
      <c r="TXU20" s="25"/>
      <c r="TXV20" s="22"/>
      <c r="TXW20" s="25"/>
      <c r="TXX20" s="22"/>
      <c r="TXY20" s="25"/>
      <c r="TXZ20" s="22"/>
      <c r="TYA20" s="25"/>
      <c r="TYB20" s="22"/>
      <c r="TYC20" s="25"/>
      <c r="TYD20" s="22"/>
      <c r="TYE20" s="25"/>
      <c r="TYF20" s="22"/>
      <c r="TYG20" s="25"/>
      <c r="TYH20" s="22"/>
      <c r="TYI20" s="25"/>
      <c r="TYJ20" s="22"/>
      <c r="TYK20" s="25"/>
      <c r="TYL20" s="22"/>
      <c r="TYM20" s="25"/>
      <c r="TYN20" s="22"/>
      <c r="TYO20" s="25"/>
      <c r="TYP20" s="22"/>
      <c r="TYQ20" s="25"/>
      <c r="TYR20" s="22"/>
      <c r="TYS20" s="25"/>
      <c r="TYT20" s="22"/>
      <c r="TYU20" s="25"/>
      <c r="TYV20" s="22"/>
      <c r="TYW20" s="25"/>
      <c r="TYX20" s="22"/>
      <c r="TYY20" s="25"/>
      <c r="TYZ20" s="22"/>
      <c r="TZA20" s="25"/>
      <c r="TZB20" s="22"/>
      <c r="TZC20" s="25"/>
      <c r="TZD20" s="22"/>
      <c r="TZE20" s="25"/>
      <c r="TZF20" s="22"/>
      <c r="TZG20" s="25"/>
      <c r="TZH20" s="22"/>
      <c r="TZI20" s="25"/>
      <c r="TZJ20" s="22"/>
      <c r="TZK20" s="25"/>
      <c r="TZL20" s="22"/>
      <c r="TZM20" s="25"/>
      <c r="TZN20" s="22"/>
      <c r="TZO20" s="25"/>
      <c r="TZP20" s="22"/>
      <c r="TZQ20" s="25"/>
      <c r="TZR20" s="22"/>
      <c r="TZS20" s="25"/>
      <c r="TZT20" s="22"/>
      <c r="TZU20" s="25"/>
      <c r="TZV20" s="22"/>
      <c r="TZW20" s="25"/>
      <c r="TZX20" s="22"/>
      <c r="TZY20" s="25"/>
      <c r="TZZ20" s="22"/>
      <c r="UAA20" s="25"/>
      <c r="UAB20" s="22"/>
      <c r="UAC20" s="25"/>
      <c r="UAD20" s="22"/>
      <c r="UAE20" s="25"/>
      <c r="UAF20" s="22"/>
      <c r="UAG20" s="25"/>
      <c r="UAH20" s="22"/>
      <c r="UAI20" s="25"/>
      <c r="UAJ20" s="22"/>
      <c r="UAK20" s="25"/>
      <c r="UAL20" s="22"/>
      <c r="UAM20" s="25"/>
      <c r="UAN20" s="22"/>
      <c r="UAO20" s="25"/>
      <c r="UAP20" s="22"/>
      <c r="UAQ20" s="25"/>
      <c r="UAR20" s="22"/>
      <c r="UAS20" s="25"/>
      <c r="UAT20" s="22"/>
      <c r="UAU20" s="25"/>
      <c r="UAV20" s="22"/>
      <c r="UAW20" s="25"/>
      <c r="UAX20" s="22"/>
      <c r="UAY20" s="25"/>
      <c r="UAZ20" s="22"/>
      <c r="UBA20" s="25"/>
      <c r="UBB20" s="22"/>
      <c r="UBC20" s="25"/>
      <c r="UBD20" s="22"/>
      <c r="UBE20" s="25"/>
      <c r="UBF20" s="22"/>
      <c r="UBG20" s="25"/>
      <c r="UBH20" s="22"/>
      <c r="UBI20" s="25"/>
      <c r="UBJ20" s="22"/>
      <c r="UBK20" s="25"/>
      <c r="UBL20" s="22"/>
      <c r="UBM20" s="25"/>
      <c r="UBN20" s="22"/>
      <c r="UBO20" s="25"/>
      <c r="UBP20" s="22"/>
      <c r="UBQ20" s="25"/>
      <c r="UBR20" s="22"/>
      <c r="UBS20" s="25"/>
      <c r="UBT20" s="22"/>
      <c r="UBU20" s="25"/>
      <c r="UBV20" s="22"/>
      <c r="UBW20" s="25"/>
      <c r="UBX20" s="22"/>
      <c r="UBY20" s="25"/>
      <c r="UBZ20" s="22"/>
      <c r="UCA20" s="25"/>
      <c r="UCB20" s="22"/>
      <c r="UCC20" s="25"/>
      <c r="UCD20" s="22"/>
      <c r="UCE20" s="25"/>
      <c r="UCF20" s="22"/>
      <c r="UCG20" s="25"/>
      <c r="UCH20" s="22"/>
      <c r="UCI20" s="25"/>
      <c r="UCJ20" s="22"/>
      <c r="UCK20" s="25"/>
      <c r="UCL20" s="22"/>
      <c r="UCM20" s="25"/>
      <c r="UCN20" s="22"/>
      <c r="UCO20" s="25"/>
      <c r="UCP20" s="22"/>
      <c r="UCQ20" s="25"/>
      <c r="UCR20" s="22"/>
      <c r="UCS20" s="25"/>
      <c r="UCT20" s="22"/>
      <c r="UCU20" s="25"/>
      <c r="UCV20" s="22"/>
      <c r="UCW20" s="25"/>
      <c r="UCX20" s="22"/>
      <c r="UCY20" s="25"/>
      <c r="UCZ20" s="22"/>
      <c r="UDA20" s="25"/>
      <c r="UDB20" s="22"/>
      <c r="UDC20" s="25"/>
      <c r="UDD20" s="22"/>
      <c r="UDE20" s="25"/>
      <c r="UDF20" s="22"/>
      <c r="UDG20" s="25"/>
      <c r="UDH20" s="22"/>
      <c r="UDI20" s="25"/>
      <c r="UDJ20" s="22"/>
      <c r="UDK20" s="25"/>
      <c r="UDL20" s="22"/>
      <c r="UDM20" s="25"/>
      <c r="UDN20" s="22"/>
      <c r="UDO20" s="25"/>
      <c r="UDP20" s="22"/>
      <c r="UDQ20" s="25"/>
      <c r="UDR20" s="22"/>
      <c r="UDS20" s="25"/>
      <c r="UDT20" s="22"/>
      <c r="UDU20" s="25"/>
      <c r="UDV20" s="22"/>
      <c r="UDW20" s="25"/>
      <c r="UDX20" s="22"/>
      <c r="UDY20" s="25"/>
      <c r="UDZ20" s="22"/>
      <c r="UEA20" s="25"/>
      <c r="UEB20" s="22"/>
      <c r="UEC20" s="25"/>
      <c r="UED20" s="22"/>
      <c r="UEE20" s="25"/>
      <c r="UEF20" s="22"/>
      <c r="UEG20" s="25"/>
      <c r="UEH20" s="22"/>
      <c r="UEI20" s="25"/>
      <c r="UEJ20" s="22"/>
      <c r="UEK20" s="25"/>
      <c r="UEL20" s="22"/>
      <c r="UEM20" s="25"/>
      <c r="UEN20" s="22"/>
      <c r="UEO20" s="25"/>
      <c r="UEP20" s="22"/>
      <c r="UEQ20" s="25"/>
      <c r="UER20" s="22"/>
      <c r="UES20" s="25"/>
      <c r="UET20" s="22"/>
      <c r="UEU20" s="25"/>
      <c r="UEV20" s="22"/>
      <c r="UEW20" s="25"/>
      <c r="UEX20" s="22"/>
      <c r="UEY20" s="25"/>
      <c r="UEZ20" s="22"/>
      <c r="UFA20" s="25"/>
      <c r="UFB20" s="22"/>
      <c r="UFC20" s="25"/>
      <c r="UFD20" s="22"/>
      <c r="UFE20" s="25"/>
      <c r="UFF20" s="22"/>
      <c r="UFG20" s="25"/>
      <c r="UFH20" s="22"/>
      <c r="UFI20" s="25"/>
      <c r="UFJ20" s="22"/>
      <c r="UFK20" s="25"/>
      <c r="UFL20" s="22"/>
      <c r="UFM20" s="25"/>
      <c r="UFN20" s="22"/>
      <c r="UFO20" s="25"/>
      <c r="UFP20" s="22"/>
      <c r="UFQ20" s="25"/>
      <c r="UFR20" s="22"/>
      <c r="UFS20" s="25"/>
      <c r="UFT20" s="22"/>
      <c r="UFU20" s="25"/>
      <c r="UFV20" s="22"/>
      <c r="UFW20" s="25"/>
      <c r="UFX20" s="22"/>
      <c r="UFY20" s="25"/>
      <c r="UFZ20" s="22"/>
      <c r="UGA20" s="25"/>
      <c r="UGB20" s="22"/>
      <c r="UGC20" s="25"/>
      <c r="UGD20" s="22"/>
      <c r="UGE20" s="25"/>
      <c r="UGF20" s="22"/>
      <c r="UGG20" s="25"/>
      <c r="UGH20" s="22"/>
      <c r="UGI20" s="25"/>
      <c r="UGJ20" s="22"/>
      <c r="UGK20" s="25"/>
      <c r="UGL20" s="22"/>
      <c r="UGM20" s="25"/>
      <c r="UGN20" s="22"/>
      <c r="UGO20" s="25"/>
      <c r="UGP20" s="22"/>
      <c r="UGQ20" s="25"/>
      <c r="UGR20" s="22"/>
      <c r="UGS20" s="25"/>
      <c r="UGT20" s="22"/>
      <c r="UGU20" s="25"/>
      <c r="UGV20" s="22"/>
      <c r="UGW20" s="25"/>
      <c r="UGX20" s="22"/>
      <c r="UGY20" s="25"/>
      <c r="UGZ20" s="22"/>
      <c r="UHA20" s="25"/>
      <c r="UHB20" s="22"/>
      <c r="UHC20" s="25"/>
      <c r="UHD20" s="22"/>
      <c r="UHE20" s="25"/>
      <c r="UHF20" s="22"/>
      <c r="UHG20" s="25"/>
      <c r="UHH20" s="22"/>
      <c r="UHI20" s="25"/>
      <c r="UHJ20" s="22"/>
      <c r="UHK20" s="25"/>
      <c r="UHL20" s="22"/>
      <c r="UHM20" s="25"/>
      <c r="UHN20" s="22"/>
      <c r="UHO20" s="25"/>
      <c r="UHP20" s="22"/>
      <c r="UHQ20" s="25"/>
      <c r="UHR20" s="22"/>
      <c r="UHS20" s="25"/>
      <c r="UHT20" s="22"/>
      <c r="UHU20" s="25"/>
      <c r="UHV20" s="22"/>
      <c r="UHW20" s="25"/>
      <c r="UHX20" s="22"/>
      <c r="UHY20" s="25"/>
      <c r="UHZ20" s="22"/>
      <c r="UIA20" s="25"/>
      <c r="UIB20" s="22"/>
      <c r="UIC20" s="25"/>
      <c r="UID20" s="22"/>
      <c r="UIE20" s="25"/>
      <c r="UIF20" s="22"/>
      <c r="UIG20" s="25"/>
      <c r="UIH20" s="22"/>
      <c r="UII20" s="25"/>
      <c r="UIJ20" s="22"/>
      <c r="UIK20" s="25"/>
      <c r="UIL20" s="22"/>
      <c r="UIM20" s="25"/>
      <c r="UIN20" s="22"/>
      <c r="UIO20" s="25"/>
      <c r="UIP20" s="22"/>
      <c r="UIQ20" s="25"/>
      <c r="UIR20" s="22"/>
      <c r="UIS20" s="25"/>
      <c r="UIT20" s="22"/>
      <c r="UIU20" s="25"/>
      <c r="UIV20" s="22"/>
      <c r="UIW20" s="25"/>
      <c r="UIX20" s="22"/>
      <c r="UIY20" s="25"/>
      <c r="UIZ20" s="22"/>
      <c r="UJA20" s="25"/>
      <c r="UJB20" s="22"/>
      <c r="UJC20" s="25"/>
      <c r="UJD20" s="22"/>
      <c r="UJE20" s="25"/>
      <c r="UJF20" s="22"/>
      <c r="UJG20" s="25"/>
      <c r="UJH20" s="22"/>
      <c r="UJI20" s="25"/>
      <c r="UJJ20" s="22"/>
      <c r="UJK20" s="25"/>
      <c r="UJL20" s="22"/>
      <c r="UJM20" s="25"/>
      <c r="UJN20" s="22"/>
      <c r="UJO20" s="25"/>
      <c r="UJP20" s="22"/>
      <c r="UJQ20" s="25"/>
      <c r="UJR20" s="22"/>
      <c r="UJS20" s="25"/>
      <c r="UJT20" s="22"/>
      <c r="UJU20" s="25"/>
      <c r="UJV20" s="22"/>
      <c r="UJW20" s="25"/>
      <c r="UJX20" s="22"/>
      <c r="UJY20" s="25"/>
      <c r="UJZ20" s="22"/>
      <c r="UKA20" s="25"/>
      <c r="UKB20" s="22"/>
      <c r="UKC20" s="25"/>
      <c r="UKD20" s="22"/>
      <c r="UKE20" s="25"/>
      <c r="UKF20" s="22"/>
      <c r="UKG20" s="25"/>
      <c r="UKH20" s="22"/>
      <c r="UKI20" s="25"/>
      <c r="UKJ20" s="22"/>
      <c r="UKK20" s="25"/>
      <c r="UKL20" s="22"/>
      <c r="UKM20" s="25"/>
      <c r="UKN20" s="22"/>
      <c r="UKO20" s="25"/>
      <c r="UKP20" s="22"/>
      <c r="UKQ20" s="25"/>
      <c r="UKR20" s="22"/>
      <c r="UKS20" s="25"/>
      <c r="UKT20" s="22"/>
      <c r="UKU20" s="25"/>
      <c r="UKV20" s="22"/>
      <c r="UKW20" s="25"/>
      <c r="UKX20" s="22"/>
      <c r="UKY20" s="25"/>
      <c r="UKZ20" s="22"/>
      <c r="ULA20" s="25"/>
      <c r="ULB20" s="22"/>
      <c r="ULC20" s="25"/>
      <c r="ULD20" s="22"/>
      <c r="ULE20" s="25"/>
      <c r="ULF20" s="22"/>
      <c r="ULG20" s="25"/>
      <c r="ULH20" s="22"/>
      <c r="ULI20" s="25"/>
      <c r="ULJ20" s="22"/>
      <c r="ULK20" s="25"/>
      <c r="ULL20" s="22"/>
      <c r="ULM20" s="25"/>
      <c r="ULN20" s="22"/>
      <c r="ULO20" s="25"/>
      <c r="ULP20" s="22"/>
      <c r="ULQ20" s="25"/>
      <c r="ULR20" s="22"/>
      <c r="ULS20" s="25"/>
      <c r="ULT20" s="22"/>
      <c r="ULU20" s="25"/>
      <c r="ULV20" s="22"/>
      <c r="ULW20" s="25"/>
      <c r="ULX20" s="22"/>
      <c r="ULY20" s="25"/>
      <c r="ULZ20" s="22"/>
      <c r="UMA20" s="25"/>
      <c r="UMB20" s="22"/>
      <c r="UMC20" s="25"/>
      <c r="UMD20" s="22"/>
      <c r="UME20" s="25"/>
      <c r="UMF20" s="22"/>
      <c r="UMG20" s="25"/>
      <c r="UMH20" s="22"/>
      <c r="UMI20" s="25"/>
      <c r="UMJ20" s="22"/>
      <c r="UMK20" s="25"/>
      <c r="UML20" s="22"/>
      <c r="UMM20" s="25"/>
      <c r="UMN20" s="22"/>
      <c r="UMO20" s="25"/>
      <c r="UMP20" s="22"/>
      <c r="UMQ20" s="25"/>
      <c r="UMR20" s="22"/>
      <c r="UMS20" s="25"/>
      <c r="UMT20" s="22"/>
      <c r="UMU20" s="25"/>
      <c r="UMV20" s="22"/>
      <c r="UMW20" s="25"/>
      <c r="UMX20" s="22"/>
      <c r="UMY20" s="25"/>
      <c r="UMZ20" s="22"/>
      <c r="UNA20" s="25"/>
      <c r="UNB20" s="22"/>
      <c r="UNC20" s="25"/>
      <c r="UND20" s="22"/>
      <c r="UNE20" s="25"/>
      <c r="UNF20" s="22"/>
      <c r="UNG20" s="25"/>
      <c r="UNH20" s="22"/>
      <c r="UNI20" s="25"/>
      <c r="UNJ20" s="22"/>
      <c r="UNK20" s="25"/>
      <c r="UNL20" s="22"/>
      <c r="UNM20" s="25"/>
      <c r="UNN20" s="22"/>
      <c r="UNO20" s="25"/>
      <c r="UNP20" s="22"/>
      <c r="UNQ20" s="25"/>
      <c r="UNR20" s="22"/>
      <c r="UNS20" s="25"/>
      <c r="UNT20" s="22"/>
      <c r="UNU20" s="25"/>
      <c r="UNV20" s="22"/>
      <c r="UNW20" s="25"/>
      <c r="UNX20" s="22"/>
      <c r="UNY20" s="25"/>
      <c r="UNZ20" s="22"/>
      <c r="UOA20" s="25"/>
      <c r="UOB20" s="22"/>
      <c r="UOC20" s="25"/>
      <c r="UOD20" s="22"/>
      <c r="UOE20" s="25"/>
      <c r="UOF20" s="22"/>
      <c r="UOG20" s="25"/>
      <c r="UOH20" s="22"/>
      <c r="UOI20" s="25"/>
      <c r="UOJ20" s="22"/>
      <c r="UOK20" s="25"/>
      <c r="UOL20" s="22"/>
      <c r="UOM20" s="25"/>
      <c r="UON20" s="22"/>
      <c r="UOO20" s="25"/>
      <c r="UOP20" s="22"/>
      <c r="UOQ20" s="25"/>
      <c r="UOR20" s="22"/>
      <c r="UOS20" s="25"/>
      <c r="UOT20" s="22"/>
      <c r="UOU20" s="25"/>
      <c r="UOV20" s="22"/>
      <c r="UOW20" s="25"/>
      <c r="UOX20" s="22"/>
      <c r="UOY20" s="25"/>
      <c r="UOZ20" s="22"/>
      <c r="UPA20" s="25"/>
      <c r="UPB20" s="22"/>
      <c r="UPC20" s="25"/>
      <c r="UPD20" s="22"/>
      <c r="UPE20" s="25"/>
      <c r="UPF20" s="22"/>
      <c r="UPG20" s="25"/>
      <c r="UPH20" s="22"/>
      <c r="UPI20" s="25"/>
      <c r="UPJ20" s="22"/>
      <c r="UPK20" s="25"/>
      <c r="UPL20" s="22"/>
      <c r="UPM20" s="25"/>
      <c r="UPN20" s="22"/>
      <c r="UPO20" s="25"/>
      <c r="UPP20" s="22"/>
      <c r="UPQ20" s="25"/>
      <c r="UPR20" s="22"/>
      <c r="UPS20" s="25"/>
      <c r="UPT20" s="22"/>
      <c r="UPU20" s="25"/>
      <c r="UPV20" s="22"/>
      <c r="UPW20" s="25"/>
      <c r="UPX20" s="22"/>
      <c r="UPY20" s="25"/>
      <c r="UPZ20" s="22"/>
      <c r="UQA20" s="25"/>
      <c r="UQB20" s="22"/>
      <c r="UQC20" s="25"/>
      <c r="UQD20" s="22"/>
      <c r="UQE20" s="25"/>
      <c r="UQF20" s="22"/>
      <c r="UQG20" s="25"/>
      <c r="UQH20" s="22"/>
      <c r="UQI20" s="25"/>
      <c r="UQJ20" s="22"/>
      <c r="UQK20" s="25"/>
      <c r="UQL20" s="22"/>
      <c r="UQM20" s="25"/>
      <c r="UQN20" s="22"/>
      <c r="UQO20" s="25"/>
      <c r="UQP20" s="22"/>
      <c r="UQQ20" s="25"/>
      <c r="UQR20" s="22"/>
      <c r="UQS20" s="25"/>
      <c r="UQT20" s="22"/>
      <c r="UQU20" s="25"/>
      <c r="UQV20" s="22"/>
      <c r="UQW20" s="25"/>
      <c r="UQX20" s="22"/>
      <c r="UQY20" s="25"/>
      <c r="UQZ20" s="22"/>
      <c r="URA20" s="25"/>
      <c r="URB20" s="22"/>
      <c r="URC20" s="25"/>
      <c r="URD20" s="22"/>
      <c r="URE20" s="25"/>
      <c r="URF20" s="22"/>
      <c r="URG20" s="25"/>
      <c r="URH20" s="22"/>
      <c r="URI20" s="25"/>
      <c r="URJ20" s="22"/>
      <c r="URK20" s="25"/>
      <c r="URL20" s="22"/>
      <c r="URM20" s="25"/>
      <c r="URN20" s="22"/>
      <c r="URO20" s="25"/>
      <c r="URP20" s="22"/>
      <c r="URQ20" s="25"/>
      <c r="URR20" s="22"/>
      <c r="URS20" s="25"/>
      <c r="URT20" s="22"/>
      <c r="URU20" s="25"/>
      <c r="URV20" s="22"/>
      <c r="URW20" s="25"/>
      <c r="URX20" s="22"/>
      <c r="URY20" s="25"/>
      <c r="URZ20" s="22"/>
      <c r="USA20" s="25"/>
      <c r="USB20" s="22"/>
      <c r="USC20" s="25"/>
      <c r="USD20" s="22"/>
      <c r="USE20" s="25"/>
      <c r="USF20" s="22"/>
      <c r="USG20" s="25"/>
      <c r="USH20" s="22"/>
      <c r="USI20" s="25"/>
      <c r="USJ20" s="22"/>
      <c r="USK20" s="25"/>
      <c r="USL20" s="22"/>
      <c r="USM20" s="25"/>
      <c r="USN20" s="22"/>
      <c r="USO20" s="25"/>
      <c r="USP20" s="22"/>
      <c r="USQ20" s="25"/>
      <c r="USR20" s="22"/>
      <c r="USS20" s="25"/>
      <c r="UST20" s="22"/>
      <c r="USU20" s="25"/>
      <c r="USV20" s="22"/>
      <c r="USW20" s="25"/>
      <c r="USX20" s="22"/>
      <c r="USY20" s="25"/>
      <c r="USZ20" s="22"/>
      <c r="UTA20" s="25"/>
      <c r="UTB20" s="22"/>
      <c r="UTC20" s="25"/>
      <c r="UTD20" s="22"/>
      <c r="UTE20" s="25"/>
      <c r="UTF20" s="22"/>
      <c r="UTG20" s="25"/>
      <c r="UTH20" s="22"/>
      <c r="UTI20" s="25"/>
      <c r="UTJ20" s="22"/>
      <c r="UTK20" s="25"/>
      <c r="UTL20" s="22"/>
      <c r="UTM20" s="25"/>
      <c r="UTN20" s="22"/>
      <c r="UTO20" s="25"/>
      <c r="UTP20" s="22"/>
      <c r="UTQ20" s="25"/>
      <c r="UTR20" s="22"/>
      <c r="UTS20" s="25"/>
      <c r="UTT20" s="22"/>
      <c r="UTU20" s="25"/>
      <c r="UTV20" s="22"/>
      <c r="UTW20" s="25"/>
      <c r="UTX20" s="22"/>
      <c r="UTY20" s="25"/>
      <c r="UTZ20" s="22"/>
      <c r="UUA20" s="25"/>
      <c r="UUB20" s="22"/>
      <c r="UUC20" s="25"/>
      <c r="UUD20" s="22"/>
      <c r="UUE20" s="25"/>
      <c r="UUF20" s="22"/>
      <c r="UUG20" s="25"/>
      <c r="UUH20" s="22"/>
      <c r="UUI20" s="25"/>
      <c r="UUJ20" s="22"/>
      <c r="UUK20" s="25"/>
      <c r="UUL20" s="22"/>
      <c r="UUM20" s="25"/>
      <c r="UUN20" s="22"/>
      <c r="UUO20" s="25"/>
      <c r="UUP20" s="22"/>
      <c r="UUQ20" s="25"/>
      <c r="UUR20" s="22"/>
      <c r="UUS20" s="25"/>
      <c r="UUT20" s="22"/>
      <c r="UUU20" s="25"/>
      <c r="UUV20" s="22"/>
      <c r="UUW20" s="25"/>
      <c r="UUX20" s="22"/>
      <c r="UUY20" s="25"/>
      <c r="UUZ20" s="22"/>
      <c r="UVA20" s="25"/>
      <c r="UVB20" s="22"/>
      <c r="UVC20" s="25"/>
      <c r="UVD20" s="22"/>
      <c r="UVE20" s="25"/>
      <c r="UVF20" s="22"/>
      <c r="UVG20" s="25"/>
      <c r="UVH20" s="22"/>
      <c r="UVI20" s="25"/>
      <c r="UVJ20" s="22"/>
      <c r="UVK20" s="25"/>
      <c r="UVL20" s="22"/>
      <c r="UVM20" s="25"/>
      <c r="UVN20" s="22"/>
      <c r="UVO20" s="25"/>
      <c r="UVP20" s="22"/>
      <c r="UVQ20" s="25"/>
      <c r="UVR20" s="22"/>
      <c r="UVS20" s="25"/>
      <c r="UVT20" s="22"/>
      <c r="UVU20" s="25"/>
      <c r="UVV20" s="22"/>
      <c r="UVW20" s="25"/>
      <c r="UVX20" s="22"/>
      <c r="UVY20" s="25"/>
      <c r="UVZ20" s="22"/>
      <c r="UWA20" s="25"/>
      <c r="UWB20" s="22"/>
      <c r="UWC20" s="25"/>
      <c r="UWD20" s="22"/>
      <c r="UWE20" s="25"/>
      <c r="UWF20" s="22"/>
      <c r="UWG20" s="25"/>
      <c r="UWH20" s="22"/>
      <c r="UWI20" s="25"/>
      <c r="UWJ20" s="22"/>
      <c r="UWK20" s="25"/>
      <c r="UWL20" s="22"/>
      <c r="UWM20" s="25"/>
      <c r="UWN20" s="22"/>
      <c r="UWO20" s="25"/>
      <c r="UWP20" s="22"/>
      <c r="UWQ20" s="25"/>
      <c r="UWR20" s="22"/>
      <c r="UWS20" s="25"/>
      <c r="UWT20" s="22"/>
      <c r="UWU20" s="25"/>
      <c r="UWV20" s="22"/>
      <c r="UWW20" s="25"/>
      <c r="UWX20" s="22"/>
      <c r="UWY20" s="25"/>
      <c r="UWZ20" s="22"/>
      <c r="UXA20" s="25"/>
      <c r="UXB20" s="22"/>
      <c r="UXC20" s="25"/>
      <c r="UXD20" s="22"/>
      <c r="UXE20" s="25"/>
      <c r="UXF20" s="22"/>
      <c r="UXG20" s="25"/>
      <c r="UXH20" s="22"/>
      <c r="UXI20" s="25"/>
      <c r="UXJ20" s="22"/>
      <c r="UXK20" s="25"/>
      <c r="UXL20" s="22"/>
      <c r="UXM20" s="25"/>
      <c r="UXN20" s="22"/>
      <c r="UXO20" s="25"/>
      <c r="UXP20" s="22"/>
      <c r="UXQ20" s="25"/>
      <c r="UXR20" s="22"/>
      <c r="UXS20" s="25"/>
      <c r="UXT20" s="22"/>
      <c r="UXU20" s="25"/>
      <c r="UXV20" s="22"/>
      <c r="UXW20" s="25"/>
      <c r="UXX20" s="22"/>
      <c r="UXY20" s="25"/>
      <c r="UXZ20" s="22"/>
      <c r="UYA20" s="25"/>
      <c r="UYB20" s="22"/>
      <c r="UYC20" s="25"/>
      <c r="UYD20" s="22"/>
      <c r="UYE20" s="25"/>
      <c r="UYF20" s="22"/>
      <c r="UYG20" s="25"/>
      <c r="UYH20" s="22"/>
      <c r="UYI20" s="25"/>
      <c r="UYJ20" s="22"/>
      <c r="UYK20" s="25"/>
      <c r="UYL20" s="22"/>
      <c r="UYM20" s="25"/>
      <c r="UYN20" s="22"/>
      <c r="UYO20" s="25"/>
      <c r="UYP20" s="22"/>
      <c r="UYQ20" s="25"/>
      <c r="UYR20" s="22"/>
      <c r="UYS20" s="25"/>
      <c r="UYT20" s="22"/>
      <c r="UYU20" s="25"/>
      <c r="UYV20" s="22"/>
      <c r="UYW20" s="25"/>
      <c r="UYX20" s="22"/>
      <c r="UYY20" s="25"/>
      <c r="UYZ20" s="22"/>
      <c r="UZA20" s="25"/>
      <c r="UZB20" s="22"/>
      <c r="UZC20" s="25"/>
      <c r="UZD20" s="22"/>
      <c r="UZE20" s="25"/>
      <c r="UZF20" s="22"/>
      <c r="UZG20" s="25"/>
      <c r="UZH20" s="22"/>
      <c r="UZI20" s="25"/>
      <c r="UZJ20" s="22"/>
      <c r="UZK20" s="25"/>
      <c r="UZL20" s="22"/>
      <c r="UZM20" s="25"/>
      <c r="UZN20" s="22"/>
      <c r="UZO20" s="25"/>
      <c r="UZP20" s="22"/>
      <c r="UZQ20" s="25"/>
      <c r="UZR20" s="22"/>
      <c r="UZS20" s="25"/>
      <c r="UZT20" s="22"/>
      <c r="UZU20" s="25"/>
      <c r="UZV20" s="22"/>
      <c r="UZW20" s="25"/>
      <c r="UZX20" s="22"/>
      <c r="UZY20" s="25"/>
      <c r="UZZ20" s="22"/>
      <c r="VAA20" s="25"/>
      <c r="VAB20" s="22"/>
      <c r="VAC20" s="25"/>
      <c r="VAD20" s="22"/>
      <c r="VAE20" s="25"/>
      <c r="VAF20" s="22"/>
      <c r="VAG20" s="25"/>
      <c r="VAH20" s="22"/>
      <c r="VAI20" s="25"/>
      <c r="VAJ20" s="22"/>
      <c r="VAK20" s="25"/>
      <c r="VAL20" s="22"/>
      <c r="VAM20" s="25"/>
      <c r="VAN20" s="22"/>
      <c r="VAO20" s="25"/>
      <c r="VAP20" s="22"/>
      <c r="VAQ20" s="25"/>
      <c r="VAR20" s="22"/>
      <c r="VAS20" s="25"/>
      <c r="VAT20" s="22"/>
      <c r="VAU20" s="25"/>
      <c r="VAV20" s="22"/>
      <c r="VAW20" s="25"/>
      <c r="VAX20" s="22"/>
      <c r="VAY20" s="25"/>
      <c r="VAZ20" s="22"/>
      <c r="VBA20" s="25"/>
      <c r="VBB20" s="22"/>
      <c r="VBC20" s="25"/>
      <c r="VBD20" s="22"/>
      <c r="VBE20" s="25"/>
      <c r="VBF20" s="22"/>
      <c r="VBG20" s="25"/>
      <c r="VBH20" s="22"/>
      <c r="VBI20" s="25"/>
      <c r="VBJ20" s="22"/>
      <c r="VBK20" s="25"/>
      <c r="VBL20" s="22"/>
      <c r="VBM20" s="25"/>
      <c r="VBN20" s="22"/>
      <c r="VBO20" s="25"/>
      <c r="VBP20" s="22"/>
      <c r="VBQ20" s="25"/>
      <c r="VBR20" s="22"/>
      <c r="VBS20" s="25"/>
      <c r="VBT20" s="22"/>
      <c r="VBU20" s="25"/>
      <c r="VBV20" s="22"/>
      <c r="VBW20" s="25"/>
      <c r="VBX20" s="22"/>
      <c r="VBY20" s="25"/>
      <c r="VBZ20" s="22"/>
      <c r="VCA20" s="25"/>
      <c r="VCB20" s="22"/>
      <c r="VCC20" s="25"/>
      <c r="VCD20" s="22"/>
      <c r="VCE20" s="25"/>
      <c r="VCF20" s="22"/>
      <c r="VCG20" s="25"/>
      <c r="VCH20" s="22"/>
      <c r="VCI20" s="25"/>
      <c r="VCJ20" s="22"/>
      <c r="VCK20" s="25"/>
      <c r="VCL20" s="22"/>
      <c r="VCM20" s="25"/>
      <c r="VCN20" s="22"/>
      <c r="VCO20" s="25"/>
      <c r="VCP20" s="22"/>
      <c r="VCQ20" s="25"/>
      <c r="VCR20" s="22"/>
      <c r="VCS20" s="25"/>
      <c r="VCT20" s="22"/>
      <c r="VCU20" s="25"/>
      <c r="VCV20" s="22"/>
      <c r="VCW20" s="25"/>
      <c r="VCX20" s="22"/>
      <c r="VCY20" s="25"/>
      <c r="VCZ20" s="22"/>
      <c r="VDA20" s="25"/>
      <c r="VDB20" s="22"/>
      <c r="VDC20" s="25"/>
      <c r="VDD20" s="22"/>
      <c r="VDE20" s="25"/>
      <c r="VDF20" s="22"/>
      <c r="VDG20" s="25"/>
      <c r="VDH20" s="22"/>
      <c r="VDI20" s="25"/>
      <c r="VDJ20" s="22"/>
      <c r="VDK20" s="25"/>
      <c r="VDL20" s="22"/>
      <c r="VDM20" s="25"/>
      <c r="VDN20" s="22"/>
      <c r="VDO20" s="25"/>
      <c r="VDP20" s="22"/>
      <c r="VDQ20" s="25"/>
      <c r="VDR20" s="22"/>
      <c r="VDS20" s="25"/>
      <c r="VDT20" s="22"/>
      <c r="VDU20" s="25"/>
      <c r="VDV20" s="22"/>
      <c r="VDW20" s="25"/>
      <c r="VDX20" s="22"/>
      <c r="VDY20" s="25"/>
      <c r="VDZ20" s="22"/>
      <c r="VEA20" s="25"/>
      <c r="VEB20" s="22"/>
      <c r="VEC20" s="25"/>
      <c r="VED20" s="22"/>
      <c r="VEE20" s="25"/>
      <c r="VEF20" s="22"/>
      <c r="VEG20" s="25"/>
      <c r="VEH20" s="22"/>
      <c r="VEI20" s="25"/>
      <c r="VEJ20" s="22"/>
      <c r="VEK20" s="25"/>
      <c r="VEL20" s="22"/>
      <c r="VEM20" s="25"/>
      <c r="VEN20" s="22"/>
      <c r="VEO20" s="25"/>
      <c r="VEP20" s="22"/>
      <c r="VEQ20" s="25"/>
      <c r="VER20" s="22"/>
      <c r="VES20" s="25"/>
      <c r="VET20" s="22"/>
      <c r="VEU20" s="25"/>
      <c r="VEV20" s="22"/>
      <c r="VEW20" s="25"/>
      <c r="VEX20" s="22"/>
      <c r="VEY20" s="25"/>
      <c r="VEZ20" s="22"/>
      <c r="VFA20" s="25"/>
      <c r="VFB20" s="22"/>
      <c r="VFC20" s="25"/>
      <c r="VFD20" s="22"/>
      <c r="VFE20" s="25"/>
      <c r="VFF20" s="22"/>
      <c r="VFG20" s="25"/>
      <c r="VFH20" s="22"/>
      <c r="VFI20" s="25"/>
      <c r="VFJ20" s="22"/>
      <c r="VFK20" s="25"/>
      <c r="VFL20" s="22"/>
      <c r="VFM20" s="25"/>
      <c r="VFN20" s="22"/>
      <c r="VFO20" s="25"/>
      <c r="VFP20" s="22"/>
      <c r="VFQ20" s="25"/>
      <c r="VFR20" s="22"/>
      <c r="VFS20" s="25"/>
      <c r="VFT20" s="22"/>
      <c r="VFU20" s="25"/>
      <c r="VFV20" s="22"/>
      <c r="VFW20" s="25"/>
      <c r="VFX20" s="22"/>
      <c r="VFY20" s="25"/>
      <c r="VFZ20" s="22"/>
      <c r="VGA20" s="25"/>
      <c r="VGB20" s="22"/>
      <c r="VGC20" s="25"/>
      <c r="VGD20" s="22"/>
      <c r="VGE20" s="25"/>
      <c r="VGF20" s="22"/>
      <c r="VGG20" s="25"/>
      <c r="VGH20" s="22"/>
      <c r="VGI20" s="25"/>
      <c r="VGJ20" s="22"/>
      <c r="VGK20" s="25"/>
      <c r="VGL20" s="22"/>
      <c r="VGM20" s="25"/>
      <c r="VGN20" s="22"/>
      <c r="VGO20" s="25"/>
      <c r="VGP20" s="22"/>
      <c r="VGQ20" s="25"/>
      <c r="VGR20" s="22"/>
      <c r="VGS20" s="25"/>
      <c r="VGT20" s="22"/>
      <c r="VGU20" s="25"/>
      <c r="VGV20" s="22"/>
      <c r="VGW20" s="25"/>
      <c r="VGX20" s="22"/>
      <c r="VGY20" s="25"/>
      <c r="VGZ20" s="22"/>
      <c r="VHA20" s="25"/>
      <c r="VHB20" s="22"/>
      <c r="VHC20" s="25"/>
      <c r="VHD20" s="22"/>
      <c r="VHE20" s="25"/>
      <c r="VHF20" s="22"/>
      <c r="VHG20" s="25"/>
      <c r="VHH20" s="22"/>
      <c r="VHI20" s="25"/>
      <c r="VHJ20" s="22"/>
      <c r="VHK20" s="25"/>
      <c r="VHL20" s="22"/>
      <c r="VHM20" s="25"/>
      <c r="VHN20" s="22"/>
      <c r="VHO20" s="25"/>
      <c r="VHP20" s="22"/>
      <c r="VHQ20" s="25"/>
      <c r="VHR20" s="22"/>
      <c r="VHS20" s="25"/>
      <c r="VHT20" s="22"/>
      <c r="VHU20" s="25"/>
      <c r="VHV20" s="22"/>
      <c r="VHW20" s="25"/>
      <c r="VHX20" s="22"/>
      <c r="VHY20" s="25"/>
      <c r="VHZ20" s="22"/>
      <c r="VIA20" s="25"/>
      <c r="VIB20" s="22"/>
      <c r="VIC20" s="25"/>
      <c r="VID20" s="22"/>
      <c r="VIE20" s="25"/>
      <c r="VIF20" s="22"/>
      <c r="VIG20" s="25"/>
      <c r="VIH20" s="22"/>
      <c r="VII20" s="25"/>
      <c r="VIJ20" s="22"/>
      <c r="VIK20" s="25"/>
      <c r="VIL20" s="22"/>
      <c r="VIM20" s="25"/>
      <c r="VIN20" s="22"/>
      <c r="VIO20" s="25"/>
      <c r="VIP20" s="22"/>
      <c r="VIQ20" s="25"/>
      <c r="VIR20" s="22"/>
      <c r="VIS20" s="25"/>
      <c r="VIT20" s="22"/>
      <c r="VIU20" s="25"/>
      <c r="VIV20" s="22"/>
      <c r="VIW20" s="25"/>
      <c r="VIX20" s="22"/>
      <c r="VIY20" s="25"/>
      <c r="VIZ20" s="22"/>
      <c r="VJA20" s="25"/>
      <c r="VJB20" s="22"/>
      <c r="VJC20" s="25"/>
      <c r="VJD20" s="22"/>
      <c r="VJE20" s="25"/>
      <c r="VJF20" s="22"/>
      <c r="VJG20" s="25"/>
      <c r="VJH20" s="22"/>
      <c r="VJI20" s="25"/>
      <c r="VJJ20" s="22"/>
      <c r="VJK20" s="25"/>
      <c r="VJL20" s="22"/>
      <c r="VJM20" s="25"/>
      <c r="VJN20" s="22"/>
      <c r="VJO20" s="25"/>
      <c r="VJP20" s="22"/>
      <c r="VJQ20" s="25"/>
      <c r="VJR20" s="22"/>
      <c r="VJS20" s="25"/>
      <c r="VJT20" s="22"/>
      <c r="VJU20" s="25"/>
      <c r="VJV20" s="22"/>
      <c r="VJW20" s="25"/>
      <c r="VJX20" s="22"/>
      <c r="VJY20" s="25"/>
      <c r="VJZ20" s="22"/>
      <c r="VKA20" s="25"/>
      <c r="VKB20" s="22"/>
      <c r="VKC20" s="25"/>
      <c r="VKD20" s="22"/>
      <c r="VKE20" s="25"/>
      <c r="VKF20" s="22"/>
      <c r="VKG20" s="25"/>
      <c r="VKH20" s="22"/>
      <c r="VKI20" s="25"/>
      <c r="VKJ20" s="22"/>
      <c r="VKK20" s="25"/>
      <c r="VKL20" s="22"/>
      <c r="VKM20" s="25"/>
      <c r="VKN20" s="22"/>
      <c r="VKO20" s="25"/>
      <c r="VKP20" s="22"/>
      <c r="VKQ20" s="25"/>
      <c r="VKR20" s="22"/>
      <c r="VKS20" s="25"/>
      <c r="VKT20" s="22"/>
      <c r="VKU20" s="25"/>
      <c r="VKV20" s="22"/>
      <c r="VKW20" s="25"/>
      <c r="VKX20" s="22"/>
      <c r="VKY20" s="25"/>
      <c r="VKZ20" s="22"/>
      <c r="VLA20" s="25"/>
      <c r="VLB20" s="22"/>
      <c r="VLC20" s="25"/>
      <c r="VLD20" s="22"/>
      <c r="VLE20" s="25"/>
      <c r="VLF20" s="22"/>
      <c r="VLG20" s="25"/>
      <c r="VLH20" s="22"/>
      <c r="VLI20" s="25"/>
      <c r="VLJ20" s="22"/>
      <c r="VLK20" s="25"/>
      <c r="VLL20" s="22"/>
      <c r="VLM20" s="25"/>
      <c r="VLN20" s="22"/>
      <c r="VLO20" s="25"/>
      <c r="VLP20" s="22"/>
      <c r="VLQ20" s="25"/>
      <c r="VLR20" s="22"/>
      <c r="VLS20" s="25"/>
      <c r="VLT20" s="22"/>
      <c r="VLU20" s="25"/>
      <c r="VLV20" s="22"/>
      <c r="VLW20" s="25"/>
      <c r="VLX20" s="22"/>
      <c r="VLY20" s="25"/>
      <c r="VLZ20" s="22"/>
      <c r="VMA20" s="25"/>
      <c r="VMB20" s="22"/>
      <c r="VMC20" s="25"/>
      <c r="VMD20" s="22"/>
      <c r="VME20" s="25"/>
      <c r="VMF20" s="22"/>
      <c r="VMG20" s="25"/>
      <c r="VMH20" s="22"/>
      <c r="VMI20" s="25"/>
      <c r="VMJ20" s="22"/>
      <c r="VMK20" s="25"/>
      <c r="VML20" s="22"/>
      <c r="VMM20" s="25"/>
      <c r="VMN20" s="22"/>
      <c r="VMO20" s="25"/>
      <c r="VMP20" s="22"/>
      <c r="VMQ20" s="25"/>
      <c r="VMR20" s="22"/>
      <c r="VMS20" s="25"/>
      <c r="VMT20" s="22"/>
      <c r="VMU20" s="25"/>
      <c r="VMV20" s="22"/>
      <c r="VMW20" s="25"/>
      <c r="VMX20" s="22"/>
      <c r="VMY20" s="25"/>
      <c r="VMZ20" s="22"/>
      <c r="VNA20" s="25"/>
      <c r="VNB20" s="22"/>
      <c r="VNC20" s="25"/>
      <c r="VND20" s="22"/>
      <c r="VNE20" s="25"/>
      <c r="VNF20" s="22"/>
      <c r="VNG20" s="25"/>
      <c r="VNH20" s="22"/>
      <c r="VNI20" s="25"/>
      <c r="VNJ20" s="22"/>
      <c r="VNK20" s="25"/>
      <c r="VNL20" s="22"/>
      <c r="VNM20" s="25"/>
      <c r="VNN20" s="22"/>
      <c r="VNO20" s="25"/>
      <c r="VNP20" s="22"/>
      <c r="VNQ20" s="25"/>
      <c r="VNR20" s="22"/>
      <c r="VNS20" s="25"/>
      <c r="VNT20" s="22"/>
      <c r="VNU20" s="25"/>
      <c r="VNV20" s="22"/>
      <c r="VNW20" s="25"/>
      <c r="VNX20" s="22"/>
      <c r="VNY20" s="25"/>
      <c r="VNZ20" s="22"/>
      <c r="VOA20" s="25"/>
      <c r="VOB20" s="22"/>
      <c r="VOC20" s="25"/>
      <c r="VOD20" s="22"/>
      <c r="VOE20" s="25"/>
      <c r="VOF20" s="22"/>
      <c r="VOG20" s="25"/>
      <c r="VOH20" s="22"/>
      <c r="VOI20" s="25"/>
      <c r="VOJ20" s="22"/>
      <c r="VOK20" s="25"/>
      <c r="VOL20" s="22"/>
      <c r="VOM20" s="25"/>
      <c r="VON20" s="22"/>
      <c r="VOO20" s="25"/>
      <c r="VOP20" s="22"/>
      <c r="VOQ20" s="25"/>
      <c r="VOR20" s="22"/>
      <c r="VOS20" s="25"/>
      <c r="VOT20" s="22"/>
      <c r="VOU20" s="25"/>
      <c r="VOV20" s="22"/>
      <c r="VOW20" s="25"/>
      <c r="VOX20" s="22"/>
      <c r="VOY20" s="25"/>
      <c r="VOZ20" s="22"/>
      <c r="VPA20" s="25"/>
      <c r="VPB20" s="22"/>
      <c r="VPC20" s="25"/>
      <c r="VPD20" s="22"/>
      <c r="VPE20" s="25"/>
      <c r="VPF20" s="22"/>
      <c r="VPG20" s="25"/>
      <c r="VPH20" s="22"/>
      <c r="VPI20" s="25"/>
      <c r="VPJ20" s="22"/>
      <c r="VPK20" s="25"/>
      <c r="VPL20" s="22"/>
      <c r="VPM20" s="25"/>
      <c r="VPN20" s="22"/>
      <c r="VPO20" s="25"/>
      <c r="VPP20" s="22"/>
      <c r="VPQ20" s="25"/>
      <c r="VPR20" s="22"/>
      <c r="VPS20" s="25"/>
      <c r="VPT20" s="22"/>
      <c r="VPU20" s="25"/>
      <c r="VPV20" s="22"/>
      <c r="VPW20" s="25"/>
      <c r="VPX20" s="22"/>
      <c r="VPY20" s="25"/>
      <c r="VPZ20" s="22"/>
      <c r="VQA20" s="25"/>
      <c r="VQB20" s="22"/>
      <c r="VQC20" s="25"/>
      <c r="VQD20" s="22"/>
      <c r="VQE20" s="25"/>
      <c r="VQF20" s="22"/>
      <c r="VQG20" s="25"/>
      <c r="VQH20" s="22"/>
      <c r="VQI20" s="25"/>
      <c r="VQJ20" s="22"/>
      <c r="VQK20" s="25"/>
      <c r="VQL20" s="22"/>
      <c r="VQM20" s="25"/>
      <c r="VQN20" s="22"/>
      <c r="VQO20" s="25"/>
      <c r="VQP20" s="22"/>
      <c r="VQQ20" s="25"/>
      <c r="VQR20" s="22"/>
      <c r="VQS20" s="25"/>
      <c r="VQT20" s="22"/>
      <c r="VQU20" s="25"/>
      <c r="VQV20" s="22"/>
      <c r="VQW20" s="25"/>
      <c r="VQX20" s="22"/>
      <c r="VQY20" s="25"/>
      <c r="VQZ20" s="22"/>
      <c r="VRA20" s="25"/>
      <c r="VRB20" s="22"/>
      <c r="VRC20" s="25"/>
      <c r="VRD20" s="22"/>
      <c r="VRE20" s="25"/>
      <c r="VRF20" s="22"/>
      <c r="VRG20" s="25"/>
      <c r="VRH20" s="22"/>
      <c r="VRI20" s="25"/>
      <c r="VRJ20" s="22"/>
      <c r="VRK20" s="25"/>
      <c r="VRL20" s="22"/>
      <c r="VRM20" s="25"/>
      <c r="VRN20" s="22"/>
      <c r="VRO20" s="25"/>
      <c r="VRP20" s="22"/>
      <c r="VRQ20" s="25"/>
      <c r="VRR20" s="22"/>
      <c r="VRS20" s="25"/>
      <c r="VRT20" s="22"/>
      <c r="VRU20" s="25"/>
      <c r="VRV20" s="22"/>
      <c r="VRW20" s="25"/>
      <c r="VRX20" s="22"/>
      <c r="VRY20" s="25"/>
      <c r="VRZ20" s="22"/>
      <c r="VSA20" s="25"/>
      <c r="VSB20" s="22"/>
      <c r="VSC20" s="25"/>
      <c r="VSD20" s="22"/>
      <c r="VSE20" s="25"/>
      <c r="VSF20" s="22"/>
      <c r="VSG20" s="25"/>
      <c r="VSH20" s="22"/>
      <c r="VSI20" s="25"/>
      <c r="VSJ20" s="22"/>
      <c r="VSK20" s="25"/>
      <c r="VSL20" s="22"/>
      <c r="VSM20" s="25"/>
      <c r="VSN20" s="22"/>
      <c r="VSO20" s="25"/>
      <c r="VSP20" s="22"/>
      <c r="VSQ20" s="25"/>
      <c r="VSR20" s="22"/>
      <c r="VSS20" s="25"/>
      <c r="VST20" s="22"/>
      <c r="VSU20" s="25"/>
      <c r="VSV20" s="22"/>
      <c r="VSW20" s="25"/>
      <c r="VSX20" s="22"/>
      <c r="VSY20" s="25"/>
      <c r="VSZ20" s="22"/>
      <c r="VTA20" s="25"/>
      <c r="VTB20" s="22"/>
      <c r="VTC20" s="25"/>
      <c r="VTD20" s="22"/>
      <c r="VTE20" s="25"/>
      <c r="VTF20" s="22"/>
      <c r="VTG20" s="25"/>
      <c r="VTH20" s="22"/>
      <c r="VTI20" s="25"/>
      <c r="VTJ20" s="22"/>
      <c r="VTK20" s="25"/>
      <c r="VTL20" s="22"/>
      <c r="VTM20" s="25"/>
      <c r="VTN20" s="22"/>
      <c r="VTO20" s="25"/>
      <c r="VTP20" s="22"/>
      <c r="VTQ20" s="25"/>
      <c r="VTR20" s="22"/>
      <c r="VTS20" s="25"/>
      <c r="VTT20" s="22"/>
      <c r="VTU20" s="25"/>
      <c r="VTV20" s="22"/>
      <c r="VTW20" s="25"/>
      <c r="VTX20" s="22"/>
      <c r="VTY20" s="25"/>
      <c r="VTZ20" s="22"/>
      <c r="VUA20" s="25"/>
      <c r="VUB20" s="22"/>
      <c r="VUC20" s="25"/>
      <c r="VUD20" s="22"/>
      <c r="VUE20" s="25"/>
      <c r="VUF20" s="22"/>
      <c r="VUG20" s="25"/>
      <c r="VUH20" s="22"/>
      <c r="VUI20" s="25"/>
      <c r="VUJ20" s="22"/>
      <c r="VUK20" s="25"/>
      <c r="VUL20" s="22"/>
      <c r="VUM20" s="25"/>
      <c r="VUN20" s="22"/>
      <c r="VUO20" s="25"/>
      <c r="VUP20" s="22"/>
      <c r="VUQ20" s="25"/>
      <c r="VUR20" s="22"/>
      <c r="VUS20" s="25"/>
      <c r="VUT20" s="22"/>
      <c r="VUU20" s="25"/>
      <c r="VUV20" s="22"/>
      <c r="VUW20" s="25"/>
      <c r="VUX20" s="22"/>
      <c r="VUY20" s="25"/>
      <c r="VUZ20" s="22"/>
      <c r="VVA20" s="25"/>
      <c r="VVB20" s="22"/>
      <c r="VVC20" s="25"/>
      <c r="VVD20" s="22"/>
      <c r="VVE20" s="25"/>
      <c r="VVF20" s="22"/>
      <c r="VVG20" s="25"/>
      <c r="VVH20" s="22"/>
      <c r="VVI20" s="25"/>
      <c r="VVJ20" s="22"/>
      <c r="VVK20" s="25"/>
      <c r="VVL20" s="22"/>
      <c r="VVM20" s="25"/>
      <c r="VVN20" s="22"/>
      <c r="VVO20" s="25"/>
      <c r="VVP20" s="22"/>
      <c r="VVQ20" s="25"/>
      <c r="VVR20" s="22"/>
      <c r="VVS20" s="25"/>
      <c r="VVT20" s="22"/>
      <c r="VVU20" s="25"/>
      <c r="VVV20" s="22"/>
      <c r="VVW20" s="25"/>
      <c r="VVX20" s="22"/>
      <c r="VVY20" s="25"/>
      <c r="VVZ20" s="22"/>
      <c r="VWA20" s="25"/>
      <c r="VWB20" s="22"/>
      <c r="VWC20" s="25"/>
      <c r="VWD20" s="22"/>
      <c r="VWE20" s="25"/>
      <c r="VWF20" s="22"/>
      <c r="VWG20" s="25"/>
      <c r="VWH20" s="22"/>
      <c r="VWI20" s="25"/>
      <c r="VWJ20" s="22"/>
      <c r="VWK20" s="25"/>
      <c r="VWL20" s="22"/>
      <c r="VWM20" s="25"/>
      <c r="VWN20" s="22"/>
      <c r="VWO20" s="25"/>
      <c r="VWP20" s="22"/>
      <c r="VWQ20" s="25"/>
      <c r="VWR20" s="22"/>
      <c r="VWS20" s="25"/>
      <c r="VWT20" s="22"/>
      <c r="VWU20" s="25"/>
      <c r="VWV20" s="22"/>
      <c r="VWW20" s="25"/>
      <c r="VWX20" s="22"/>
      <c r="VWY20" s="25"/>
      <c r="VWZ20" s="22"/>
      <c r="VXA20" s="25"/>
      <c r="VXB20" s="22"/>
      <c r="VXC20" s="25"/>
      <c r="VXD20" s="22"/>
      <c r="VXE20" s="25"/>
      <c r="VXF20" s="22"/>
      <c r="VXG20" s="25"/>
      <c r="VXH20" s="22"/>
      <c r="VXI20" s="25"/>
      <c r="VXJ20" s="22"/>
      <c r="VXK20" s="25"/>
      <c r="VXL20" s="22"/>
      <c r="VXM20" s="25"/>
      <c r="VXN20" s="22"/>
      <c r="VXO20" s="25"/>
      <c r="VXP20" s="22"/>
      <c r="VXQ20" s="25"/>
      <c r="VXR20" s="22"/>
      <c r="VXS20" s="25"/>
      <c r="VXT20" s="22"/>
      <c r="VXU20" s="25"/>
      <c r="VXV20" s="22"/>
      <c r="VXW20" s="25"/>
      <c r="VXX20" s="22"/>
      <c r="VXY20" s="25"/>
      <c r="VXZ20" s="22"/>
      <c r="VYA20" s="25"/>
      <c r="VYB20" s="22"/>
      <c r="VYC20" s="25"/>
      <c r="VYD20" s="22"/>
      <c r="VYE20" s="25"/>
      <c r="VYF20" s="22"/>
      <c r="VYG20" s="25"/>
      <c r="VYH20" s="22"/>
      <c r="VYI20" s="25"/>
      <c r="VYJ20" s="22"/>
      <c r="VYK20" s="25"/>
      <c r="VYL20" s="22"/>
      <c r="VYM20" s="25"/>
      <c r="VYN20" s="22"/>
      <c r="VYO20" s="25"/>
      <c r="VYP20" s="22"/>
      <c r="VYQ20" s="25"/>
      <c r="VYR20" s="22"/>
      <c r="VYS20" s="25"/>
      <c r="VYT20" s="22"/>
      <c r="VYU20" s="25"/>
      <c r="VYV20" s="22"/>
      <c r="VYW20" s="25"/>
      <c r="VYX20" s="22"/>
      <c r="VYY20" s="25"/>
      <c r="VYZ20" s="22"/>
      <c r="VZA20" s="25"/>
      <c r="VZB20" s="22"/>
      <c r="VZC20" s="25"/>
      <c r="VZD20" s="22"/>
      <c r="VZE20" s="25"/>
      <c r="VZF20" s="22"/>
      <c r="VZG20" s="25"/>
      <c r="VZH20" s="22"/>
      <c r="VZI20" s="25"/>
      <c r="VZJ20" s="22"/>
      <c r="VZK20" s="25"/>
      <c r="VZL20" s="22"/>
      <c r="VZM20" s="25"/>
      <c r="VZN20" s="22"/>
      <c r="VZO20" s="25"/>
      <c r="VZP20" s="22"/>
      <c r="VZQ20" s="25"/>
      <c r="VZR20" s="22"/>
      <c r="VZS20" s="25"/>
      <c r="VZT20" s="22"/>
      <c r="VZU20" s="25"/>
      <c r="VZV20" s="22"/>
      <c r="VZW20" s="25"/>
      <c r="VZX20" s="22"/>
      <c r="VZY20" s="25"/>
      <c r="VZZ20" s="22"/>
      <c r="WAA20" s="25"/>
      <c r="WAB20" s="22"/>
      <c r="WAC20" s="25"/>
      <c r="WAD20" s="22"/>
      <c r="WAE20" s="25"/>
      <c r="WAF20" s="22"/>
      <c r="WAG20" s="25"/>
      <c r="WAH20" s="22"/>
      <c r="WAI20" s="25"/>
      <c r="WAJ20" s="22"/>
      <c r="WAK20" s="25"/>
      <c r="WAL20" s="22"/>
      <c r="WAM20" s="25"/>
      <c r="WAN20" s="22"/>
      <c r="WAO20" s="25"/>
      <c r="WAP20" s="22"/>
      <c r="WAQ20" s="25"/>
      <c r="WAR20" s="22"/>
      <c r="WAS20" s="25"/>
      <c r="WAT20" s="22"/>
      <c r="WAU20" s="25"/>
      <c r="WAV20" s="22"/>
      <c r="WAW20" s="25"/>
      <c r="WAX20" s="22"/>
      <c r="WAY20" s="25"/>
      <c r="WAZ20" s="22"/>
      <c r="WBA20" s="25"/>
      <c r="WBB20" s="22"/>
      <c r="WBC20" s="25"/>
      <c r="WBD20" s="22"/>
      <c r="WBE20" s="25"/>
      <c r="WBF20" s="22"/>
      <c r="WBG20" s="25"/>
      <c r="WBH20" s="22"/>
      <c r="WBI20" s="25"/>
      <c r="WBJ20" s="22"/>
      <c r="WBK20" s="25"/>
      <c r="WBL20" s="22"/>
      <c r="WBM20" s="25"/>
      <c r="WBN20" s="22"/>
      <c r="WBO20" s="25"/>
      <c r="WBP20" s="22"/>
      <c r="WBQ20" s="25"/>
      <c r="WBR20" s="22"/>
      <c r="WBS20" s="25"/>
      <c r="WBT20" s="22"/>
      <c r="WBU20" s="25"/>
      <c r="WBV20" s="22"/>
      <c r="WBW20" s="25"/>
      <c r="WBX20" s="22"/>
      <c r="WBY20" s="25"/>
      <c r="WBZ20" s="22"/>
      <c r="WCA20" s="25"/>
      <c r="WCB20" s="22"/>
      <c r="WCC20" s="25"/>
      <c r="WCD20" s="22"/>
      <c r="WCE20" s="25"/>
      <c r="WCF20" s="22"/>
      <c r="WCG20" s="25"/>
      <c r="WCH20" s="22"/>
      <c r="WCI20" s="25"/>
      <c r="WCJ20" s="22"/>
      <c r="WCK20" s="25"/>
      <c r="WCL20" s="22"/>
      <c r="WCM20" s="25"/>
      <c r="WCN20" s="22"/>
      <c r="WCO20" s="25"/>
      <c r="WCP20" s="22"/>
      <c r="WCQ20" s="25"/>
      <c r="WCR20" s="22"/>
      <c r="WCS20" s="25"/>
      <c r="WCT20" s="22"/>
      <c r="WCU20" s="25"/>
      <c r="WCV20" s="22"/>
      <c r="WCW20" s="25"/>
      <c r="WCX20" s="22"/>
      <c r="WCY20" s="25"/>
      <c r="WCZ20" s="22"/>
      <c r="WDA20" s="25"/>
      <c r="WDB20" s="22"/>
      <c r="WDC20" s="25"/>
      <c r="WDD20" s="22"/>
      <c r="WDE20" s="25"/>
      <c r="WDF20" s="22"/>
      <c r="WDG20" s="25"/>
      <c r="WDH20" s="22"/>
      <c r="WDI20" s="25"/>
      <c r="WDJ20" s="22"/>
      <c r="WDK20" s="25"/>
      <c r="WDL20" s="22"/>
      <c r="WDM20" s="25"/>
      <c r="WDN20" s="22"/>
      <c r="WDO20" s="25"/>
      <c r="WDP20" s="22"/>
      <c r="WDQ20" s="25"/>
      <c r="WDR20" s="22"/>
      <c r="WDS20" s="25"/>
      <c r="WDT20" s="22"/>
      <c r="WDU20" s="25"/>
      <c r="WDV20" s="22"/>
      <c r="WDW20" s="25"/>
      <c r="WDX20" s="22"/>
      <c r="WDY20" s="25"/>
      <c r="WDZ20" s="22"/>
      <c r="WEA20" s="25"/>
      <c r="WEB20" s="22"/>
      <c r="WEC20" s="25"/>
      <c r="WED20" s="22"/>
      <c r="WEE20" s="25"/>
      <c r="WEF20" s="22"/>
      <c r="WEG20" s="25"/>
      <c r="WEH20" s="22"/>
      <c r="WEI20" s="25"/>
      <c r="WEJ20" s="22"/>
      <c r="WEK20" s="25"/>
      <c r="WEL20" s="22"/>
      <c r="WEM20" s="25"/>
      <c r="WEN20" s="22"/>
      <c r="WEO20" s="25"/>
      <c r="WEP20" s="22"/>
      <c r="WEQ20" s="25"/>
      <c r="WER20" s="22"/>
      <c r="WES20" s="25"/>
      <c r="WET20" s="22"/>
      <c r="WEU20" s="25"/>
      <c r="WEV20" s="22"/>
      <c r="WEW20" s="25"/>
      <c r="WEX20" s="22"/>
      <c r="WEY20" s="25"/>
      <c r="WEZ20" s="22"/>
      <c r="WFA20" s="25"/>
      <c r="WFB20" s="22"/>
      <c r="WFC20" s="25"/>
      <c r="WFD20" s="22"/>
      <c r="WFE20" s="25"/>
      <c r="WFF20" s="22"/>
      <c r="WFG20" s="25"/>
      <c r="WFH20" s="22"/>
      <c r="WFI20" s="25"/>
      <c r="WFJ20" s="22"/>
      <c r="WFK20" s="25"/>
      <c r="WFL20" s="22"/>
      <c r="WFM20" s="25"/>
      <c r="WFN20" s="22"/>
      <c r="WFO20" s="25"/>
      <c r="WFP20" s="22"/>
      <c r="WFQ20" s="25"/>
      <c r="WFR20" s="22"/>
      <c r="WFS20" s="25"/>
      <c r="WFT20" s="22"/>
      <c r="WFU20" s="25"/>
      <c r="WFV20" s="22"/>
      <c r="WFW20" s="25"/>
      <c r="WFX20" s="22"/>
      <c r="WFY20" s="25"/>
      <c r="WFZ20" s="22"/>
      <c r="WGA20" s="25"/>
      <c r="WGB20" s="22"/>
      <c r="WGC20" s="25"/>
      <c r="WGD20" s="22"/>
      <c r="WGE20" s="25"/>
      <c r="WGF20" s="22"/>
      <c r="WGG20" s="25"/>
      <c r="WGH20" s="22"/>
      <c r="WGI20" s="25"/>
      <c r="WGJ20" s="22"/>
      <c r="WGK20" s="25"/>
      <c r="WGL20" s="22"/>
      <c r="WGM20" s="25"/>
      <c r="WGN20" s="22"/>
      <c r="WGO20" s="25"/>
      <c r="WGP20" s="22"/>
      <c r="WGQ20" s="25"/>
      <c r="WGR20" s="22"/>
      <c r="WGS20" s="25"/>
      <c r="WGT20" s="22"/>
      <c r="WGU20" s="25"/>
      <c r="WGV20" s="22"/>
      <c r="WGW20" s="25"/>
      <c r="WGX20" s="22"/>
      <c r="WGY20" s="25"/>
      <c r="WGZ20" s="22"/>
      <c r="WHA20" s="25"/>
      <c r="WHB20" s="22"/>
      <c r="WHC20" s="25"/>
      <c r="WHD20" s="22"/>
      <c r="WHE20" s="25"/>
      <c r="WHF20" s="22"/>
      <c r="WHG20" s="25"/>
      <c r="WHH20" s="22"/>
      <c r="WHI20" s="25"/>
      <c r="WHJ20" s="22"/>
      <c r="WHK20" s="25"/>
      <c r="WHL20" s="22"/>
      <c r="WHM20" s="25"/>
      <c r="WHN20" s="22"/>
      <c r="WHO20" s="25"/>
      <c r="WHP20" s="22"/>
      <c r="WHQ20" s="25"/>
      <c r="WHR20" s="22"/>
      <c r="WHS20" s="25"/>
      <c r="WHT20" s="22"/>
      <c r="WHU20" s="25"/>
      <c r="WHV20" s="22"/>
      <c r="WHW20" s="25"/>
      <c r="WHX20" s="22"/>
      <c r="WHY20" s="25"/>
      <c r="WHZ20" s="22"/>
      <c r="WIA20" s="25"/>
      <c r="WIB20" s="22"/>
      <c r="WIC20" s="25"/>
      <c r="WID20" s="22"/>
      <c r="WIE20" s="25"/>
      <c r="WIF20" s="22"/>
      <c r="WIG20" s="25"/>
      <c r="WIH20" s="22"/>
      <c r="WII20" s="25"/>
      <c r="WIJ20" s="22"/>
      <c r="WIK20" s="25"/>
      <c r="WIL20" s="22"/>
      <c r="WIM20" s="25"/>
      <c r="WIN20" s="22"/>
      <c r="WIO20" s="25"/>
      <c r="WIP20" s="22"/>
      <c r="WIQ20" s="25"/>
      <c r="WIR20" s="22"/>
      <c r="WIS20" s="25"/>
      <c r="WIT20" s="22"/>
      <c r="WIU20" s="25"/>
      <c r="WIV20" s="22"/>
      <c r="WIW20" s="25"/>
      <c r="WIX20" s="22"/>
      <c r="WIY20" s="25"/>
      <c r="WIZ20" s="22"/>
      <c r="WJA20" s="25"/>
      <c r="WJB20" s="22"/>
      <c r="WJC20" s="25"/>
      <c r="WJD20" s="22"/>
      <c r="WJE20" s="25"/>
      <c r="WJF20" s="22"/>
      <c r="WJG20" s="25"/>
      <c r="WJH20" s="22"/>
      <c r="WJI20" s="25"/>
      <c r="WJJ20" s="22"/>
      <c r="WJK20" s="25"/>
      <c r="WJL20" s="22"/>
      <c r="WJM20" s="25"/>
      <c r="WJN20" s="22"/>
      <c r="WJO20" s="25"/>
      <c r="WJP20" s="22"/>
      <c r="WJQ20" s="25"/>
      <c r="WJR20" s="22"/>
      <c r="WJS20" s="25"/>
      <c r="WJT20" s="22"/>
      <c r="WJU20" s="25"/>
      <c r="WJV20" s="22"/>
      <c r="WJW20" s="25"/>
      <c r="WJX20" s="22"/>
      <c r="WJY20" s="25"/>
      <c r="WJZ20" s="22"/>
      <c r="WKA20" s="25"/>
      <c r="WKB20" s="22"/>
      <c r="WKC20" s="25"/>
      <c r="WKD20" s="22"/>
      <c r="WKE20" s="25"/>
      <c r="WKF20" s="22"/>
      <c r="WKG20" s="25"/>
      <c r="WKH20" s="22"/>
      <c r="WKI20" s="25"/>
      <c r="WKJ20" s="22"/>
      <c r="WKK20" s="25"/>
      <c r="WKL20" s="22"/>
      <c r="WKM20" s="25"/>
      <c r="WKN20" s="22"/>
      <c r="WKO20" s="25"/>
      <c r="WKP20" s="22"/>
      <c r="WKQ20" s="25"/>
      <c r="WKR20" s="22"/>
      <c r="WKS20" s="25"/>
      <c r="WKT20" s="22"/>
      <c r="WKU20" s="25"/>
      <c r="WKV20" s="22"/>
      <c r="WKW20" s="25"/>
      <c r="WKX20" s="22"/>
      <c r="WKY20" s="25"/>
      <c r="WKZ20" s="22"/>
      <c r="WLA20" s="25"/>
      <c r="WLB20" s="22"/>
      <c r="WLC20" s="25"/>
      <c r="WLD20" s="22"/>
      <c r="WLE20" s="25"/>
      <c r="WLF20" s="22"/>
      <c r="WLG20" s="25"/>
      <c r="WLH20" s="22"/>
      <c r="WLI20" s="25"/>
      <c r="WLJ20" s="22"/>
      <c r="WLK20" s="25"/>
      <c r="WLL20" s="22"/>
      <c r="WLM20" s="25"/>
      <c r="WLN20" s="22"/>
      <c r="WLO20" s="25"/>
      <c r="WLP20" s="22"/>
      <c r="WLQ20" s="25"/>
      <c r="WLR20" s="22"/>
      <c r="WLS20" s="25"/>
      <c r="WLT20" s="22"/>
      <c r="WLU20" s="25"/>
      <c r="WLV20" s="22"/>
      <c r="WLW20" s="25"/>
      <c r="WLX20" s="22"/>
      <c r="WLY20" s="25"/>
      <c r="WLZ20" s="22"/>
      <c r="WMA20" s="25"/>
      <c r="WMB20" s="22"/>
      <c r="WMC20" s="25"/>
      <c r="WMD20" s="22"/>
      <c r="WME20" s="25"/>
      <c r="WMF20" s="22"/>
      <c r="WMG20" s="25"/>
      <c r="WMH20" s="22"/>
      <c r="WMI20" s="25"/>
      <c r="WMJ20" s="22"/>
      <c r="WMK20" s="25"/>
      <c r="WML20" s="22"/>
      <c r="WMM20" s="25"/>
      <c r="WMN20" s="22"/>
      <c r="WMO20" s="25"/>
      <c r="WMP20" s="22"/>
      <c r="WMQ20" s="25"/>
      <c r="WMR20" s="22"/>
      <c r="WMS20" s="25"/>
      <c r="WMT20" s="22"/>
      <c r="WMU20" s="25"/>
      <c r="WMV20" s="22"/>
      <c r="WMW20" s="25"/>
      <c r="WMX20" s="22"/>
      <c r="WMY20" s="25"/>
      <c r="WMZ20" s="22"/>
      <c r="WNA20" s="25"/>
      <c r="WNB20" s="22"/>
      <c r="WNC20" s="25"/>
      <c r="WND20" s="22"/>
      <c r="WNE20" s="25"/>
      <c r="WNF20" s="22"/>
      <c r="WNG20" s="25"/>
      <c r="WNH20" s="22"/>
      <c r="WNI20" s="25"/>
      <c r="WNJ20" s="22"/>
      <c r="WNK20" s="25"/>
      <c r="WNL20" s="22"/>
      <c r="WNM20" s="25"/>
      <c r="WNN20" s="22"/>
      <c r="WNO20" s="25"/>
      <c r="WNP20" s="22"/>
      <c r="WNQ20" s="25"/>
      <c r="WNR20" s="22"/>
      <c r="WNS20" s="25"/>
      <c r="WNT20" s="22"/>
      <c r="WNU20" s="25"/>
      <c r="WNV20" s="22"/>
      <c r="WNW20" s="25"/>
      <c r="WNX20" s="22"/>
      <c r="WNY20" s="25"/>
      <c r="WNZ20" s="22"/>
      <c r="WOA20" s="25"/>
      <c r="WOB20" s="22"/>
      <c r="WOC20" s="25"/>
      <c r="WOD20" s="22"/>
      <c r="WOE20" s="25"/>
      <c r="WOF20" s="22"/>
      <c r="WOG20" s="25"/>
      <c r="WOH20" s="22"/>
      <c r="WOI20" s="25"/>
      <c r="WOJ20" s="22"/>
      <c r="WOK20" s="25"/>
      <c r="WOL20" s="22"/>
      <c r="WOM20" s="25"/>
      <c r="WON20" s="22"/>
      <c r="WOO20" s="25"/>
      <c r="WOP20" s="22"/>
      <c r="WOQ20" s="25"/>
      <c r="WOR20" s="22"/>
      <c r="WOS20" s="25"/>
      <c r="WOT20" s="22"/>
      <c r="WOU20" s="25"/>
      <c r="WOV20" s="22"/>
      <c r="WOW20" s="25"/>
      <c r="WOX20" s="22"/>
      <c r="WOY20" s="25"/>
      <c r="WOZ20" s="22"/>
      <c r="WPA20" s="25"/>
      <c r="WPB20" s="22"/>
      <c r="WPC20" s="25"/>
      <c r="WPD20" s="22"/>
      <c r="WPE20" s="25"/>
      <c r="WPF20" s="22"/>
      <c r="WPG20" s="25"/>
      <c r="WPH20" s="22"/>
      <c r="WPI20" s="25"/>
      <c r="WPJ20" s="22"/>
      <c r="WPK20" s="25"/>
      <c r="WPL20" s="22"/>
      <c r="WPM20" s="25"/>
      <c r="WPN20" s="22"/>
      <c r="WPO20" s="25"/>
      <c r="WPP20" s="22"/>
      <c r="WPQ20" s="25"/>
      <c r="WPR20" s="22"/>
      <c r="WPS20" s="25"/>
      <c r="WPT20" s="22"/>
      <c r="WPU20" s="25"/>
      <c r="WPV20" s="22"/>
      <c r="WPW20" s="25"/>
      <c r="WPX20" s="22"/>
      <c r="WPY20" s="25"/>
      <c r="WPZ20" s="22"/>
      <c r="WQA20" s="25"/>
      <c r="WQB20" s="22"/>
      <c r="WQC20" s="25"/>
      <c r="WQD20" s="22"/>
      <c r="WQE20" s="25"/>
      <c r="WQF20" s="22"/>
      <c r="WQG20" s="25"/>
      <c r="WQH20" s="22"/>
      <c r="WQI20" s="25"/>
      <c r="WQJ20" s="22"/>
      <c r="WQK20" s="25"/>
      <c r="WQL20" s="22"/>
      <c r="WQM20" s="25"/>
      <c r="WQN20" s="22"/>
      <c r="WQO20" s="25"/>
      <c r="WQP20" s="22"/>
      <c r="WQQ20" s="25"/>
      <c r="WQR20" s="22"/>
      <c r="WQS20" s="25"/>
      <c r="WQT20" s="22"/>
      <c r="WQU20" s="25"/>
      <c r="WQV20" s="22"/>
      <c r="WQW20" s="25"/>
      <c r="WQX20" s="22"/>
      <c r="WQY20" s="25"/>
      <c r="WQZ20" s="22"/>
      <c r="WRA20" s="25"/>
      <c r="WRB20" s="22"/>
      <c r="WRC20" s="25"/>
      <c r="WRD20" s="22"/>
      <c r="WRE20" s="25"/>
      <c r="WRF20" s="22"/>
      <c r="WRG20" s="25"/>
      <c r="WRH20" s="22"/>
      <c r="WRI20" s="25"/>
      <c r="WRJ20" s="22"/>
      <c r="WRK20" s="25"/>
      <c r="WRL20" s="22"/>
      <c r="WRM20" s="25"/>
      <c r="WRN20" s="22"/>
      <c r="WRO20" s="25"/>
      <c r="WRP20" s="22"/>
      <c r="WRQ20" s="25"/>
      <c r="WRR20" s="22"/>
      <c r="WRS20" s="25"/>
      <c r="WRT20" s="22"/>
      <c r="WRU20" s="25"/>
      <c r="WRV20" s="22"/>
      <c r="WRW20" s="25"/>
      <c r="WRX20" s="22"/>
      <c r="WRY20" s="25"/>
      <c r="WRZ20" s="22"/>
      <c r="WSA20" s="25"/>
      <c r="WSB20" s="22"/>
      <c r="WSC20" s="25"/>
      <c r="WSD20" s="22"/>
      <c r="WSE20" s="25"/>
      <c r="WSF20" s="22"/>
      <c r="WSG20" s="25"/>
      <c r="WSH20" s="22"/>
      <c r="WSI20" s="25"/>
      <c r="WSJ20" s="22"/>
      <c r="WSK20" s="25"/>
      <c r="WSL20" s="22"/>
      <c r="WSM20" s="25"/>
      <c r="WSN20" s="22"/>
      <c r="WSO20" s="25"/>
      <c r="WSP20" s="22"/>
      <c r="WSQ20" s="25"/>
      <c r="WSR20" s="22"/>
      <c r="WSS20" s="25"/>
      <c r="WST20" s="22"/>
      <c r="WSU20" s="25"/>
      <c r="WSV20" s="22"/>
      <c r="WSW20" s="25"/>
      <c r="WSX20" s="22"/>
      <c r="WSY20" s="25"/>
      <c r="WSZ20" s="22"/>
      <c r="WTA20" s="25"/>
      <c r="WTB20" s="22"/>
      <c r="WTC20" s="25"/>
      <c r="WTD20" s="22"/>
      <c r="WTE20" s="25"/>
      <c r="WTF20" s="22"/>
      <c r="WTG20" s="25"/>
      <c r="WTH20" s="22"/>
      <c r="WTI20" s="25"/>
      <c r="WTJ20" s="22"/>
      <c r="WTK20" s="25"/>
      <c r="WTL20" s="22"/>
      <c r="WTM20" s="25"/>
      <c r="WTN20" s="22"/>
      <c r="WTO20" s="25"/>
      <c r="WTP20" s="22"/>
      <c r="WTQ20" s="25"/>
      <c r="WTR20" s="22"/>
      <c r="WTS20" s="25"/>
      <c r="WTT20" s="22"/>
      <c r="WTU20" s="25"/>
      <c r="WTV20" s="22"/>
      <c r="WTW20" s="25"/>
      <c r="WTX20" s="22"/>
      <c r="WTY20" s="25"/>
      <c r="WTZ20" s="22"/>
      <c r="WUA20" s="25"/>
      <c r="WUB20" s="22"/>
      <c r="WUC20" s="25"/>
      <c r="WUD20" s="22"/>
      <c r="WUE20" s="25"/>
      <c r="WUF20" s="22"/>
      <c r="WUG20" s="25"/>
      <c r="WUH20" s="22"/>
      <c r="WUI20" s="25"/>
      <c r="WUJ20" s="22"/>
      <c r="WUK20" s="25"/>
      <c r="WUL20" s="22"/>
      <c r="WUM20" s="25"/>
      <c r="WUN20" s="22"/>
      <c r="WUO20" s="25"/>
      <c r="WUP20" s="22"/>
      <c r="WUQ20" s="25"/>
      <c r="WUR20" s="22"/>
      <c r="WUS20" s="25"/>
      <c r="WUT20" s="22"/>
      <c r="WUU20" s="25"/>
      <c r="WUV20" s="22"/>
      <c r="WUW20" s="25"/>
      <c r="WUX20" s="22"/>
      <c r="WUY20" s="25"/>
      <c r="WUZ20" s="22"/>
      <c r="WVA20" s="25"/>
      <c r="WVB20" s="22"/>
      <c r="WVC20" s="25"/>
      <c r="WVD20" s="22"/>
      <c r="WVE20" s="25"/>
      <c r="WVF20" s="22"/>
      <c r="WVG20" s="25"/>
      <c r="WVH20" s="22"/>
      <c r="WVI20" s="25"/>
      <c r="WVJ20" s="22"/>
      <c r="WVK20" s="25"/>
      <c r="WVL20" s="22"/>
      <c r="WVM20" s="25"/>
      <c r="WVN20" s="22"/>
      <c r="WVO20" s="25"/>
      <c r="WVP20" s="22"/>
      <c r="WVQ20" s="25"/>
      <c r="WVR20" s="22"/>
      <c r="WVS20" s="25"/>
      <c r="WVT20" s="22"/>
      <c r="WVU20" s="25"/>
      <c r="WVV20" s="22"/>
      <c r="WVW20" s="25"/>
      <c r="WVX20" s="22"/>
      <c r="WVY20" s="25"/>
      <c r="WVZ20" s="22"/>
      <c r="WWA20" s="25"/>
      <c r="WWB20" s="22"/>
      <c r="WWC20" s="25"/>
      <c r="WWD20" s="22"/>
      <c r="WWE20" s="25"/>
      <c r="WWF20" s="22"/>
      <c r="WWG20" s="25"/>
      <c r="WWH20" s="22"/>
      <c r="WWI20" s="25"/>
      <c r="WWJ20" s="22"/>
      <c r="WWK20" s="25"/>
      <c r="WWL20" s="22"/>
      <c r="WWM20" s="25"/>
      <c r="WWN20" s="22"/>
      <c r="WWO20" s="25"/>
      <c r="WWP20" s="22"/>
      <c r="WWQ20" s="25"/>
      <c r="WWR20" s="22"/>
      <c r="WWS20" s="25"/>
      <c r="WWT20" s="22"/>
      <c r="WWU20" s="25"/>
      <c r="WWV20" s="22"/>
      <c r="WWW20" s="25"/>
      <c r="WWX20" s="22"/>
      <c r="WWY20" s="25"/>
      <c r="WWZ20" s="22"/>
      <c r="WXA20" s="25"/>
      <c r="WXB20" s="22"/>
      <c r="WXC20" s="25"/>
      <c r="WXD20" s="22"/>
      <c r="WXE20" s="25"/>
      <c r="WXF20" s="22"/>
      <c r="WXG20" s="25"/>
      <c r="WXH20" s="22"/>
      <c r="WXI20" s="25"/>
      <c r="WXJ20" s="22"/>
      <c r="WXK20" s="25"/>
      <c r="WXL20" s="22"/>
      <c r="WXM20" s="25"/>
      <c r="WXN20" s="22"/>
      <c r="WXO20" s="25"/>
      <c r="WXP20" s="22"/>
      <c r="WXQ20" s="25"/>
      <c r="WXR20" s="22"/>
      <c r="WXS20" s="25"/>
      <c r="WXT20" s="22"/>
      <c r="WXU20" s="25"/>
      <c r="WXV20" s="22"/>
      <c r="WXW20" s="25"/>
      <c r="WXX20" s="22"/>
      <c r="WXY20" s="25"/>
      <c r="WXZ20" s="22"/>
      <c r="WYA20" s="25"/>
      <c r="WYB20" s="22"/>
      <c r="WYC20" s="25"/>
      <c r="WYD20" s="22"/>
      <c r="WYE20" s="25"/>
      <c r="WYF20" s="22"/>
      <c r="WYG20" s="25"/>
      <c r="WYH20" s="22"/>
      <c r="WYI20" s="25"/>
      <c r="WYJ20" s="22"/>
      <c r="WYK20" s="25"/>
      <c r="WYL20" s="22"/>
      <c r="WYM20" s="25"/>
      <c r="WYN20" s="22"/>
      <c r="WYO20" s="25"/>
      <c r="WYP20" s="22"/>
      <c r="WYQ20" s="25"/>
      <c r="WYR20" s="22"/>
      <c r="WYS20" s="25"/>
      <c r="WYT20" s="22"/>
      <c r="WYU20" s="25"/>
      <c r="WYV20" s="22"/>
      <c r="WYW20" s="25"/>
      <c r="WYX20" s="22"/>
      <c r="WYY20" s="25"/>
      <c r="WYZ20" s="22"/>
      <c r="WZA20" s="25"/>
      <c r="WZB20" s="22"/>
      <c r="WZC20" s="25"/>
      <c r="WZD20" s="22"/>
      <c r="WZE20" s="25"/>
      <c r="WZF20" s="22"/>
      <c r="WZG20" s="25"/>
      <c r="WZH20" s="22"/>
      <c r="WZI20" s="25"/>
      <c r="WZJ20" s="22"/>
      <c r="WZK20" s="25"/>
      <c r="WZL20" s="22"/>
      <c r="WZM20" s="25"/>
      <c r="WZN20" s="22"/>
      <c r="WZO20" s="25"/>
      <c r="WZP20" s="22"/>
      <c r="WZQ20" s="25"/>
      <c r="WZR20" s="22"/>
      <c r="WZS20" s="25"/>
      <c r="WZT20" s="22"/>
      <c r="WZU20" s="25"/>
      <c r="WZV20" s="22"/>
      <c r="WZW20" s="25"/>
      <c r="WZX20" s="22"/>
      <c r="WZY20" s="25"/>
      <c r="WZZ20" s="22"/>
      <c r="XAA20" s="25"/>
      <c r="XAB20" s="22"/>
      <c r="XAC20" s="25"/>
      <c r="XAD20" s="22"/>
      <c r="XAE20" s="25"/>
      <c r="XAF20" s="22"/>
      <c r="XAG20" s="25"/>
      <c r="XAH20" s="22"/>
      <c r="XAI20" s="25"/>
      <c r="XAJ20" s="22"/>
      <c r="XAK20" s="25"/>
      <c r="XAL20" s="22"/>
      <c r="XAM20" s="25"/>
      <c r="XAN20" s="22"/>
      <c r="XAO20" s="25"/>
      <c r="XAP20" s="22"/>
      <c r="XAQ20" s="25"/>
      <c r="XAR20" s="22"/>
      <c r="XAS20" s="25"/>
      <c r="XAT20" s="22"/>
      <c r="XAU20" s="25"/>
      <c r="XAV20" s="22"/>
      <c r="XAW20" s="25"/>
      <c r="XAX20" s="22"/>
      <c r="XAY20" s="25"/>
      <c r="XAZ20" s="22"/>
      <c r="XBA20" s="25"/>
      <c r="XBB20" s="22"/>
      <c r="XBC20" s="25"/>
      <c r="XBD20" s="22"/>
      <c r="XBE20" s="25"/>
      <c r="XBF20" s="22"/>
      <c r="XBG20" s="25"/>
      <c r="XBH20" s="22"/>
      <c r="XBI20" s="25"/>
      <c r="XBJ20" s="22"/>
      <c r="XBK20" s="25"/>
      <c r="XBL20" s="22"/>
      <c r="XBM20" s="25"/>
      <c r="XBN20" s="22"/>
      <c r="XBO20" s="25"/>
      <c r="XBP20" s="22"/>
      <c r="XBQ20" s="25"/>
      <c r="XBR20" s="22"/>
      <c r="XBS20" s="25"/>
      <c r="XBT20" s="22"/>
      <c r="XBU20" s="25"/>
      <c r="XBV20" s="22"/>
      <c r="XBW20" s="25"/>
      <c r="XBX20" s="22"/>
      <c r="XBY20" s="25"/>
      <c r="XBZ20" s="22"/>
      <c r="XCA20" s="25"/>
      <c r="XCB20" s="22"/>
      <c r="XCC20" s="25"/>
      <c r="XCD20" s="22"/>
      <c r="XCE20" s="25"/>
      <c r="XCF20" s="22"/>
      <c r="XCG20" s="25"/>
      <c r="XCH20" s="22"/>
      <c r="XCI20" s="25"/>
      <c r="XCJ20" s="22"/>
      <c r="XCK20" s="25"/>
      <c r="XCL20" s="22"/>
      <c r="XCM20" s="25"/>
      <c r="XCN20" s="22"/>
      <c r="XCO20" s="25"/>
      <c r="XCP20" s="22"/>
      <c r="XCQ20" s="25"/>
      <c r="XCR20" s="22"/>
      <c r="XCS20" s="25"/>
      <c r="XCT20" s="22"/>
      <c r="XCU20" s="25"/>
      <c r="XCV20" s="22"/>
      <c r="XCW20" s="25"/>
      <c r="XCX20" s="22"/>
      <c r="XCY20" s="25"/>
      <c r="XCZ20" s="22"/>
      <c r="XDA20" s="25"/>
      <c r="XDB20" s="22"/>
      <c r="XDC20" s="25"/>
      <c r="XDD20" s="22"/>
      <c r="XDE20" s="25"/>
      <c r="XDF20" s="22"/>
      <c r="XDG20" s="25"/>
      <c r="XDH20" s="22"/>
      <c r="XDI20" s="25"/>
      <c r="XDJ20" s="22"/>
      <c r="XDK20" s="25"/>
      <c r="XDL20" s="22"/>
      <c r="XDM20" s="25"/>
      <c r="XDN20" s="22"/>
      <c r="XDO20" s="25"/>
      <c r="XDP20" s="22"/>
      <c r="XDQ20" s="25"/>
      <c r="XDR20" s="22"/>
      <c r="XDS20" s="25"/>
      <c r="XDT20" s="22"/>
      <c r="XDU20" s="25"/>
      <c r="XDV20" s="22"/>
      <c r="XDW20" s="25"/>
      <c r="XDX20" s="22"/>
      <c r="XDY20" s="25"/>
      <c r="XDZ20" s="22"/>
      <c r="XEA20" s="25"/>
      <c r="XEB20" s="22"/>
      <c r="XEC20" s="25"/>
      <c r="XED20" s="22"/>
      <c r="XEE20" s="25"/>
      <c r="XEF20" s="22"/>
      <c r="XEG20" s="25"/>
      <c r="XEH20" s="22"/>
      <c r="XEI20" s="25"/>
      <c r="XEJ20" s="22"/>
      <c r="XEK20" s="25"/>
      <c r="XEL20" s="22"/>
      <c r="XEM20" s="25"/>
      <c r="XEN20" s="22"/>
      <c r="XEO20" s="25"/>
      <c r="XEP20" s="22"/>
      <c r="XEQ20" s="25"/>
      <c r="XER20" s="22"/>
      <c r="XES20" s="25"/>
      <c r="XET20" s="22"/>
      <c r="XEU20" s="25"/>
      <c r="XEV20" s="22"/>
      <c r="XEW20" s="25"/>
      <c r="XEX20" s="22"/>
      <c r="XEY20" s="25"/>
      <c r="XEZ20" s="22"/>
      <c r="XFA20" s="25"/>
      <c r="XFB20" s="22"/>
      <c r="XFC20" s="25"/>
      <c r="XFD20" s="22"/>
    </row>
    <row r="21" spans="1:16384" ht="15" x14ac:dyDescent="0.25">
      <c r="A21" s="25"/>
      <c r="B21" s="31" t="s">
        <v>19</v>
      </c>
      <c r="C21" s="25"/>
      <c r="D21" s="28"/>
      <c r="E21" s="25"/>
      <c r="F21" s="28"/>
      <c r="G21" s="25"/>
      <c r="H21" s="28"/>
      <c r="I21" s="25"/>
      <c r="J21" s="28"/>
      <c r="K21" s="25"/>
      <c r="L21" s="28"/>
      <c r="M21" s="25"/>
      <c r="N21" s="28"/>
      <c r="O21" s="25"/>
      <c r="P21" s="28"/>
      <c r="Q21" s="25"/>
      <c r="R21" s="28"/>
      <c r="S21" s="25"/>
      <c r="T21" s="28"/>
      <c r="U21" s="25"/>
      <c r="V21" s="28"/>
      <c r="W21" s="25"/>
      <c r="X21" s="28"/>
      <c r="Y21" s="25"/>
      <c r="Z21" s="28"/>
      <c r="AA21" s="25"/>
      <c r="AB21" s="28"/>
      <c r="AC21" s="25"/>
      <c r="AD21" s="28"/>
      <c r="AE21" s="25"/>
      <c r="AF21" s="28"/>
      <c r="AG21" s="25"/>
      <c r="AH21" s="28"/>
      <c r="AI21" s="25"/>
      <c r="AJ21" s="28"/>
      <c r="AK21" s="25"/>
      <c r="AL21" s="28"/>
      <c r="AM21" s="25"/>
      <c r="AN21" s="28"/>
      <c r="AO21" s="25"/>
      <c r="AP21" s="28"/>
      <c r="AQ21" s="25"/>
      <c r="AR21" s="28"/>
      <c r="AS21" s="25"/>
      <c r="AT21" s="28"/>
      <c r="AU21" s="25"/>
      <c r="AV21" s="28"/>
      <c r="AW21" s="25"/>
      <c r="AX21" s="28"/>
      <c r="AY21" s="25"/>
      <c r="AZ21" s="28"/>
      <c r="BA21" s="25"/>
      <c r="BB21" s="28"/>
      <c r="BC21" s="25"/>
      <c r="BD21" s="28"/>
      <c r="BE21" s="25"/>
      <c r="BF21" s="28"/>
      <c r="BG21" s="25"/>
      <c r="BH21" s="28"/>
      <c r="BI21" s="25"/>
      <c r="BJ21" s="28"/>
      <c r="BK21" s="25"/>
      <c r="BL21" s="28"/>
      <c r="BM21" s="25"/>
      <c r="BN21" s="28"/>
      <c r="BO21" s="25"/>
      <c r="BP21" s="28"/>
      <c r="BQ21" s="25"/>
      <c r="BR21" s="28"/>
      <c r="BS21" s="25"/>
      <c r="BT21" s="28"/>
      <c r="BU21" s="25"/>
      <c r="BV21" s="28"/>
      <c r="BW21" s="25"/>
      <c r="BX21" s="28"/>
      <c r="BY21" s="25"/>
      <c r="BZ21" s="28"/>
      <c r="CA21" s="25"/>
      <c r="CB21" s="28"/>
      <c r="CC21" s="25"/>
      <c r="CD21" s="28"/>
      <c r="CE21" s="25"/>
      <c r="CF21" s="28"/>
      <c r="CG21" s="25"/>
      <c r="CH21" s="28"/>
      <c r="CI21" s="25"/>
      <c r="CJ21" s="28"/>
      <c r="CK21" s="25"/>
      <c r="CL21" s="28"/>
      <c r="CM21" s="25"/>
      <c r="CN21" s="28"/>
      <c r="CO21" s="25"/>
      <c r="CP21" s="28"/>
      <c r="CQ21" s="25"/>
      <c r="CR21" s="28"/>
      <c r="CS21" s="25"/>
      <c r="CT21" s="28"/>
      <c r="CU21" s="25"/>
      <c r="CV21" s="28"/>
      <c r="CW21" s="25"/>
      <c r="CX21" s="28"/>
      <c r="CY21" s="25"/>
      <c r="CZ21" s="28"/>
      <c r="DA21" s="25"/>
      <c r="DB21" s="28"/>
      <c r="DC21" s="25"/>
      <c r="DD21" s="28"/>
      <c r="DE21" s="25"/>
      <c r="DF21" s="28"/>
      <c r="DG21" s="25"/>
      <c r="DH21" s="28"/>
      <c r="DI21" s="25"/>
      <c r="DJ21" s="28"/>
      <c r="DK21" s="25"/>
      <c r="DL21" s="28"/>
      <c r="DM21" s="25"/>
      <c r="DN21" s="28"/>
      <c r="DO21" s="25"/>
      <c r="DP21" s="28"/>
      <c r="DQ21" s="25"/>
      <c r="DR21" s="28"/>
      <c r="DS21" s="25"/>
      <c r="DT21" s="28"/>
      <c r="DU21" s="25"/>
      <c r="DV21" s="28"/>
      <c r="DW21" s="25"/>
      <c r="DX21" s="28"/>
      <c r="DY21" s="25"/>
      <c r="DZ21" s="28"/>
      <c r="EA21" s="25"/>
      <c r="EB21" s="28"/>
      <c r="EC21" s="25"/>
      <c r="ED21" s="28"/>
      <c r="EE21" s="25"/>
      <c r="EF21" s="28"/>
      <c r="EG21" s="25"/>
      <c r="EH21" s="28"/>
      <c r="EI21" s="25"/>
      <c r="EJ21" s="28"/>
      <c r="EK21" s="25"/>
      <c r="EL21" s="28"/>
      <c r="EM21" s="25"/>
      <c r="EN21" s="28"/>
      <c r="EO21" s="25"/>
      <c r="EP21" s="28"/>
      <c r="EQ21" s="25"/>
      <c r="ER21" s="28"/>
      <c r="ES21" s="25"/>
      <c r="ET21" s="28"/>
      <c r="EU21" s="25"/>
      <c r="EV21" s="28"/>
      <c r="EW21" s="25"/>
      <c r="EX21" s="28"/>
      <c r="EY21" s="25"/>
      <c r="EZ21" s="28"/>
      <c r="FA21" s="25"/>
      <c r="FB21" s="28"/>
      <c r="FC21" s="25"/>
      <c r="FD21" s="28"/>
      <c r="FE21" s="25"/>
      <c r="FF21" s="28"/>
      <c r="FG21" s="25"/>
      <c r="FH21" s="28"/>
      <c r="FI21" s="25"/>
      <c r="FJ21" s="28"/>
      <c r="FK21" s="25"/>
      <c r="FL21" s="28"/>
      <c r="FM21" s="25"/>
      <c r="FN21" s="28"/>
      <c r="FO21" s="25"/>
      <c r="FP21" s="28"/>
      <c r="FQ21" s="25"/>
      <c r="FR21" s="28"/>
      <c r="FS21" s="25"/>
      <c r="FT21" s="28"/>
      <c r="FU21" s="25"/>
      <c r="FV21" s="28"/>
      <c r="FW21" s="25"/>
      <c r="FX21" s="28"/>
      <c r="FY21" s="25"/>
      <c r="FZ21" s="28"/>
      <c r="GA21" s="25"/>
      <c r="GB21" s="28"/>
      <c r="GC21" s="25"/>
      <c r="GD21" s="28"/>
      <c r="GE21" s="25"/>
      <c r="GF21" s="28"/>
      <c r="GG21" s="25"/>
      <c r="GH21" s="28"/>
      <c r="GI21" s="25"/>
      <c r="GJ21" s="28"/>
      <c r="GK21" s="25"/>
      <c r="GL21" s="28"/>
      <c r="GM21" s="25"/>
      <c r="GN21" s="28"/>
      <c r="GO21" s="25"/>
      <c r="GP21" s="28"/>
      <c r="GQ21" s="25"/>
      <c r="GR21" s="28"/>
      <c r="GS21" s="25"/>
      <c r="GT21" s="28"/>
      <c r="GU21" s="25"/>
      <c r="GV21" s="28"/>
      <c r="GW21" s="25"/>
      <c r="GX21" s="28"/>
      <c r="GY21" s="25"/>
      <c r="GZ21" s="28"/>
      <c r="HA21" s="25"/>
      <c r="HB21" s="28"/>
      <c r="HC21" s="25"/>
      <c r="HD21" s="28"/>
      <c r="HE21" s="25"/>
      <c r="HF21" s="28"/>
      <c r="HG21" s="25"/>
      <c r="HH21" s="28"/>
      <c r="HI21" s="25"/>
      <c r="HJ21" s="28"/>
      <c r="HK21" s="25"/>
      <c r="HL21" s="28"/>
      <c r="HM21" s="25"/>
      <c r="HN21" s="28"/>
      <c r="HO21" s="25"/>
      <c r="HP21" s="28"/>
      <c r="HQ21" s="25"/>
      <c r="HR21" s="28"/>
      <c r="HS21" s="25"/>
      <c r="HT21" s="28"/>
      <c r="HU21" s="25"/>
      <c r="HV21" s="28"/>
      <c r="HW21" s="25"/>
      <c r="HX21" s="28"/>
      <c r="HY21" s="25"/>
      <c r="HZ21" s="28"/>
      <c r="IA21" s="25"/>
      <c r="IB21" s="28"/>
      <c r="IC21" s="25"/>
      <c r="ID21" s="28"/>
      <c r="IE21" s="25"/>
      <c r="IF21" s="28"/>
      <c r="IG21" s="25"/>
      <c r="IH21" s="28"/>
      <c r="II21" s="25"/>
      <c r="IJ21" s="28"/>
      <c r="IK21" s="25"/>
      <c r="IL21" s="28"/>
      <c r="IM21" s="25"/>
      <c r="IN21" s="28"/>
      <c r="IO21" s="25"/>
      <c r="IP21" s="28"/>
      <c r="IQ21" s="25"/>
      <c r="IR21" s="28"/>
      <c r="IS21" s="25"/>
      <c r="IT21" s="28"/>
      <c r="IU21" s="25"/>
      <c r="IV21" s="28"/>
      <c r="IW21" s="25"/>
      <c r="IX21" s="28"/>
      <c r="IY21" s="25"/>
      <c r="IZ21" s="28"/>
      <c r="JA21" s="25"/>
      <c r="JB21" s="28"/>
      <c r="JC21" s="25"/>
      <c r="JD21" s="28"/>
      <c r="JE21" s="25"/>
      <c r="JF21" s="28"/>
      <c r="JG21" s="25"/>
      <c r="JH21" s="28"/>
      <c r="JI21" s="25"/>
      <c r="JJ21" s="28"/>
      <c r="JK21" s="25"/>
      <c r="JL21" s="28"/>
      <c r="JM21" s="25"/>
      <c r="JN21" s="28"/>
      <c r="JO21" s="25"/>
      <c r="JP21" s="28"/>
      <c r="JQ21" s="25"/>
      <c r="JR21" s="28"/>
      <c r="JS21" s="25"/>
      <c r="JT21" s="28"/>
      <c r="JU21" s="25"/>
      <c r="JV21" s="28"/>
      <c r="JW21" s="25"/>
      <c r="JX21" s="28"/>
      <c r="JY21" s="25"/>
      <c r="JZ21" s="28"/>
      <c r="KA21" s="25"/>
      <c r="KB21" s="28"/>
      <c r="KC21" s="25"/>
      <c r="KD21" s="28"/>
      <c r="KE21" s="25"/>
      <c r="KF21" s="28"/>
      <c r="KG21" s="25"/>
      <c r="KH21" s="28"/>
      <c r="KI21" s="25"/>
      <c r="KJ21" s="28"/>
      <c r="KK21" s="25"/>
      <c r="KL21" s="28"/>
      <c r="KM21" s="25"/>
      <c r="KN21" s="28"/>
      <c r="KO21" s="25"/>
      <c r="KP21" s="28"/>
      <c r="KQ21" s="25"/>
      <c r="KR21" s="28"/>
      <c r="KS21" s="25"/>
      <c r="KT21" s="28"/>
      <c r="KU21" s="25"/>
      <c r="KV21" s="28"/>
      <c r="KW21" s="25"/>
      <c r="KX21" s="28"/>
      <c r="KY21" s="25"/>
      <c r="KZ21" s="28"/>
      <c r="LA21" s="25"/>
      <c r="LB21" s="28"/>
      <c r="LC21" s="25"/>
      <c r="LD21" s="28"/>
      <c r="LE21" s="25"/>
      <c r="LF21" s="28"/>
      <c r="LG21" s="25"/>
      <c r="LH21" s="28"/>
      <c r="LI21" s="25"/>
      <c r="LJ21" s="28"/>
      <c r="LK21" s="25"/>
      <c r="LL21" s="28"/>
      <c r="LM21" s="25"/>
      <c r="LN21" s="28"/>
      <c r="LO21" s="25"/>
      <c r="LP21" s="28"/>
      <c r="LQ21" s="25"/>
      <c r="LR21" s="28"/>
      <c r="LS21" s="25"/>
      <c r="LT21" s="28"/>
      <c r="LU21" s="25"/>
      <c r="LV21" s="28"/>
      <c r="LW21" s="25"/>
      <c r="LX21" s="28"/>
      <c r="LY21" s="25"/>
      <c r="LZ21" s="28"/>
      <c r="MA21" s="25"/>
      <c r="MB21" s="28"/>
      <c r="MC21" s="25"/>
      <c r="MD21" s="28"/>
      <c r="ME21" s="25"/>
      <c r="MF21" s="28"/>
      <c r="MG21" s="25"/>
      <c r="MH21" s="28"/>
      <c r="MI21" s="25"/>
      <c r="MJ21" s="28"/>
      <c r="MK21" s="25"/>
      <c r="ML21" s="28"/>
      <c r="MM21" s="25"/>
      <c r="MN21" s="28"/>
      <c r="MO21" s="25"/>
      <c r="MP21" s="28"/>
      <c r="MQ21" s="25"/>
      <c r="MR21" s="28"/>
      <c r="MS21" s="25"/>
      <c r="MT21" s="28"/>
      <c r="MU21" s="25"/>
      <c r="MV21" s="28"/>
      <c r="MW21" s="25"/>
      <c r="MX21" s="28"/>
      <c r="MY21" s="25"/>
      <c r="MZ21" s="28"/>
      <c r="NA21" s="25"/>
      <c r="NB21" s="28"/>
      <c r="NC21" s="25"/>
      <c r="ND21" s="28"/>
      <c r="NE21" s="25"/>
      <c r="NF21" s="28"/>
      <c r="NG21" s="25"/>
      <c r="NH21" s="28"/>
      <c r="NI21" s="25"/>
      <c r="NJ21" s="28"/>
      <c r="NK21" s="25"/>
      <c r="NL21" s="28"/>
      <c r="NM21" s="25"/>
      <c r="NN21" s="28"/>
      <c r="NO21" s="25"/>
      <c r="NP21" s="28"/>
      <c r="NQ21" s="25"/>
      <c r="NR21" s="28"/>
      <c r="NS21" s="25"/>
      <c r="NT21" s="28"/>
      <c r="NU21" s="25"/>
      <c r="NV21" s="28"/>
      <c r="NW21" s="25"/>
      <c r="NX21" s="28"/>
      <c r="NY21" s="25"/>
      <c r="NZ21" s="28"/>
      <c r="OA21" s="25"/>
      <c r="OB21" s="28"/>
      <c r="OC21" s="25"/>
      <c r="OD21" s="28"/>
      <c r="OE21" s="25"/>
      <c r="OF21" s="28"/>
      <c r="OG21" s="25"/>
      <c r="OH21" s="28"/>
      <c r="OI21" s="25"/>
      <c r="OJ21" s="28"/>
      <c r="OK21" s="25"/>
      <c r="OL21" s="28"/>
      <c r="OM21" s="25"/>
      <c r="ON21" s="28"/>
      <c r="OO21" s="25"/>
      <c r="OP21" s="28"/>
      <c r="OQ21" s="25"/>
      <c r="OR21" s="28"/>
      <c r="OS21" s="25"/>
      <c r="OT21" s="28"/>
      <c r="OU21" s="25"/>
      <c r="OV21" s="28"/>
      <c r="OW21" s="25"/>
      <c r="OX21" s="28"/>
      <c r="OY21" s="25"/>
      <c r="OZ21" s="28"/>
      <c r="PA21" s="25"/>
      <c r="PB21" s="28"/>
      <c r="PC21" s="25"/>
      <c r="PD21" s="28"/>
      <c r="PE21" s="25"/>
      <c r="PF21" s="28"/>
      <c r="PG21" s="25"/>
      <c r="PH21" s="28"/>
      <c r="PI21" s="25"/>
      <c r="PJ21" s="28"/>
      <c r="PK21" s="25"/>
      <c r="PL21" s="28"/>
      <c r="PM21" s="25"/>
      <c r="PN21" s="28"/>
      <c r="PO21" s="25"/>
      <c r="PP21" s="28"/>
      <c r="PQ21" s="25"/>
      <c r="PR21" s="28"/>
      <c r="PS21" s="25"/>
      <c r="PT21" s="28"/>
      <c r="PU21" s="25"/>
      <c r="PV21" s="28"/>
      <c r="PW21" s="25"/>
      <c r="PX21" s="28"/>
      <c r="PY21" s="25"/>
      <c r="PZ21" s="28"/>
      <c r="QA21" s="25"/>
      <c r="QB21" s="28"/>
      <c r="QC21" s="25"/>
      <c r="QD21" s="28"/>
      <c r="QE21" s="25"/>
      <c r="QF21" s="28"/>
      <c r="QG21" s="25"/>
      <c r="QH21" s="28"/>
      <c r="QI21" s="25"/>
      <c r="QJ21" s="28"/>
      <c r="QK21" s="25"/>
      <c r="QL21" s="28"/>
      <c r="QM21" s="25"/>
      <c r="QN21" s="28"/>
      <c r="QO21" s="25"/>
      <c r="QP21" s="28"/>
      <c r="QQ21" s="25"/>
      <c r="QR21" s="28"/>
      <c r="QS21" s="25"/>
      <c r="QT21" s="28"/>
      <c r="QU21" s="25"/>
      <c r="QV21" s="28"/>
      <c r="QW21" s="25"/>
      <c r="QX21" s="28"/>
      <c r="QY21" s="25"/>
      <c r="QZ21" s="28"/>
      <c r="RA21" s="25"/>
      <c r="RB21" s="28"/>
      <c r="RC21" s="25"/>
      <c r="RD21" s="28"/>
      <c r="RE21" s="25"/>
      <c r="RF21" s="28"/>
      <c r="RG21" s="25"/>
      <c r="RH21" s="28"/>
      <c r="RI21" s="25"/>
      <c r="RJ21" s="28"/>
      <c r="RK21" s="25"/>
      <c r="RL21" s="28"/>
      <c r="RM21" s="25"/>
      <c r="RN21" s="28"/>
      <c r="RO21" s="25"/>
      <c r="RP21" s="28"/>
      <c r="RQ21" s="25"/>
      <c r="RR21" s="28"/>
      <c r="RS21" s="25"/>
      <c r="RT21" s="28"/>
      <c r="RU21" s="25"/>
      <c r="RV21" s="28"/>
      <c r="RW21" s="25"/>
      <c r="RX21" s="28"/>
      <c r="RY21" s="25"/>
      <c r="RZ21" s="28"/>
      <c r="SA21" s="25"/>
      <c r="SB21" s="28"/>
      <c r="SC21" s="25"/>
      <c r="SD21" s="28"/>
      <c r="SE21" s="25"/>
      <c r="SF21" s="28"/>
      <c r="SG21" s="25"/>
      <c r="SH21" s="28"/>
      <c r="SI21" s="25"/>
      <c r="SJ21" s="28"/>
      <c r="SK21" s="25"/>
      <c r="SL21" s="28"/>
      <c r="SM21" s="25"/>
      <c r="SN21" s="28"/>
      <c r="SO21" s="25"/>
      <c r="SP21" s="28"/>
      <c r="SQ21" s="25"/>
      <c r="SR21" s="28"/>
      <c r="SS21" s="25"/>
      <c r="ST21" s="28"/>
      <c r="SU21" s="25"/>
      <c r="SV21" s="28"/>
      <c r="SW21" s="25"/>
      <c r="SX21" s="28"/>
      <c r="SY21" s="25"/>
      <c r="SZ21" s="28"/>
      <c r="TA21" s="25"/>
      <c r="TB21" s="28"/>
      <c r="TC21" s="25"/>
      <c r="TD21" s="28"/>
      <c r="TE21" s="25"/>
      <c r="TF21" s="28"/>
      <c r="TG21" s="25"/>
      <c r="TH21" s="28"/>
      <c r="TI21" s="25"/>
      <c r="TJ21" s="28"/>
      <c r="TK21" s="25"/>
      <c r="TL21" s="28"/>
      <c r="TM21" s="25"/>
      <c r="TN21" s="28"/>
      <c r="TO21" s="25"/>
      <c r="TP21" s="28"/>
      <c r="TQ21" s="25"/>
      <c r="TR21" s="28"/>
      <c r="TS21" s="25"/>
      <c r="TT21" s="28"/>
      <c r="TU21" s="25"/>
      <c r="TV21" s="28"/>
      <c r="TW21" s="25"/>
      <c r="TX21" s="28"/>
      <c r="TY21" s="25"/>
      <c r="TZ21" s="28"/>
      <c r="UA21" s="25"/>
      <c r="UB21" s="28"/>
      <c r="UC21" s="25"/>
      <c r="UD21" s="28"/>
      <c r="UE21" s="25"/>
      <c r="UF21" s="28"/>
      <c r="UG21" s="25"/>
      <c r="UH21" s="28"/>
      <c r="UI21" s="25"/>
      <c r="UJ21" s="28"/>
      <c r="UK21" s="25"/>
      <c r="UL21" s="28"/>
      <c r="UM21" s="25"/>
      <c r="UN21" s="28"/>
      <c r="UO21" s="25"/>
      <c r="UP21" s="28"/>
      <c r="UQ21" s="25"/>
      <c r="UR21" s="28"/>
      <c r="US21" s="25"/>
      <c r="UT21" s="28"/>
      <c r="UU21" s="25"/>
      <c r="UV21" s="28"/>
      <c r="UW21" s="25"/>
      <c r="UX21" s="28"/>
      <c r="UY21" s="25"/>
      <c r="UZ21" s="28"/>
      <c r="VA21" s="25"/>
      <c r="VB21" s="28"/>
      <c r="VC21" s="25"/>
      <c r="VD21" s="28"/>
      <c r="VE21" s="25"/>
      <c r="VF21" s="28"/>
      <c r="VG21" s="25"/>
      <c r="VH21" s="28"/>
      <c r="VI21" s="25"/>
      <c r="VJ21" s="28"/>
      <c r="VK21" s="25"/>
      <c r="VL21" s="28"/>
      <c r="VM21" s="25"/>
      <c r="VN21" s="28"/>
      <c r="VO21" s="25"/>
      <c r="VP21" s="28"/>
      <c r="VQ21" s="25"/>
      <c r="VR21" s="28"/>
      <c r="VS21" s="25"/>
      <c r="VT21" s="28"/>
      <c r="VU21" s="25"/>
      <c r="VV21" s="28"/>
      <c r="VW21" s="25"/>
      <c r="VX21" s="28"/>
      <c r="VY21" s="25"/>
      <c r="VZ21" s="28"/>
      <c r="WA21" s="25"/>
      <c r="WB21" s="28"/>
      <c r="WC21" s="25"/>
      <c r="WD21" s="28"/>
      <c r="WE21" s="25"/>
      <c r="WF21" s="28"/>
      <c r="WG21" s="25"/>
      <c r="WH21" s="28"/>
      <c r="WI21" s="25"/>
      <c r="WJ21" s="28"/>
      <c r="WK21" s="25"/>
      <c r="WL21" s="28"/>
      <c r="WM21" s="25"/>
      <c r="WN21" s="28"/>
      <c r="WO21" s="25"/>
      <c r="WP21" s="28"/>
      <c r="WQ21" s="25"/>
      <c r="WR21" s="28"/>
      <c r="WS21" s="25"/>
      <c r="WT21" s="28"/>
      <c r="WU21" s="25"/>
      <c r="WV21" s="28"/>
      <c r="WW21" s="25"/>
      <c r="WX21" s="28"/>
      <c r="WY21" s="25"/>
      <c r="WZ21" s="28"/>
      <c r="XA21" s="25"/>
      <c r="XB21" s="28"/>
      <c r="XC21" s="25"/>
      <c r="XD21" s="28"/>
      <c r="XE21" s="25"/>
      <c r="XF21" s="28"/>
      <c r="XG21" s="25"/>
      <c r="XH21" s="28"/>
      <c r="XI21" s="25"/>
      <c r="XJ21" s="28"/>
      <c r="XK21" s="25"/>
      <c r="XL21" s="28"/>
      <c r="XM21" s="25"/>
      <c r="XN21" s="28"/>
      <c r="XO21" s="25"/>
      <c r="XP21" s="28"/>
      <c r="XQ21" s="25"/>
      <c r="XR21" s="28"/>
      <c r="XS21" s="25"/>
      <c r="XT21" s="28"/>
      <c r="XU21" s="25"/>
      <c r="XV21" s="28"/>
      <c r="XW21" s="25"/>
      <c r="XX21" s="28"/>
      <c r="XY21" s="25"/>
      <c r="XZ21" s="28"/>
      <c r="YA21" s="25"/>
      <c r="YB21" s="28"/>
      <c r="YC21" s="25"/>
      <c r="YD21" s="28"/>
      <c r="YE21" s="25"/>
      <c r="YF21" s="28"/>
      <c r="YG21" s="25"/>
      <c r="YH21" s="28"/>
      <c r="YI21" s="25"/>
      <c r="YJ21" s="28"/>
      <c r="YK21" s="25"/>
      <c r="YL21" s="28"/>
      <c r="YM21" s="25"/>
      <c r="YN21" s="28"/>
      <c r="YO21" s="25"/>
      <c r="YP21" s="28"/>
      <c r="YQ21" s="25"/>
      <c r="YR21" s="28"/>
      <c r="YS21" s="25"/>
      <c r="YT21" s="28"/>
      <c r="YU21" s="25"/>
      <c r="YV21" s="28"/>
      <c r="YW21" s="25"/>
      <c r="YX21" s="28"/>
      <c r="YY21" s="25"/>
      <c r="YZ21" s="28"/>
      <c r="ZA21" s="25"/>
      <c r="ZB21" s="28"/>
      <c r="ZC21" s="25"/>
      <c r="ZD21" s="28"/>
      <c r="ZE21" s="25"/>
      <c r="ZF21" s="28"/>
      <c r="ZG21" s="25"/>
      <c r="ZH21" s="28"/>
      <c r="ZI21" s="25"/>
      <c r="ZJ21" s="28"/>
      <c r="ZK21" s="25"/>
      <c r="ZL21" s="28"/>
      <c r="ZM21" s="25"/>
      <c r="ZN21" s="28"/>
      <c r="ZO21" s="25"/>
      <c r="ZP21" s="28"/>
      <c r="ZQ21" s="25"/>
      <c r="ZR21" s="28"/>
      <c r="ZS21" s="25"/>
      <c r="ZT21" s="28"/>
      <c r="ZU21" s="25"/>
      <c r="ZV21" s="28"/>
      <c r="ZW21" s="25"/>
      <c r="ZX21" s="28"/>
      <c r="ZY21" s="25"/>
      <c r="ZZ21" s="28"/>
      <c r="AAA21" s="25"/>
      <c r="AAB21" s="28"/>
      <c r="AAC21" s="25"/>
      <c r="AAD21" s="28"/>
      <c r="AAE21" s="25"/>
      <c r="AAF21" s="28"/>
      <c r="AAG21" s="25"/>
      <c r="AAH21" s="28"/>
      <c r="AAI21" s="25"/>
      <c r="AAJ21" s="28"/>
      <c r="AAK21" s="25"/>
      <c r="AAL21" s="28"/>
      <c r="AAM21" s="25"/>
      <c r="AAN21" s="28"/>
      <c r="AAO21" s="25"/>
      <c r="AAP21" s="28"/>
      <c r="AAQ21" s="25"/>
      <c r="AAR21" s="28"/>
      <c r="AAS21" s="25"/>
      <c r="AAT21" s="28"/>
      <c r="AAU21" s="25"/>
      <c r="AAV21" s="28"/>
      <c r="AAW21" s="25"/>
      <c r="AAX21" s="28"/>
      <c r="AAY21" s="25"/>
      <c r="AAZ21" s="28"/>
      <c r="ABA21" s="25"/>
      <c r="ABB21" s="28"/>
      <c r="ABC21" s="25"/>
      <c r="ABD21" s="28"/>
      <c r="ABE21" s="25"/>
      <c r="ABF21" s="28"/>
      <c r="ABG21" s="25"/>
      <c r="ABH21" s="28"/>
      <c r="ABI21" s="25"/>
      <c r="ABJ21" s="28"/>
      <c r="ABK21" s="25"/>
      <c r="ABL21" s="28"/>
      <c r="ABM21" s="25"/>
      <c r="ABN21" s="28"/>
      <c r="ABO21" s="25"/>
      <c r="ABP21" s="28"/>
      <c r="ABQ21" s="25"/>
      <c r="ABR21" s="28"/>
      <c r="ABS21" s="25"/>
      <c r="ABT21" s="28"/>
      <c r="ABU21" s="25"/>
      <c r="ABV21" s="28"/>
      <c r="ABW21" s="25"/>
      <c r="ABX21" s="28"/>
      <c r="ABY21" s="25"/>
      <c r="ABZ21" s="28"/>
      <c r="ACA21" s="25"/>
      <c r="ACB21" s="28"/>
      <c r="ACC21" s="25"/>
      <c r="ACD21" s="28"/>
      <c r="ACE21" s="25"/>
      <c r="ACF21" s="28"/>
      <c r="ACG21" s="25"/>
      <c r="ACH21" s="28"/>
      <c r="ACI21" s="25"/>
      <c r="ACJ21" s="28"/>
      <c r="ACK21" s="25"/>
      <c r="ACL21" s="28"/>
      <c r="ACM21" s="25"/>
      <c r="ACN21" s="28"/>
      <c r="ACO21" s="25"/>
      <c r="ACP21" s="28"/>
      <c r="ACQ21" s="25"/>
      <c r="ACR21" s="28"/>
      <c r="ACS21" s="25"/>
      <c r="ACT21" s="28"/>
      <c r="ACU21" s="25"/>
      <c r="ACV21" s="28"/>
      <c r="ACW21" s="25"/>
      <c r="ACX21" s="28"/>
      <c r="ACY21" s="25"/>
      <c r="ACZ21" s="28"/>
      <c r="ADA21" s="25"/>
      <c r="ADB21" s="28"/>
      <c r="ADC21" s="25"/>
      <c r="ADD21" s="28"/>
      <c r="ADE21" s="25"/>
      <c r="ADF21" s="28"/>
      <c r="ADG21" s="25"/>
      <c r="ADH21" s="28"/>
      <c r="ADI21" s="25"/>
      <c r="ADJ21" s="28"/>
      <c r="ADK21" s="25"/>
      <c r="ADL21" s="28"/>
      <c r="ADM21" s="25"/>
      <c r="ADN21" s="28"/>
      <c r="ADO21" s="25"/>
      <c r="ADP21" s="28"/>
      <c r="ADQ21" s="25"/>
      <c r="ADR21" s="28"/>
      <c r="ADS21" s="25"/>
      <c r="ADT21" s="28"/>
      <c r="ADU21" s="25"/>
      <c r="ADV21" s="28"/>
      <c r="ADW21" s="25"/>
      <c r="ADX21" s="28"/>
      <c r="ADY21" s="25"/>
      <c r="ADZ21" s="28"/>
      <c r="AEA21" s="25"/>
      <c r="AEB21" s="28"/>
      <c r="AEC21" s="25"/>
      <c r="AED21" s="28"/>
      <c r="AEE21" s="25"/>
      <c r="AEF21" s="28"/>
      <c r="AEG21" s="25"/>
      <c r="AEH21" s="28"/>
      <c r="AEI21" s="25"/>
      <c r="AEJ21" s="28"/>
      <c r="AEK21" s="25"/>
      <c r="AEL21" s="28"/>
      <c r="AEM21" s="25"/>
      <c r="AEN21" s="28"/>
      <c r="AEO21" s="25"/>
      <c r="AEP21" s="28"/>
      <c r="AEQ21" s="25"/>
      <c r="AER21" s="28"/>
      <c r="AES21" s="25"/>
      <c r="AET21" s="28"/>
      <c r="AEU21" s="25"/>
      <c r="AEV21" s="28"/>
      <c r="AEW21" s="25"/>
      <c r="AEX21" s="28"/>
      <c r="AEY21" s="25"/>
      <c r="AEZ21" s="28"/>
      <c r="AFA21" s="25"/>
      <c r="AFB21" s="28"/>
      <c r="AFC21" s="25"/>
      <c r="AFD21" s="28"/>
      <c r="AFE21" s="25"/>
      <c r="AFF21" s="28"/>
      <c r="AFG21" s="25"/>
      <c r="AFH21" s="28"/>
      <c r="AFI21" s="25"/>
      <c r="AFJ21" s="28"/>
      <c r="AFK21" s="25"/>
      <c r="AFL21" s="28"/>
      <c r="AFM21" s="25"/>
      <c r="AFN21" s="28"/>
      <c r="AFO21" s="25"/>
      <c r="AFP21" s="28"/>
      <c r="AFQ21" s="25"/>
      <c r="AFR21" s="28"/>
      <c r="AFS21" s="25"/>
      <c r="AFT21" s="28"/>
      <c r="AFU21" s="25"/>
      <c r="AFV21" s="28"/>
      <c r="AFW21" s="25"/>
      <c r="AFX21" s="28"/>
      <c r="AFY21" s="25"/>
      <c r="AFZ21" s="28"/>
      <c r="AGA21" s="25"/>
      <c r="AGB21" s="28"/>
      <c r="AGC21" s="25"/>
      <c r="AGD21" s="28"/>
      <c r="AGE21" s="25"/>
      <c r="AGF21" s="28"/>
      <c r="AGG21" s="25"/>
      <c r="AGH21" s="28"/>
      <c r="AGI21" s="25"/>
      <c r="AGJ21" s="28"/>
      <c r="AGK21" s="25"/>
      <c r="AGL21" s="28"/>
      <c r="AGM21" s="25"/>
      <c r="AGN21" s="28"/>
      <c r="AGO21" s="25"/>
      <c r="AGP21" s="28"/>
      <c r="AGQ21" s="25"/>
      <c r="AGR21" s="28"/>
      <c r="AGS21" s="25"/>
      <c r="AGT21" s="28"/>
      <c r="AGU21" s="25"/>
      <c r="AGV21" s="28"/>
      <c r="AGW21" s="25"/>
      <c r="AGX21" s="28"/>
      <c r="AGY21" s="25"/>
      <c r="AGZ21" s="28"/>
      <c r="AHA21" s="25"/>
      <c r="AHB21" s="28"/>
      <c r="AHC21" s="25"/>
      <c r="AHD21" s="28"/>
      <c r="AHE21" s="25"/>
      <c r="AHF21" s="28"/>
      <c r="AHG21" s="25"/>
      <c r="AHH21" s="28"/>
      <c r="AHI21" s="25"/>
      <c r="AHJ21" s="28"/>
      <c r="AHK21" s="25"/>
      <c r="AHL21" s="28"/>
      <c r="AHM21" s="25"/>
      <c r="AHN21" s="28"/>
      <c r="AHO21" s="25"/>
      <c r="AHP21" s="28"/>
      <c r="AHQ21" s="25"/>
      <c r="AHR21" s="28"/>
      <c r="AHS21" s="25"/>
      <c r="AHT21" s="28"/>
      <c r="AHU21" s="25"/>
      <c r="AHV21" s="28"/>
      <c r="AHW21" s="25"/>
      <c r="AHX21" s="28"/>
      <c r="AHY21" s="25"/>
      <c r="AHZ21" s="28"/>
      <c r="AIA21" s="25"/>
      <c r="AIB21" s="28"/>
      <c r="AIC21" s="25"/>
      <c r="AID21" s="28"/>
      <c r="AIE21" s="25"/>
      <c r="AIF21" s="28"/>
      <c r="AIG21" s="25"/>
      <c r="AIH21" s="28"/>
      <c r="AII21" s="25"/>
      <c r="AIJ21" s="28"/>
      <c r="AIK21" s="25"/>
      <c r="AIL21" s="28"/>
      <c r="AIM21" s="25"/>
      <c r="AIN21" s="28"/>
      <c r="AIO21" s="25"/>
      <c r="AIP21" s="28"/>
      <c r="AIQ21" s="25"/>
      <c r="AIR21" s="28"/>
      <c r="AIS21" s="25"/>
      <c r="AIT21" s="28"/>
      <c r="AIU21" s="25"/>
      <c r="AIV21" s="28"/>
      <c r="AIW21" s="25"/>
      <c r="AIX21" s="28"/>
      <c r="AIY21" s="25"/>
      <c r="AIZ21" s="28"/>
      <c r="AJA21" s="25"/>
      <c r="AJB21" s="28"/>
      <c r="AJC21" s="25"/>
      <c r="AJD21" s="28"/>
      <c r="AJE21" s="25"/>
      <c r="AJF21" s="28"/>
      <c r="AJG21" s="25"/>
      <c r="AJH21" s="28"/>
      <c r="AJI21" s="25"/>
      <c r="AJJ21" s="28"/>
      <c r="AJK21" s="25"/>
      <c r="AJL21" s="28"/>
      <c r="AJM21" s="25"/>
      <c r="AJN21" s="28"/>
      <c r="AJO21" s="25"/>
      <c r="AJP21" s="28"/>
      <c r="AJQ21" s="25"/>
      <c r="AJR21" s="28"/>
      <c r="AJS21" s="25"/>
      <c r="AJT21" s="28"/>
      <c r="AJU21" s="25"/>
      <c r="AJV21" s="28"/>
      <c r="AJW21" s="25"/>
      <c r="AJX21" s="28"/>
      <c r="AJY21" s="25"/>
      <c r="AJZ21" s="28"/>
      <c r="AKA21" s="25"/>
      <c r="AKB21" s="28"/>
      <c r="AKC21" s="25"/>
      <c r="AKD21" s="28"/>
      <c r="AKE21" s="25"/>
      <c r="AKF21" s="28"/>
      <c r="AKG21" s="25"/>
      <c r="AKH21" s="28"/>
      <c r="AKI21" s="25"/>
      <c r="AKJ21" s="28"/>
      <c r="AKK21" s="25"/>
      <c r="AKL21" s="28"/>
      <c r="AKM21" s="25"/>
      <c r="AKN21" s="28"/>
      <c r="AKO21" s="25"/>
      <c r="AKP21" s="28"/>
      <c r="AKQ21" s="25"/>
      <c r="AKR21" s="28"/>
      <c r="AKS21" s="25"/>
      <c r="AKT21" s="28"/>
      <c r="AKU21" s="25"/>
      <c r="AKV21" s="28"/>
      <c r="AKW21" s="25"/>
      <c r="AKX21" s="28"/>
      <c r="AKY21" s="25"/>
      <c r="AKZ21" s="28"/>
      <c r="ALA21" s="25"/>
      <c r="ALB21" s="28"/>
      <c r="ALC21" s="25"/>
      <c r="ALD21" s="28"/>
      <c r="ALE21" s="25"/>
      <c r="ALF21" s="28"/>
      <c r="ALG21" s="25"/>
      <c r="ALH21" s="28"/>
      <c r="ALI21" s="25"/>
      <c r="ALJ21" s="28"/>
      <c r="ALK21" s="25"/>
      <c r="ALL21" s="28"/>
      <c r="ALM21" s="25"/>
      <c r="ALN21" s="28"/>
      <c r="ALO21" s="25"/>
      <c r="ALP21" s="28"/>
      <c r="ALQ21" s="25"/>
      <c r="ALR21" s="28"/>
      <c r="ALS21" s="25"/>
      <c r="ALT21" s="28"/>
      <c r="ALU21" s="25"/>
      <c r="ALV21" s="28"/>
      <c r="ALW21" s="25"/>
      <c r="ALX21" s="28"/>
      <c r="ALY21" s="25"/>
      <c r="ALZ21" s="28"/>
      <c r="AMA21" s="25"/>
      <c r="AMB21" s="28"/>
      <c r="AMC21" s="25"/>
      <c r="AMD21" s="28"/>
      <c r="AME21" s="25"/>
      <c r="AMF21" s="28"/>
      <c r="AMG21" s="25"/>
      <c r="AMH21" s="28"/>
      <c r="AMI21" s="25"/>
      <c r="AMJ21" s="28"/>
      <c r="AMK21" s="25"/>
      <c r="AML21" s="28"/>
      <c r="AMM21" s="25"/>
      <c r="AMN21" s="28"/>
      <c r="AMO21" s="25"/>
      <c r="AMP21" s="28"/>
      <c r="AMQ21" s="25"/>
      <c r="AMR21" s="28"/>
      <c r="AMS21" s="25"/>
      <c r="AMT21" s="28"/>
      <c r="AMU21" s="25"/>
      <c r="AMV21" s="28"/>
      <c r="AMW21" s="25"/>
      <c r="AMX21" s="28"/>
      <c r="AMY21" s="25"/>
      <c r="AMZ21" s="28"/>
      <c r="ANA21" s="25"/>
      <c r="ANB21" s="28"/>
      <c r="ANC21" s="25"/>
      <c r="AND21" s="28"/>
      <c r="ANE21" s="25"/>
      <c r="ANF21" s="28"/>
      <c r="ANG21" s="25"/>
      <c r="ANH21" s="28"/>
      <c r="ANI21" s="25"/>
      <c r="ANJ21" s="28"/>
      <c r="ANK21" s="25"/>
      <c r="ANL21" s="28"/>
      <c r="ANM21" s="25"/>
      <c r="ANN21" s="28"/>
      <c r="ANO21" s="25"/>
      <c r="ANP21" s="28"/>
      <c r="ANQ21" s="25"/>
      <c r="ANR21" s="28"/>
      <c r="ANS21" s="25"/>
      <c r="ANT21" s="28"/>
      <c r="ANU21" s="25"/>
      <c r="ANV21" s="28"/>
      <c r="ANW21" s="25"/>
      <c r="ANX21" s="28"/>
      <c r="ANY21" s="25"/>
      <c r="ANZ21" s="28"/>
      <c r="AOA21" s="25"/>
      <c r="AOB21" s="28"/>
      <c r="AOC21" s="25"/>
      <c r="AOD21" s="28"/>
      <c r="AOE21" s="25"/>
      <c r="AOF21" s="28"/>
      <c r="AOG21" s="25"/>
      <c r="AOH21" s="28"/>
      <c r="AOI21" s="25"/>
      <c r="AOJ21" s="28"/>
      <c r="AOK21" s="25"/>
      <c r="AOL21" s="28"/>
      <c r="AOM21" s="25"/>
      <c r="AON21" s="28"/>
      <c r="AOO21" s="25"/>
      <c r="AOP21" s="28"/>
      <c r="AOQ21" s="25"/>
      <c r="AOR21" s="28"/>
      <c r="AOS21" s="25"/>
      <c r="AOT21" s="28"/>
      <c r="AOU21" s="25"/>
      <c r="AOV21" s="28"/>
      <c r="AOW21" s="25"/>
      <c r="AOX21" s="28"/>
      <c r="AOY21" s="25"/>
      <c r="AOZ21" s="28"/>
      <c r="APA21" s="25"/>
      <c r="APB21" s="28"/>
      <c r="APC21" s="25"/>
      <c r="APD21" s="28"/>
      <c r="APE21" s="25"/>
      <c r="APF21" s="28"/>
      <c r="APG21" s="25"/>
      <c r="APH21" s="28"/>
      <c r="API21" s="25"/>
      <c r="APJ21" s="28"/>
      <c r="APK21" s="25"/>
      <c r="APL21" s="28"/>
      <c r="APM21" s="25"/>
      <c r="APN21" s="28"/>
      <c r="APO21" s="25"/>
      <c r="APP21" s="28"/>
      <c r="APQ21" s="25"/>
      <c r="APR21" s="28"/>
      <c r="APS21" s="25"/>
      <c r="APT21" s="28"/>
      <c r="APU21" s="25"/>
      <c r="APV21" s="28"/>
      <c r="APW21" s="25"/>
      <c r="APX21" s="28"/>
      <c r="APY21" s="25"/>
      <c r="APZ21" s="28"/>
      <c r="AQA21" s="25"/>
      <c r="AQB21" s="28"/>
      <c r="AQC21" s="25"/>
      <c r="AQD21" s="28"/>
      <c r="AQE21" s="25"/>
      <c r="AQF21" s="28"/>
      <c r="AQG21" s="25"/>
      <c r="AQH21" s="28"/>
      <c r="AQI21" s="25"/>
      <c r="AQJ21" s="28"/>
      <c r="AQK21" s="25"/>
      <c r="AQL21" s="28"/>
      <c r="AQM21" s="25"/>
      <c r="AQN21" s="28"/>
      <c r="AQO21" s="25"/>
      <c r="AQP21" s="28"/>
      <c r="AQQ21" s="25"/>
      <c r="AQR21" s="28"/>
      <c r="AQS21" s="25"/>
      <c r="AQT21" s="28"/>
      <c r="AQU21" s="25"/>
      <c r="AQV21" s="28"/>
      <c r="AQW21" s="25"/>
      <c r="AQX21" s="28"/>
      <c r="AQY21" s="25"/>
      <c r="AQZ21" s="28"/>
      <c r="ARA21" s="25"/>
      <c r="ARB21" s="28"/>
      <c r="ARC21" s="25"/>
      <c r="ARD21" s="28"/>
      <c r="ARE21" s="25"/>
      <c r="ARF21" s="28"/>
      <c r="ARG21" s="25"/>
      <c r="ARH21" s="28"/>
      <c r="ARI21" s="25"/>
      <c r="ARJ21" s="28"/>
      <c r="ARK21" s="25"/>
      <c r="ARL21" s="28"/>
      <c r="ARM21" s="25"/>
      <c r="ARN21" s="28"/>
      <c r="ARO21" s="25"/>
      <c r="ARP21" s="28"/>
      <c r="ARQ21" s="25"/>
      <c r="ARR21" s="28"/>
      <c r="ARS21" s="25"/>
      <c r="ART21" s="28"/>
      <c r="ARU21" s="25"/>
      <c r="ARV21" s="28"/>
      <c r="ARW21" s="25"/>
      <c r="ARX21" s="28"/>
      <c r="ARY21" s="25"/>
      <c r="ARZ21" s="28"/>
      <c r="ASA21" s="25"/>
      <c r="ASB21" s="28"/>
      <c r="ASC21" s="25"/>
      <c r="ASD21" s="28"/>
      <c r="ASE21" s="25"/>
      <c r="ASF21" s="28"/>
      <c r="ASG21" s="25"/>
      <c r="ASH21" s="28"/>
      <c r="ASI21" s="25"/>
      <c r="ASJ21" s="28"/>
      <c r="ASK21" s="25"/>
      <c r="ASL21" s="28"/>
      <c r="ASM21" s="25"/>
      <c r="ASN21" s="28"/>
      <c r="ASO21" s="25"/>
      <c r="ASP21" s="28"/>
      <c r="ASQ21" s="25"/>
      <c r="ASR21" s="28"/>
      <c r="ASS21" s="25"/>
      <c r="AST21" s="28"/>
      <c r="ASU21" s="25"/>
      <c r="ASV21" s="28"/>
      <c r="ASW21" s="25"/>
      <c r="ASX21" s="28"/>
      <c r="ASY21" s="25"/>
      <c r="ASZ21" s="28"/>
      <c r="ATA21" s="25"/>
      <c r="ATB21" s="28"/>
      <c r="ATC21" s="25"/>
      <c r="ATD21" s="28"/>
      <c r="ATE21" s="25"/>
      <c r="ATF21" s="28"/>
      <c r="ATG21" s="25"/>
      <c r="ATH21" s="28"/>
      <c r="ATI21" s="25"/>
      <c r="ATJ21" s="28"/>
      <c r="ATK21" s="25"/>
      <c r="ATL21" s="28"/>
      <c r="ATM21" s="25"/>
      <c r="ATN21" s="28"/>
      <c r="ATO21" s="25"/>
      <c r="ATP21" s="28"/>
      <c r="ATQ21" s="25"/>
      <c r="ATR21" s="28"/>
      <c r="ATS21" s="25"/>
      <c r="ATT21" s="28"/>
      <c r="ATU21" s="25"/>
      <c r="ATV21" s="28"/>
      <c r="ATW21" s="25"/>
      <c r="ATX21" s="28"/>
      <c r="ATY21" s="25"/>
      <c r="ATZ21" s="28"/>
      <c r="AUA21" s="25"/>
      <c r="AUB21" s="28"/>
      <c r="AUC21" s="25"/>
      <c r="AUD21" s="28"/>
      <c r="AUE21" s="25"/>
      <c r="AUF21" s="28"/>
      <c r="AUG21" s="25"/>
      <c r="AUH21" s="28"/>
      <c r="AUI21" s="25"/>
      <c r="AUJ21" s="28"/>
      <c r="AUK21" s="25"/>
      <c r="AUL21" s="28"/>
      <c r="AUM21" s="25"/>
      <c r="AUN21" s="28"/>
      <c r="AUO21" s="25"/>
      <c r="AUP21" s="28"/>
      <c r="AUQ21" s="25"/>
      <c r="AUR21" s="28"/>
      <c r="AUS21" s="25"/>
      <c r="AUT21" s="28"/>
      <c r="AUU21" s="25"/>
      <c r="AUV21" s="28"/>
      <c r="AUW21" s="25"/>
      <c r="AUX21" s="28"/>
      <c r="AUY21" s="25"/>
      <c r="AUZ21" s="28"/>
      <c r="AVA21" s="25"/>
      <c r="AVB21" s="28"/>
      <c r="AVC21" s="25"/>
      <c r="AVD21" s="28"/>
      <c r="AVE21" s="25"/>
      <c r="AVF21" s="28"/>
      <c r="AVG21" s="25"/>
      <c r="AVH21" s="28"/>
      <c r="AVI21" s="25"/>
      <c r="AVJ21" s="28"/>
      <c r="AVK21" s="25"/>
      <c r="AVL21" s="28"/>
      <c r="AVM21" s="25"/>
      <c r="AVN21" s="28"/>
      <c r="AVO21" s="25"/>
      <c r="AVP21" s="28"/>
      <c r="AVQ21" s="25"/>
      <c r="AVR21" s="28"/>
      <c r="AVS21" s="25"/>
      <c r="AVT21" s="28"/>
      <c r="AVU21" s="25"/>
      <c r="AVV21" s="28"/>
      <c r="AVW21" s="25"/>
      <c r="AVX21" s="28"/>
      <c r="AVY21" s="25"/>
      <c r="AVZ21" s="28"/>
      <c r="AWA21" s="25"/>
      <c r="AWB21" s="28"/>
      <c r="AWC21" s="25"/>
      <c r="AWD21" s="28"/>
      <c r="AWE21" s="25"/>
      <c r="AWF21" s="28"/>
      <c r="AWG21" s="25"/>
      <c r="AWH21" s="28"/>
      <c r="AWI21" s="25"/>
      <c r="AWJ21" s="28"/>
      <c r="AWK21" s="25"/>
      <c r="AWL21" s="28"/>
      <c r="AWM21" s="25"/>
      <c r="AWN21" s="28"/>
      <c r="AWO21" s="25"/>
      <c r="AWP21" s="28"/>
      <c r="AWQ21" s="25"/>
      <c r="AWR21" s="28"/>
      <c r="AWS21" s="25"/>
      <c r="AWT21" s="28"/>
      <c r="AWU21" s="25"/>
      <c r="AWV21" s="28"/>
      <c r="AWW21" s="25"/>
      <c r="AWX21" s="28"/>
      <c r="AWY21" s="25"/>
      <c r="AWZ21" s="28"/>
      <c r="AXA21" s="25"/>
      <c r="AXB21" s="28"/>
      <c r="AXC21" s="25"/>
      <c r="AXD21" s="28"/>
      <c r="AXE21" s="25"/>
      <c r="AXF21" s="28"/>
      <c r="AXG21" s="25"/>
      <c r="AXH21" s="28"/>
      <c r="AXI21" s="25"/>
      <c r="AXJ21" s="28"/>
      <c r="AXK21" s="25"/>
      <c r="AXL21" s="28"/>
      <c r="AXM21" s="25"/>
      <c r="AXN21" s="28"/>
      <c r="AXO21" s="25"/>
      <c r="AXP21" s="28"/>
      <c r="AXQ21" s="25"/>
      <c r="AXR21" s="28"/>
      <c r="AXS21" s="25"/>
      <c r="AXT21" s="28"/>
      <c r="AXU21" s="25"/>
      <c r="AXV21" s="28"/>
      <c r="AXW21" s="25"/>
      <c r="AXX21" s="28"/>
      <c r="AXY21" s="25"/>
      <c r="AXZ21" s="28"/>
      <c r="AYA21" s="25"/>
      <c r="AYB21" s="28"/>
      <c r="AYC21" s="25"/>
      <c r="AYD21" s="28"/>
      <c r="AYE21" s="25"/>
      <c r="AYF21" s="28"/>
      <c r="AYG21" s="25"/>
      <c r="AYH21" s="28"/>
      <c r="AYI21" s="25"/>
      <c r="AYJ21" s="28"/>
      <c r="AYK21" s="25"/>
      <c r="AYL21" s="28"/>
      <c r="AYM21" s="25"/>
      <c r="AYN21" s="28"/>
      <c r="AYO21" s="25"/>
      <c r="AYP21" s="28"/>
      <c r="AYQ21" s="25"/>
      <c r="AYR21" s="28"/>
      <c r="AYS21" s="25"/>
      <c r="AYT21" s="28"/>
      <c r="AYU21" s="25"/>
      <c r="AYV21" s="28"/>
      <c r="AYW21" s="25"/>
      <c r="AYX21" s="28"/>
      <c r="AYY21" s="25"/>
      <c r="AYZ21" s="28"/>
      <c r="AZA21" s="25"/>
      <c r="AZB21" s="28"/>
      <c r="AZC21" s="25"/>
      <c r="AZD21" s="28"/>
      <c r="AZE21" s="25"/>
      <c r="AZF21" s="28"/>
      <c r="AZG21" s="25"/>
      <c r="AZH21" s="28"/>
      <c r="AZI21" s="25"/>
      <c r="AZJ21" s="28"/>
      <c r="AZK21" s="25"/>
      <c r="AZL21" s="28"/>
      <c r="AZM21" s="25"/>
      <c r="AZN21" s="28"/>
      <c r="AZO21" s="25"/>
      <c r="AZP21" s="28"/>
      <c r="AZQ21" s="25"/>
      <c r="AZR21" s="28"/>
      <c r="AZS21" s="25"/>
      <c r="AZT21" s="28"/>
      <c r="AZU21" s="25"/>
      <c r="AZV21" s="28"/>
      <c r="AZW21" s="25"/>
      <c r="AZX21" s="28"/>
      <c r="AZY21" s="25"/>
      <c r="AZZ21" s="28"/>
      <c r="BAA21" s="25"/>
      <c r="BAB21" s="28"/>
      <c r="BAC21" s="25"/>
      <c r="BAD21" s="28"/>
      <c r="BAE21" s="25"/>
      <c r="BAF21" s="28"/>
      <c r="BAG21" s="25"/>
      <c r="BAH21" s="28"/>
      <c r="BAI21" s="25"/>
      <c r="BAJ21" s="28"/>
      <c r="BAK21" s="25"/>
      <c r="BAL21" s="28"/>
      <c r="BAM21" s="25"/>
      <c r="BAN21" s="28"/>
      <c r="BAO21" s="25"/>
      <c r="BAP21" s="28"/>
      <c r="BAQ21" s="25"/>
      <c r="BAR21" s="28"/>
      <c r="BAS21" s="25"/>
      <c r="BAT21" s="28"/>
      <c r="BAU21" s="25"/>
      <c r="BAV21" s="28"/>
      <c r="BAW21" s="25"/>
      <c r="BAX21" s="28"/>
      <c r="BAY21" s="25"/>
      <c r="BAZ21" s="28"/>
      <c r="BBA21" s="25"/>
      <c r="BBB21" s="28"/>
      <c r="BBC21" s="25"/>
      <c r="BBD21" s="28"/>
      <c r="BBE21" s="25"/>
      <c r="BBF21" s="28"/>
      <c r="BBG21" s="25"/>
      <c r="BBH21" s="28"/>
      <c r="BBI21" s="25"/>
      <c r="BBJ21" s="28"/>
      <c r="BBK21" s="25"/>
      <c r="BBL21" s="28"/>
      <c r="BBM21" s="25"/>
      <c r="BBN21" s="28"/>
      <c r="BBO21" s="25"/>
      <c r="BBP21" s="28"/>
      <c r="BBQ21" s="25"/>
      <c r="BBR21" s="28"/>
      <c r="BBS21" s="25"/>
      <c r="BBT21" s="28"/>
      <c r="BBU21" s="25"/>
      <c r="BBV21" s="28"/>
      <c r="BBW21" s="25"/>
      <c r="BBX21" s="28"/>
      <c r="BBY21" s="25"/>
      <c r="BBZ21" s="28"/>
      <c r="BCA21" s="25"/>
      <c r="BCB21" s="28"/>
      <c r="BCC21" s="25"/>
      <c r="BCD21" s="28"/>
      <c r="BCE21" s="25"/>
      <c r="BCF21" s="28"/>
      <c r="BCG21" s="25"/>
      <c r="BCH21" s="28"/>
      <c r="BCI21" s="25"/>
      <c r="BCJ21" s="28"/>
      <c r="BCK21" s="25"/>
      <c r="BCL21" s="28"/>
      <c r="BCM21" s="25"/>
      <c r="BCN21" s="28"/>
      <c r="BCO21" s="25"/>
      <c r="BCP21" s="28"/>
      <c r="BCQ21" s="25"/>
      <c r="BCR21" s="28"/>
      <c r="BCS21" s="25"/>
      <c r="BCT21" s="28"/>
      <c r="BCU21" s="25"/>
      <c r="BCV21" s="28"/>
      <c r="BCW21" s="25"/>
      <c r="BCX21" s="28"/>
      <c r="BCY21" s="25"/>
      <c r="BCZ21" s="28"/>
      <c r="BDA21" s="25"/>
      <c r="BDB21" s="28"/>
      <c r="BDC21" s="25"/>
      <c r="BDD21" s="28"/>
      <c r="BDE21" s="25"/>
      <c r="BDF21" s="28"/>
      <c r="BDG21" s="25"/>
      <c r="BDH21" s="28"/>
      <c r="BDI21" s="25"/>
      <c r="BDJ21" s="28"/>
      <c r="BDK21" s="25"/>
      <c r="BDL21" s="28"/>
      <c r="BDM21" s="25"/>
      <c r="BDN21" s="28"/>
      <c r="BDO21" s="25"/>
      <c r="BDP21" s="28"/>
      <c r="BDQ21" s="25"/>
      <c r="BDR21" s="28"/>
      <c r="BDS21" s="25"/>
      <c r="BDT21" s="28"/>
      <c r="BDU21" s="25"/>
      <c r="BDV21" s="28"/>
      <c r="BDW21" s="25"/>
      <c r="BDX21" s="28"/>
      <c r="BDY21" s="25"/>
      <c r="BDZ21" s="28"/>
      <c r="BEA21" s="25"/>
      <c r="BEB21" s="28"/>
      <c r="BEC21" s="25"/>
      <c r="BED21" s="28"/>
      <c r="BEE21" s="25"/>
      <c r="BEF21" s="28"/>
      <c r="BEG21" s="25"/>
      <c r="BEH21" s="28"/>
      <c r="BEI21" s="25"/>
      <c r="BEJ21" s="28"/>
      <c r="BEK21" s="25"/>
      <c r="BEL21" s="28"/>
      <c r="BEM21" s="25"/>
      <c r="BEN21" s="28"/>
      <c r="BEO21" s="25"/>
      <c r="BEP21" s="28"/>
      <c r="BEQ21" s="25"/>
      <c r="BER21" s="28"/>
      <c r="BES21" s="25"/>
      <c r="BET21" s="28"/>
      <c r="BEU21" s="25"/>
      <c r="BEV21" s="28"/>
      <c r="BEW21" s="25"/>
      <c r="BEX21" s="28"/>
      <c r="BEY21" s="25"/>
      <c r="BEZ21" s="28"/>
      <c r="BFA21" s="25"/>
      <c r="BFB21" s="28"/>
      <c r="BFC21" s="25"/>
      <c r="BFD21" s="28"/>
      <c r="BFE21" s="25"/>
      <c r="BFF21" s="28"/>
      <c r="BFG21" s="25"/>
      <c r="BFH21" s="28"/>
      <c r="BFI21" s="25"/>
      <c r="BFJ21" s="28"/>
      <c r="BFK21" s="25"/>
      <c r="BFL21" s="28"/>
      <c r="BFM21" s="25"/>
      <c r="BFN21" s="28"/>
      <c r="BFO21" s="25"/>
      <c r="BFP21" s="28"/>
      <c r="BFQ21" s="25"/>
      <c r="BFR21" s="28"/>
      <c r="BFS21" s="25"/>
      <c r="BFT21" s="28"/>
      <c r="BFU21" s="25"/>
      <c r="BFV21" s="28"/>
      <c r="BFW21" s="25"/>
      <c r="BFX21" s="28"/>
      <c r="BFY21" s="25"/>
      <c r="BFZ21" s="28"/>
      <c r="BGA21" s="25"/>
      <c r="BGB21" s="28"/>
      <c r="BGC21" s="25"/>
      <c r="BGD21" s="28"/>
      <c r="BGE21" s="25"/>
      <c r="BGF21" s="28"/>
      <c r="BGG21" s="25"/>
      <c r="BGH21" s="28"/>
      <c r="BGI21" s="25"/>
      <c r="BGJ21" s="28"/>
      <c r="BGK21" s="25"/>
      <c r="BGL21" s="28"/>
      <c r="BGM21" s="25"/>
      <c r="BGN21" s="28"/>
      <c r="BGO21" s="25"/>
      <c r="BGP21" s="28"/>
      <c r="BGQ21" s="25"/>
      <c r="BGR21" s="28"/>
      <c r="BGS21" s="25"/>
      <c r="BGT21" s="28"/>
      <c r="BGU21" s="25"/>
      <c r="BGV21" s="28"/>
      <c r="BGW21" s="25"/>
      <c r="BGX21" s="28"/>
      <c r="BGY21" s="25"/>
      <c r="BGZ21" s="28"/>
      <c r="BHA21" s="25"/>
      <c r="BHB21" s="28"/>
      <c r="BHC21" s="25"/>
      <c r="BHD21" s="28"/>
      <c r="BHE21" s="25"/>
      <c r="BHF21" s="28"/>
      <c r="BHG21" s="25"/>
      <c r="BHH21" s="28"/>
      <c r="BHI21" s="25"/>
      <c r="BHJ21" s="28"/>
      <c r="BHK21" s="25"/>
      <c r="BHL21" s="28"/>
      <c r="BHM21" s="25"/>
      <c r="BHN21" s="28"/>
      <c r="BHO21" s="25"/>
      <c r="BHP21" s="28"/>
      <c r="BHQ21" s="25"/>
      <c r="BHR21" s="28"/>
      <c r="BHS21" s="25"/>
      <c r="BHT21" s="28"/>
      <c r="BHU21" s="25"/>
      <c r="BHV21" s="28"/>
      <c r="BHW21" s="25"/>
      <c r="BHX21" s="28"/>
      <c r="BHY21" s="25"/>
      <c r="BHZ21" s="28"/>
      <c r="BIA21" s="25"/>
      <c r="BIB21" s="28"/>
      <c r="BIC21" s="25"/>
      <c r="BID21" s="28"/>
      <c r="BIE21" s="25"/>
      <c r="BIF21" s="28"/>
      <c r="BIG21" s="25"/>
      <c r="BIH21" s="28"/>
      <c r="BII21" s="25"/>
      <c r="BIJ21" s="28"/>
      <c r="BIK21" s="25"/>
      <c r="BIL21" s="28"/>
      <c r="BIM21" s="25"/>
      <c r="BIN21" s="28"/>
      <c r="BIO21" s="25"/>
      <c r="BIP21" s="28"/>
      <c r="BIQ21" s="25"/>
      <c r="BIR21" s="28"/>
      <c r="BIS21" s="25"/>
      <c r="BIT21" s="28"/>
      <c r="BIU21" s="25"/>
      <c r="BIV21" s="28"/>
      <c r="BIW21" s="25"/>
      <c r="BIX21" s="28"/>
      <c r="BIY21" s="25"/>
      <c r="BIZ21" s="28"/>
      <c r="BJA21" s="25"/>
      <c r="BJB21" s="28"/>
      <c r="BJC21" s="25"/>
      <c r="BJD21" s="28"/>
      <c r="BJE21" s="25"/>
      <c r="BJF21" s="28"/>
      <c r="BJG21" s="25"/>
      <c r="BJH21" s="28"/>
      <c r="BJI21" s="25"/>
      <c r="BJJ21" s="28"/>
      <c r="BJK21" s="25"/>
      <c r="BJL21" s="28"/>
      <c r="BJM21" s="25"/>
      <c r="BJN21" s="28"/>
      <c r="BJO21" s="25"/>
      <c r="BJP21" s="28"/>
      <c r="BJQ21" s="25"/>
      <c r="BJR21" s="28"/>
      <c r="BJS21" s="25"/>
      <c r="BJT21" s="28"/>
      <c r="BJU21" s="25"/>
      <c r="BJV21" s="28"/>
      <c r="BJW21" s="25"/>
      <c r="BJX21" s="28"/>
      <c r="BJY21" s="25"/>
      <c r="BJZ21" s="28"/>
      <c r="BKA21" s="25"/>
      <c r="BKB21" s="28"/>
      <c r="BKC21" s="25"/>
      <c r="BKD21" s="28"/>
      <c r="BKE21" s="25"/>
      <c r="BKF21" s="28"/>
      <c r="BKG21" s="25"/>
      <c r="BKH21" s="28"/>
      <c r="BKI21" s="25"/>
      <c r="BKJ21" s="28"/>
      <c r="BKK21" s="25"/>
      <c r="BKL21" s="28"/>
      <c r="BKM21" s="25"/>
      <c r="BKN21" s="28"/>
      <c r="BKO21" s="25"/>
      <c r="BKP21" s="28"/>
      <c r="BKQ21" s="25"/>
      <c r="BKR21" s="28"/>
      <c r="BKS21" s="25"/>
      <c r="BKT21" s="28"/>
      <c r="BKU21" s="25"/>
      <c r="BKV21" s="28"/>
      <c r="BKW21" s="25"/>
      <c r="BKX21" s="28"/>
      <c r="BKY21" s="25"/>
      <c r="BKZ21" s="28"/>
      <c r="BLA21" s="25"/>
      <c r="BLB21" s="28"/>
      <c r="BLC21" s="25"/>
      <c r="BLD21" s="28"/>
      <c r="BLE21" s="25"/>
      <c r="BLF21" s="28"/>
      <c r="BLG21" s="25"/>
      <c r="BLH21" s="28"/>
      <c r="BLI21" s="25"/>
      <c r="BLJ21" s="28"/>
      <c r="BLK21" s="25"/>
      <c r="BLL21" s="28"/>
      <c r="BLM21" s="25"/>
      <c r="BLN21" s="28"/>
      <c r="BLO21" s="25"/>
      <c r="BLP21" s="28"/>
      <c r="BLQ21" s="25"/>
      <c r="BLR21" s="28"/>
      <c r="BLS21" s="25"/>
      <c r="BLT21" s="28"/>
      <c r="BLU21" s="25"/>
      <c r="BLV21" s="28"/>
      <c r="BLW21" s="25"/>
      <c r="BLX21" s="28"/>
      <c r="BLY21" s="25"/>
      <c r="BLZ21" s="28"/>
      <c r="BMA21" s="25"/>
      <c r="BMB21" s="28"/>
      <c r="BMC21" s="25"/>
      <c r="BMD21" s="28"/>
      <c r="BME21" s="25"/>
      <c r="BMF21" s="28"/>
      <c r="BMG21" s="25"/>
      <c r="BMH21" s="28"/>
      <c r="BMI21" s="25"/>
      <c r="BMJ21" s="28"/>
      <c r="BMK21" s="25"/>
      <c r="BML21" s="28"/>
      <c r="BMM21" s="25"/>
      <c r="BMN21" s="28"/>
      <c r="BMO21" s="25"/>
      <c r="BMP21" s="28"/>
      <c r="BMQ21" s="25"/>
      <c r="BMR21" s="28"/>
      <c r="BMS21" s="25"/>
      <c r="BMT21" s="28"/>
      <c r="BMU21" s="25"/>
      <c r="BMV21" s="28"/>
      <c r="BMW21" s="25"/>
      <c r="BMX21" s="28"/>
      <c r="BMY21" s="25"/>
      <c r="BMZ21" s="28"/>
      <c r="BNA21" s="25"/>
      <c r="BNB21" s="28"/>
      <c r="BNC21" s="25"/>
      <c r="BND21" s="28"/>
      <c r="BNE21" s="25"/>
      <c r="BNF21" s="28"/>
      <c r="BNG21" s="25"/>
      <c r="BNH21" s="28"/>
      <c r="BNI21" s="25"/>
      <c r="BNJ21" s="28"/>
      <c r="BNK21" s="25"/>
      <c r="BNL21" s="28"/>
      <c r="BNM21" s="25"/>
      <c r="BNN21" s="28"/>
      <c r="BNO21" s="25"/>
      <c r="BNP21" s="28"/>
      <c r="BNQ21" s="25"/>
      <c r="BNR21" s="28"/>
      <c r="BNS21" s="25"/>
      <c r="BNT21" s="28"/>
      <c r="BNU21" s="25"/>
      <c r="BNV21" s="28"/>
      <c r="BNW21" s="25"/>
      <c r="BNX21" s="28"/>
      <c r="BNY21" s="25"/>
      <c r="BNZ21" s="28"/>
      <c r="BOA21" s="25"/>
      <c r="BOB21" s="28"/>
      <c r="BOC21" s="25"/>
      <c r="BOD21" s="28"/>
      <c r="BOE21" s="25"/>
      <c r="BOF21" s="28"/>
      <c r="BOG21" s="25"/>
      <c r="BOH21" s="28"/>
      <c r="BOI21" s="25"/>
      <c r="BOJ21" s="28"/>
      <c r="BOK21" s="25"/>
      <c r="BOL21" s="28"/>
      <c r="BOM21" s="25"/>
      <c r="BON21" s="28"/>
      <c r="BOO21" s="25"/>
      <c r="BOP21" s="28"/>
      <c r="BOQ21" s="25"/>
      <c r="BOR21" s="28"/>
      <c r="BOS21" s="25"/>
      <c r="BOT21" s="28"/>
      <c r="BOU21" s="25"/>
      <c r="BOV21" s="28"/>
      <c r="BOW21" s="25"/>
      <c r="BOX21" s="28"/>
      <c r="BOY21" s="25"/>
      <c r="BOZ21" s="28"/>
      <c r="BPA21" s="25"/>
      <c r="BPB21" s="28"/>
      <c r="BPC21" s="25"/>
      <c r="BPD21" s="28"/>
      <c r="BPE21" s="25"/>
      <c r="BPF21" s="28"/>
      <c r="BPG21" s="25"/>
      <c r="BPH21" s="28"/>
      <c r="BPI21" s="25"/>
      <c r="BPJ21" s="28"/>
      <c r="BPK21" s="25"/>
      <c r="BPL21" s="28"/>
      <c r="BPM21" s="25"/>
      <c r="BPN21" s="28"/>
      <c r="BPO21" s="25"/>
      <c r="BPP21" s="28"/>
      <c r="BPQ21" s="25"/>
      <c r="BPR21" s="28"/>
      <c r="BPS21" s="25"/>
      <c r="BPT21" s="28"/>
      <c r="BPU21" s="25"/>
      <c r="BPV21" s="28"/>
      <c r="BPW21" s="25"/>
      <c r="BPX21" s="28"/>
      <c r="BPY21" s="25"/>
      <c r="BPZ21" s="28"/>
      <c r="BQA21" s="25"/>
      <c r="BQB21" s="28"/>
      <c r="BQC21" s="25"/>
      <c r="BQD21" s="28"/>
      <c r="BQE21" s="25"/>
      <c r="BQF21" s="28"/>
      <c r="BQG21" s="25"/>
      <c r="BQH21" s="28"/>
      <c r="BQI21" s="25"/>
      <c r="BQJ21" s="28"/>
      <c r="BQK21" s="25"/>
      <c r="BQL21" s="28"/>
      <c r="BQM21" s="25"/>
      <c r="BQN21" s="28"/>
      <c r="BQO21" s="25"/>
      <c r="BQP21" s="28"/>
      <c r="BQQ21" s="25"/>
      <c r="BQR21" s="28"/>
      <c r="BQS21" s="25"/>
      <c r="BQT21" s="28"/>
      <c r="BQU21" s="25"/>
      <c r="BQV21" s="28"/>
      <c r="BQW21" s="25"/>
      <c r="BQX21" s="28"/>
      <c r="BQY21" s="25"/>
      <c r="BQZ21" s="28"/>
      <c r="BRA21" s="25"/>
      <c r="BRB21" s="28"/>
      <c r="BRC21" s="25"/>
      <c r="BRD21" s="28"/>
      <c r="BRE21" s="25"/>
      <c r="BRF21" s="28"/>
      <c r="BRG21" s="25"/>
      <c r="BRH21" s="28"/>
      <c r="BRI21" s="25"/>
      <c r="BRJ21" s="28"/>
      <c r="BRK21" s="25"/>
      <c r="BRL21" s="28"/>
      <c r="BRM21" s="25"/>
      <c r="BRN21" s="28"/>
      <c r="BRO21" s="25"/>
      <c r="BRP21" s="28"/>
      <c r="BRQ21" s="25"/>
      <c r="BRR21" s="28"/>
      <c r="BRS21" s="25"/>
      <c r="BRT21" s="28"/>
      <c r="BRU21" s="25"/>
      <c r="BRV21" s="28"/>
      <c r="BRW21" s="25"/>
      <c r="BRX21" s="28"/>
      <c r="BRY21" s="25"/>
      <c r="BRZ21" s="28"/>
      <c r="BSA21" s="25"/>
      <c r="BSB21" s="28"/>
      <c r="BSC21" s="25"/>
      <c r="BSD21" s="28"/>
      <c r="BSE21" s="25"/>
      <c r="BSF21" s="28"/>
      <c r="BSG21" s="25"/>
      <c r="BSH21" s="28"/>
      <c r="BSI21" s="25"/>
      <c r="BSJ21" s="28"/>
      <c r="BSK21" s="25"/>
      <c r="BSL21" s="28"/>
      <c r="BSM21" s="25"/>
      <c r="BSN21" s="28"/>
      <c r="BSO21" s="25"/>
      <c r="BSP21" s="28"/>
      <c r="BSQ21" s="25"/>
      <c r="BSR21" s="28"/>
      <c r="BSS21" s="25"/>
      <c r="BST21" s="28"/>
      <c r="BSU21" s="25"/>
      <c r="BSV21" s="28"/>
      <c r="BSW21" s="25"/>
      <c r="BSX21" s="28"/>
      <c r="BSY21" s="25"/>
      <c r="BSZ21" s="28"/>
      <c r="BTA21" s="25"/>
      <c r="BTB21" s="28"/>
      <c r="BTC21" s="25"/>
      <c r="BTD21" s="28"/>
      <c r="BTE21" s="25"/>
      <c r="BTF21" s="28"/>
      <c r="BTG21" s="25"/>
      <c r="BTH21" s="28"/>
      <c r="BTI21" s="25"/>
      <c r="BTJ21" s="28"/>
      <c r="BTK21" s="25"/>
      <c r="BTL21" s="28"/>
      <c r="BTM21" s="25"/>
      <c r="BTN21" s="28"/>
      <c r="BTO21" s="25"/>
      <c r="BTP21" s="28"/>
      <c r="BTQ21" s="25"/>
      <c r="BTR21" s="28"/>
      <c r="BTS21" s="25"/>
      <c r="BTT21" s="28"/>
      <c r="BTU21" s="25"/>
      <c r="BTV21" s="28"/>
      <c r="BTW21" s="25"/>
      <c r="BTX21" s="28"/>
      <c r="BTY21" s="25"/>
      <c r="BTZ21" s="28"/>
      <c r="BUA21" s="25"/>
      <c r="BUB21" s="28"/>
      <c r="BUC21" s="25"/>
      <c r="BUD21" s="28"/>
      <c r="BUE21" s="25"/>
      <c r="BUF21" s="28"/>
      <c r="BUG21" s="25"/>
      <c r="BUH21" s="28"/>
      <c r="BUI21" s="25"/>
      <c r="BUJ21" s="28"/>
      <c r="BUK21" s="25"/>
      <c r="BUL21" s="28"/>
      <c r="BUM21" s="25"/>
      <c r="BUN21" s="28"/>
      <c r="BUO21" s="25"/>
      <c r="BUP21" s="28"/>
      <c r="BUQ21" s="25"/>
      <c r="BUR21" s="28"/>
      <c r="BUS21" s="25"/>
      <c r="BUT21" s="28"/>
      <c r="BUU21" s="25"/>
      <c r="BUV21" s="28"/>
      <c r="BUW21" s="25"/>
      <c r="BUX21" s="28"/>
      <c r="BUY21" s="25"/>
      <c r="BUZ21" s="28"/>
      <c r="BVA21" s="25"/>
      <c r="BVB21" s="28"/>
      <c r="BVC21" s="25"/>
      <c r="BVD21" s="28"/>
      <c r="BVE21" s="25"/>
      <c r="BVF21" s="28"/>
      <c r="BVG21" s="25"/>
      <c r="BVH21" s="28"/>
      <c r="BVI21" s="25"/>
      <c r="BVJ21" s="28"/>
      <c r="BVK21" s="25"/>
      <c r="BVL21" s="28"/>
      <c r="BVM21" s="25"/>
      <c r="BVN21" s="28"/>
      <c r="BVO21" s="25"/>
      <c r="BVP21" s="28"/>
      <c r="BVQ21" s="25"/>
      <c r="BVR21" s="28"/>
      <c r="BVS21" s="25"/>
      <c r="BVT21" s="28"/>
      <c r="BVU21" s="25"/>
      <c r="BVV21" s="28"/>
      <c r="BVW21" s="25"/>
      <c r="BVX21" s="28"/>
      <c r="BVY21" s="25"/>
      <c r="BVZ21" s="28"/>
      <c r="BWA21" s="25"/>
      <c r="BWB21" s="28"/>
      <c r="BWC21" s="25"/>
      <c r="BWD21" s="28"/>
      <c r="BWE21" s="25"/>
      <c r="BWF21" s="28"/>
      <c r="BWG21" s="25"/>
      <c r="BWH21" s="28"/>
      <c r="BWI21" s="25"/>
      <c r="BWJ21" s="28"/>
      <c r="BWK21" s="25"/>
      <c r="BWL21" s="28"/>
      <c r="BWM21" s="25"/>
      <c r="BWN21" s="28"/>
      <c r="BWO21" s="25"/>
      <c r="BWP21" s="28"/>
      <c r="BWQ21" s="25"/>
      <c r="BWR21" s="28"/>
      <c r="BWS21" s="25"/>
      <c r="BWT21" s="28"/>
      <c r="BWU21" s="25"/>
      <c r="BWV21" s="28"/>
      <c r="BWW21" s="25"/>
      <c r="BWX21" s="28"/>
      <c r="BWY21" s="25"/>
      <c r="BWZ21" s="28"/>
      <c r="BXA21" s="25"/>
      <c r="BXB21" s="28"/>
      <c r="BXC21" s="25"/>
      <c r="BXD21" s="28"/>
      <c r="BXE21" s="25"/>
      <c r="BXF21" s="28"/>
      <c r="BXG21" s="25"/>
      <c r="BXH21" s="28"/>
      <c r="BXI21" s="25"/>
      <c r="BXJ21" s="28"/>
      <c r="BXK21" s="25"/>
      <c r="BXL21" s="28"/>
      <c r="BXM21" s="25"/>
      <c r="BXN21" s="28"/>
      <c r="BXO21" s="25"/>
      <c r="BXP21" s="28"/>
      <c r="BXQ21" s="25"/>
      <c r="BXR21" s="28"/>
      <c r="BXS21" s="25"/>
      <c r="BXT21" s="28"/>
      <c r="BXU21" s="25"/>
      <c r="BXV21" s="28"/>
      <c r="BXW21" s="25"/>
      <c r="BXX21" s="28"/>
      <c r="BXY21" s="25"/>
      <c r="BXZ21" s="28"/>
      <c r="BYA21" s="25"/>
      <c r="BYB21" s="28"/>
      <c r="BYC21" s="25"/>
      <c r="BYD21" s="28"/>
      <c r="BYE21" s="25"/>
      <c r="BYF21" s="28"/>
      <c r="BYG21" s="25"/>
      <c r="BYH21" s="28"/>
      <c r="BYI21" s="25"/>
      <c r="BYJ21" s="28"/>
      <c r="BYK21" s="25"/>
      <c r="BYL21" s="28"/>
      <c r="BYM21" s="25"/>
      <c r="BYN21" s="28"/>
      <c r="BYO21" s="25"/>
      <c r="BYP21" s="28"/>
      <c r="BYQ21" s="25"/>
      <c r="BYR21" s="28"/>
      <c r="BYS21" s="25"/>
      <c r="BYT21" s="28"/>
      <c r="BYU21" s="25"/>
      <c r="BYV21" s="28"/>
      <c r="BYW21" s="25"/>
      <c r="BYX21" s="28"/>
      <c r="BYY21" s="25"/>
      <c r="BYZ21" s="28"/>
      <c r="BZA21" s="25"/>
      <c r="BZB21" s="28"/>
      <c r="BZC21" s="25"/>
      <c r="BZD21" s="28"/>
      <c r="BZE21" s="25"/>
      <c r="BZF21" s="28"/>
      <c r="BZG21" s="25"/>
      <c r="BZH21" s="28"/>
      <c r="BZI21" s="25"/>
      <c r="BZJ21" s="28"/>
      <c r="BZK21" s="25"/>
      <c r="BZL21" s="28"/>
      <c r="BZM21" s="25"/>
      <c r="BZN21" s="28"/>
      <c r="BZO21" s="25"/>
      <c r="BZP21" s="28"/>
      <c r="BZQ21" s="25"/>
      <c r="BZR21" s="28"/>
      <c r="BZS21" s="25"/>
      <c r="BZT21" s="28"/>
      <c r="BZU21" s="25"/>
      <c r="BZV21" s="28"/>
      <c r="BZW21" s="25"/>
      <c r="BZX21" s="28"/>
      <c r="BZY21" s="25"/>
      <c r="BZZ21" s="28"/>
      <c r="CAA21" s="25"/>
      <c r="CAB21" s="28"/>
      <c r="CAC21" s="25"/>
      <c r="CAD21" s="28"/>
      <c r="CAE21" s="25"/>
      <c r="CAF21" s="28"/>
      <c r="CAG21" s="25"/>
      <c r="CAH21" s="28"/>
      <c r="CAI21" s="25"/>
      <c r="CAJ21" s="28"/>
      <c r="CAK21" s="25"/>
      <c r="CAL21" s="28"/>
      <c r="CAM21" s="25"/>
      <c r="CAN21" s="28"/>
      <c r="CAO21" s="25"/>
      <c r="CAP21" s="28"/>
      <c r="CAQ21" s="25"/>
      <c r="CAR21" s="28"/>
      <c r="CAS21" s="25"/>
      <c r="CAT21" s="28"/>
      <c r="CAU21" s="25"/>
      <c r="CAV21" s="28"/>
      <c r="CAW21" s="25"/>
      <c r="CAX21" s="28"/>
      <c r="CAY21" s="25"/>
      <c r="CAZ21" s="28"/>
      <c r="CBA21" s="25"/>
      <c r="CBB21" s="28"/>
      <c r="CBC21" s="25"/>
      <c r="CBD21" s="28"/>
      <c r="CBE21" s="25"/>
      <c r="CBF21" s="28"/>
      <c r="CBG21" s="25"/>
      <c r="CBH21" s="28"/>
      <c r="CBI21" s="25"/>
      <c r="CBJ21" s="28"/>
      <c r="CBK21" s="25"/>
      <c r="CBL21" s="28"/>
      <c r="CBM21" s="25"/>
      <c r="CBN21" s="28"/>
      <c r="CBO21" s="25"/>
      <c r="CBP21" s="28"/>
      <c r="CBQ21" s="25"/>
      <c r="CBR21" s="28"/>
      <c r="CBS21" s="25"/>
      <c r="CBT21" s="28"/>
      <c r="CBU21" s="25"/>
      <c r="CBV21" s="28"/>
      <c r="CBW21" s="25"/>
      <c r="CBX21" s="28"/>
      <c r="CBY21" s="25"/>
      <c r="CBZ21" s="28"/>
      <c r="CCA21" s="25"/>
      <c r="CCB21" s="28"/>
      <c r="CCC21" s="25"/>
      <c r="CCD21" s="28"/>
      <c r="CCE21" s="25"/>
      <c r="CCF21" s="28"/>
      <c r="CCG21" s="25"/>
      <c r="CCH21" s="28"/>
      <c r="CCI21" s="25"/>
      <c r="CCJ21" s="28"/>
      <c r="CCK21" s="25"/>
      <c r="CCL21" s="28"/>
      <c r="CCM21" s="25"/>
      <c r="CCN21" s="28"/>
      <c r="CCO21" s="25"/>
      <c r="CCP21" s="28"/>
      <c r="CCQ21" s="25"/>
      <c r="CCR21" s="28"/>
      <c r="CCS21" s="25"/>
      <c r="CCT21" s="28"/>
      <c r="CCU21" s="25"/>
      <c r="CCV21" s="28"/>
      <c r="CCW21" s="25"/>
      <c r="CCX21" s="28"/>
      <c r="CCY21" s="25"/>
      <c r="CCZ21" s="28"/>
      <c r="CDA21" s="25"/>
      <c r="CDB21" s="28"/>
      <c r="CDC21" s="25"/>
      <c r="CDD21" s="28"/>
      <c r="CDE21" s="25"/>
      <c r="CDF21" s="28"/>
      <c r="CDG21" s="25"/>
      <c r="CDH21" s="28"/>
      <c r="CDI21" s="25"/>
      <c r="CDJ21" s="28"/>
      <c r="CDK21" s="25"/>
      <c r="CDL21" s="28"/>
      <c r="CDM21" s="25"/>
      <c r="CDN21" s="28"/>
      <c r="CDO21" s="25"/>
      <c r="CDP21" s="28"/>
      <c r="CDQ21" s="25"/>
      <c r="CDR21" s="28"/>
      <c r="CDS21" s="25"/>
      <c r="CDT21" s="28"/>
      <c r="CDU21" s="25"/>
      <c r="CDV21" s="28"/>
      <c r="CDW21" s="25"/>
      <c r="CDX21" s="28"/>
      <c r="CDY21" s="25"/>
      <c r="CDZ21" s="28"/>
      <c r="CEA21" s="25"/>
      <c r="CEB21" s="28"/>
      <c r="CEC21" s="25"/>
      <c r="CED21" s="28"/>
      <c r="CEE21" s="25"/>
      <c r="CEF21" s="28"/>
      <c r="CEG21" s="25"/>
      <c r="CEH21" s="28"/>
      <c r="CEI21" s="25"/>
      <c r="CEJ21" s="28"/>
      <c r="CEK21" s="25"/>
      <c r="CEL21" s="28"/>
      <c r="CEM21" s="25"/>
      <c r="CEN21" s="28"/>
      <c r="CEO21" s="25"/>
      <c r="CEP21" s="28"/>
      <c r="CEQ21" s="25"/>
      <c r="CER21" s="28"/>
      <c r="CES21" s="25"/>
      <c r="CET21" s="28"/>
      <c r="CEU21" s="25"/>
      <c r="CEV21" s="28"/>
      <c r="CEW21" s="25"/>
      <c r="CEX21" s="28"/>
      <c r="CEY21" s="25"/>
      <c r="CEZ21" s="28"/>
      <c r="CFA21" s="25"/>
      <c r="CFB21" s="28"/>
      <c r="CFC21" s="25"/>
      <c r="CFD21" s="28"/>
      <c r="CFE21" s="25"/>
      <c r="CFF21" s="28"/>
      <c r="CFG21" s="25"/>
      <c r="CFH21" s="28"/>
      <c r="CFI21" s="25"/>
      <c r="CFJ21" s="28"/>
      <c r="CFK21" s="25"/>
      <c r="CFL21" s="28"/>
      <c r="CFM21" s="25"/>
      <c r="CFN21" s="28"/>
      <c r="CFO21" s="25"/>
      <c r="CFP21" s="28"/>
      <c r="CFQ21" s="25"/>
      <c r="CFR21" s="28"/>
      <c r="CFS21" s="25"/>
      <c r="CFT21" s="28"/>
      <c r="CFU21" s="25"/>
      <c r="CFV21" s="28"/>
      <c r="CFW21" s="25"/>
      <c r="CFX21" s="28"/>
      <c r="CFY21" s="25"/>
      <c r="CFZ21" s="28"/>
      <c r="CGA21" s="25"/>
      <c r="CGB21" s="28"/>
      <c r="CGC21" s="25"/>
      <c r="CGD21" s="28"/>
      <c r="CGE21" s="25"/>
      <c r="CGF21" s="28"/>
      <c r="CGG21" s="25"/>
      <c r="CGH21" s="28"/>
      <c r="CGI21" s="25"/>
      <c r="CGJ21" s="28"/>
      <c r="CGK21" s="25"/>
      <c r="CGL21" s="28"/>
      <c r="CGM21" s="25"/>
      <c r="CGN21" s="28"/>
      <c r="CGO21" s="25"/>
      <c r="CGP21" s="28"/>
      <c r="CGQ21" s="25"/>
      <c r="CGR21" s="28"/>
      <c r="CGS21" s="25"/>
      <c r="CGT21" s="28"/>
      <c r="CGU21" s="25"/>
      <c r="CGV21" s="28"/>
      <c r="CGW21" s="25"/>
      <c r="CGX21" s="28"/>
      <c r="CGY21" s="25"/>
      <c r="CGZ21" s="28"/>
      <c r="CHA21" s="25"/>
      <c r="CHB21" s="28"/>
      <c r="CHC21" s="25"/>
      <c r="CHD21" s="28"/>
      <c r="CHE21" s="25"/>
      <c r="CHF21" s="28"/>
      <c r="CHG21" s="25"/>
      <c r="CHH21" s="28"/>
      <c r="CHI21" s="25"/>
      <c r="CHJ21" s="28"/>
      <c r="CHK21" s="25"/>
      <c r="CHL21" s="28"/>
      <c r="CHM21" s="25"/>
      <c r="CHN21" s="28"/>
      <c r="CHO21" s="25"/>
      <c r="CHP21" s="28"/>
      <c r="CHQ21" s="25"/>
      <c r="CHR21" s="28"/>
      <c r="CHS21" s="25"/>
      <c r="CHT21" s="28"/>
      <c r="CHU21" s="25"/>
      <c r="CHV21" s="28"/>
      <c r="CHW21" s="25"/>
      <c r="CHX21" s="28"/>
      <c r="CHY21" s="25"/>
      <c r="CHZ21" s="28"/>
      <c r="CIA21" s="25"/>
      <c r="CIB21" s="28"/>
      <c r="CIC21" s="25"/>
      <c r="CID21" s="28"/>
      <c r="CIE21" s="25"/>
      <c r="CIF21" s="28"/>
      <c r="CIG21" s="25"/>
      <c r="CIH21" s="28"/>
      <c r="CII21" s="25"/>
      <c r="CIJ21" s="28"/>
      <c r="CIK21" s="25"/>
      <c r="CIL21" s="28"/>
      <c r="CIM21" s="25"/>
      <c r="CIN21" s="28"/>
      <c r="CIO21" s="25"/>
      <c r="CIP21" s="28"/>
      <c r="CIQ21" s="25"/>
      <c r="CIR21" s="28"/>
      <c r="CIS21" s="25"/>
      <c r="CIT21" s="28"/>
      <c r="CIU21" s="25"/>
      <c r="CIV21" s="28"/>
      <c r="CIW21" s="25"/>
      <c r="CIX21" s="28"/>
      <c r="CIY21" s="25"/>
      <c r="CIZ21" s="28"/>
      <c r="CJA21" s="25"/>
      <c r="CJB21" s="28"/>
      <c r="CJC21" s="25"/>
      <c r="CJD21" s="28"/>
      <c r="CJE21" s="25"/>
      <c r="CJF21" s="28"/>
      <c r="CJG21" s="25"/>
      <c r="CJH21" s="28"/>
      <c r="CJI21" s="25"/>
      <c r="CJJ21" s="28"/>
      <c r="CJK21" s="25"/>
      <c r="CJL21" s="28"/>
      <c r="CJM21" s="25"/>
      <c r="CJN21" s="28"/>
      <c r="CJO21" s="25"/>
      <c r="CJP21" s="28"/>
      <c r="CJQ21" s="25"/>
      <c r="CJR21" s="28"/>
      <c r="CJS21" s="25"/>
      <c r="CJT21" s="28"/>
      <c r="CJU21" s="25"/>
      <c r="CJV21" s="28"/>
      <c r="CJW21" s="25"/>
      <c r="CJX21" s="28"/>
      <c r="CJY21" s="25"/>
      <c r="CJZ21" s="28"/>
      <c r="CKA21" s="25"/>
      <c r="CKB21" s="28"/>
      <c r="CKC21" s="25"/>
      <c r="CKD21" s="28"/>
      <c r="CKE21" s="25"/>
      <c r="CKF21" s="28"/>
      <c r="CKG21" s="25"/>
      <c r="CKH21" s="28"/>
      <c r="CKI21" s="25"/>
      <c r="CKJ21" s="28"/>
      <c r="CKK21" s="25"/>
      <c r="CKL21" s="28"/>
      <c r="CKM21" s="25"/>
      <c r="CKN21" s="28"/>
      <c r="CKO21" s="25"/>
      <c r="CKP21" s="28"/>
      <c r="CKQ21" s="25"/>
      <c r="CKR21" s="28"/>
      <c r="CKS21" s="25"/>
      <c r="CKT21" s="28"/>
      <c r="CKU21" s="25"/>
      <c r="CKV21" s="28"/>
      <c r="CKW21" s="25"/>
      <c r="CKX21" s="28"/>
      <c r="CKY21" s="25"/>
      <c r="CKZ21" s="28"/>
      <c r="CLA21" s="25"/>
      <c r="CLB21" s="28"/>
      <c r="CLC21" s="25"/>
      <c r="CLD21" s="28"/>
      <c r="CLE21" s="25"/>
      <c r="CLF21" s="28"/>
      <c r="CLG21" s="25"/>
      <c r="CLH21" s="28"/>
      <c r="CLI21" s="25"/>
      <c r="CLJ21" s="28"/>
      <c r="CLK21" s="25"/>
      <c r="CLL21" s="28"/>
      <c r="CLM21" s="25"/>
      <c r="CLN21" s="28"/>
      <c r="CLO21" s="25"/>
      <c r="CLP21" s="28"/>
      <c r="CLQ21" s="25"/>
      <c r="CLR21" s="28"/>
      <c r="CLS21" s="25"/>
      <c r="CLT21" s="28"/>
      <c r="CLU21" s="25"/>
      <c r="CLV21" s="28"/>
      <c r="CLW21" s="25"/>
      <c r="CLX21" s="28"/>
      <c r="CLY21" s="25"/>
      <c r="CLZ21" s="28"/>
      <c r="CMA21" s="25"/>
      <c r="CMB21" s="28"/>
      <c r="CMC21" s="25"/>
      <c r="CMD21" s="28"/>
      <c r="CME21" s="25"/>
      <c r="CMF21" s="28"/>
      <c r="CMG21" s="25"/>
      <c r="CMH21" s="28"/>
      <c r="CMI21" s="25"/>
      <c r="CMJ21" s="28"/>
      <c r="CMK21" s="25"/>
      <c r="CML21" s="28"/>
      <c r="CMM21" s="25"/>
      <c r="CMN21" s="28"/>
      <c r="CMO21" s="25"/>
      <c r="CMP21" s="28"/>
      <c r="CMQ21" s="25"/>
      <c r="CMR21" s="28"/>
      <c r="CMS21" s="25"/>
      <c r="CMT21" s="28"/>
      <c r="CMU21" s="25"/>
      <c r="CMV21" s="28"/>
      <c r="CMW21" s="25"/>
      <c r="CMX21" s="28"/>
      <c r="CMY21" s="25"/>
      <c r="CMZ21" s="28"/>
      <c r="CNA21" s="25"/>
      <c r="CNB21" s="28"/>
      <c r="CNC21" s="25"/>
      <c r="CND21" s="28"/>
      <c r="CNE21" s="25"/>
      <c r="CNF21" s="28"/>
      <c r="CNG21" s="25"/>
      <c r="CNH21" s="28"/>
      <c r="CNI21" s="25"/>
      <c r="CNJ21" s="28"/>
      <c r="CNK21" s="25"/>
      <c r="CNL21" s="28"/>
      <c r="CNM21" s="25"/>
      <c r="CNN21" s="28"/>
      <c r="CNO21" s="25"/>
      <c r="CNP21" s="28"/>
      <c r="CNQ21" s="25"/>
      <c r="CNR21" s="28"/>
      <c r="CNS21" s="25"/>
      <c r="CNT21" s="28"/>
      <c r="CNU21" s="25"/>
      <c r="CNV21" s="28"/>
      <c r="CNW21" s="25"/>
      <c r="CNX21" s="28"/>
      <c r="CNY21" s="25"/>
      <c r="CNZ21" s="28"/>
      <c r="COA21" s="25"/>
      <c r="COB21" s="28"/>
      <c r="COC21" s="25"/>
      <c r="COD21" s="28"/>
      <c r="COE21" s="25"/>
      <c r="COF21" s="28"/>
      <c r="COG21" s="25"/>
      <c r="COH21" s="28"/>
      <c r="COI21" s="25"/>
      <c r="COJ21" s="28"/>
      <c r="COK21" s="25"/>
      <c r="COL21" s="28"/>
      <c r="COM21" s="25"/>
      <c r="CON21" s="28"/>
      <c r="COO21" s="25"/>
      <c r="COP21" s="28"/>
      <c r="COQ21" s="25"/>
      <c r="COR21" s="28"/>
      <c r="COS21" s="25"/>
      <c r="COT21" s="28"/>
      <c r="COU21" s="25"/>
      <c r="COV21" s="28"/>
      <c r="COW21" s="25"/>
      <c r="COX21" s="28"/>
      <c r="COY21" s="25"/>
      <c r="COZ21" s="28"/>
      <c r="CPA21" s="25"/>
      <c r="CPB21" s="28"/>
      <c r="CPC21" s="25"/>
      <c r="CPD21" s="28"/>
      <c r="CPE21" s="25"/>
      <c r="CPF21" s="28"/>
      <c r="CPG21" s="25"/>
      <c r="CPH21" s="28"/>
      <c r="CPI21" s="25"/>
      <c r="CPJ21" s="28"/>
      <c r="CPK21" s="25"/>
      <c r="CPL21" s="28"/>
      <c r="CPM21" s="25"/>
      <c r="CPN21" s="28"/>
      <c r="CPO21" s="25"/>
      <c r="CPP21" s="28"/>
      <c r="CPQ21" s="25"/>
      <c r="CPR21" s="28"/>
      <c r="CPS21" s="25"/>
      <c r="CPT21" s="28"/>
      <c r="CPU21" s="25"/>
      <c r="CPV21" s="28"/>
      <c r="CPW21" s="25"/>
      <c r="CPX21" s="28"/>
      <c r="CPY21" s="25"/>
      <c r="CPZ21" s="28"/>
      <c r="CQA21" s="25"/>
      <c r="CQB21" s="28"/>
      <c r="CQC21" s="25"/>
      <c r="CQD21" s="28"/>
      <c r="CQE21" s="25"/>
      <c r="CQF21" s="28"/>
      <c r="CQG21" s="25"/>
      <c r="CQH21" s="28"/>
      <c r="CQI21" s="25"/>
      <c r="CQJ21" s="28"/>
      <c r="CQK21" s="25"/>
      <c r="CQL21" s="28"/>
      <c r="CQM21" s="25"/>
      <c r="CQN21" s="28"/>
      <c r="CQO21" s="25"/>
      <c r="CQP21" s="28"/>
      <c r="CQQ21" s="25"/>
      <c r="CQR21" s="28"/>
      <c r="CQS21" s="25"/>
      <c r="CQT21" s="28"/>
      <c r="CQU21" s="25"/>
      <c r="CQV21" s="28"/>
      <c r="CQW21" s="25"/>
      <c r="CQX21" s="28"/>
      <c r="CQY21" s="25"/>
      <c r="CQZ21" s="28"/>
      <c r="CRA21" s="25"/>
      <c r="CRB21" s="28"/>
      <c r="CRC21" s="25"/>
      <c r="CRD21" s="28"/>
      <c r="CRE21" s="25"/>
      <c r="CRF21" s="28"/>
      <c r="CRG21" s="25"/>
      <c r="CRH21" s="28"/>
      <c r="CRI21" s="25"/>
      <c r="CRJ21" s="28"/>
      <c r="CRK21" s="25"/>
      <c r="CRL21" s="28"/>
      <c r="CRM21" s="25"/>
      <c r="CRN21" s="28"/>
      <c r="CRO21" s="25"/>
      <c r="CRP21" s="28"/>
      <c r="CRQ21" s="25"/>
      <c r="CRR21" s="28"/>
      <c r="CRS21" s="25"/>
      <c r="CRT21" s="28"/>
      <c r="CRU21" s="25"/>
      <c r="CRV21" s="28"/>
      <c r="CRW21" s="25"/>
      <c r="CRX21" s="28"/>
      <c r="CRY21" s="25"/>
      <c r="CRZ21" s="28"/>
      <c r="CSA21" s="25"/>
      <c r="CSB21" s="28"/>
      <c r="CSC21" s="25"/>
      <c r="CSD21" s="28"/>
      <c r="CSE21" s="25"/>
      <c r="CSF21" s="28"/>
      <c r="CSG21" s="25"/>
      <c r="CSH21" s="28"/>
      <c r="CSI21" s="25"/>
      <c r="CSJ21" s="28"/>
      <c r="CSK21" s="25"/>
      <c r="CSL21" s="28"/>
      <c r="CSM21" s="25"/>
      <c r="CSN21" s="28"/>
      <c r="CSO21" s="25"/>
      <c r="CSP21" s="28"/>
      <c r="CSQ21" s="25"/>
      <c r="CSR21" s="28"/>
      <c r="CSS21" s="25"/>
      <c r="CST21" s="28"/>
      <c r="CSU21" s="25"/>
      <c r="CSV21" s="28"/>
      <c r="CSW21" s="25"/>
      <c r="CSX21" s="28"/>
      <c r="CSY21" s="25"/>
      <c r="CSZ21" s="28"/>
      <c r="CTA21" s="25"/>
      <c r="CTB21" s="28"/>
      <c r="CTC21" s="25"/>
      <c r="CTD21" s="28"/>
      <c r="CTE21" s="25"/>
      <c r="CTF21" s="28"/>
      <c r="CTG21" s="25"/>
      <c r="CTH21" s="28"/>
      <c r="CTI21" s="25"/>
      <c r="CTJ21" s="28"/>
      <c r="CTK21" s="25"/>
      <c r="CTL21" s="28"/>
      <c r="CTM21" s="25"/>
      <c r="CTN21" s="28"/>
      <c r="CTO21" s="25"/>
      <c r="CTP21" s="28"/>
      <c r="CTQ21" s="25"/>
      <c r="CTR21" s="28"/>
      <c r="CTS21" s="25"/>
      <c r="CTT21" s="28"/>
      <c r="CTU21" s="25"/>
      <c r="CTV21" s="28"/>
      <c r="CTW21" s="25"/>
      <c r="CTX21" s="28"/>
      <c r="CTY21" s="25"/>
      <c r="CTZ21" s="28"/>
      <c r="CUA21" s="25"/>
      <c r="CUB21" s="28"/>
      <c r="CUC21" s="25"/>
      <c r="CUD21" s="28"/>
      <c r="CUE21" s="25"/>
      <c r="CUF21" s="28"/>
      <c r="CUG21" s="25"/>
      <c r="CUH21" s="28"/>
      <c r="CUI21" s="25"/>
      <c r="CUJ21" s="28"/>
      <c r="CUK21" s="25"/>
      <c r="CUL21" s="28"/>
      <c r="CUM21" s="25"/>
      <c r="CUN21" s="28"/>
      <c r="CUO21" s="25"/>
      <c r="CUP21" s="28"/>
      <c r="CUQ21" s="25"/>
      <c r="CUR21" s="28"/>
      <c r="CUS21" s="25"/>
      <c r="CUT21" s="28"/>
      <c r="CUU21" s="25"/>
      <c r="CUV21" s="28"/>
      <c r="CUW21" s="25"/>
      <c r="CUX21" s="28"/>
      <c r="CUY21" s="25"/>
      <c r="CUZ21" s="28"/>
      <c r="CVA21" s="25"/>
      <c r="CVB21" s="28"/>
      <c r="CVC21" s="25"/>
      <c r="CVD21" s="28"/>
      <c r="CVE21" s="25"/>
      <c r="CVF21" s="28"/>
      <c r="CVG21" s="25"/>
      <c r="CVH21" s="28"/>
      <c r="CVI21" s="25"/>
      <c r="CVJ21" s="28"/>
      <c r="CVK21" s="25"/>
      <c r="CVL21" s="28"/>
      <c r="CVM21" s="25"/>
      <c r="CVN21" s="28"/>
      <c r="CVO21" s="25"/>
      <c r="CVP21" s="28"/>
      <c r="CVQ21" s="25"/>
      <c r="CVR21" s="28"/>
      <c r="CVS21" s="25"/>
      <c r="CVT21" s="28"/>
      <c r="CVU21" s="25"/>
      <c r="CVV21" s="28"/>
      <c r="CVW21" s="25"/>
      <c r="CVX21" s="28"/>
      <c r="CVY21" s="25"/>
      <c r="CVZ21" s="28"/>
      <c r="CWA21" s="25"/>
      <c r="CWB21" s="28"/>
      <c r="CWC21" s="25"/>
      <c r="CWD21" s="28"/>
      <c r="CWE21" s="25"/>
      <c r="CWF21" s="28"/>
      <c r="CWG21" s="25"/>
      <c r="CWH21" s="28"/>
      <c r="CWI21" s="25"/>
      <c r="CWJ21" s="28"/>
      <c r="CWK21" s="25"/>
      <c r="CWL21" s="28"/>
      <c r="CWM21" s="25"/>
      <c r="CWN21" s="28"/>
      <c r="CWO21" s="25"/>
      <c r="CWP21" s="28"/>
      <c r="CWQ21" s="25"/>
      <c r="CWR21" s="28"/>
      <c r="CWS21" s="25"/>
      <c r="CWT21" s="28"/>
      <c r="CWU21" s="25"/>
      <c r="CWV21" s="28"/>
      <c r="CWW21" s="25"/>
      <c r="CWX21" s="28"/>
      <c r="CWY21" s="25"/>
      <c r="CWZ21" s="28"/>
      <c r="CXA21" s="25"/>
      <c r="CXB21" s="28"/>
      <c r="CXC21" s="25"/>
      <c r="CXD21" s="28"/>
      <c r="CXE21" s="25"/>
      <c r="CXF21" s="28"/>
      <c r="CXG21" s="25"/>
      <c r="CXH21" s="28"/>
      <c r="CXI21" s="25"/>
      <c r="CXJ21" s="28"/>
      <c r="CXK21" s="25"/>
      <c r="CXL21" s="28"/>
      <c r="CXM21" s="25"/>
      <c r="CXN21" s="28"/>
      <c r="CXO21" s="25"/>
      <c r="CXP21" s="28"/>
      <c r="CXQ21" s="25"/>
      <c r="CXR21" s="28"/>
      <c r="CXS21" s="25"/>
      <c r="CXT21" s="28"/>
      <c r="CXU21" s="25"/>
      <c r="CXV21" s="28"/>
      <c r="CXW21" s="25"/>
      <c r="CXX21" s="28"/>
      <c r="CXY21" s="25"/>
      <c r="CXZ21" s="28"/>
      <c r="CYA21" s="25"/>
      <c r="CYB21" s="28"/>
      <c r="CYC21" s="25"/>
      <c r="CYD21" s="28"/>
      <c r="CYE21" s="25"/>
      <c r="CYF21" s="28"/>
      <c r="CYG21" s="25"/>
      <c r="CYH21" s="28"/>
      <c r="CYI21" s="25"/>
      <c r="CYJ21" s="28"/>
      <c r="CYK21" s="25"/>
      <c r="CYL21" s="28"/>
      <c r="CYM21" s="25"/>
      <c r="CYN21" s="28"/>
      <c r="CYO21" s="25"/>
      <c r="CYP21" s="28"/>
      <c r="CYQ21" s="25"/>
      <c r="CYR21" s="28"/>
      <c r="CYS21" s="25"/>
      <c r="CYT21" s="28"/>
      <c r="CYU21" s="25"/>
      <c r="CYV21" s="28"/>
      <c r="CYW21" s="25"/>
      <c r="CYX21" s="28"/>
      <c r="CYY21" s="25"/>
      <c r="CYZ21" s="28"/>
      <c r="CZA21" s="25"/>
      <c r="CZB21" s="28"/>
      <c r="CZC21" s="25"/>
      <c r="CZD21" s="28"/>
      <c r="CZE21" s="25"/>
      <c r="CZF21" s="28"/>
      <c r="CZG21" s="25"/>
      <c r="CZH21" s="28"/>
      <c r="CZI21" s="25"/>
      <c r="CZJ21" s="28"/>
      <c r="CZK21" s="25"/>
      <c r="CZL21" s="28"/>
      <c r="CZM21" s="25"/>
      <c r="CZN21" s="28"/>
      <c r="CZO21" s="25"/>
      <c r="CZP21" s="28"/>
      <c r="CZQ21" s="25"/>
      <c r="CZR21" s="28"/>
      <c r="CZS21" s="25"/>
      <c r="CZT21" s="28"/>
      <c r="CZU21" s="25"/>
      <c r="CZV21" s="28"/>
      <c r="CZW21" s="25"/>
      <c r="CZX21" s="28"/>
      <c r="CZY21" s="25"/>
      <c r="CZZ21" s="28"/>
      <c r="DAA21" s="25"/>
      <c r="DAB21" s="28"/>
      <c r="DAC21" s="25"/>
      <c r="DAD21" s="28"/>
      <c r="DAE21" s="25"/>
      <c r="DAF21" s="28"/>
      <c r="DAG21" s="25"/>
      <c r="DAH21" s="28"/>
      <c r="DAI21" s="25"/>
      <c r="DAJ21" s="28"/>
      <c r="DAK21" s="25"/>
      <c r="DAL21" s="28"/>
      <c r="DAM21" s="25"/>
      <c r="DAN21" s="28"/>
      <c r="DAO21" s="25"/>
      <c r="DAP21" s="28"/>
      <c r="DAQ21" s="25"/>
      <c r="DAR21" s="28"/>
      <c r="DAS21" s="25"/>
      <c r="DAT21" s="28"/>
      <c r="DAU21" s="25"/>
      <c r="DAV21" s="28"/>
      <c r="DAW21" s="25"/>
      <c r="DAX21" s="28"/>
      <c r="DAY21" s="25"/>
      <c r="DAZ21" s="28"/>
      <c r="DBA21" s="25"/>
      <c r="DBB21" s="28"/>
      <c r="DBC21" s="25"/>
      <c r="DBD21" s="28"/>
      <c r="DBE21" s="25"/>
      <c r="DBF21" s="28"/>
      <c r="DBG21" s="25"/>
      <c r="DBH21" s="28"/>
      <c r="DBI21" s="25"/>
      <c r="DBJ21" s="28"/>
      <c r="DBK21" s="25"/>
      <c r="DBL21" s="28"/>
      <c r="DBM21" s="25"/>
      <c r="DBN21" s="28"/>
      <c r="DBO21" s="25"/>
      <c r="DBP21" s="28"/>
      <c r="DBQ21" s="25"/>
      <c r="DBR21" s="28"/>
      <c r="DBS21" s="25"/>
      <c r="DBT21" s="28"/>
      <c r="DBU21" s="25"/>
      <c r="DBV21" s="28"/>
      <c r="DBW21" s="25"/>
      <c r="DBX21" s="28"/>
      <c r="DBY21" s="25"/>
      <c r="DBZ21" s="28"/>
      <c r="DCA21" s="25"/>
      <c r="DCB21" s="28"/>
      <c r="DCC21" s="25"/>
      <c r="DCD21" s="28"/>
      <c r="DCE21" s="25"/>
      <c r="DCF21" s="28"/>
      <c r="DCG21" s="25"/>
      <c r="DCH21" s="28"/>
      <c r="DCI21" s="25"/>
      <c r="DCJ21" s="28"/>
      <c r="DCK21" s="25"/>
      <c r="DCL21" s="28"/>
      <c r="DCM21" s="25"/>
      <c r="DCN21" s="28"/>
      <c r="DCO21" s="25"/>
      <c r="DCP21" s="28"/>
      <c r="DCQ21" s="25"/>
      <c r="DCR21" s="28"/>
      <c r="DCS21" s="25"/>
      <c r="DCT21" s="28"/>
      <c r="DCU21" s="25"/>
      <c r="DCV21" s="28"/>
      <c r="DCW21" s="25"/>
      <c r="DCX21" s="28"/>
      <c r="DCY21" s="25"/>
      <c r="DCZ21" s="28"/>
      <c r="DDA21" s="25"/>
      <c r="DDB21" s="28"/>
      <c r="DDC21" s="25"/>
      <c r="DDD21" s="28"/>
      <c r="DDE21" s="25"/>
      <c r="DDF21" s="28"/>
      <c r="DDG21" s="25"/>
      <c r="DDH21" s="28"/>
      <c r="DDI21" s="25"/>
      <c r="DDJ21" s="28"/>
      <c r="DDK21" s="25"/>
      <c r="DDL21" s="28"/>
      <c r="DDM21" s="25"/>
      <c r="DDN21" s="28"/>
      <c r="DDO21" s="25"/>
      <c r="DDP21" s="28"/>
      <c r="DDQ21" s="25"/>
      <c r="DDR21" s="28"/>
      <c r="DDS21" s="25"/>
      <c r="DDT21" s="28"/>
      <c r="DDU21" s="25"/>
      <c r="DDV21" s="28"/>
      <c r="DDW21" s="25"/>
      <c r="DDX21" s="28"/>
      <c r="DDY21" s="25"/>
      <c r="DDZ21" s="28"/>
      <c r="DEA21" s="25"/>
      <c r="DEB21" s="28"/>
      <c r="DEC21" s="25"/>
      <c r="DED21" s="28"/>
      <c r="DEE21" s="25"/>
      <c r="DEF21" s="28"/>
      <c r="DEG21" s="25"/>
      <c r="DEH21" s="28"/>
      <c r="DEI21" s="25"/>
      <c r="DEJ21" s="28"/>
      <c r="DEK21" s="25"/>
      <c r="DEL21" s="28"/>
      <c r="DEM21" s="25"/>
      <c r="DEN21" s="28"/>
      <c r="DEO21" s="25"/>
      <c r="DEP21" s="28"/>
      <c r="DEQ21" s="25"/>
      <c r="DER21" s="28"/>
      <c r="DES21" s="25"/>
      <c r="DET21" s="28"/>
      <c r="DEU21" s="25"/>
      <c r="DEV21" s="28"/>
      <c r="DEW21" s="25"/>
      <c r="DEX21" s="28"/>
      <c r="DEY21" s="25"/>
      <c r="DEZ21" s="28"/>
      <c r="DFA21" s="25"/>
      <c r="DFB21" s="28"/>
      <c r="DFC21" s="25"/>
      <c r="DFD21" s="28"/>
      <c r="DFE21" s="25"/>
      <c r="DFF21" s="28"/>
      <c r="DFG21" s="25"/>
      <c r="DFH21" s="28"/>
      <c r="DFI21" s="25"/>
      <c r="DFJ21" s="28"/>
      <c r="DFK21" s="25"/>
      <c r="DFL21" s="28"/>
      <c r="DFM21" s="25"/>
      <c r="DFN21" s="28"/>
      <c r="DFO21" s="25"/>
      <c r="DFP21" s="28"/>
      <c r="DFQ21" s="25"/>
      <c r="DFR21" s="28"/>
      <c r="DFS21" s="25"/>
      <c r="DFT21" s="28"/>
      <c r="DFU21" s="25"/>
      <c r="DFV21" s="28"/>
      <c r="DFW21" s="25"/>
      <c r="DFX21" s="28"/>
      <c r="DFY21" s="25"/>
      <c r="DFZ21" s="28"/>
      <c r="DGA21" s="25"/>
      <c r="DGB21" s="28"/>
      <c r="DGC21" s="25"/>
      <c r="DGD21" s="28"/>
      <c r="DGE21" s="25"/>
      <c r="DGF21" s="28"/>
      <c r="DGG21" s="25"/>
      <c r="DGH21" s="28"/>
      <c r="DGI21" s="25"/>
      <c r="DGJ21" s="28"/>
      <c r="DGK21" s="25"/>
      <c r="DGL21" s="28"/>
      <c r="DGM21" s="25"/>
      <c r="DGN21" s="28"/>
      <c r="DGO21" s="25"/>
      <c r="DGP21" s="28"/>
      <c r="DGQ21" s="25"/>
      <c r="DGR21" s="28"/>
      <c r="DGS21" s="25"/>
      <c r="DGT21" s="28"/>
      <c r="DGU21" s="25"/>
      <c r="DGV21" s="28"/>
      <c r="DGW21" s="25"/>
      <c r="DGX21" s="28"/>
      <c r="DGY21" s="25"/>
      <c r="DGZ21" s="28"/>
      <c r="DHA21" s="25"/>
      <c r="DHB21" s="28"/>
      <c r="DHC21" s="25"/>
      <c r="DHD21" s="28"/>
      <c r="DHE21" s="25"/>
      <c r="DHF21" s="28"/>
      <c r="DHG21" s="25"/>
      <c r="DHH21" s="28"/>
      <c r="DHI21" s="25"/>
      <c r="DHJ21" s="28"/>
      <c r="DHK21" s="25"/>
      <c r="DHL21" s="28"/>
      <c r="DHM21" s="25"/>
      <c r="DHN21" s="28"/>
      <c r="DHO21" s="25"/>
      <c r="DHP21" s="28"/>
      <c r="DHQ21" s="25"/>
      <c r="DHR21" s="28"/>
      <c r="DHS21" s="25"/>
      <c r="DHT21" s="28"/>
      <c r="DHU21" s="25"/>
      <c r="DHV21" s="28"/>
      <c r="DHW21" s="25"/>
      <c r="DHX21" s="28"/>
      <c r="DHY21" s="25"/>
      <c r="DHZ21" s="28"/>
      <c r="DIA21" s="25"/>
      <c r="DIB21" s="28"/>
      <c r="DIC21" s="25"/>
      <c r="DID21" s="28"/>
      <c r="DIE21" s="25"/>
      <c r="DIF21" s="28"/>
      <c r="DIG21" s="25"/>
      <c r="DIH21" s="28"/>
      <c r="DII21" s="25"/>
      <c r="DIJ21" s="28"/>
      <c r="DIK21" s="25"/>
      <c r="DIL21" s="28"/>
      <c r="DIM21" s="25"/>
      <c r="DIN21" s="28"/>
      <c r="DIO21" s="25"/>
      <c r="DIP21" s="28"/>
      <c r="DIQ21" s="25"/>
      <c r="DIR21" s="28"/>
      <c r="DIS21" s="25"/>
      <c r="DIT21" s="28"/>
      <c r="DIU21" s="25"/>
      <c r="DIV21" s="28"/>
      <c r="DIW21" s="25"/>
      <c r="DIX21" s="28"/>
      <c r="DIY21" s="25"/>
      <c r="DIZ21" s="28"/>
      <c r="DJA21" s="25"/>
      <c r="DJB21" s="28"/>
      <c r="DJC21" s="25"/>
      <c r="DJD21" s="28"/>
      <c r="DJE21" s="25"/>
      <c r="DJF21" s="28"/>
      <c r="DJG21" s="25"/>
      <c r="DJH21" s="28"/>
      <c r="DJI21" s="25"/>
      <c r="DJJ21" s="28"/>
      <c r="DJK21" s="25"/>
      <c r="DJL21" s="28"/>
      <c r="DJM21" s="25"/>
      <c r="DJN21" s="28"/>
      <c r="DJO21" s="25"/>
      <c r="DJP21" s="28"/>
      <c r="DJQ21" s="25"/>
      <c r="DJR21" s="28"/>
      <c r="DJS21" s="25"/>
      <c r="DJT21" s="28"/>
      <c r="DJU21" s="25"/>
      <c r="DJV21" s="28"/>
      <c r="DJW21" s="25"/>
      <c r="DJX21" s="28"/>
      <c r="DJY21" s="25"/>
      <c r="DJZ21" s="28"/>
      <c r="DKA21" s="25"/>
      <c r="DKB21" s="28"/>
      <c r="DKC21" s="25"/>
      <c r="DKD21" s="28"/>
      <c r="DKE21" s="25"/>
      <c r="DKF21" s="28"/>
      <c r="DKG21" s="25"/>
      <c r="DKH21" s="28"/>
      <c r="DKI21" s="25"/>
      <c r="DKJ21" s="28"/>
      <c r="DKK21" s="25"/>
      <c r="DKL21" s="28"/>
      <c r="DKM21" s="25"/>
      <c r="DKN21" s="28"/>
      <c r="DKO21" s="25"/>
      <c r="DKP21" s="28"/>
      <c r="DKQ21" s="25"/>
      <c r="DKR21" s="28"/>
      <c r="DKS21" s="25"/>
      <c r="DKT21" s="28"/>
      <c r="DKU21" s="25"/>
      <c r="DKV21" s="28"/>
      <c r="DKW21" s="25"/>
      <c r="DKX21" s="28"/>
      <c r="DKY21" s="25"/>
      <c r="DKZ21" s="28"/>
      <c r="DLA21" s="25"/>
      <c r="DLB21" s="28"/>
      <c r="DLC21" s="25"/>
      <c r="DLD21" s="28"/>
      <c r="DLE21" s="25"/>
      <c r="DLF21" s="28"/>
      <c r="DLG21" s="25"/>
      <c r="DLH21" s="28"/>
      <c r="DLI21" s="25"/>
      <c r="DLJ21" s="28"/>
      <c r="DLK21" s="25"/>
      <c r="DLL21" s="28"/>
      <c r="DLM21" s="25"/>
      <c r="DLN21" s="28"/>
      <c r="DLO21" s="25"/>
      <c r="DLP21" s="28"/>
      <c r="DLQ21" s="25"/>
      <c r="DLR21" s="28"/>
      <c r="DLS21" s="25"/>
      <c r="DLT21" s="28"/>
      <c r="DLU21" s="25"/>
      <c r="DLV21" s="28"/>
      <c r="DLW21" s="25"/>
      <c r="DLX21" s="28"/>
      <c r="DLY21" s="25"/>
      <c r="DLZ21" s="28"/>
      <c r="DMA21" s="25"/>
      <c r="DMB21" s="28"/>
      <c r="DMC21" s="25"/>
      <c r="DMD21" s="28"/>
      <c r="DME21" s="25"/>
      <c r="DMF21" s="28"/>
      <c r="DMG21" s="25"/>
      <c r="DMH21" s="28"/>
      <c r="DMI21" s="25"/>
      <c r="DMJ21" s="28"/>
      <c r="DMK21" s="25"/>
      <c r="DML21" s="28"/>
      <c r="DMM21" s="25"/>
      <c r="DMN21" s="28"/>
      <c r="DMO21" s="25"/>
      <c r="DMP21" s="28"/>
      <c r="DMQ21" s="25"/>
      <c r="DMR21" s="28"/>
      <c r="DMS21" s="25"/>
      <c r="DMT21" s="28"/>
      <c r="DMU21" s="25"/>
      <c r="DMV21" s="28"/>
      <c r="DMW21" s="25"/>
      <c r="DMX21" s="28"/>
      <c r="DMY21" s="25"/>
      <c r="DMZ21" s="28"/>
      <c r="DNA21" s="25"/>
      <c r="DNB21" s="28"/>
      <c r="DNC21" s="25"/>
      <c r="DND21" s="28"/>
      <c r="DNE21" s="25"/>
      <c r="DNF21" s="28"/>
      <c r="DNG21" s="25"/>
      <c r="DNH21" s="28"/>
      <c r="DNI21" s="25"/>
      <c r="DNJ21" s="28"/>
      <c r="DNK21" s="25"/>
      <c r="DNL21" s="28"/>
      <c r="DNM21" s="25"/>
      <c r="DNN21" s="28"/>
      <c r="DNO21" s="25"/>
      <c r="DNP21" s="28"/>
      <c r="DNQ21" s="25"/>
      <c r="DNR21" s="28"/>
      <c r="DNS21" s="25"/>
      <c r="DNT21" s="28"/>
      <c r="DNU21" s="25"/>
      <c r="DNV21" s="28"/>
      <c r="DNW21" s="25"/>
      <c r="DNX21" s="28"/>
      <c r="DNY21" s="25"/>
      <c r="DNZ21" s="28"/>
      <c r="DOA21" s="25"/>
      <c r="DOB21" s="28"/>
      <c r="DOC21" s="25"/>
      <c r="DOD21" s="28"/>
      <c r="DOE21" s="25"/>
      <c r="DOF21" s="28"/>
      <c r="DOG21" s="25"/>
      <c r="DOH21" s="28"/>
      <c r="DOI21" s="25"/>
      <c r="DOJ21" s="28"/>
      <c r="DOK21" s="25"/>
      <c r="DOL21" s="28"/>
      <c r="DOM21" s="25"/>
      <c r="DON21" s="28"/>
      <c r="DOO21" s="25"/>
      <c r="DOP21" s="28"/>
      <c r="DOQ21" s="25"/>
      <c r="DOR21" s="28"/>
      <c r="DOS21" s="25"/>
      <c r="DOT21" s="28"/>
      <c r="DOU21" s="25"/>
      <c r="DOV21" s="28"/>
      <c r="DOW21" s="25"/>
      <c r="DOX21" s="28"/>
      <c r="DOY21" s="25"/>
      <c r="DOZ21" s="28"/>
      <c r="DPA21" s="25"/>
      <c r="DPB21" s="28"/>
      <c r="DPC21" s="25"/>
      <c r="DPD21" s="28"/>
      <c r="DPE21" s="25"/>
      <c r="DPF21" s="28"/>
      <c r="DPG21" s="25"/>
      <c r="DPH21" s="28"/>
      <c r="DPI21" s="25"/>
      <c r="DPJ21" s="28"/>
      <c r="DPK21" s="25"/>
      <c r="DPL21" s="28"/>
      <c r="DPM21" s="25"/>
      <c r="DPN21" s="28"/>
      <c r="DPO21" s="25"/>
      <c r="DPP21" s="28"/>
      <c r="DPQ21" s="25"/>
      <c r="DPR21" s="28"/>
      <c r="DPS21" s="25"/>
      <c r="DPT21" s="28"/>
      <c r="DPU21" s="25"/>
      <c r="DPV21" s="28"/>
      <c r="DPW21" s="25"/>
      <c r="DPX21" s="28"/>
      <c r="DPY21" s="25"/>
      <c r="DPZ21" s="28"/>
      <c r="DQA21" s="25"/>
      <c r="DQB21" s="28"/>
      <c r="DQC21" s="25"/>
      <c r="DQD21" s="28"/>
      <c r="DQE21" s="25"/>
      <c r="DQF21" s="28"/>
      <c r="DQG21" s="25"/>
      <c r="DQH21" s="28"/>
      <c r="DQI21" s="25"/>
      <c r="DQJ21" s="28"/>
      <c r="DQK21" s="25"/>
      <c r="DQL21" s="28"/>
      <c r="DQM21" s="25"/>
      <c r="DQN21" s="28"/>
      <c r="DQO21" s="25"/>
      <c r="DQP21" s="28"/>
      <c r="DQQ21" s="25"/>
      <c r="DQR21" s="28"/>
      <c r="DQS21" s="25"/>
      <c r="DQT21" s="28"/>
      <c r="DQU21" s="25"/>
      <c r="DQV21" s="28"/>
      <c r="DQW21" s="25"/>
      <c r="DQX21" s="28"/>
      <c r="DQY21" s="25"/>
      <c r="DQZ21" s="28"/>
      <c r="DRA21" s="25"/>
      <c r="DRB21" s="28"/>
      <c r="DRC21" s="25"/>
      <c r="DRD21" s="28"/>
      <c r="DRE21" s="25"/>
      <c r="DRF21" s="28"/>
      <c r="DRG21" s="25"/>
      <c r="DRH21" s="28"/>
      <c r="DRI21" s="25"/>
      <c r="DRJ21" s="28"/>
      <c r="DRK21" s="25"/>
      <c r="DRL21" s="28"/>
      <c r="DRM21" s="25"/>
      <c r="DRN21" s="28"/>
      <c r="DRO21" s="25"/>
      <c r="DRP21" s="28"/>
      <c r="DRQ21" s="25"/>
      <c r="DRR21" s="28"/>
      <c r="DRS21" s="25"/>
      <c r="DRT21" s="28"/>
      <c r="DRU21" s="25"/>
      <c r="DRV21" s="28"/>
      <c r="DRW21" s="25"/>
      <c r="DRX21" s="28"/>
      <c r="DRY21" s="25"/>
      <c r="DRZ21" s="28"/>
      <c r="DSA21" s="25"/>
      <c r="DSB21" s="28"/>
      <c r="DSC21" s="25"/>
      <c r="DSD21" s="28"/>
      <c r="DSE21" s="25"/>
      <c r="DSF21" s="28"/>
      <c r="DSG21" s="25"/>
      <c r="DSH21" s="28"/>
      <c r="DSI21" s="25"/>
      <c r="DSJ21" s="28"/>
      <c r="DSK21" s="25"/>
      <c r="DSL21" s="28"/>
      <c r="DSM21" s="25"/>
      <c r="DSN21" s="28"/>
      <c r="DSO21" s="25"/>
      <c r="DSP21" s="28"/>
      <c r="DSQ21" s="25"/>
      <c r="DSR21" s="28"/>
      <c r="DSS21" s="25"/>
      <c r="DST21" s="28"/>
      <c r="DSU21" s="25"/>
      <c r="DSV21" s="28"/>
      <c r="DSW21" s="25"/>
      <c r="DSX21" s="28"/>
      <c r="DSY21" s="25"/>
      <c r="DSZ21" s="28"/>
      <c r="DTA21" s="25"/>
      <c r="DTB21" s="28"/>
      <c r="DTC21" s="25"/>
      <c r="DTD21" s="28"/>
      <c r="DTE21" s="25"/>
      <c r="DTF21" s="28"/>
      <c r="DTG21" s="25"/>
      <c r="DTH21" s="28"/>
      <c r="DTI21" s="25"/>
      <c r="DTJ21" s="28"/>
      <c r="DTK21" s="25"/>
      <c r="DTL21" s="28"/>
      <c r="DTM21" s="25"/>
      <c r="DTN21" s="28"/>
      <c r="DTO21" s="25"/>
      <c r="DTP21" s="28"/>
      <c r="DTQ21" s="25"/>
      <c r="DTR21" s="28"/>
      <c r="DTS21" s="25"/>
      <c r="DTT21" s="28"/>
      <c r="DTU21" s="25"/>
      <c r="DTV21" s="28"/>
      <c r="DTW21" s="25"/>
      <c r="DTX21" s="28"/>
      <c r="DTY21" s="25"/>
      <c r="DTZ21" s="28"/>
      <c r="DUA21" s="25"/>
      <c r="DUB21" s="28"/>
      <c r="DUC21" s="25"/>
      <c r="DUD21" s="28"/>
      <c r="DUE21" s="25"/>
      <c r="DUF21" s="28"/>
      <c r="DUG21" s="25"/>
      <c r="DUH21" s="28"/>
      <c r="DUI21" s="25"/>
      <c r="DUJ21" s="28"/>
      <c r="DUK21" s="25"/>
      <c r="DUL21" s="28"/>
      <c r="DUM21" s="25"/>
      <c r="DUN21" s="28"/>
      <c r="DUO21" s="25"/>
      <c r="DUP21" s="28"/>
      <c r="DUQ21" s="25"/>
      <c r="DUR21" s="28"/>
      <c r="DUS21" s="25"/>
      <c r="DUT21" s="28"/>
      <c r="DUU21" s="25"/>
      <c r="DUV21" s="28"/>
      <c r="DUW21" s="25"/>
      <c r="DUX21" s="28"/>
      <c r="DUY21" s="25"/>
      <c r="DUZ21" s="28"/>
      <c r="DVA21" s="25"/>
      <c r="DVB21" s="28"/>
      <c r="DVC21" s="25"/>
      <c r="DVD21" s="28"/>
      <c r="DVE21" s="25"/>
      <c r="DVF21" s="28"/>
      <c r="DVG21" s="25"/>
      <c r="DVH21" s="28"/>
      <c r="DVI21" s="25"/>
      <c r="DVJ21" s="28"/>
      <c r="DVK21" s="25"/>
      <c r="DVL21" s="28"/>
      <c r="DVM21" s="25"/>
      <c r="DVN21" s="28"/>
      <c r="DVO21" s="25"/>
      <c r="DVP21" s="28"/>
      <c r="DVQ21" s="25"/>
      <c r="DVR21" s="28"/>
      <c r="DVS21" s="25"/>
      <c r="DVT21" s="28"/>
      <c r="DVU21" s="25"/>
      <c r="DVV21" s="28"/>
      <c r="DVW21" s="25"/>
      <c r="DVX21" s="28"/>
      <c r="DVY21" s="25"/>
      <c r="DVZ21" s="28"/>
      <c r="DWA21" s="25"/>
      <c r="DWB21" s="28"/>
      <c r="DWC21" s="25"/>
      <c r="DWD21" s="28"/>
      <c r="DWE21" s="25"/>
      <c r="DWF21" s="28"/>
      <c r="DWG21" s="25"/>
      <c r="DWH21" s="28"/>
      <c r="DWI21" s="25"/>
      <c r="DWJ21" s="28"/>
      <c r="DWK21" s="25"/>
      <c r="DWL21" s="28"/>
      <c r="DWM21" s="25"/>
      <c r="DWN21" s="28"/>
      <c r="DWO21" s="25"/>
      <c r="DWP21" s="28"/>
      <c r="DWQ21" s="25"/>
      <c r="DWR21" s="28"/>
      <c r="DWS21" s="25"/>
      <c r="DWT21" s="28"/>
      <c r="DWU21" s="25"/>
      <c r="DWV21" s="28"/>
      <c r="DWW21" s="25"/>
      <c r="DWX21" s="28"/>
      <c r="DWY21" s="25"/>
      <c r="DWZ21" s="28"/>
      <c r="DXA21" s="25"/>
      <c r="DXB21" s="28"/>
      <c r="DXC21" s="25"/>
      <c r="DXD21" s="28"/>
      <c r="DXE21" s="25"/>
      <c r="DXF21" s="28"/>
      <c r="DXG21" s="25"/>
      <c r="DXH21" s="28"/>
      <c r="DXI21" s="25"/>
      <c r="DXJ21" s="28"/>
      <c r="DXK21" s="25"/>
      <c r="DXL21" s="28"/>
      <c r="DXM21" s="25"/>
      <c r="DXN21" s="28"/>
      <c r="DXO21" s="25"/>
      <c r="DXP21" s="28"/>
      <c r="DXQ21" s="25"/>
      <c r="DXR21" s="28"/>
      <c r="DXS21" s="25"/>
      <c r="DXT21" s="28"/>
      <c r="DXU21" s="25"/>
      <c r="DXV21" s="28"/>
      <c r="DXW21" s="25"/>
      <c r="DXX21" s="28"/>
      <c r="DXY21" s="25"/>
      <c r="DXZ21" s="28"/>
      <c r="DYA21" s="25"/>
      <c r="DYB21" s="28"/>
      <c r="DYC21" s="25"/>
      <c r="DYD21" s="28"/>
      <c r="DYE21" s="25"/>
      <c r="DYF21" s="28"/>
      <c r="DYG21" s="25"/>
      <c r="DYH21" s="28"/>
      <c r="DYI21" s="25"/>
      <c r="DYJ21" s="28"/>
      <c r="DYK21" s="25"/>
      <c r="DYL21" s="28"/>
      <c r="DYM21" s="25"/>
      <c r="DYN21" s="28"/>
      <c r="DYO21" s="25"/>
      <c r="DYP21" s="28"/>
      <c r="DYQ21" s="25"/>
      <c r="DYR21" s="28"/>
      <c r="DYS21" s="25"/>
      <c r="DYT21" s="28"/>
      <c r="DYU21" s="25"/>
      <c r="DYV21" s="28"/>
      <c r="DYW21" s="25"/>
      <c r="DYX21" s="28"/>
      <c r="DYY21" s="25"/>
      <c r="DYZ21" s="28"/>
      <c r="DZA21" s="25"/>
      <c r="DZB21" s="28"/>
      <c r="DZC21" s="25"/>
      <c r="DZD21" s="28"/>
      <c r="DZE21" s="25"/>
      <c r="DZF21" s="28"/>
      <c r="DZG21" s="25"/>
      <c r="DZH21" s="28"/>
      <c r="DZI21" s="25"/>
      <c r="DZJ21" s="28"/>
      <c r="DZK21" s="25"/>
      <c r="DZL21" s="28"/>
      <c r="DZM21" s="25"/>
      <c r="DZN21" s="28"/>
      <c r="DZO21" s="25"/>
      <c r="DZP21" s="28"/>
      <c r="DZQ21" s="25"/>
      <c r="DZR21" s="28"/>
      <c r="DZS21" s="25"/>
      <c r="DZT21" s="28"/>
      <c r="DZU21" s="25"/>
      <c r="DZV21" s="28"/>
      <c r="DZW21" s="25"/>
      <c r="DZX21" s="28"/>
      <c r="DZY21" s="25"/>
      <c r="DZZ21" s="28"/>
      <c r="EAA21" s="25"/>
      <c r="EAB21" s="28"/>
      <c r="EAC21" s="25"/>
      <c r="EAD21" s="28"/>
      <c r="EAE21" s="25"/>
      <c r="EAF21" s="28"/>
      <c r="EAG21" s="25"/>
      <c r="EAH21" s="28"/>
      <c r="EAI21" s="25"/>
      <c r="EAJ21" s="28"/>
      <c r="EAK21" s="25"/>
      <c r="EAL21" s="28"/>
      <c r="EAM21" s="25"/>
      <c r="EAN21" s="28"/>
      <c r="EAO21" s="25"/>
      <c r="EAP21" s="28"/>
      <c r="EAQ21" s="25"/>
      <c r="EAR21" s="28"/>
      <c r="EAS21" s="25"/>
      <c r="EAT21" s="28"/>
      <c r="EAU21" s="25"/>
      <c r="EAV21" s="28"/>
      <c r="EAW21" s="25"/>
      <c r="EAX21" s="28"/>
      <c r="EAY21" s="25"/>
      <c r="EAZ21" s="28"/>
      <c r="EBA21" s="25"/>
      <c r="EBB21" s="28"/>
      <c r="EBC21" s="25"/>
      <c r="EBD21" s="28"/>
      <c r="EBE21" s="25"/>
      <c r="EBF21" s="28"/>
      <c r="EBG21" s="25"/>
      <c r="EBH21" s="28"/>
      <c r="EBI21" s="25"/>
      <c r="EBJ21" s="28"/>
      <c r="EBK21" s="25"/>
      <c r="EBL21" s="28"/>
      <c r="EBM21" s="25"/>
      <c r="EBN21" s="28"/>
      <c r="EBO21" s="25"/>
      <c r="EBP21" s="28"/>
      <c r="EBQ21" s="25"/>
      <c r="EBR21" s="28"/>
      <c r="EBS21" s="25"/>
      <c r="EBT21" s="28"/>
      <c r="EBU21" s="25"/>
      <c r="EBV21" s="28"/>
      <c r="EBW21" s="25"/>
      <c r="EBX21" s="28"/>
      <c r="EBY21" s="25"/>
      <c r="EBZ21" s="28"/>
      <c r="ECA21" s="25"/>
      <c r="ECB21" s="28"/>
      <c r="ECC21" s="25"/>
      <c r="ECD21" s="28"/>
      <c r="ECE21" s="25"/>
      <c r="ECF21" s="28"/>
      <c r="ECG21" s="25"/>
      <c r="ECH21" s="28"/>
      <c r="ECI21" s="25"/>
      <c r="ECJ21" s="28"/>
      <c r="ECK21" s="25"/>
      <c r="ECL21" s="28"/>
      <c r="ECM21" s="25"/>
      <c r="ECN21" s="28"/>
      <c r="ECO21" s="25"/>
      <c r="ECP21" s="28"/>
      <c r="ECQ21" s="25"/>
      <c r="ECR21" s="28"/>
      <c r="ECS21" s="25"/>
      <c r="ECT21" s="28"/>
      <c r="ECU21" s="25"/>
      <c r="ECV21" s="28"/>
      <c r="ECW21" s="25"/>
      <c r="ECX21" s="28"/>
      <c r="ECY21" s="25"/>
      <c r="ECZ21" s="28"/>
      <c r="EDA21" s="25"/>
      <c r="EDB21" s="28"/>
      <c r="EDC21" s="25"/>
      <c r="EDD21" s="28"/>
      <c r="EDE21" s="25"/>
      <c r="EDF21" s="28"/>
      <c r="EDG21" s="25"/>
      <c r="EDH21" s="28"/>
      <c r="EDI21" s="25"/>
      <c r="EDJ21" s="28"/>
      <c r="EDK21" s="25"/>
      <c r="EDL21" s="28"/>
      <c r="EDM21" s="25"/>
      <c r="EDN21" s="28"/>
      <c r="EDO21" s="25"/>
      <c r="EDP21" s="28"/>
      <c r="EDQ21" s="25"/>
      <c r="EDR21" s="28"/>
      <c r="EDS21" s="25"/>
      <c r="EDT21" s="28"/>
      <c r="EDU21" s="25"/>
      <c r="EDV21" s="28"/>
      <c r="EDW21" s="25"/>
      <c r="EDX21" s="28"/>
      <c r="EDY21" s="25"/>
      <c r="EDZ21" s="28"/>
      <c r="EEA21" s="25"/>
      <c r="EEB21" s="28"/>
      <c r="EEC21" s="25"/>
      <c r="EED21" s="28"/>
      <c r="EEE21" s="25"/>
      <c r="EEF21" s="28"/>
      <c r="EEG21" s="25"/>
      <c r="EEH21" s="28"/>
      <c r="EEI21" s="25"/>
      <c r="EEJ21" s="28"/>
      <c r="EEK21" s="25"/>
      <c r="EEL21" s="28"/>
      <c r="EEM21" s="25"/>
      <c r="EEN21" s="28"/>
      <c r="EEO21" s="25"/>
      <c r="EEP21" s="28"/>
      <c r="EEQ21" s="25"/>
      <c r="EER21" s="28"/>
      <c r="EES21" s="25"/>
      <c r="EET21" s="28"/>
      <c r="EEU21" s="25"/>
      <c r="EEV21" s="28"/>
      <c r="EEW21" s="25"/>
      <c r="EEX21" s="28"/>
      <c r="EEY21" s="25"/>
      <c r="EEZ21" s="28"/>
      <c r="EFA21" s="25"/>
      <c r="EFB21" s="28"/>
      <c r="EFC21" s="25"/>
      <c r="EFD21" s="28"/>
      <c r="EFE21" s="25"/>
      <c r="EFF21" s="28"/>
      <c r="EFG21" s="25"/>
      <c r="EFH21" s="28"/>
      <c r="EFI21" s="25"/>
      <c r="EFJ21" s="28"/>
      <c r="EFK21" s="25"/>
      <c r="EFL21" s="28"/>
      <c r="EFM21" s="25"/>
      <c r="EFN21" s="28"/>
      <c r="EFO21" s="25"/>
      <c r="EFP21" s="28"/>
      <c r="EFQ21" s="25"/>
      <c r="EFR21" s="28"/>
      <c r="EFS21" s="25"/>
      <c r="EFT21" s="28"/>
      <c r="EFU21" s="25"/>
      <c r="EFV21" s="28"/>
      <c r="EFW21" s="25"/>
      <c r="EFX21" s="28"/>
      <c r="EFY21" s="25"/>
      <c r="EFZ21" s="28"/>
      <c r="EGA21" s="25"/>
      <c r="EGB21" s="28"/>
      <c r="EGC21" s="25"/>
      <c r="EGD21" s="28"/>
      <c r="EGE21" s="25"/>
      <c r="EGF21" s="28"/>
      <c r="EGG21" s="25"/>
      <c r="EGH21" s="28"/>
      <c r="EGI21" s="25"/>
      <c r="EGJ21" s="28"/>
      <c r="EGK21" s="25"/>
      <c r="EGL21" s="28"/>
      <c r="EGM21" s="25"/>
      <c r="EGN21" s="28"/>
      <c r="EGO21" s="25"/>
      <c r="EGP21" s="28"/>
      <c r="EGQ21" s="25"/>
      <c r="EGR21" s="28"/>
      <c r="EGS21" s="25"/>
      <c r="EGT21" s="28"/>
      <c r="EGU21" s="25"/>
      <c r="EGV21" s="28"/>
      <c r="EGW21" s="25"/>
      <c r="EGX21" s="28"/>
      <c r="EGY21" s="25"/>
      <c r="EGZ21" s="28"/>
      <c r="EHA21" s="25"/>
      <c r="EHB21" s="28"/>
      <c r="EHC21" s="25"/>
      <c r="EHD21" s="28"/>
      <c r="EHE21" s="25"/>
      <c r="EHF21" s="28"/>
      <c r="EHG21" s="25"/>
      <c r="EHH21" s="28"/>
      <c r="EHI21" s="25"/>
      <c r="EHJ21" s="28"/>
      <c r="EHK21" s="25"/>
      <c r="EHL21" s="28"/>
      <c r="EHM21" s="25"/>
      <c r="EHN21" s="28"/>
      <c r="EHO21" s="25"/>
      <c r="EHP21" s="28"/>
      <c r="EHQ21" s="25"/>
      <c r="EHR21" s="28"/>
      <c r="EHS21" s="25"/>
      <c r="EHT21" s="28"/>
      <c r="EHU21" s="25"/>
      <c r="EHV21" s="28"/>
      <c r="EHW21" s="25"/>
      <c r="EHX21" s="28"/>
      <c r="EHY21" s="25"/>
      <c r="EHZ21" s="28"/>
      <c r="EIA21" s="25"/>
      <c r="EIB21" s="28"/>
      <c r="EIC21" s="25"/>
      <c r="EID21" s="28"/>
      <c r="EIE21" s="25"/>
      <c r="EIF21" s="28"/>
      <c r="EIG21" s="25"/>
      <c r="EIH21" s="28"/>
      <c r="EII21" s="25"/>
      <c r="EIJ21" s="28"/>
      <c r="EIK21" s="25"/>
      <c r="EIL21" s="28"/>
      <c r="EIM21" s="25"/>
      <c r="EIN21" s="28"/>
      <c r="EIO21" s="25"/>
      <c r="EIP21" s="28"/>
      <c r="EIQ21" s="25"/>
      <c r="EIR21" s="28"/>
      <c r="EIS21" s="25"/>
      <c r="EIT21" s="28"/>
      <c r="EIU21" s="25"/>
      <c r="EIV21" s="28"/>
      <c r="EIW21" s="25"/>
      <c r="EIX21" s="28"/>
      <c r="EIY21" s="25"/>
      <c r="EIZ21" s="28"/>
      <c r="EJA21" s="25"/>
      <c r="EJB21" s="28"/>
      <c r="EJC21" s="25"/>
      <c r="EJD21" s="28"/>
      <c r="EJE21" s="25"/>
      <c r="EJF21" s="28"/>
      <c r="EJG21" s="25"/>
      <c r="EJH21" s="28"/>
      <c r="EJI21" s="25"/>
      <c r="EJJ21" s="28"/>
      <c r="EJK21" s="25"/>
      <c r="EJL21" s="28"/>
      <c r="EJM21" s="25"/>
      <c r="EJN21" s="28"/>
      <c r="EJO21" s="25"/>
      <c r="EJP21" s="28"/>
      <c r="EJQ21" s="25"/>
      <c r="EJR21" s="28"/>
      <c r="EJS21" s="25"/>
      <c r="EJT21" s="28"/>
      <c r="EJU21" s="25"/>
      <c r="EJV21" s="28"/>
      <c r="EJW21" s="25"/>
      <c r="EJX21" s="28"/>
      <c r="EJY21" s="25"/>
      <c r="EJZ21" s="28"/>
      <c r="EKA21" s="25"/>
      <c r="EKB21" s="28"/>
      <c r="EKC21" s="25"/>
      <c r="EKD21" s="28"/>
      <c r="EKE21" s="25"/>
      <c r="EKF21" s="28"/>
      <c r="EKG21" s="25"/>
      <c r="EKH21" s="28"/>
      <c r="EKI21" s="25"/>
      <c r="EKJ21" s="28"/>
      <c r="EKK21" s="25"/>
      <c r="EKL21" s="28"/>
      <c r="EKM21" s="25"/>
      <c r="EKN21" s="28"/>
      <c r="EKO21" s="25"/>
      <c r="EKP21" s="28"/>
      <c r="EKQ21" s="25"/>
      <c r="EKR21" s="28"/>
      <c r="EKS21" s="25"/>
      <c r="EKT21" s="28"/>
      <c r="EKU21" s="25"/>
      <c r="EKV21" s="28"/>
      <c r="EKW21" s="25"/>
      <c r="EKX21" s="28"/>
      <c r="EKY21" s="25"/>
      <c r="EKZ21" s="28"/>
      <c r="ELA21" s="25"/>
      <c r="ELB21" s="28"/>
      <c r="ELC21" s="25"/>
      <c r="ELD21" s="28"/>
      <c r="ELE21" s="25"/>
      <c r="ELF21" s="28"/>
      <c r="ELG21" s="25"/>
      <c r="ELH21" s="28"/>
      <c r="ELI21" s="25"/>
      <c r="ELJ21" s="28"/>
      <c r="ELK21" s="25"/>
      <c r="ELL21" s="28"/>
      <c r="ELM21" s="25"/>
      <c r="ELN21" s="28"/>
      <c r="ELO21" s="25"/>
      <c r="ELP21" s="28"/>
      <c r="ELQ21" s="25"/>
      <c r="ELR21" s="28"/>
      <c r="ELS21" s="25"/>
      <c r="ELT21" s="28"/>
      <c r="ELU21" s="25"/>
      <c r="ELV21" s="28"/>
      <c r="ELW21" s="25"/>
      <c r="ELX21" s="28"/>
      <c r="ELY21" s="25"/>
      <c r="ELZ21" s="28"/>
      <c r="EMA21" s="25"/>
      <c r="EMB21" s="28"/>
      <c r="EMC21" s="25"/>
      <c r="EMD21" s="28"/>
      <c r="EME21" s="25"/>
      <c r="EMF21" s="28"/>
      <c r="EMG21" s="25"/>
      <c r="EMH21" s="28"/>
      <c r="EMI21" s="25"/>
      <c r="EMJ21" s="28"/>
      <c r="EMK21" s="25"/>
      <c r="EML21" s="28"/>
      <c r="EMM21" s="25"/>
      <c r="EMN21" s="28"/>
      <c r="EMO21" s="25"/>
      <c r="EMP21" s="28"/>
      <c r="EMQ21" s="25"/>
      <c r="EMR21" s="28"/>
      <c r="EMS21" s="25"/>
      <c r="EMT21" s="28"/>
      <c r="EMU21" s="25"/>
      <c r="EMV21" s="28"/>
      <c r="EMW21" s="25"/>
      <c r="EMX21" s="28"/>
      <c r="EMY21" s="25"/>
      <c r="EMZ21" s="28"/>
      <c r="ENA21" s="25"/>
      <c r="ENB21" s="28"/>
      <c r="ENC21" s="25"/>
      <c r="END21" s="28"/>
      <c r="ENE21" s="25"/>
      <c r="ENF21" s="28"/>
      <c r="ENG21" s="25"/>
      <c r="ENH21" s="28"/>
      <c r="ENI21" s="25"/>
      <c r="ENJ21" s="28"/>
      <c r="ENK21" s="25"/>
      <c r="ENL21" s="28"/>
      <c r="ENM21" s="25"/>
      <c r="ENN21" s="28"/>
      <c r="ENO21" s="25"/>
      <c r="ENP21" s="28"/>
      <c r="ENQ21" s="25"/>
      <c r="ENR21" s="28"/>
      <c r="ENS21" s="25"/>
      <c r="ENT21" s="28"/>
      <c r="ENU21" s="25"/>
      <c r="ENV21" s="28"/>
      <c r="ENW21" s="25"/>
      <c r="ENX21" s="28"/>
      <c r="ENY21" s="25"/>
      <c r="ENZ21" s="28"/>
      <c r="EOA21" s="25"/>
      <c r="EOB21" s="28"/>
      <c r="EOC21" s="25"/>
      <c r="EOD21" s="28"/>
      <c r="EOE21" s="25"/>
      <c r="EOF21" s="28"/>
      <c r="EOG21" s="25"/>
      <c r="EOH21" s="28"/>
      <c r="EOI21" s="25"/>
      <c r="EOJ21" s="28"/>
      <c r="EOK21" s="25"/>
      <c r="EOL21" s="28"/>
      <c r="EOM21" s="25"/>
      <c r="EON21" s="28"/>
      <c r="EOO21" s="25"/>
      <c r="EOP21" s="28"/>
      <c r="EOQ21" s="25"/>
      <c r="EOR21" s="28"/>
      <c r="EOS21" s="25"/>
      <c r="EOT21" s="28"/>
      <c r="EOU21" s="25"/>
      <c r="EOV21" s="28"/>
      <c r="EOW21" s="25"/>
      <c r="EOX21" s="28"/>
      <c r="EOY21" s="25"/>
      <c r="EOZ21" s="28"/>
      <c r="EPA21" s="25"/>
      <c r="EPB21" s="28"/>
      <c r="EPC21" s="25"/>
      <c r="EPD21" s="28"/>
      <c r="EPE21" s="25"/>
      <c r="EPF21" s="28"/>
      <c r="EPG21" s="25"/>
      <c r="EPH21" s="28"/>
      <c r="EPI21" s="25"/>
      <c r="EPJ21" s="28"/>
      <c r="EPK21" s="25"/>
      <c r="EPL21" s="28"/>
      <c r="EPM21" s="25"/>
      <c r="EPN21" s="28"/>
      <c r="EPO21" s="25"/>
      <c r="EPP21" s="28"/>
      <c r="EPQ21" s="25"/>
      <c r="EPR21" s="28"/>
      <c r="EPS21" s="25"/>
      <c r="EPT21" s="28"/>
      <c r="EPU21" s="25"/>
      <c r="EPV21" s="28"/>
      <c r="EPW21" s="25"/>
      <c r="EPX21" s="28"/>
      <c r="EPY21" s="25"/>
      <c r="EPZ21" s="28"/>
      <c r="EQA21" s="25"/>
      <c r="EQB21" s="28"/>
      <c r="EQC21" s="25"/>
      <c r="EQD21" s="28"/>
      <c r="EQE21" s="25"/>
      <c r="EQF21" s="28"/>
      <c r="EQG21" s="25"/>
      <c r="EQH21" s="28"/>
      <c r="EQI21" s="25"/>
      <c r="EQJ21" s="28"/>
      <c r="EQK21" s="25"/>
      <c r="EQL21" s="28"/>
      <c r="EQM21" s="25"/>
      <c r="EQN21" s="28"/>
      <c r="EQO21" s="25"/>
      <c r="EQP21" s="28"/>
      <c r="EQQ21" s="25"/>
      <c r="EQR21" s="28"/>
      <c r="EQS21" s="25"/>
      <c r="EQT21" s="28"/>
      <c r="EQU21" s="25"/>
      <c r="EQV21" s="28"/>
      <c r="EQW21" s="25"/>
      <c r="EQX21" s="28"/>
      <c r="EQY21" s="25"/>
      <c r="EQZ21" s="28"/>
      <c r="ERA21" s="25"/>
      <c r="ERB21" s="28"/>
      <c r="ERC21" s="25"/>
      <c r="ERD21" s="28"/>
      <c r="ERE21" s="25"/>
      <c r="ERF21" s="28"/>
      <c r="ERG21" s="25"/>
      <c r="ERH21" s="28"/>
      <c r="ERI21" s="25"/>
      <c r="ERJ21" s="28"/>
      <c r="ERK21" s="25"/>
      <c r="ERL21" s="28"/>
      <c r="ERM21" s="25"/>
      <c r="ERN21" s="28"/>
      <c r="ERO21" s="25"/>
      <c r="ERP21" s="28"/>
      <c r="ERQ21" s="25"/>
      <c r="ERR21" s="28"/>
      <c r="ERS21" s="25"/>
      <c r="ERT21" s="28"/>
      <c r="ERU21" s="25"/>
      <c r="ERV21" s="28"/>
      <c r="ERW21" s="25"/>
      <c r="ERX21" s="28"/>
      <c r="ERY21" s="25"/>
      <c r="ERZ21" s="28"/>
      <c r="ESA21" s="25"/>
      <c r="ESB21" s="28"/>
      <c r="ESC21" s="25"/>
      <c r="ESD21" s="28"/>
      <c r="ESE21" s="25"/>
      <c r="ESF21" s="28"/>
      <c r="ESG21" s="25"/>
      <c r="ESH21" s="28"/>
      <c r="ESI21" s="25"/>
      <c r="ESJ21" s="28"/>
      <c r="ESK21" s="25"/>
      <c r="ESL21" s="28"/>
      <c r="ESM21" s="25"/>
      <c r="ESN21" s="28"/>
      <c r="ESO21" s="25"/>
      <c r="ESP21" s="28"/>
      <c r="ESQ21" s="25"/>
      <c r="ESR21" s="28"/>
      <c r="ESS21" s="25"/>
      <c r="EST21" s="28"/>
      <c r="ESU21" s="25"/>
      <c r="ESV21" s="28"/>
      <c r="ESW21" s="25"/>
      <c r="ESX21" s="28"/>
      <c r="ESY21" s="25"/>
      <c r="ESZ21" s="28"/>
      <c r="ETA21" s="25"/>
      <c r="ETB21" s="28"/>
      <c r="ETC21" s="25"/>
      <c r="ETD21" s="28"/>
      <c r="ETE21" s="25"/>
      <c r="ETF21" s="28"/>
      <c r="ETG21" s="25"/>
      <c r="ETH21" s="28"/>
      <c r="ETI21" s="25"/>
      <c r="ETJ21" s="28"/>
      <c r="ETK21" s="25"/>
      <c r="ETL21" s="28"/>
      <c r="ETM21" s="25"/>
      <c r="ETN21" s="28"/>
      <c r="ETO21" s="25"/>
      <c r="ETP21" s="28"/>
      <c r="ETQ21" s="25"/>
      <c r="ETR21" s="28"/>
      <c r="ETS21" s="25"/>
      <c r="ETT21" s="28"/>
      <c r="ETU21" s="25"/>
      <c r="ETV21" s="28"/>
      <c r="ETW21" s="25"/>
      <c r="ETX21" s="28"/>
      <c r="ETY21" s="25"/>
      <c r="ETZ21" s="28"/>
      <c r="EUA21" s="25"/>
      <c r="EUB21" s="28"/>
      <c r="EUC21" s="25"/>
      <c r="EUD21" s="28"/>
      <c r="EUE21" s="25"/>
      <c r="EUF21" s="28"/>
      <c r="EUG21" s="25"/>
      <c r="EUH21" s="28"/>
      <c r="EUI21" s="25"/>
      <c r="EUJ21" s="28"/>
      <c r="EUK21" s="25"/>
      <c r="EUL21" s="28"/>
      <c r="EUM21" s="25"/>
      <c r="EUN21" s="28"/>
      <c r="EUO21" s="25"/>
      <c r="EUP21" s="28"/>
      <c r="EUQ21" s="25"/>
      <c r="EUR21" s="28"/>
      <c r="EUS21" s="25"/>
      <c r="EUT21" s="28"/>
      <c r="EUU21" s="25"/>
      <c r="EUV21" s="28"/>
      <c r="EUW21" s="25"/>
      <c r="EUX21" s="28"/>
      <c r="EUY21" s="25"/>
      <c r="EUZ21" s="28"/>
      <c r="EVA21" s="25"/>
      <c r="EVB21" s="28"/>
      <c r="EVC21" s="25"/>
      <c r="EVD21" s="28"/>
      <c r="EVE21" s="25"/>
      <c r="EVF21" s="28"/>
      <c r="EVG21" s="25"/>
      <c r="EVH21" s="28"/>
      <c r="EVI21" s="25"/>
      <c r="EVJ21" s="28"/>
      <c r="EVK21" s="25"/>
      <c r="EVL21" s="28"/>
      <c r="EVM21" s="25"/>
      <c r="EVN21" s="28"/>
      <c r="EVO21" s="25"/>
      <c r="EVP21" s="28"/>
      <c r="EVQ21" s="25"/>
      <c r="EVR21" s="28"/>
      <c r="EVS21" s="25"/>
      <c r="EVT21" s="28"/>
      <c r="EVU21" s="25"/>
      <c r="EVV21" s="28"/>
      <c r="EVW21" s="25"/>
      <c r="EVX21" s="28"/>
      <c r="EVY21" s="25"/>
      <c r="EVZ21" s="28"/>
      <c r="EWA21" s="25"/>
      <c r="EWB21" s="28"/>
      <c r="EWC21" s="25"/>
      <c r="EWD21" s="28"/>
      <c r="EWE21" s="25"/>
      <c r="EWF21" s="28"/>
      <c r="EWG21" s="25"/>
      <c r="EWH21" s="28"/>
      <c r="EWI21" s="25"/>
      <c r="EWJ21" s="28"/>
      <c r="EWK21" s="25"/>
      <c r="EWL21" s="28"/>
      <c r="EWM21" s="25"/>
      <c r="EWN21" s="28"/>
      <c r="EWO21" s="25"/>
      <c r="EWP21" s="28"/>
      <c r="EWQ21" s="25"/>
      <c r="EWR21" s="28"/>
      <c r="EWS21" s="25"/>
      <c r="EWT21" s="28"/>
      <c r="EWU21" s="25"/>
      <c r="EWV21" s="28"/>
      <c r="EWW21" s="25"/>
      <c r="EWX21" s="28"/>
      <c r="EWY21" s="25"/>
      <c r="EWZ21" s="28"/>
      <c r="EXA21" s="25"/>
      <c r="EXB21" s="28"/>
      <c r="EXC21" s="25"/>
      <c r="EXD21" s="28"/>
      <c r="EXE21" s="25"/>
      <c r="EXF21" s="28"/>
      <c r="EXG21" s="25"/>
      <c r="EXH21" s="28"/>
      <c r="EXI21" s="25"/>
      <c r="EXJ21" s="28"/>
      <c r="EXK21" s="25"/>
      <c r="EXL21" s="28"/>
      <c r="EXM21" s="25"/>
      <c r="EXN21" s="28"/>
      <c r="EXO21" s="25"/>
      <c r="EXP21" s="28"/>
      <c r="EXQ21" s="25"/>
      <c r="EXR21" s="28"/>
      <c r="EXS21" s="25"/>
      <c r="EXT21" s="28"/>
      <c r="EXU21" s="25"/>
      <c r="EXV21" s="28"/>
      <c r="EXW21" s="25"/>
      <c r="EXX21" s="28"/>
      <c r="EXY21" s="25"/>
      <c r="EXZ21" s="28"/>
      <c r="EYA21" s="25"/>
      <c r="EYB21" s="28"/>
      <c r="EYC21" s="25"/>
      <c r="EYD21" s="28"/>
      <c r="EYE21" s="25"/>
      <c r="EYF21" s="28"/>
      <c r="EYG21" s="25"/>
      <c r="EYH21" s="28"/>
      <c r="EYI21" s="25"/>
      <c r="EYJ21" s="28"/>
      <c r="EYK21" s="25"/>
      <c r="EYL21" s="28"/>
      <c r="EYM21" s="25"/>
      <c r="EYN21" s="28"/>
      <c r="EYO21" s="25"/>
      <c r="EYP21" s="28"/>
      <c r="EYQ21" s="25"/>
      <c r="EYR21" s="28"/>
      <c r="EYS21" s="25"/>
      <c r="EYT21" s="28"/>
      <c r="EYU21" s="25"/>
      <c r="EYV21" s="28"/>
      <c r="EYW21" s="25"/>
      <c r="EYX21" s="28"/>
      <c r="EYY21" s="25"/>
      <c r="EYZ21" s="28"/>
      <c r="EZA21" s="25"/>
      <c r="EZB21" s="28"/>
      <c r="EZC21" s="25"/>
      <c r="EZD21" s="28"/>
      <c r="EZE21" s="25"/>
      <c r="EZF21" s="28"/>
      <c r="EZG21" s="25"/>
      <c r="EZH21" s="28"/>
      <c r="EZI21" s="25"/>
      <c r="EZJ21" s="28"/>
      <c r="EZK21" s="25"/>
      <c r="EZL21" s="28"/>
      <c r="EZM21" s="25"/>
      <c r="EZN21" s="28"/>
      <c r="EZO21" s="25"/>
      <c r="EZP21" s="28"/>
      <c r="EZQ21" s="25"/>
      <c r="EZR21" s="28"/>
      <c r="EZS21" s="25"/>
      <c r="EZT21" s="28"/>
      <c r="EZU21" s="25"/>
      <c r="EZV21" s="28"/>
      <c r="EZW21" s="25"/>
      <c r="EZX21" s="28"/>
      <c r="EZY21" s="25"/>
      <c r="EZZ21" s="28"/>
      <c r="FAA21" s="25"/>
      <c r="FAB21" s="28"/>
      <c r="FAC21" s="25"/>
      <c r="FAD21" s="28"/>
      <c r="FAE21" s="25"/>
      <c r="FAF21" s="28"/>
      <c r="FAG21" s="25"/>
      <c r="FAH21" s="28"/>
      <c r="FAI21" s="25"/>
      <c r="FAJ21" s="28"/>
      <c r="FAK21" s="25"/>
      <c r="FAL21" s="28"/>
      <c r="FAM21" s="25"/>
      <c r="FAN21" s="28"/>
      <c r="FAO21" s="25"/>
      <c r="FAP21" s="28"/>
      <c r="FAQ21" s="25"/>
      <c r="FAR21" s="28"/>
      <c r="FAS21" s="25"/>
      <c r="FAT21" s="28"/>
      <c r="FAU21" s="25"/>
      <c r="FAV21" s="28"/>
      <c r="FAW21" s="25"/>
      <c r="FAX21" s="28"/>
      <c r="FAY21" s="25"/>
      <c r="FAZ21" s="28"/>
      <c r="FBA21" s="25"/>
      <c r="FBB21" s="28"/>
      <c r="FBC21" s="25"/>
      <c r="FBD21" s="28"/>
      <c r="FBE21" s="25"/>
      <c r="FBF21" s="28"/>
      <c r="FBG21" s="25"/>
      <c r="FBH21" s="28"/>
      <c r="FBI21" s="25"/>
      <c r="FBJ21" s="28"/>
      <c r="FBK21" s="25"/>
      <c r="FBL21" s="28"/>
      <c r="FBM21" s="25"/>
      <c r="FBN21" s="28"/>
      <c r="FBO21" s="25"/>
      <c r="FBP21" s="28"/>
      <c r="FBQ21" s="25"/>
      <c r="FBR21" s="28"/>
      <c r="FBS21" s="25"/>
      <c r="FBT21" s="28"/>
      <c r="FBU21" s="25"/>
      <c r="FBV21" s="28"/>
      <c r="FBW21" s="25"/>
      <c r="FBX21" s="28"/>
      <c r="FBY21" s="25"/>
      <c r="FBZ21" s="28"/>
      <c r="FCA21" s="25"/>
      <c r="FCB21" s="28"/>
      <c r="FCC21" s="25"/>
      <c r="FCD21" s="28"/>
      <c r="FCE21" s="25"/>
      <c r="FCF21" s="28"/>
      <c r="FCG21" s="25"/>
      <c r="FCH21" s="28"/>
      <c r="FCI21" s="25"/>
      <c r="FCJ21" s="28"/>
      <c r="FCK21" s="25"/>
      <c r="FCL21" s="28"/>
      <c r="FCM21" s="25"/>
      <c r="FCN21" s="28"/>
      <c r="FCO21" s="25"/>
      <c r="FCP21" s="28"/>
      <c r="FCQ21" s="25"/>
      <c r="FCR21" s="28"/>
      <c r="FCS21" s="25"/>
      <c r="FCT21" s="28"/>
      <c r="FCU21" s="25"/>
      <c r="FCV21" s="28"/>
      <c r="FCW21" s="25"/>
      <c r="FCX21" s="28"/>
      <c r="FCY21" s="25"/>
      <c r="FCZ21" s="28"/>
      <c r="FDA21" s="25"/>
      <c r="FDB21" s="28"/>
      <c r="FDC21" s="25"/>
      <c r="FDD21" s="28"/>
      <c r="FDE21" s="25"/>
      <c r="FDF21" s="28"/>
      <c r="FDG21" s="25"/>
      <c r="FDH21" s="28"/>
      <c r="FDI21" s="25"/>
      <c r="FDJ21" s="28"/>
      <c r="FDK21" s="25"/>
      <c r="FDL21" s="28"/>
      <c r="FDM21" s="25"/>
      <c r="FDN21" s="28"/>
      <c r="FDO21" s="25"/>
      <c r="FDP21" s="28"/>
      <c r="FDQ21" s="25"/>
      <c r="FDR21" s="28"/>
      <c r="FDS21" s="25"/>
      <c r="FDT21" s="28"/>
      <c r="FDU21" s="25"/>
      <c r="FDV21" s="28"/>
      <c r="FDW21" s="25"/>
      <c r="FDX21" s="28"/>
      <c r="FDY21" s="25"/>
      <c r="FDZ21" s="28"/>
      <c r="FEA21" s="25"/>
      <c r="FEB21" s="28"/>
      <c r="FEC21" s="25"/>
      <c r="FED21" s="28"/>
      <c r="FEE21" s="25"/>
      <c r="FEF21" s="28"/>
      <c r="FEG21" s="25"/>
      <c r="FEH21" s="28"/>
      <c r="FEI21" s="25"/>
      <c r="FEJ21" s="28"/>
      <c r="FEK21" s="25"/>
      <c r="FEL21" s="28"/>
      <c r="FEM21" s="25"/>
      <c r="FEN21" s="28"/>
      <c r="FEO21" s="25"/>
      <c r="FEP21" s="28"/>
      <c r="FEQ21" s="25"/>
      <c r="FER21" s="28"/>
      <c r="FES21" s="25"/>
      <c r="FET21" s="28"/>
      <c r="FEU21" s="25"/>
      <c r="FEV21" s="28"/>
      <c r="FEW21" s="25"/>
      <c r="FEX21" s="28"/>
      <c r="FEY21" s="25"/>
      <c r="FEZ21" s="28"/>
      <c r="FFA21" s="25"/>
      <c r="FFB21" s="28"/>
      <c r="FFC21" s="25"/>
      <c r="FFD21" s="28"/>
      <c r="FFE21" s="25"/>
      <c r="FFF21" s="28"/>
      <c r="FFG21" s="25"/>
      <c r="FFH21" s="28"/>
      <c r="FFI21" s="25"/>
      <c r="FFJ21" s="28"/>
      <c r="FFK21" s="25"/>
      <c r="FFL21" s="28"/>
      <c r="FFM21" s="25"/>
      <c r="FFN21" s="28"/>
      <c r="FFO21" s="25"/>
      <c r="FFP21" s="28"/>
      <c r="FFQ21" s="25"/>
      <c r="FFR21" s="28"/>
      <c r="FFS21" s="25"/>
      <c r="FFT21" s="28"/>
      <c r="FFU21" s="25"/>
      <c r="FFV21" s="28"/>
      <c r="FFW21" s="25"/>
      <c r="FFX21" s="28"/>
      <c r="FFY21" s="25"/>
      <c r="FFZ21" s="28"/>
      <c r="FGA21" s="25"/>
      <c r="FGB21" s="28"/>
      <c r="FGC21" s="25"/>
      <c r="FGD21" s="28"/>
      <c r="FGE21" s="25"/>
      <c r="FGF21" s="28"/>
      <c r="FGG21" s="25"/>
      <c r="FGH21" s="28"/>
      <c r="FGI21" s="25"/>
      <c r="FGJ21" s="28"/>
      <c r="FGK21" s="25"/>
      <c r="FGL21" s="28"/>
      <c r="FGM21" s="25"/>
      <c r="FGN21" s="28"/>
      <c r="FGO21" s="25"/>
      <c r="FGP21" s="28"/>
      <c r="FGQ21" s="25"/>
      <c r="FGR21" s="28"/>
      <c r="FGS21" s="25"/>
      <c r="FGT21" s="28"/>
      <c r="FGU21" s="25"/>
      <c r="FGV21" s="28"/>
      <c r="FGW21" s="25"/>
      <c r="FGX21" s="28"/>
      <c r="FGY21" s="25"/>
      <c r="FGZ21" s="28"/>
      <c r="FHA21" s="25"/>
      <c r="FHB21" s="28"/>
      <c r="FHC21" s="25"/>
      <c r="FHD21" s="28"/>
      <c r="FHE21" s="25"/>
      <c r="FHF21" s="28"/>
      <c r="FHG21" s="25"/>
      <c r="FHH21" s="28"/>
      <c r="FHI21" s="25"/>
      <c r="FHJ21" s="28"/>
      <c r="FHK21" s="25"/>
      <c r="FHL21" s="28"/>
      <c r="FHM21" s="25"/>
      <c r="FHN21" s="28"/>
      <c r="FHO21" s="25"/>
      <c r="FHP21" s="28"/>
      <c r="FHQ21" s="25"/>
      <c r="FHR21" s="28"/>
      <c r="FHS21" s="25"/>
      <c r="FHT21" s="28"/>
      <c r="FHU21" s="25"/>
      <c r="FHV21" s="28"/>
      <c r="FHW21" s="25"/>
      <c r="FHX21" s="28"/>
      <c r="FHY21" s="25"/>
      <c r="FHZ21" s="28"/>
      <c r="FIA21" s="25"/>
      <c r="FIB21" s="28"/>
      <c r="FIC21" s="25"/>
      <c r="FID21" s="28"/>
      <c r="FIE21" s="25"/>
      <c r="FIF21" s="28"/>
      <c r="FIG21" s="25"/>
      <c r="FIH21" s="28"/>
      <c r="FII21" s="25"/>
      <c r="FIJ21" s="28"/>
      <c r="FIK21" s="25"/>
      <c r="FIL21" s="28"/>
      <c r="FIM21" s="25"/>
      <c r="FIN21" s="28"/>
      <c r="FIO21" s="25"/>
      <c r="FIP21" s="28"/>
      <c r="FIQ21" s="25"/>
      <c r="FIR21" s="28"/>
      <c r="FIS21" s="25"/>
      <c r="FIT21" s="28"/>
      <c r="FIU21" s="25"/>
      <c r="FIV21" s="28"/>
      <c r="FIW21" s="25"/>
      <c r="FIX21" s="28"/>
      <c r="FIY21" s="25"/>
      <c r="FIZ21" s="28"/>
      <c r="FJA21" s="25"/>
      <c r="FJB21" s="28"/>
      <c r="FJC21" s="25"/>
      <c r="FJD21" s="28"/>
      <c r="FJE21" s="25"/>
      <c r="FJF21" s="28"/>
      <c r="FJG21" s="25"/>
      <c r="FJH21" s="28"/>
      <c r="FJI21" s="25"/>
      <c r="FJJ21" s="28"/>
      <c r="FJK21" s="25"/>
      <c r="FJL21" s="28"/>
      <c r="FJM21" s="25"/>
      <c r="FJN21" s="28"/>
      <c r="FJO21" s="25"/>
      <c r="FJP21" s="28"/>
      <c r="FJQ21" s="25"/>
      <c r="FJR21" s="28"/>
      <c r="FJS21" s="25"/>
      <c r="FJT21" s="28"/>
      <c r="FJU21" s="25"/>
      <c r="FJV21" s="28"/>
      <c r="FJW21" s="25"/>
      <c r="FJX21" s="28"/>
      <c r="FJY21" s="25"/>
      <c r="FJZ21" s="28"/>
      <c r="FKA21" s="25"/>
      <c r="FKB21" s="28"/>
      <c r="FKC21" s="25"/>
      <c r="FKD21" s="28"/>
      <c r="FKE21" s="25"/>
      <c r="FKF21" s="28"/>
      <c r="FKG21" s="25"/>
      <c r="FKH21" s="28"/>
      <c r="FKI21" s="25"/>
      <c r="FKJ21" s="28"/>
      <c r="FKK21" s="25"/>
      <c r="FKL21" s="28"/>
      <c r="FKM21" s="25"/>
      <c r="FKN21" s="28"/>
      <c r="FKO21" s="25"/>
      <c r="FKP21" s="28"/>
      <c r="FKQ21" s="25"/>
      <c r="FKR21" s="28"/>
      <c r="FKS21" s="25"/>
      <c r="FKT21" s="28"/>
      <c r="FKU21" s="25"/>
      <c r="FKV21" s="28"/>
      <c r="FKW21" s="25"/>
      <c r="FKX21" s="28"/>
      <c r="FKY21" s="25"/>
      <c r="FKZ21" s="28"/>
      <c r="FLA21" s="25"/>
      <c r="FLB21" s="28"/>
      <c r="FLC21" s="25"/>
      <c r="FLD21" s="28"/>
      <c r="FLE21" s="25"/>
      <c r="FLF21" s="28"/>
      <c r="FLG21" s="25"/>
      <c r="FLH21" s="28"/>
      <c r="FLI21" s="25"/>
      <c r="FLJ21" s="28"/>
      <c r="FLK21" s="25"/>
      <c r="FLL21" s="28"/>
      <c r="FLM21" s="25"/>
      <c r="FLN21" s="28"/>
      <c r="FLO21" s="25"/>
      <c r="FLP21" s="28"/>
      <c r="FLQ21" s="25"/>
      <c r="FLR21" s="28"/>
      <c r="FLS21" s="25"/>
      <c r="FLT21" s="28"/>
      <c r="FLU21" s="25"/>
      <c r="FLV21" s="28"/>
      <c r="FLW21" s="25"/>
      <c r="FLX21" s="28"/>
      <c r="FLY21" s="25"/>
      <c r="FLZ21" s="28"/>
      <c r="FMA21" s="25"/>
      <c r="FMB21" s="28"/>
      <c r="FMC21" s="25"/>
      <c r="FMD21" s="28"/>
      <c r="FME21" s="25"/>
      <c r="FMF21" s="28"/>
      <c r="FMG21" s="25"/>
      <c r="FMH21" s="28"/>
      <c r="FMI21" s="25"/>
      <c r="FMJ21" s="28"/>
      <c r="FMK21" s="25"/>
      <c r="FML21" s="28"/>
      <c r="FMM21" s="25"/>
      <c r="FMN21" s="28"/>
      <c r="FMO21" s="25"/>
      <c r="FMP21" s="28"/>
      <c r="FMQ21" s="25"/>
      <c r="FMR21" s="28"/>
      <c r="FMS21" s="25"/>
      <c r="FMT21" s="28"/>
      <c r="FMU21" s="25"/>
      <c r="FMV21" s="28"/>
      <c r="FMW21" s="25"/>
      <c r="FMX21" s="28"/>
      <c r="FMY21" s="25"/>
      <c r="FMZ21" s="28"/>
      <c r="FNA21" s="25"/>
      <c r="FNB21" s="28"/>
      <c r="FNC21" s="25"/>
      <c r="FND21" s="28"/>
      <c r="FNE21" s="25"/>
      <c r="FNF21" s="28"/>
      <c r="FNG21" s="25"/>
      <c r="FNH21" s="28"/>
      <c r="FNI21" s="25"/>
      <c r="FNJ21" s="28"/>
      <c r="FNK21" s="25"/>
      <c r="FNL21" s="28"/>
      <c r="FNM21" s="25"/>
      <c r="FNN21" s="28"/>
      <c r="FNO21" s="25"/>
      <c r="FNP21" s="28"/>
      <c r="FNQ21" s="25"/>
      <c r="FNR21" s="28"/>
      <c r="FNS21" s="25"/>
      <c r="FNT21" s="28"/>
      <c r="FNU21" s="25"/>
      <c r="FNV21" s="28"/>
      <c r="FNW21" s="25"/>
      <c r="FNX21" s="28"/>
      <c r="FNY21" s="25"/>
      <c r="FNZ21" s="28"/>
      <c r="FOA21" s="25"/>
      <c r="FOB21" s="28"/>
      <c r="FOC21" s="25"/>
      <c r="FOD21" s="28"/>
      <c r="FOE21" s="25"/>
      <c r="FOF21" s="28"/>
      <c r="FOG21" s="25"/>
      <c r="FOH21" s="28"/>
      <c r="FOI21" s="25"/>
      <c r="FOJ21" s="28"/>
      <c r="FOK21" s="25"/>
      <c r="FOL21" s="28"/>
      <c r="FOM21" s="25"/>
      <c r="FON21" s="28"/>
      <c r="FOO21" s="25"/>
      <c r="FOP21" s="28"/>
      <c r="FOQ21" s="25"/>
      <c r="FOR21" s="28"/>
      <c r="FOS21" s="25"/>
      <c r="FOT21" s="28"/>
      <c r="FOU21" s="25"/>
      <c r="FOV21" s="28"/>
      <c r="FOW21" s="25"/>
      <c r="FOX21" s="28"/>
      <c r="FOY21" s="25"/>
      <c r="FOZ21" s="28"/>
      <c r="FPA21" s="25"/>
      <c r="FPB21" s="28"/>
      <c r="FPC21" s="25"/>
      <c r="FPD21" s="28"/>
      <c r="FPE21" s="25"/>
      <c r="FPF21" s="28"/>
      <c r="FPG21" s="25"/>
      <c r="FPH21" s="28"/>
      <c r="FPI21" s="25"/>
      <c r="FPJ21" s="28"/>
      <c r="FPK21" s="25"/>
      <c r="FPL21" s="28"/>
      <c r="FPM21" s="25"/>
      <c r="FPN21" s="28"/>
      <c r="FPO21" s="25"/>
      <c r="FPP21" s="28"/>
      <c r="FPQ21" s="25"/>
      <c r="FPR21" s="28"/>
      <c r="FPS21" s="25"/>
      <c r="FPT21" s="28"/>
      <c r="FPU21" s="25"/>
      <c r="FPV21" s="28"/>
      <c r="FPW21" s="25"/>
      <c r="FPX21" s="28"/>
      <c r="FPY21" s="25"/>
      <c r="FPZ21" s="28"/>
      <c r="FQA21" s="25"/>
      <c r="FQB21" s="28"/>
      <c r="FQC21" s="25"/>
      <c r="FQD21" s="28"/>
      <c r="FQE21" s="25"/>
      <c r="FQF21" s="28"/>
      <c r="FQG21" s="25"/>
      <c r="FQH21" s="28"/>
      <c r="FQI21" s="25"/>
      <c r="FQJ21" s="28"/>
      <c r="FQK21" s="25"/>
      <c r="FQL21" s="28"/>
      <c r="FQM21" s="25"/>
      <c r="FQN21" s="28"/>
      <c r="FQO21" s="25"/>
      <c r="FQP21" s="28"/>
      <c r="FQQ21" s="25"/>
      <c r="FQR21" s="28"/>
      <c r="FQS21" s="25"/>
      <c r="FQT21" s="28"/>
      <c r="FQU21" s="25"/>
      <c r="FQV21" s="28"/>
      <c r="FQW21" s="25"/>
      <c r="FQX21" s="28"/>
      <c r="FQY21" s="25"/>
      <c r="FQZ21" s="28"/>
      <c r="FRA21" s="25"/>
      <c r="FRB21" s="28"/>
      <c r="FRC21" s="25"/>
      <c r="FRD21" s="28"/>
      <c r="FRE21" s="25"/>
      <c r="FRF21" s="28"/>
      <c r="FRG21" s="25"/>
      <c r="FRH21" s="28"/>
      <c r="FRI21" s="25"/>
      <c r="FRJ21" s="28"/>
      <c r="FRK21" s="25"/>
      <c r="FRL21" s="28"/>
      <c r="FRM21" s="25"/>
      <c r="FRN21" s="28"/>
      <c r="FRO21" s="25"/>
      <c r="FRP21" s="28"/>
      <c r="FRQ21" s="25"/>
      <c r="FRR21" s="28"/>
      <c r="FRS21" s="25"/>
      <c r="FRT21" s="28"/>
      <c r="FRU21" s="25"/>
      <c r="FRV21" s="28"/>
      <c r="FRW21" s="25"/>
      <c r="FRX21" s="28"/>
      <c r="FRY21" s="25"/>
      <c r="FRZ21" s="28"/>
      <c r="FSA21" s="25"/>
      <c r="FSB21" s="28"/>
      <c r="FSC21" s="25"/>
      <c r="FSD21" s="28"/>
      <c r="FSE21" s="25"/>
      <c r="FSF21" s="28"/>
      <c r="FSG21" s="25"/>
      <c r="FSH21" s="28"/>
      <c r="FSI21" s="25"/>
      <c r="FSJ21" s="28"/>
      <c r="FSK21" s="25"/>
      <c r="FSL21" s="28"/>
      <c r="FSM21" s="25"/>
      <c r="FSN21" s="28"/>
      <c r="FSO21" s="25"/>
      <c r="FSP21" s="28"/>
      <c r="FSQ21" s="25"/>
      <c r="FSR21" s="28"/>
      <c r="FSS21" s="25"/>
      <c r="FST21" s="28"/>
      <c r="FSU21" s="25"/>
      <c r="FSV21" s="28"/>
      <c r="FSW21" s="25"/>
      <c r="FSX21" s="28"/>
      <c r="FSY21" s="25"/>
      <c r="FSZ21" s="28"/>
      <c r="FTA21" s="25"/>
      <c r="FTB21" s="28"/>
      <c r="FTC21" s="25"/>
      <c r="FTD21" s="28"/>
      <c r="FTE21" s="25"/>
      <c r="FTF21" s="28"/>
      <c r="FTG21" s="25"/>
      <c r="FTH21" s="28"/>
      <c r="FTI21" s="25"/>
      <c r="FTJ21" s="28"/>
      <c r="FTK21" s="25"/>
      <c r="FTL21" s="28"/>
      <c r="FTM21" s="25"/>
      <c r="FTN21" s="28"/>
      <c r="FTO21" s="25"/>
      <c r="FTP21" s="28"/>
      <c r="FTQ21" s="25"/>
      <c r="FTR21" s="28"/>
      <c r="FTS21" s="25"/>
      <c r="FTT21" s="28"/>
      <c r="FTU21" s="25"/>
      <c r="FTV21" s="28"/>
      <c r="FTW21" s="25"/>
      <c r="FTX21" s="28"/>
      <c r="FTY21" s="25"/>
      <c r="FTZ21" s="28"/>
      <c r="FUA21" s="25"/>
      <c r="FUB21" s="28"/>
      <c r="FUC21" s="25"/>
      <c r="FUD21" s="28"/>
      <c r="FUE21" s="25"/>
      <c r="FUF21" s="28"/>
      <c r="FUG21" s="25"/>
      <c r="FUH21" s="28"/>
      <c r="FUI21" s="25"/>
      <c r="FUJ21" s="28"/>
      <c r="FUK21" s="25"/>
      <c r="FUL21" s="28"/>
      <c r="FUM21" s="25"/>
      <c r="FUN21" s="28"/>
      <c r="FUO21" s="25"/>
      <c r="FUP21" s="28"/>
      <c r="FUQ21" s="25"/>
      <c r="FUR21" s="28"/>
      <c r="FUS21" s="25"/>
      <c r="FUT21" s="28"/>
      <c r="FUU21" s="25"/>
      <c r="FUV21" s="28"/>
      <c r="FUW21" s="25"/>
      <c r="FUX21" s="28"/>
      <c r="FUY21" s="25"/>
      <c r="FUZ21" s="28"/>
      <c r="FVA21" s="25"/>
      <c r="FVB21" s="28"/>
      <c r="FVC21" s="25"/>
      <c r="FVD21" s="28"/>
      <c r="FVE21" s="25"/>
      <c r="FVF21" s="28"/>
      <c r="FVG21" s="25"/>
      <c r="FVH21" s="28"/>
      <c r="FVI21" s="25"/>
      <c r="FVJ21" s="28"/>
      <c r="FVK21" s="25"/>
      <c r="FVL21" s="28"/>
      <c r="FVM21" s="25"/>
      <c r="FVN21" s="28"/>
      <c r="FVO21" s="25"/>
      <c r="FVP21" s="28"/>
      <c r="FVQ21" s="25"/>
      <c r="FVR21" s="28"/>
      <c r="FVS21" s="25"/>
      <c r="FVT21" s="28"/>
      <c r="FVU21" s="25"/>
      <c r="FVV21" s="28"/>
      <c r="FVW21" s="25"/>
      <c r="FVX21" s="28"/>
      <c r="FVY21" s="25"/>
      <c r="FVZ21" s="28"/>
      <c r="FWA21" s="25"/>
      <c r="FWB21" s="28"/>
      <c r="FWC21" s="25"/>
      <c r="FWD21" s="28"/>
      <c r="FWE21" s="25"/>
      <c r="FWF21" s="28"/>
      <c r="FWG21" s="25"/>
      <c r="FWH21" s="28"/>
      <c r="FWI21" s="25"/>
      <c r="FWJ21" s="28"/>
      <c r="FWK21" s="25"/>
      <c r="FWL21" s="28"/>
      <c r="FWM21" s="25"/>
      <c r="FWN21" s="28"/>
      <c r="FWO21" s="25"/>
      <c r="FWP21" s="28"/>
      <c r="FWQ21" s="25"/>
      <c r="FWR21" s="28"/>
      <c r="FWS21" s="25"/>
      <c r="FWT21" s="28"/>
      <c r="FWU21" s="25"/>
      <c r="FWV21" s="28"/>
      <c r="FWW21" s="25"/>
      <c r="FWX21" s="28"/>
      <c r="FWY21" s="25"/>
      <c r="FWZ21" s="28"/>
      <c r="FXA21" s="25"/>
      <c r="FXB21" s="28"/>
      <c r="FXC21" s="25"/>
      <c r="FXD21" s="28"/>
      <c r="FXE21" s="25"/>
      <c r="FXF21" s="28"/>
      <c r="FXG21" s="25"/>
      <c r="FXH21" s="28"/>
      <c r="FXI21" s="25"/>
      <c r="FXJ21" s="28"/>
      <c r="FXK21" s="25"/>
      <c r="FXL21" s="28"/>
      <c r="FXM21" s="25"/>
      <c r="FXN21" s="28"/>
      <c r="FXO21" s="25"/>
      <c r="FXP21" s="28"/>
      <c r="FXQ21" s="25"/>
      <c r="FXR21" s="28"/>
      <c r="FXS21" s="25"/>
      <c r="FXT21" s="28"/>
      <c r="FXU21" s="25"/>
      <c r="FXV21" s="28"/>
      <c r="FXW21" s="25"/>
      <c r="FXX21" s="28"/>
      <c r="FXY21" s="25"/>
      <c r="FXZ21" s="28"/>
      <c r="FYA21" s="25"/>
      <c r="FYB21" s="28"/>
      <c r="FYC21" s="25"/>
      <c r="FYD21" s="28"/>
      <c r="FYE21" s="25"/>
      <c r="FYF21" s="28"/>
      <c r="FYG21" s="25"/>
      <c r="FYH21" s="28"/>
      <c r="FYI21" s="25"/>
      <c r="FYJ21" s="28"/>
      <c r="FYK21" s="25"/>
      <c r="FYL21" s="28"/>
      <c r="FYM21" s="25"/>
      <c r="FYN21" s="28"/>
      <c r="FYO21" s="25"/>
      <c r="FYP21" s="28"/>
      <c r="FYQ21" s="25"/>
      <c r="FYR21" s="28"/>
      <c r="FYS21" s="25"/>
      <c r="FYT21" s="28"/>
      <c r="FYU21" s="25"/>
      <c r="FYV21" s="28"/>
      <c r="FYW21" s="25"/>
      <c r="FYX21" s="28"/>
      <c r="FYY21" s="25"/>
      <c r="FYZ21" s="28"/>
      <c r="FZA21" s="25"/>
      <c r="FZB21" s="28"/>
      <c r="FZC21" s="25"/>
      <c r="FZD21" s="28"/>
      <c r="FZE21" s="25"/>
      <c r="FZF21" s="28"/>
      <c r="FZG21" s="25"/>
      <c r="FZH21" s="28"/>
      <c r="FZI21" s="25"/>
      <c r="FZJ21" s="28"/>
      <c r="FZK21" s="25"/>
      <c r="FZL21" s="28"/>
      <c r="FZM21" s="25"/>
      <c r="FZN21" s="28"/>
      <c r="FZO21" s="25"/>
      <c r="FZP21" s="28"/>
      <c r="FZQ21" s="25"/>
      <c r="FZR21" s="28"/>
      <c r="FZS21" s="25"/>
      <c r="FZT21" s="28"/>
      <c r="FZU21" s="25"/>
      <c r="FZV21" s="28"/>
      <c r="FZW21" s="25"/>
      <c r="FZX21" s="28"/>
      <c r="FZY21" s="25"/>
      <c r="FZZ21" s="28"/>
      <c r="GAA21" s="25"/>
      <c r="GAB21" s="28"/>
      <c r="GAC21" s="25"/>
      <c r="GAD21" s="28"/>
      <c r="GAE21" s="25"/>
      <c r="GAF21" s="28"/>
      <c r="GAG21" s="25"/>
      <c r="GAH21" s="28"/>
      <c r="GAI21" s="25"/>
      <c r="GAJ21" s="28"/>
      <c r="GAK21" s="25"/>
      <c r="GAL21" s="28"/>
      <c r="GAM21" s="25"/>
      <c r="GAN21" s="28"/>
      <c r="GAO21" s="25"/>
      <c r="GAP21" s="28"/>
      <c r="GAQ21" s="25"/>
      <c r="GAR21" s="28"/>
      <c r="GAS21" s="25"/>
      <c r="GAT21" s="28"/>
      <c r="GAU21" s="25"/>
      <c r="GAV21" s="28"/>
      <c r="GAW21" s="25"/>
      <c r="GAX21" s="28"/>
      <c r="GAY21" s="25"/>
      <c r="GAZ21" s="28"/>
      <c r="GBA21" s="25"/>
      <c r="GBB21" s="28"/>
      <c r="GBC21" s="25"/>
      <c r="GBD21" s="28"/>
      <c r="GBE21" s="25"/>
      <c r="GBF21" s="28"/>
      <c r="GBG21" s="25"/>
      <c r="GBH21" s="28"/>
      <c r="GBI21" s="25"/>
      <c r="GBJ21" s="28"/>
      <c r="GBK21" s="25"/>
      <c r="GBL21" s="28"/>
      <c r="GBM21" s="25"/>
      <c r="GBN21" s="28"/>
      <c r="GBO21" s="25"/>
      <c r="GBP21" s="28"/>
      <c r="GBQ21" s="25"/>
      <c r="GBR21" s="28"/>
      <c r="GBS21" s="25"/>
      <c r="GBT21" s="28"/>
      <c r="GBU21" s="25"/>
      <c r="GBV21" s="28"/>
      <c r="GBW21" s="25"/>
      <c r="GBX21" s="28"/>
      <c r="GBY21" s="25"/>
      <c r="GBZ21" s="28"/>
      <c r="GCA21" s="25"/>
      <c r="GCB21" s="28"/>
      <c r="GCC21" s="25"/>
      <c r="GCD21" s="28"/>
      <c r="GCE21" s="25"/>
      <c r="GCF21" s="28"/>
      <c r="GCG21" s="25"/>
      <c r="GCH21" s="28"/>
      <c r="GCI21" s="25"/>
      <c r="GCJ21" s="28"/>
      <c r="GCK21" s="25"/>
      <c r="GCL21" s="28"/>
      <c r="GCM21" s="25"/>
      <c r="GCN21" s="28"/>
      <c r="GCO21" s="25"/>
      <c r="GCP21" s="28"/>
      <c r="GCQ21" s="25"/>
      <c r="GCR21" s="28"/>
      <c r="GCS21" s="25"/>
      <c r="GCT21" s="28"/>
      <c r="GCU21" s="25"/>
      <c r="GCV21" s="28"/>
      <c r="GCW21" s="25"/>
      <c r="GCX21" s="28"/>
      <c r="GCY21" s="25"/>
      <c r="GCZ21" s="28"/>
      <c r="GDA21" s="25"/>
      <c r="GDB21" s="28"/>
      <c r="GDC21" s="25"/>
      <c r="GDD21" s="28"/>
      <c r="GDE21" s="25"/>
      <c r="GDF21" s="28"/>
      <c r="GDG21" s="25"/>
      <c r="GDH21" s="28"/>
      <c r="GDI21" s="25"/>
      <c r="GDJ21" s="28"/>
      <c r="GDK21" s="25"/>
      <c r="GDL21" s="28"/>
      <c r="GDM21" s="25"/>
      <c r="GDN21" s="28"/>
      <c r="GDO21" s="25"/>
      <c r="GDP21" s="28"/>
      <c r="GDQ21" s="25"/>
      <c r="GDR21" s="28"/>
      <c r="GDS21" s="25"/>
      <c r="GDT21" s="28"/>
      <c r="GDU21" s="25"/>
      <c r="GDV21" s="28"/>
      <c r="GDW21" s="25"/>
      <c r="GDX21" s="28"/>
      <c r="GDY21" s="25"/>
      <c r="GDZ21" s="28"/>
      <c r="GEA21" s="25"/>
      <c r="GEB21" s="28"/>
      <c r="GEC21" s="25"/>
      <c r="GED21" s="28"/>
      <c r="GEE21" s="25"/>
      <c r="GEF21" s="28"/>
      <c r="GEG21" s="25"/>
      <c r="GEH21" s="28"/>
      <c r="GEI21" s="25"/>
      <c r="GEJ21" s="28"/>
      <c r="GEK21" s="25"/>
      <c r="GEL21" s="28"/>
      <c r="GEM21" s="25"/>
      <c r="GEN21" s="28"/>
      <c r="GEO21" s="25"/>
      <c r="GEP21" s="28"/>
      <c r="GEQ21" s="25"/>
      <c r="GER21" s="28"/>
      <c r="GES21" s="25"/>
      <c r="GET21" s="28"/>
      <c r="GEU21" s="25"/>
      <c r="GEV21" s="28"/>
      <c r="GEW21" s="25"/>
      <c r="GEX21" s="28"/>
      <c r="GEY21" s="25"/>
      <c r="GEZ21" s="28"/>
      <c r="GFA21" s="25"/>
      <c r="GFB21" s="28"/>
      <c r="GFC21" s="25"/>
      <c r="GFD21" s="28"/>
      <c r="GFE21" s="25"/>
      <c r="GFF21" s="28"/>
      <c r="GFG21" s="25"/>
      <c r="GFH21" s="28"/>
      <c r="GFI21" s="25"/>
      <c r="GFJ21" s="28"/>
      <c r="GFK21" s="25"/>
      <c r="GFL21" s="28"/>
      <c r="GFM21" s="25"/>
      <c r="GFN21" s="28"/>
      <c r="GFO21" s="25"/>
      <c r="GFP21" s="28"/>
      <c r="GFQ21" s="25"/>
      <c r="GFR21" s="28"/>
      <c r="GFS21" s="25"/>
      <c r="GFT21" s="28"/>
      <c r="GFU21" s="25"/>
      <c r="GFV21" s="28"/>
      <c r="GFW21" s="25"/>
      <c r="GFX21" s="28"/>
      <c r="GFY21" s="25"/>
      <c r="GFZ21" s="28"/>
      <c r="GGA21" s="25"/>
      <c r="GGB21" s="28"/>
      <c r="GGC21" s="25"/>
      <c r="GGD21" s="28"/>
      <c r="GGE21" s="25"/>
      <c r="GGF21" s="28"/>
      <c r="GGG21" s="25"/>
      <c r="GGH21" s="28"/>
      <c r="GGI21" s="25"/>
      <c r="GGJ21" s="28"/>
      <c r="GGK21" s="25"/>
      <c r="GGL21" s="28"/>
      <c r="GGM21" s="25"/>
      <c r="GGN21" s="28"/>
      <c r="GGO21" s="25"/>
      <c r="GGP21" s="28"/>
      <c r="GGQ21" s="25"/>
      <c r="GGR21" s="28"/>
      <c r="GGS21" s="25"/>
      <c r="GGT21" s="28"/>
      <c r="GGU21" s="25"/>
      <c r="GGV21" s="28"/>
      <c r="GGW21" s="25"/>
      <c r="GGX21" s="28"/>
      <c r="GGY21" s="25"/>
      <c r="GGZ21" s="28"/>
      <c r="GHA21" s="25"/>
      <c r="GHB21" s="28"/>
      <c r="GHC21" s="25"/>
      <c r="GHD21" s="28"/>
      <c r="GHE21" s="25"/>
      <c r="GHF21" s="28"/>
      <c r="GHG21" s="25"/>
      <c r="GHH21" s="28"/>
      <c r="GHI21" s="25"/>
      <c r="GHJ21" s="28"/>
      <c r="GHK21" s="25"/>
      <c r="GHL21" s="28"/>
      <c r="GHM21" s="25"/>
      <c r="GHN21" s="28"/>
      <c r="GHO21" s="25"/>
      <c r="GHP21" s="28"/>
      <c r="GHQ21" s="25"/>
      <c r="GHR21" s="28"/>
      <c r="GHS21" s="25"/>
      <c r="GHT21" s="28"/>
      <c r="GHU21" s="25"/>
      <c r="GHV21" s="28"/>
      <c r="GHW21" s="25"/>
      <c r="GHX21" s="28"/>
      <c r="GHY21" s="25"/>
      <c r="GHZ21" s="28"/>
      <c r="GIA21" s="25"/>
      <c r="GIB21" s="28"/>
      <c r="GIC21" s="25"/>
      <c r="GID21" s="28"/>
      <c r="GIE21" s="25"/>
      <c r="GIF21" s="28"/>
      <c r="GIG21" s="25"/>
      <c r="GIH21" s="28"/>
      <c r="GII21" s="25"/>
      <c r="GIJ21" s="28"/>
      <c r="GIK21" s="25"/>
      <c r="GIL21" s="28"/>
      <c r="GIM21" s="25"/>
      <c r="GIN21" s="28"/>
      <c r="GIO21" s="25"/>
      <c r="GIP21" s="28"/>
      <c r="GIQ21" s="25"/>
      <c r="GIR21" s="28"/>
      <c r="GIS21" s="25"/>
      <c r="GIT21" s="28"/>
      <c r="GIU21" s="25"/>
      <c r="GIV21" s="28"/>
      <c r="GIW21" s="25"/>
      <c r="GIX21" s="28"/>
      <c r="GIY21" s="25"/>
      <c r="GIZ21" s="28"/>
      <c r="GJA21" s="25"/>
      <c r="GJB21" s="28"/>
      <c r="GJC21" s="25"/>
      <c r="GJD21" s="28"/>
      <c r="GJE21" s="25"/>
      <c r="GJF21" s="28"/>
      <c r="GJG21" s="25"/>
      <c r="GJH21" s="28"/>
      <c r="GJI21" s="25"/>
      <c r="GJJ21" s="28"/>
      <c r="GJK21" s="25"/>
      <c r="GJL21" s="28"/>
      <c r="GJM21" s="25"/>
      <c r="GJN21" s="28"/>
      <c r="GJO21" s="25"/>
      <c r="GJP21" s="28"/>
      <c r="GJQ21" s="25"/>
      <c r="GJR21" s="28"/>
      <c r="GJS21" s="25"/>
      <c r="GJT21" s="28"/>
      <c r="GJU21" s="25"/>
      <c r="GJV21" s="28"/>
      <c r="GJW21" s="25"/>
      <c r="GJX21" s="28"/>
      <c r="GJY21" s="25"/>
      <c r="GJZ21" s="28"/>
      <c r="GKA21" s="25"/>
      <c r="GKB21" s="28"/>
      <c r="GKC21" s="25"/>
      <c r="GKD21" s="28"/>
      <c r="GKE21" s="25"/>
      <c r="GKF21" s="28"/>
      <c r="GKG21" s="25"/>
      <c r="GKH21" s="28"/>
      <c r="GKI21" s="25"/>
      <c r="GKJ21" s="28"/>
      <c r="GKK21" s="25"/>
      <c r="GKL21" s="28"/>
      <c r="GKM21" s="25"/>
      <c r="GKN21" s="28"/>
      <c r="GKO21" s="25"/>
      <c r="GKP21" s="28"/>
      <c r="GKQ21" s="25"/>
      <c r="GKR21" s="28"/>
      <c r="GKS21" s="25"/>
      <c r="GKT21" s="28"/>
      <c r="GKU21" s="25"/>
      <c r="GKV21" s="28"/>
      <c r="GKW21" s="25"/>
      <c r="GKX21" s="28"/>
      <c r="GKY21" s="25"/>
      <c r="GKZ21" s="28"/>
      <c r="GLA21" s="25"/>
      <c r="GLB21" s="28"/>
      <c r="GLC21" s="25"/>
      <c r="GLD21" s="28"/>
      <c r="GLE21" s="25"/>
      <c r="GLF21" s="28"/>
      <c r="GLG21" s="25"/>
      <c r="GLH21" s="28"/>
      <c r="GLI21" s="25"/>
      <c r="GLJ21" s="28"/>
      <c r="GLK21" s="25"/>
      <c r="GLL21" s="28"/>
      <c r="GLM21" s="25"/>
      <c r="GLN21" s="28"/>
      <c r="GLO21" s="25"/>
      <c r="GLP21" s="28"/>
      <c r="GLQ21" s="25"/>
      <c r="GLR21" s="28"/>
      <c r="GLS21" s="25"/>
      <c r="GLT21" s="28"/>
      <c r="GLU21" s="25"/>
      <c r="GLV21" s="28"/>
      <c r="GLW21" s="25"/>
      <c r="GLX21" s="28"/>
      <c r="GLY21" s="25"/>
      <c r="GLZ21" s="28"/>
      <c r="GMA21" s="25"/>
      <c r="GMB21" s="28"/>
      <c r="GMC21" s="25"/>
      <c r="GMD21" s="28"/>
      <c r="GME21" s="25"/>
      <c r="GMF21" s="28"/>
      <c r="GMG21" s="25"/>
      <c r="GMH21" s="28"/>
      <c r="GMI21" s="25"/>
      <c r="GMJ21" s="28"/>
      <c r="GMK21" s="25"/>
      <c r="GML21" s="28"/>
      <c r="GMM21" s="25"/>
      <c r="GMN21" s="28"/>
      <c r="GMO21" s="25"/>
      <c r="GMP21" s="28"/>
      <c r="GMQ21" s="25"/>
      <c r="GMR21" s="28"/>
      <c r="GMS21" s="25"/>
      <c r="GMT21" s="28"/>
      <c r="GMU21" s="25"/>
      <c r="GMV21" s="28"/>
      <c r="GMW21" s="25"/>
      <c r="GMX21" s="28"/>
      <c r="GMY21" s="25"/>
      <c r="GMZ21" s="28"/>
      <c r="GNA21" s="25"/>
      <c r="GNB21" s="28"/>
      <c r="GNC21" s="25"/>
      <c r="GND21" s="28"/>
      <c r="GNE21" s="25"/>
      <c r="GNF21" s="28"/>
      <c r="GNG21" s="25"/>
      <c r="GNH21" s="28"/>
      <c r="GNI21" s="25"/>
      <c r="GNJ21" s="28"/>
      <c r="GNK21" s="25"/>
      <c r="GNL21" s="28"/>
      <c r="GNM21" s="25"/>
      <c r="GNN21" s="28"/>
      <c r="GNO21" s="25"/>
      <c r="GNP21" s="28"/>
      <c r="GNQ21" s="25"/>
      <c r="GNR21" s="28"/>
      <c r="GNS21" s="25"/>
      <c r="GNT21" s="28"/>
      <c r="GNU21" s="25"/>
      <c r="GNV21" s="28"/>
      <c r="GNW21" s="25"/>
      <c r="GNX21" s="28"/>
      <c r="GNY21" s="25"/>
      <c r="GNZ21" s="28"/>
      <c r="GOA21" s="25"/>
      <c r="GOB21" s="28"/>
      <c r="GOC21" s="25"/>
      <c r="GOD21" s="28"/>
      <c r="GOE21" s="25"/>
      <c r="GOF21" s="28"/>
      <c r="GOG21" s="25"/>
      <c r="GOH21" s="28"/>
      <c r="GOI21" s="25"/>
      <c r="GOJ21" s="28"/>
      <c r="GOK21" s="25"/>
      <c r="GOL21" s="28"/>
      <c r="GOM21" s="25"/>
      <c r="GON21" s="28"/>
      <c r="GOO21" s="25"/>
      <c r="GOP21" s="28"/>
      <c r="GOQ21" s="25"/>
      <c r="GOR21" s="28"/>
      <c r="GOS21" s="25"/>
      <c r="GOT21" s="28"/>
      <c r="GOU21" s="25"/>
      <c r="GOV21" s="28"/>
      <c r="GOW21" s="25"/>
      <c r="GOX21" s="28"/>
      <c r="GOY21" s="25"/>
      <c r="GOZ21" s="28"/>
      <c r="GPA21" s="25"/>
      <c r="GPB21" s="28"/>
      <c r="GPC21" s="25"/>
      <c r="GPD21" s="28"/>
      <c r="GPE21" s="25"/>
      <c r="GPF21" s="28"/>
      <c r="GPG21" s="25"/>
      <c r="GPH21" s="28"/>
      <c r="GPI21" s="25"/>
      <c r="GPJ21" s="28"/>
      <c r="GPK21" s="25"/>
      <c r="GPL21" s="28"/>
      <c r="GPM21" s="25"/>
      <c r="GPN21" s="28"/>
      <c r="GPO21" s="25"/>
      <c r="GPP21" s="28"/>
      <c r="GPQ21" s="25"/>
      <c r="GPR21" s="28"/>
      <c r="GPS21" s="25"/>
      <c r="GPT21" s="28"/>
      <c r="GPU21" s="25"/>
      <c r="GPV21" s="28"/>
      <c r="GPW21" s="25"/>
      <c r="GPX21" s="28"/>
      <c r="GPY21" s="25"/>
      <c r="GPZ21" s="28"/>
      <c r="GQA21" s="25"/>
      <c r="GQB21" s="28"/>
      <c r="GQC21" s="25"/>
      <c r="GQD21" s="28"/>
      <c r="GQE21" s="25"/>
      <c r="GQF21" s="28"/>
      <c r="GQG21" s="25"/>
      <c r="GQH21" s="28"/>
      <c r="GQI21" s="25"/>
      <c r="GQJ21" s="28"/>
      <c r="GQK21" s="25"/>
      <c r="GQL21" s="28"/>
      <c r="GQM21" s="25"/>
      <c r="GQN21" s="28"/>
      <c r="GQO21" s="25"/>
      <c r="GQP21" s="28"/>
      <c r="GQQ21" s="25"/>
      <c r="GQR21" s="28"/>
      <c r="GQS21" s="25"/>
      <c r="GQT21" s="28"/>
      <c r="GQU21" s="25"/>
      <c r="GQV21" s="28"/>
      <c r="GQW21" s="25"/>
      <c r="GQX21" s="28"/>
      <c r="GQY21" s="25"/>
      <c r="GQZ21" s="28"/>
      <c r="GRA21" s="25"/>
      <c r="GRB21" s="28"/>
      <c r="GRC21" s="25"/>
      <c r="GRD21" s="28"/>
      <c r="GRE21" s="25"/>
      <c r="GRF21" s="28"/>
      <c r="GRG21" s="25"/>
      <c r="GRH21" s="28"/>
      <c r="GRI21" s="25"/>
      <c r="GRJ21" s="28"/>
      <c r="GRK21" s="25"/>
      <c r="GRL21" s="28"/>
      <c r="GRM21" s="25"/>
      <c r="GRN21" s="28"/>
      <c r="GRO21" s="25"/>
      <c r="GRP21" s="28"/>
      <c r="GRQ21" s="25"/>
      <c r="GRR21" s="28"/>
      <c r="GRS21" s="25"/>
      <c r="GRT21" s="28"/>
      <c r="GRU21" s="25"/>
      <c r="GRV21" s="28"/>
      <c r="GRW21" s="25"/>
      <c r="GRX21" s="28"/>
      <c r="GRY21" s="25"/>
      <c r="GRZ21" s="28"/>
      <c r="GSA21" s="25"/>
      <c r="GSB21" s="28"/>
      <c r="GSC21" s="25"/>
      <c r="GSD21" s="28"/>
      <c r="GSE21" s="25"/>
      <c r="GSF21" s="28"/>
      <c r="GSG21" s="25"/>
      <c r="GSH21" s="28"/>
      <c r="GSI21" s="25"/>
      <c r="GSJ21" s="28"/>
      <c r="GSK21" s="25"/>
      <c r="GSL21" s="28"/>
      <c r="GSM21" s="25"/>
      <c r="GSN21" s="28"/>
      <c r="GSO21" s="25"/>
      <c r="GSP21" s="28"/>
      <c r="GSQ21" s="25"/>
      <c r="GSR21" s="28"/>
      <c r="GSS21" s="25"/>
      <c r="GST21" s="28"/>
      <c r="GSU21" s="25"/>
      <c r="GSV21" s="28"/>
      <c r="GSW21" s="25"/>
      <c r="GSX21" s="28"/>
      <c r="GSY21" s="25"/>
      <c r="GSZ21" s="28"/>
      <c r="GTA21" s="25"/>
      <c r="GTB21" s="28"/>
      <c r="GTC21" s="25"/>
      <c r="GTD21" s="28"/>
      <c r="GTE21" s="25"/>
      <c r="GTF21" s="28"/>
      <c r="GTG21" s="25"/>
      <c r="GTH21" s="28"/>
      <c r="GTI21" s="25"/>
      <c r="GTJ21" s="28"/>
      <c r="GTK21" s="25"/>
      <c r="GTL21" s="28"/>
      <c r="GTM21" s="25"/>
      <c r="GTN21" s="28"/>
      <c r="GTO21" s="25"/>
      <c r="GTP21" s="28"/>
      <c r="GTQ21" s="25"/>
      <c r="GTR21" s="28"/>
      <c r="GTS21" s="25"/>
      <c r="GTT21" s="28"/>
      <c r="GTU21" s="25"/>
      <c r="GTV21" s="28"/>
      <c r="GTW21" s="25"/>
      <c r="GTX21" s="28"/>
      <c r="GTY21" s="25"/>
      <c r="GTZ21" s="28"/>
      <c r="GUA21" s="25"/>
      <c r="GUB21" s="28"/>
      <c r="GUC21" s="25"/>
      <c r="GUD21" s="28"/>
      <c r="GUE21" s="25"/>
      <c r="GUF21" s="28"/>
      <c r="GUG21" s="25"/>
      <c r="GUH21" s="28"/>
      <c r="GUI21" s="25"/>
      <c r="GUJ21" s="28"/>
      <c r="GUK21" s="25"/>
      <c r="GUL21" s="28"/>
      <c r="GUM21" s="25"/>
      <c r="GUN21" s="28"/>
      <c r="GUO21" s="25"/>
      <c r="GUP21" s="28"/>
      <c r="GUQ21" s="25"/>
      <c r="GUR21" s="28"/>
      <c r="GUS21" s="25"/>
      <c r="GUT21" s="28"/>
      <c r="GUU21" s="25"/>
      <c r="GUV21" s="28"/>
      <c r="GUW21" s="25"/>
      <c r="GUX21" s="28"/>
      <c r="GUY21" s="25"/>
      <c r="GUZ21" s="28"/>
      <c r="GVA21" s="25"/>
      <c r="GVB21" s="28"/>
      <c r="GVC21" s="25"/>
      <c r="GVD21" s="28"/>
      <c r="GVE21" s="25"/>
      <c r="GVF21" s="28"/>
      <c r="GVG21" s="25"/>
      <c r="GVH21" s="28"/>
      <c r="GVI21" s="25"/>
      <c r="GVJ21" s="28"/>
      <c r="GVK21" s="25"/>
      <c r="GVL21" s="28"/>
      <c r="GVM21" s="25"/>
      <c r="GVN21" s="28"/>
      <c r="GVO21" s="25"/>
      <c r="GVP21" s="28"/>
      <c r="GVQ21" s="25"/>
      <c r="GVR21" s="28"/>
      <c r="GVS21" s="25"/>
      <c r="GVT21" s="28"/>
      <c r="GVU21" s="25"/>
      <c r="GVV21" s="28"/>
      <c r="GVW21" s="25"/>
      <c r="GVX21" s="28"/>
      <c r="GVY21" s="25"/>
      <c r="GVZ21" s="28"/>
      <c r="GWA21" s="25"/>
      <c r="GWB21" s="28"/>
      <c r="GWC21" s="25"/>
      <c r="GWD21" s="28"/>
      <c r="GWE21" s="25"/>
      <c r="GWF21" s="28"/>
      <c r="GWG21" s="25"/>
      <c r="GWH21" s="28"/>
      <c r="GWI21" s="25"/>
      <c r="GWJ21" s="28"/>
      <c r="GWK21" s="25"/>
      <c r="GWL21" s="28"/>
      <c r="GWM21" s="25"/>
      <c r="GWN21" s="28"/>
      <c r="GWO21" s="25"/>
      <c r="GWP21" s="28"/>
      <c r="GWQ21" s="25"/>
      <c r="GWR21" s="28"/>
      <c r="GWS21" s="25"/>
      <c r="GWT21" s="28"/>
      <c r="GWU21" s="25"/>
      <c r="GWV21" s="28"/>
      <c r="GWW21" s="25"/>
      <c r="GWX21" s="28"/>
      <c r="GWY21" s="25"/>
      <c r="GWZ21" s="28"/>
      <c r="GXA21" s="25"/>
      <c r="GXB21" s="28"/>
      <c r="GXC21" s="25"/>
      <c r="GXD21" s="28"/>
      <c r="GXE21" s="25"/>
      <c r="GXF21" s="28"/>
      <c r="GXG21" s="25"/>
      <c r="GXH21" s="28"/>
      <c r="GXI21" s="25"/>
      <c r="GXJ21" s="28"/>
      <c r="GXK21" s="25"/>
      <c r="GXL21" s="28"/>
      <c r="GXM21" s="25"/>
      <c r="GXN21" s="28"/>
      <c r="GXO21" s="25"/>
      <c r="GXP21" s="28"/>
      <c r="GXQ21" s="25"/>
      <c r="GXR21" s="28"/>
      <c r="GXS21" s="25"/>
      <c r="GXT21" s="28"/>
      <c r="GXU21" s="25"/>
      <c r="GXV21" s="28"/>
      <c r="GXW21" s="25"/>
      <c r="GXX21" s="28"/>
      <c r="GXY21" s="25"/>
      <c r="GXZ21" s="28"/>
      <c r="GYA21" s="25"/>
      <c r="GYB21" s="28"/>
      <c r="GYC21" s="25"/>
      <c r="GYD21" s="28"/>
      <c r="GYE21" s="25"/>
      <c r="GYF21" s="28"/>
      <c r="GYG21" s="25"/>
      <c r="GYH21" s="28"/>
      <c r="GYI21" s="25"/>
      <c r="GYJ21" s="28"/>
      <c r="GYK21" s="25"/>
      <c r="GYL21" s="28"/>
      <c r="GYM21" s="25"/>
      <c r="GYN21" s="28"/>
      <c r="GYO21" s="25"/>
      <c r="GYP21" s="28"/>
      <c r="GYQ21" s="25"/>
      <c r="GYR21" s="28"/>
      <c r="GYS21" s="25"/>
      <c r="GYT21" s="28"/>
      <c r="GYU21" s="25"/>
      <c r="GYV21" s="28"/>
      <c r="GYW21" s="25"/>
      <c r="GYX21" s="28"/>
      <c r="GYY21" s="25"/>
      <c r="GYZ21" s="28"/>
      <c r="GZA21" s="25"/>
      <c r="GZB21" s="28"/>
      <c r="GZC21" s="25"/>
      <c r="GZD21" s="28"/>
      <c r="GZE21" s="25"/>
      <c r="GZF21" s="28"/>
      <c r="GZG21" s="25"/>
      <c r="GZH21" s="28"/>
      <c r="GZI21" s="25"/>
      <c r="GZJ21" s="28"/>
      <c r="GZK21" s="25"/>
      <c r="GZL21" s="28"/>
      <c r="GZM21" s="25"/>
      <c r="GZN21" s="28"/>
      <c r="GZO21" s="25"/>
      <c r="GZP21" s="28"/>
      <c r="GZQ21" s="25"/>
      <c r="GZR21" s="28"/>
      <c r="GZS21" s="25"/>
      <c r="GZT21" s="28"/>
      <c r="GZU21" s="25"/>
      <c r="GZV21" s="28"/>
      <c r="GZW21" s="25"/>
      <c r="GZX21" s="28"/>
      <c r="GZY21" s="25"/>
      <c r="GZZ21" s="28"/>
      <c r="HAA21" s="25"/>
      <c r="HAB21" s="28"/>
      <c r="HAC21" s="25"/>
      <c r="HAD21" s="28"/>
      <c r="HAE21" s="25"/>
      <c r="HAF21" s="28"/>
      <c r="HAG21" s="25"/>
      <c r="HAH21" s="28"/>
      <c r="HAI21" s="25"/>
      <c r="HAJ21" s="28"/>
      <c r="HAK21" s="25"/>
      <c r="HAL21" s="28"/>
      <c r="HAM21" s="25"/>
      <c r="HAN21" s="28"/>
      <c r="HAO21" s="25"/>
      <c r="HAP21" s="28"/>
      <c r="HAQ21" s="25"/>
      <c r="HAR21" s="28"/>
      <c r="HAS21" s="25"/>
      <c r="HAT21" s="28"/>
      <c r="HAU21" s="25"/>
      <c r="HAV21" s="28"/>
      <c r="HAW21" s="25"/>
      <c r="HAX21" s="28"/>
      <c r="HAY21" s="25"/>
      <c r="HAZ21" s="28"/>
      <c r="HBA21" s="25"/>
      <c r="HBB21" s="28"/>
      <c r="HBC21" s="25"/>
      <c r="HBD21" s="28"/>
      <c r="HBE21" s="25"/>
      <c r="HBF21" s="28"/>
      <c r="HBG21" s="25"/>
      <c r="HBH21" s="28"/>
      <c r="HBI21" s="25"/>
      <c r="HBJ21" s="28"/>
      <c r="HBK21" s="25"/>
      <c r="HBL21" s="28"/>
      <c r="HBM21" s="25"/>
      <c r="HBN21" s="28"/>
      <c r="HBO21" s="25"/>
      <c r="HBP21" s="28"/>
      <c r="HBQ21" s="25"/>
      <c r="HBR21" s="28"/>
      <c r="HBS21" s="25"/>
      <c r="HBT21" s="28"/>
      <c r="HBU21" s="25"/>
      <c r="HBV21" s="28"/>
      <c r="HBW21" s="25"/>
      <c r="HBX21" s="28"/>
      <c r="HBY21" s="25"/>
      <c r="HBZ21" s="28"/>
      <c r="HCA21" s="25"/>
      <c r="HCB21" s="28"/>
      <c r="HCC21" s="25"/>
      <c r="HCD21" s="28"/>
      <c r="HCE21" s="25"/>
      <c r="HCF21" s="28"/>
      <c r="HCG21" s="25"/>
      <c r="HCH21" s="28"/>
      <c r="HCI21" s="25"/>
      <c r="HCJ21" s="28"/>
      <c r="HCK21" s="25"/>
      <c r="HCL21" s="28"/>
      <c r="HCM21" s="25"/>
      <c r="HCN21" s="28"/>
      <c r="HCO21" s="25"/>
      <c r="HCP21" s="28"/>
      <c r="HCQ21" s="25"/>
      <c r="HCR21" s="28"/>
      <c r="HCS21" s="25"/>
      <c r="HCT21" s="28"/>
      <c r="HCU21" s="25"/>
      <c r="HCV21" s="28"/>
      <c r="HCW21" s="25"/>
      <c r="HCX21" s="28"/>
      <c r="HCY21" s="25"/>
      <c r="HCZ21" s="28"/>
      <c r="HDA21" s="25"/>
      <c r="HDB21" s="28"/>
      <c r="HDC21" s="25"/>
      <c r="HDD21" s="28"/>
      <c r="HDE21" s="25"/>
      <c r="HDF21" s="28"/>
      <c r="HDG21" s="25"/>
      <c r="HDH21" s="28"/>
      <c r="HDI21" s="25"/>
      <c r="HDJ21" s="28"/>
      <c r="HDK21" s="25"/>
      <c r="HDL21" s="28"/>
      <c r="HDM21" s="25"/>
      <c r="HDN21" s="28"/>
      <c r="HDO21" s="25"/>
      <c r="HDP21" s="28"/>
      <c r="HDQ21" s="25"/>
      <c r="HDR21" s="28"/>
      <c r="HDS21" s="25"/>
      <c r="HDT21" s="28"/>
      <c r="HDU21" s="25"/>
      <c r="HDV21" s="28"/>
      <c r="HDW21" s="25"/>
      <c r="HDX21" s="28"/>
      <c r="HDY21" s="25"/>
      <c r="HDZ21" s="28"/>
      <c r="HEA21" s="25"/>
      <c r="HEB21" s="28"/>
      <c r="HEC21" s="25"/>
      <c r="HED21" s="28"/>
      <c r="HEE21" s="25"/>
      <c r="HEF21" s="28"/>
      <c r="HEG21" s="25"/>
      <c r="HEH21" s="28"/>
      <c r="HEI21" s="25"/>
      <c r="HEJ21" s="28"/>
      <c r="HEK21" s="25"/>
      <c r="HEL21" s="28"/>
      <c r="HEM21" s="25"/>
      <c r="HEN21" s="28"/>
      <c r="HEO21" s="25"/>
      <c r="HEP21" s="28"/>
      <c r="HEQ21" s="25"/>
      <c r="HER21" s="28"/>
      <c r="HES21" s="25"/>
      <c r="HET21" s="28"/>
      <c r="HEU21" s="25"/>
      <c r="HEV21" s="28"/>
      <c r="HEW21" s="25"/>
      <c r="HEX21" s="28"/>
      <c r="HEY21" s="25"/>
      <c r="HEZ21" s="28"/>
      <c r="HFA21" s="25"/>
      <c r="HFB21" s="28"/>
      <c r="HFC21" s="25"/>
      <c r="HFD21" s="28"/>
      <c r="HFE21" s="25"/>
      <c r="HFF21" s="28"/>
      <c r="HFG21" s="25"/>
      <c r="HFH21" s="28"/>
      <c r="HFI21" s="25"/>
      <c r="HFJ21" s="28"/>
      <c r="HFK21" s="25"/>
      <c r="HFL21" s="28"/>
      <c r="HFM21" s="25"/>
      <c r="HFN21" s="28"/>
      <c r="HFO21" s="25"/>
      <c r="HFP21" s="28"/>
      <c r="HFQ21" s="25"/>
      <c r="HFR21" s="28"/>
      <c r="HFS21" s="25"/>
      <c r="HFT21" s="28"/>
      <c r="HFU21" s="25"/>
      <c r="HFV21" s="28"/>
      <c r="HFW21" s="25"/>
      <c r="HFX21" s="28"/>
      <c r="HFY21" s="25"/>
      <c r="HFZ21" s="28"/>
      <c r="HGA21" s="25"/>
      <c r="HGB21" s="28"/>
      <c r="HGC21" s="25"/>
      <c r="HGD21" s="28"/>
      <c r="HGE21" s="25"/>
      <c r="HGF21" s="28"/>
      <c r="HGG21" s="25"/>
      <c r="HGH21" s="28"/>
      <c r="HGI21" s="25"/>
      <c r="HGJ21" s="28"/>
      <c r="HGK21" s="25"/>
      <c r="HGL21" s="28"/>
      <c r="HGM21" s="25"/>
      <c r="HGN21" s="28"/>
      <c r="HGO21" s="25"/>
      <c r="HGP21" s="28"/>
      <c r="HGQ21" s="25"/>
      <c r="HGR21" s="28"/>
      <c r="HGS21" s="25"/>
      <c r="HGT21" s="28"/>
      <c r="HGU21" s="25"/>
      <c r="HGV21" s="28"/>
      <c r="HGW21" s="25"/>
      <c r="HGX21" s="28"/>
      <c r="HGY21" s="25"/>
      <c r="HGZ21" s="28"/>
      <c r="HHA21" s="25"/>
      <c r="HHB21" s="28"/>
      <c r="HHC21" s="25"/>
      <c r="HHD21" s="28"/>
      <c r="HHE21" s="25"/>
      <c r="HHF21" s="28"/>
      <c r="HHG21" s="25"/>
      <c r="HHH21" s="28"/>
      <c r="HHI21" s="25"/>
      <c r="HHJ21" s="28"/>
      <c r="HHK21" s="25"/>
      <c r="HHL21" s="28"/>
      <c r="HHM21" s="25"/>
      <c r="HHN21" s="28"/>
      <c r="HHO21" s="25"/>
      <c r="HHP21" s="28"/>
      <c r="HHQ21" s="25"/>
      <c r="HHR21" s="28"/>
      <c r="HHS21" s="25"/>
      <c r="HHT21" s="28"/>
      <c r="HHU21" s="25"/>
      <c r="HHV21" s="28"/>
      <c r="HHW21" s="25"/>
      <c r="HHX21" s="28"/>
      <c r="HHY21" s="25"/>
      <c r="HHZ21" s="28"/>
      <c r="HIA21" s="25"/>
      <c r="HIB21" s="28"/>
      <c r="HIC21" s="25"/>
      <c r="HID21" s="28"/>
      <c r="HIE21" s="25"/>
      <c r="HIF21" s="28"/>
      <c r="HIG21" s="25"/>
      <c r="HIH21" s="28"/>
      <c r="HII21" s="25"/>
      <c r="HIJ21" s="28"/>
      <c r="HIK21" s="25"/>
      <c r="HIL21" s="28"/>
      <c r="HIM21" s="25"/>
      <c r="HIN21" s="28"/>
      <c r="HIO21" s="25"/>
      <c r="HIP21" s="28"/>
      <c r="HIQ21" s="25"/>
      <c r="HIR21" s="28"/>
      <c r="HIS21" s="25"/>
      <c r="HIT21" s="28"/>
      <c r="HIU21" s="25"/>
      <c r="HIV21" s="28"/>
      <c r="HIW21" s="25"/>
      <c r="HIX21" s="28"/>
      <c r="HIY21" s="25"/>
      <c r="HIZ21" s="28"/>
      <c r="HJA21" s="25"/>
      <c r="HJB21" s="28"/>
      <c r="HJC21" s="25"/>
      <c r="HJD21" s="28"/>
      <c r="HJE21" s="25"/>
      <c r="HJF21" s="28"/>
      <c r="HJG21" s="25"/>
      <c r="HJH21" s="28"/>
      <c r="HJI21" s="25"/>
      <c r="HJJ21" s="28"/>
      <c r="HJK21" s="25"/>
      <c r="HJL21" s="28"/>
      <c r="HJM21" s="25"/>
      <c r="HJN21" s="28"/>
      <c r="HJO21" s="25"/>
      <c r="HJP21" s="28"/>
      <c r="HJQ21" s="25"/>
      <c r="HJR21" s="28"/>
      <c r="HJS21" s="25"/>
      <c r="HJT21" s="28"/>
      <c r="HJU21" s="25"/>
      <c r="HJV21" s="28"/>
      <c r="HJW21" s="25"/>
      <c r="HJX21" s="28"/>
      <c r="HJY21" s="25"/>
      <c r="HJZ21" s="28"/>
      <c r="HKA21" s="25"/>
      <c r="HKB21" s="28"/>
      <c r="HKC21" s="25"/>
      <c r="HKD21" s="28"/>
      <c r="HKE21" s="25"/>
      <c r="HKF21" s="28"/>
      <c r="HKG21" s="25"/>
      <c r="HKH21" s="28"/>
      <c r="HKI21" s="25"/>
      <c r="HKJ21" s="28"/>
      <c r="HKK21" s="25"/>
      <c r="HKL21" s="28"/>
      <c r="HKM21" s="25"/>
      <c r="HKN21" s="28"/>
      <c r="HKO21" s="25"/>
      <c r="HKP21" s="28"/>
      <c r="HKQ21" s="25"/>
      <c r="HKR21" s="28"/>
      <c r="HKS21" s="25"/>
      <c r="HKT21" s="28"/>
      <c r="HKU21" s="25"/>
      <c r="HKV21" s="28"/>
      <c r="HKW21" s="25"/>
      <c r="HKX21" s="28"/>
      <c r="HKY21" s="25"/>
      <c r="HKZ21" s="28"/>
      <c r="HLA21" s="25"/>
      <c r="HLB21" s="28"/>
      <c r="HLC21" s="25"/>
      <c r="HLD21" s="28"/>
      <c r="HLE21" s="25"/>
      <c r="HLF21" s="28"/>
      <c r="HLG21" s="25"/>
      <c r="HLH21" s="28"/>
      <c r="HLI21" s="25"/>
      <c r="HLJ21" s="28"/>
      <c r="HLK21" s="25"/>
      <c r="HLL21" s="28"/>
      <c r="HLM21" s="25"/>
      <c r="HLN21" s="28"/>
      <c r="HLO21" s="25"/>
      <c r="HLP21" s="28"/>
      <c r="HLQ21" s="25"/>
      <c r="HLR21" s="28"/>
      <c r="HLS21" s="25"/>
      <c r="HLT21" s="28"/>
      <c r="HLU21" s="25"/>
      <c r="HLV21" s="28"/>
      <c r="HLW21" s="25"/>
      <c r="HLX21" s="28"/>
      <c r="HLY21" s="25"/>
      <c r="HLZ21" s="28"/>
      <c r="HMA21" s="25"/>
      <c r="HMB21" s="28"/>
      <c r="HMC21" s="25"/>
      <c r="HMD21" s="28"/>
      <c r="HME21" s="25"/>
      <c r="HMF21" s="28"/>
      <c r="HMG21" s="25"/>
      <c r="HMH21" s="28"/>
      <c r="HMI21" s="25"/>
      <c r="HMJ21" s="28"/>
      <c r="HMK21" s="25"/>
      <c r="HML21" s="28"/>
      <c r="HMM21" s="25"/>
      <c r="HMN21" s="28"/>
      <c r="HMO21" s="25"/>
      <c r="HMP21" s="28"/>
      <c r="HMQ21" s="25"/>
      <c r="HMR21" s="28"/>
      <c r="HMS21" s="25"/>
      <c r="HMT21" s="28"/>
      <c r="HMU21" s="25"/>
      <c r="HMV21" s="28"/>
      <c r="HMW21" s="25"/>
      <c r="HMX21" s="28"/>
      <c r="HMY21" s="25"/>
      <c r="HMZ21" s="28"/>
      <c r="HNA21" s="25"/>
      <c r="HNB21" s="28"/>
      <c r="HNC21" s="25"/>
      <c r="HND21" s="28"/>
      <c r="HNE21" s="25"/>
      <c r="HNF21" s="28"/>
      <c r="HNG21" s="25"/>
      <c r="HNH21" s="28"/>
      <c r="HNI21" s="25"/>
      <c r="HNJ21" s="28"/>
      <c r="HNK21" s="25"/>
      <c r="HNL21" s="28"/>
      <c r="HNM21" s="25"/>
      <c r="HNN21" s="28"/>
      <c r="HNO21" s="25"/>
      <c r="HNP21" s="28"/>
      <c r="HNQ21" s="25"/>
      <c r="HNR21" s="28"/>
      <c r="HNS21" s="25"/>
      <c r="HNT21" s="28"/>
      <c r="HNU21" s="25"/>
      <c r="HNV21" s="28"/>
      <c r="HNW21" s="25"/>
      <c r="HNX21" s="28"/>
      <c r="HNY21" s="25"/>
      <c r="HNZ21" s="28"/>
      <c r="HOA21" s="25"/>
      <c r="HOB21" s="28"/>
      <c r="HOC21" s="25"/>
      <c r="HOD21" s="28"/>
      <c r="HOE21" s="25"/>
      <c r="HOF21" s="28"/>
      <c r="HOG21" s="25"/>
      <c r="HOH21" s="28"/>
      <c r="HOI21" s="25"/>
      <c r="HOJ21" s="28"/>
      <c r="HOK21" s="25"/>
      <c r="HOL21" s="28"/>
      <c r="HOM21" s="25"/>
      <c r="HON21" s="28"/>
      <c r="HOO21" s="25"/>
      <c r="HOP21" s="28"/>
      <c r="HOQ21" s="25"/>
      <c r="HOR21" s="28"/>
      <c r="HOS21" s="25"/>
      <c r="HOT21" s="28"/>
      <c r="HOU21" s="25"/>
      <c r="HOV21" s="28"/>
      <c r="HOW21" s="25"/>
      <c r="HOX21" s="28"/>
      <c r="HOY21" s="25"/>
      <c r="HOZ21" s="28"/>
      <c r="HPA21" s="25"/>
      <c r="HPB21" s="28"/>
      <c r="HPC21" s="25"/>
      <c r="HPD21" s="28"/>
      <c r="HPE21" s="25"/>
      <c r="HPF21" s="28"/>
      <c r="HPG21" s="25"/>
      <c r="HPH21" s="28"/>
      <c r="HPI21" s="25"/>
      <c r="HPJ21" s="28"/>
      <c r="HPK21" s="25"/>
      <c r="HPL21" s="28"/>
      <c r="HPM21" s="25"/>
      <c r="HPN21" s="28"/>
      <c r="HPO21" s="25"/>
      <c r="HPP21" s="28"/>
      <c r="HPQ21" s="25"/>
      <c r="HPR21" s="28"/>
      <c r="HPS21" s="25"/>
      <c r="HPT21" s="28"/>
      <c r="HPU21" s="25"/>
      <c r="HPV21" s="28"/>
      <c r="HPW21" s="25"/>
      <c r="HPX21" s="28"/>
      <c r="HPY21" s="25"/>
      <c r="HPZ21" s="28"/>
      <c r="HQA21" s="25"/>
      <c r="HQB21" s="28"/>
      <c r="HQC21" s="25"/>
      <c r="HQD21" s="28"/>
      <c r="HQE21" s="25"/>
      <c r="HQF21" s="28"/>
      <c r="HQG21" s="25"/>
      <c r="HQH21" s="28"/>
      <c r="HQI21" s="25"/>
      <c r="HQJ21" s="28"/>
      <c r="HQK21" s="25"/>
      <c r="HQL21" s="28"/>
      <c r="HQM21" s="25"/>
      <c r="HQN21" s="28"/>
      <c r="HQO21" s="25"/>
      <c r="HQP21" s="28"/>
      <c r="HQQ21" s="25"/>
      <c r="HQR21" s="28"/>
      <c r="HQS21" s="25"/>
      <c r="HQT21" s="28"/>
      <c r="HQU21" s="25"/>
      <c r="HQV21" s="28"/>
      <c r="HQW21" s="25"/>
      <c r="HQX21" s="28"/>
      <c r="HQY21" s="25"/>
      <c r="HQZ21" s="28"/>
      <c r="HRA21" s="25"/>
      <c r="HRB21" s="28"/>
      <c r="HRC21" s="25"/>
      <c r="HRD21" s="28"/>
      <c r="HRE21" s="25"/>
      <c r="HRF21" s="28"/>
      <c r="HRG21" s="25"/>
      <c r="HRH21" s="28"/>
      <c r="HRI21" s="25"/>
      <c r="HRJ21" s="28"/>
      <c r="HRK21" s="25"/>
      <c r="HRL21" s="28"/>
      <c r="HRM21" s="25"/>
      <c r="HRN21" s="28"/>
      <c r="HRO21" s="25"/>
      <c r="HRP21" s="28"/>
      <c r="HRQ21" s="25"/>
      <c r="HRR21" s="28"/>
      <c r="HRS21" s="25"/>
      <c r="HRT21" s="28"/>
      <c r="HRU21" s="25"/>
      <c r="HRV21" s="28"/>
      <c r="HRW21" s="25"/>
      <c r="HRX21" s="28"/>
      <c r="HRY21" s="25"/>
      <c r="HRZ21" s="28"/>
      <c r="HSA21" s="25"/>
      <c r="HSB21" s="28"/>
      <c r="HSC21" s="25"/>
      <c r="HSD21" s="28"/>
      <c r="HSE21" s="25"/>
      <c r="HSF21" s="28"/>
      <c r="HSG21" s="25"/>
      <c r="HSH21" s="28"/>
      <c r="HSI21" s="25"/>
      <c r="HSJ21" s="28"/>
      <c r="HSK21" s="25"/>
      <c r="HSL21" s="28"/>
      <c r="HSM21" s="25"/>
      <c r="HSN21" s="28"/>
      <c r="HSO21" s="25"/>
      <c r="HSP21" s="28"/>
      <c r="HSQ21" s="25"/>
      <c r="HSR21" s="28"/>
      <c r="HSS21" s="25"/>
      <c r="HST21" s="28"/>
      <c r="HSU21" s="25"/>
      <c r="HSV21" s="28"/>
      <c r="HSW21" s="25"/>
      <c r="HSX21" s="28"/>
      <c r="HSY21" s="25"/>
      <c r="HSZ21" s="28"/>
      <c r="HTA21" s="25"/>
      <c r="HTB21" s="28"/>
      <c r="HTC21" s="25"/>
      <c r="HTD21" s="28"/>
      <c r="HTE21" s="25"/>
      <c r="HTF21" s="28"/>
      <c r="HTG21" s="25"/>
      <c r="HTH21" s="28"/>
      <c r="HTI21" s="25"/>
      <c r="HTJ21" s="28"/>
      <c r="HTK21" s="25"/>
      <c r="HTL21" s="28"/>
      <c r="HTM21" s="25"/>
      <c r="HTN21" s="28"/>
      <c r="HTO21" s="25"/>
      <c r="HTP21" s="28"/>
      <c r="HTQ21" s="25"/>
      <c r="HTR21" s="28"/>
      <c r="HTS21" s="25"/>
      <c r="HTT21" s="28"/>
      <c r="HTU21" s="25"/>
      <c r="HTV21" s="28"/>
      <c r="HTW21" s="25"/>
      <c r="HTX21" s="28"/>
      <c r="HTY21" s="25"/>
      <c r="HTZ21" s="28"/>
      <c r="HUA21" s="25"/>
      <c r="HUB21" s="28"/>
      <c r="HUC21" s="25"/>
      <c r="HUD21" s="28"/>
      <c r="HUE21" s="25"/>
      <c r="HUF21" s="28"/>
      <c r="HUG21" s="25"/>
      <c r="HUH21" s="28"/>
      <c r="HUI21" s="25"/>
      <c r="HUJ21" s="28"/>
      <c r="HUK21" s="25"/>
      <c r="HUL21" s="28"/>
      <c r="HUM21" s="25"/>
      <c r="HUN21" s="28"/>
      <c r="HUO21" s="25"/>
      <c r="HUP21" s="28"/>
      <c r="HUQ21" s="25"/>
      <c r="HUR21" s="28"/>
      <c r="HUS21" s="25"/>
      <c r="HUT21" s="28"/>
      <c r="HUU21" s="25"/>
      <c r="HUV21" s="28"/>
      <c r="HUW21" s="25"/>
      <c r="HUX21" s="28"/>
      <c r="HUY21" s="25"/>
      <c r="HUZ21" s="28"/>
      <c r="HVA21" s="25"/>
      <c r="HVB21" s="28"/>
      <c r="HVC21" s="25"/>
      <c r="HVD21" s="28"/>
      <c r="HVE21" s="25"/>
      <c r="HVF21" s="28"/>
      <c r="HVG21" s="25"/>
      <c r="HVH21" s="28"/>
      <c r="HVI21" s="25"/>
      <c r="HVJ21" s="28"/>
      <c r="HVK21" s="25"/>
      <c r="HVL21" s="28"/>
      <c r="HVM21" s="25"/>
      <c r="HVN21" s="28"/>
      <c r="HVO21" s="25"/>
      <c r="HVP21" s="28"/>
      <c r="HVQ21" s="25"/>
      <c r="HVR21" s="28"/>
      <c r="HVS21" s="25"/>
      <c r="HVT21" s="28"/>
      <c r="HVU21" s="25"/>
      <c r="HVV21" s="28"/>
      <c r="HVW21" s="25"/>
      <c r="HVX21" s="28"/>
      <c r="HVY21" s="25"/>
      <c r="HVZ21" s="28"/>
      <c r="HWA21" s="25"/>
      <c r="HWB21" s="28"/>
      <c r="HWC21" s="25"/>
      <c r="HWD21" s="28"/>
      <c r="HWE21" s="25"/>
      <c r="HWF21" s="28"/>
      <c r="HWG21" s="25"/>
      <c r="HWH21" s="28"/>
      <c r="HWI21" s="25"/>
      <c r="HWJ21" s="28"/>
      <c r="HWK21" s="25"/>
      <c r="HWL21" s="28"/>
      <c r="HWM21" s="25"/>
      <c r="HWN21" s="28"/>
      <c r="HWO21" s="25"/>
      <c r="HWP21" s="28"/>
      <c r="HWQ21" s="25"/>
      <c r="HWR21" s="28"/>
      <c r="HWS21" s="25"/>
      <c r="HWT21" s="28"/>
      <c r="HWU21" s="25"/>
      <c r="HWV21" s="28"/>
      <c r="HWW21" s="25"/>
      <c r="HWX21" s="28"/>
      <c r="HWY21" s="25"/>
      <c r="HWZ21" s="28"/>
      <c r="HXA21" s="25"/>
      <c r="HXB21" s="28"/>
      <c r="HXC21" s="25"/>
      <c r="HXD21" s="28"/>
      <c r="HXE21" s="25"/>
      <c r="HXF21" s="28"/>
      <c r="HXG21" s="25"/>
      <c r="HXH21" s="28"/>
      <c r="HXI21" s="25"/>
      <c r="HXJ21" s="28"/>
      <c r="HXK21" s="25"/>
      <c r="HXL21" s="28"/>
      <c r="HXM21" s="25"/>
      <c r="HXN21" s="28"/>
      <c r="HXO21" s="25"/>
      <c r="HXP21" s="28"/>
      <c r="HXQ21" s="25"/>
      <c r="HXR21" s="28"/>
      <c r="HXS21" s="25"/>
      <c r="HXT21" s="28"/>
      <c r="HXU21" s="25"/>
      <c r="HXV21" s="28"/>
      <c r="HXW21" s="25"/>
      <c r="HXX21" s="28"/>
      <c r="HXY21" s="25"/>
      <c r="HXZ21" s="28"/>
      <c r="HYA21" s="25"/>
      <c r="HYB21" s="28"/>
      <c r="HYC21" s="25"/>
      <c r="HYD21" s="28"/>
      <c r="HYE21" s="25"/>
      <c r="HYF21" s="28"/>
      <c r="HYG21" s="25"/>
      <c r="HYH21" s="28"/>
      <c r="HYI21" s="25"/>
      <c r="HYJ21" s="28"/>
      <c r="HYK21" s="25"/>
      <c r="HYL21" s="28"/>
      <c r="HYM21" s="25"/>
      <c r="HYN21" s="28"/>
      <c r="HYO21" s="25"/>
      <c r="HYP21" s="28"/>
      <c r="HYQ21" s="25"/>
      <c r="HYR21" s="28"/>
      <c r="HYS21" s="25"/>
      <c r="HYT21" s="28"/>
      <c r="HYU21" s="25"/>
      <c r="HYV21" s="28"/>
      <c r="HYW21" s="25"/>
      <c r="HYX21" s="28"/>
      <c r="HYY21" s="25"/>
      <c r="HYZ21" s="28"/>
      <c r="HZA21" s="25"/>
      <c r="HZB21" s="28"/>
      <c r="HZC21" s="25"/>
      <c r="HZD21" s="28"/>
      <c r="HZE21" s="25"/>
      <c r="HZF21" s="28"/>
      <c r="HZG21" s="25"/>
      <c r="HZH21" s="28"/>
      <c r="HZI21" s="25"/>
      <c r="HZJ21" s="28"/>
      <c r="HZK21" s="25"/>
      <c r="HZL21" s="28"/>
      <c r="HZM21" s="25"/>
      <c r="HZN21" s="28"/>
      <c r="HZO21" s="25"/>
      <c r="HZP21" s="28"/>
      <c r="HZQ21" s="25"/>
      <c r="HZR21" s="28"/>
      <c r="HZS21" s="25"/>
      <c r="HZT21" s="28"/>
      <c r="HZU21" s="25"/>
      <c r="HZV21" s="28"/>
      <c r="HZW21" s="25"/>
      <c r="HZX21" s="28"/>
      <c r="HZY21" s="25"/>
      <c r="HZZ21" s="28"/>
      <c r="IAA21" s="25"/>
      <c r="IAB21" s="28"/>
      <c r="IAC21" s="25"/>
      <c r="IAD21" s="28"/>
      <c r="IAE21" s="25"/>
      <c r="IAF21" s="28"/>
      <c r="IAG21" s="25"/>
      <c r="IAH21" s="28"/>
      <c r="IAI21" s="25"/>
      <c r="IAJ21" s="28"/>
      <c r="IAK21" s="25"/>
      <c r="IAL21" s="28"/>
      <c r="IAM21" s="25"/>
      <c r="IAN21" s="28"/>
      <c r="IAO21" s="25"/>
      <c r="IAP21" s="28"/>
      <c r="IAQ21" s="25"/>
      <c r="IAR21" s="28"/>
      <c r="IAS21" s="25"/>
      <c r="IAT21" s="28"/>
      <c r="IAU21" s="25"/>
      <c r="IAV21" s="28"/>
      <c r="IAW21" s="25"/>
      <c r="IAX21" s="28"/>
      <c r="IAY21" s="25"/>
      <c r="IAZ21" s="28"/>
      <c r="IBA21" s="25"/>
      <c r="IBB21" s="28"/>
      <c r="IBC21" s="25"/>
      <c r="IBD21" s="28"/>
      <c r="IBE21" s="25"/>
      <c r="IBF21" s="28"/>
      <c r="IBG21" s="25"/>
      <c r="IBH21" s="28"/>
      <c r="IBI21" s="25"/>
      <c r="IBJ21" s="28"/>
      <c r="IBK21" s="25"/>
      <c r="IBL21" s="28"/>
      <c r="IBM21" s="25"/>
      <c r="IBN21" s="28"/>
      <c r="IBO21" s="25"/>
      <c r="IBP21" s="28"/>
      <c r="IBQ21" s="25"/>
      <c r="IBR21" s="28"/>
      <c r="IBS21" s="25"/>
      <c r="IBT21" s="28"/>
      <c r="IBU21" s="25"/>
      <c r="IBV21" s="28"/>
      <c r="IBW21" s="25"/>
      <c r="IBX21" s="28"/>
      <c r="IBY21" s="25"/>
      <c r="IBZ21" s="28"/>
      <c r="ICA21" s="25"/>
      <c r="ICB21" s="28"/>
      <c r="ICC21" s="25"/>
      <c r="ICD21" s="28"/>
      <c r="ICE21" s="25"/>
      <c r="ICF21" s="28"/>
      <c r="ICG21" s="25"/>
      <c r="ICH21" s="28"/>
      <c r="ICI21" s="25"/>
      <c r="ICJ21" s="28"/>
      <c r="ICK21" s="25"/>
      <c r="ICL21" s="28"/>
      <c r="ICM21" s="25"/>
      <c r="ICN21" s="28"/>
      <c r="ICO21" s="25"/>
      <c r="ICP21" s="28"/>
      <c r="ICQ21" s="25"/>
      <c r="ICR21" s="28"/>
      <c r="ICS21" s="25"/>
      <c r="ICT21" s="28"/>
      <c r="ICU21" s="25"/>
      <c r="ICV21" s="28"/>
      <c r="ICW21" s="25"/>
      <c r="ICX21" s="28"/>
      <c r="ICY21" s="25"/>
      <c r="ICZ21" s="28"/>
      <c r="IDA21" s="25"/>
      <c r="IDB21" s="28"/>
      <c r="IDC21" s="25"/>
      <c r="IDD21" s="28"/>
      <c r="IDE21" s="25"/>
      <c r="IDF21" s="28"/>
      <c r="IDG21" s="25"/>
      <c r="IDH21" s="28"/>
      <c r="IDI21" s="25"/>
      <c r="IDJ21" s="28"/>
      <c r="IDK21" s="25"/>
      <c r="IDL21" s="28"/>
      <c r="IDM21" s="25"/>
      <c r="IDN21" s="28"/>
      <c r="IDO21" s="25"/>
      <c r="IDP21" s="28"/>
      <c r="IDQ21" s="25"/>
      <c r="IDR21" s="28"/>
      <c r="IDS21" s="25"/>
      <c r="IDT21" s="28"/>
      <c r="IDU21" s="25"/>
      <c r="IDV21" s="28"/>
      <c r="IDW21" s="25"/>
      <c r="IDX21" s="28"/>
      <c r="IDY21" s="25"/>
      <c r="IDZ21" s="28"/>
      <c r="IEA21" s="25"/>
      <c r="IEB21" s="28"/>
      <c r="IEC21" s="25"/>
      <c r="IED21" s="28"/>
      <c r="IEE21" s="25"/>
      <c r="IEF21" s="28"/>
      <c r="IEG21" s="25"/>
      <c r="IEH21" s="28"/>
      <c r="IEI21" s="25"/>
      <c r="IEJ21" s="28"/>
      <c r="IEK21" s="25"/>
      <c r="IEL21" s="28"/>
      <c r="IEM21" s="25"/>
      <c r="IEN21" s="28"/>
      <c r="IEO21" s="25"/>
      <c r="IEP21" s="28"/>
      <c r="IEQ21" s="25"/>
      <c r="IER21" s="28"/>
      <c r="IES21" s="25"/>
      <c r="IET21" s="28"/>
      <c r="IEU21" s="25"/>
      <c r="IEV21" s="28"/>
      <c r="IEW21" s="25"/>
      <c r="IEX21" s="28"/>
      <c r="IEY21" s="25"/>
      <c r="IEZ21" s="28"/>
      <c r="IFA21" s="25"/>
      <c r="IFB21" s="28"/>
      <c r="IFC21" s="25"/>
      <c r="IFD21" s="28"/>
      <c r="IFE21" s="25"/>
      <c r="IFF21" s="28"/>
      <c r="IFG21" s="25"/>
      <c r="IFH21" s="28"/>
      <c r="IFI21" s="25"/>
      <c r="IFJ21" s="28"/>
      <c r="IFK21" s="25"/>
      <c r="IFL21" s="28"/>
      <c r="IFM21" s="25"/>
      <c r="IFN21" s="28"/>
      <c r="IFO21" s="25"/>
      <c r="IFP21" s="28"/>
      <c r="IFQ21" s="25"/>
      <c r="IFR21" s="28"/>
      <c r="IFS21" s="25"/>
      <c r="IFT21" s="28"/>
      <c r="IFU21" s="25"/>
      <c r="IFV21" s="28"/>
      <c r="IFW21" s="25"/>
      <c r="IFX21" s="28"/>
      <c r="IFY21" s="25"/>
      <c r="IFZ21" s="28"/>
      <c r="IGA21" s="25"/>
      <c r="IGB21" s="28"/>
      <c r="IGC21" s="25"/>
      <c r="IGD21" s="28"/>
      <c r="IGE21" s="25"/>
      <c r="IGF21" s="28"/>
      <c r="IGG21" s="25"/>
      <c r="IGH21" s="28"/>
      <c r="IGI21" s="25"/>
      <c r="IGJ21" s="28"/>
      <c r="IGK21" s="25"/>
      <c r="IGL21" s="28"/>
      <c r="IGM21" s="25"/>
      <c r="IGN21" s="28"/>
      <c r="IGO21" s="25"/>
      <c r="IGP21" s="28"/>
      <c r="IGQ21" s="25"/>
      <c r="IGR21" s="28"/>
      <c r="IGS21" s="25"/>
      <c r="IGT21" s="28"/>
      <c r="IGU21" s="25"/>
      <c r="IGV21" s="28"/>
      <c r="IGW21" s="25"/>
      <c r="IGX21" s="28"/>
      <c r="IGY21" s="25"/>
      <c r="IGZ21" s="28"/>
      <c r="IHA21" s="25"/>
      <c r="IHB21" s="28"/>
      <c r="IHC21" s="25"/>
      <c r="IHD21" s="28"/>
      <c r="IHE21" s="25"/>
      <c r="IHF21" s="28"/>
      <c r="IHG21" s="25"/>
      <c r="IHH21" s="28"/>
      <c r="IHI21" s="25"/>
      <c r="IHJ21" s="28"/>
      <c r="IHK21" s="25"/>
      <c r="IHL21" s="28"/>
      <c r="IHM21" s="25"/>
      <c r="IHN21" s="28"/>
      <c r="IHO21" s="25"/>
      <c r="IHP21" s="28"/>
      <c r="IHQ21" s="25"/>
      <c r="IHR21" s="28"/>
      <c r="IHS21" s="25"/>
      <c r="IHT21" s="28"/>
      <c r="IHU21" s="25"/>
      <c r="IHV21" s="28"/>
      <c r="IHW21" s="25"/>
      <c r="IHX21" s="28"/>
      <c r="IHY21" s="25"/>
      <c r="IHZ21" s="28"/>
      <c r="IIA21" s="25"/>
      <c r="IIB21" s="28"/>
      <c r="IIC21" s="25"/>
      <c r="IID21" s="28"/>
      <c r="IIE21" s="25"/>
      <c r="IIF21" s="28"/>
      <c r="IIG21" s="25"/>
      <c r="IIH21" s="28"/>
      <c r="III21" s="25"/>
      <c r="IIJ21" s="28"/>
      <c r="IIK21" s="25"/>
      <c r="IIL21" s="28"/>
      <c r="IIM21" s="25"/>
      <c r="IIN21" s="28"/>
      <c r="IIO21" s="25"/>
      <c r="IIP21" s="28"/>
      <c r="IIQ21" s="25"/>
      <c r="IIR21" s="28"/>
      <c r="IIS21" s="25"/>
      <c r="IIT21" s="28"/>
      <c r="IIU21" s="25"/>
      <c r="IIV21" s="28"/>
      <c r="IIW21" s="25"/>
      <c r="IIX21" s="28"/>
      <c r="IIY21" s="25"/>
      <c r="IIZ21" s="28"/>
      <c r="IJA21" s="25"/>
      <c r="IJB21" s="28"/>
      <c r="IJC21" s="25"/>
      <c r="IJD21" s="28"/>
      <c r="IJE21" s="25"/>
      <c r="IJF21" s="28"/>
      <c r="IJG21" s="25"/>
      <c r="IJH21" s="28"/>
      <c r="IJI21" s="25"/>
      <c r="IJJ21" s="28"/>
      <c r="IJK21" s="25"/>
      <c r="IJL21" s="28"/>
      <c r="IJM21" s="25"/>
      <c r="IJN21" s="28"/>
      <c r="IJO21" s="25"/>
      <c r="IJP21" s="28"/>
      <c r="IJQ21" s="25"/>
      <c r="IJR21" s="28"/>
      <c r="IJS21" s="25"/>
      <c r="IJT21" s="28"/>
      <c r="IJU21" s="25"/>
      <c r="IJV21" s="28"/>
      <c r="IJW21" s="25"/>
      <c r="IJX21" s="28"/>
      <c r="IJY21" s="25"/>
      <c r="IJZ21" s="28"/>
      <c r="IKA21" s="25"/>
      <c r="IKB21" s="28"/>
      <c r="IKC21" s="25"/>
      <c r="IKD21" s="28"/>
      <c r="IKE21" s="25"/>
      <c r="IKF21" s="28"/>
      <c r="IKG21" s="25"/>
      <c r="IKH21" s="28"/>
      <c r="IKI21" s="25"/>
      <c r="IKJ21" s="28"/>
      <c r="IKK21" s="25"/>
      <c r="IKL21" s="28"/>
      <c r="IKM21" s="25"/>
      <c r="IKN21" s="28"/>
      <c r="IKO21" s="25"/>
      <c r="IKP21" s="28"/>
      <c r="IKQ21" s="25"/>
      <c r="IKR21" s="28"/>
      <c r="IKS21" s="25"/>
      <c r="IKT21" s="28"/>
      <c r="IKU21" s="25"/>
      <c r="IKV21" s="28"/>
      <c r="IKW21" s="25"/>
      <c r="IKX21" s="28"/>
      <c r="IKY21" s="25"/>
      <c r="IKZ21" s="28"/>
      <c r="ILA21" s="25"/>
      <c r="ILB21" s="28"/>
      <c r="ILC21" s="25"/>
      <c r="ILD21" s="28"/>
      <c r="ILE21" s="25"/>
      <c r="ILF21" s="28"/>
      <c r="ILG21" s="25"/>
      <c r="ILH21" s="28"/>
      <c r="ILI21" s="25"/>
      <c r="ILJ21" s="28"/>
      <c r="ILK21" s="25"/>
      <c r="ILL21" s="28"/>
      <c r="ILM21" s="25"/>
      <c r="ILN21" s="28"/>
      <c r="ILO21" s="25"/>
      <c r="ILP21" s="28"/>
      <c r="ILQ21" s="25"/>
      <c r="ILR21" s="28"/>
      <c r="ILS21" s="25"/>
      <c r="ILT21" s="28"/>
      <c r="ILU21" s="25"/>
      <c r="ILV21" s="28"/>
      <c r="ILW21" s="25"/>
      <c r="ILX21" s="28"/>
      <c r="ILY21" s="25"/>
      <c r="ILZ21" s="28"/>
      <c r="IMA21" s="25"/>
      <c r="IMB21" s="28"/>
      <c r="IMC21" s="25"/>
      <c r="IMD21" s="28"/>
      <c r="IME21" s="25"/>
      <c r="IMF21" s="28"/>
      <c r="IMG21" s="25"/>
      <c r="IMH21" s="28"/>
      <c r="IMI21" s="25"/>
      <c r="IMJ21" s="28"/>
      <c r="IMK21" s="25"/>
      <c r="IML21" s="28"/>
      <c r="IMM21" s="25"/>
      <c r="IMN21" s="28"/>
      <c r="IMO21" s="25"/>
      <c r="IMP21" s="28"/>
      <c r="IMQ21" s="25"/>
      <c r="IMR21" s="28"/>
      <c r="IMS21" s="25"/>
      <c r="IMT21" s="28"/>
      <c r="IMU21" s="25"/>
      <c r="IMV21" s="28"/>
      <c r="IMW21" s="25"/>
      <c r="IMX21" s="28"/>
      <c r="IMY21" s="25"/>
      <c r="IMZ21" s="28"/>
      <c r="INA21" s="25"/>
      <c r="INB21" s="28"/>
      <c r="INC21" s="25"/>
      <c r="IND21" s="28"/>
      <c r="INE21" s="25"/>
      <c r="INF21" s="28"/>
      <c r="ING21" s="25"/>
      <c r="INH21" s="28"/>
      <c r="INI21" s="25"/>
      <c r="INJ21" s="28"/>
      <c r="INK21" s="25"/>
      <c r="INL21" s="28"/>
      <c r="INM21" s="25"/>
      <c r="INN21" s="28"/>
      <c r="INO21" s="25"/>
      <c r="INP21" s="28"/>
      <c r="INQ21" s="25"/>
      <c r="INR21" s="28"/>
      <c r="INS21" s="25"/>
      <c r="INT21" s="28"/>
      <c r="INU21" s="25"/>
      <c r="INV21" s="28"/>
      <c r="INW21" s="25"/>
      <c r="INX21" s="28"/>
      <c r="INY21" s="25"/>
      <c r="INZ21" s="28"/>
      <c r="IOA21" s="25"/>
      <c r="IOB21" s="28"/>
      <c r="IOC21" s="25"/>
      <c r="IOD21" s="28"/>
      <c r="IOE21" s="25"/>
      <c r="IOF21" s="28"/>
      <c r="IOG21" s="25"/>
      <c r="IOH21" s="28"/>
      <c r="IOI21" s="25"/>
      <c r="IOJ21" s="28"/>
      <c r="IOK21" s="25"/>
      <c r="IOL21" s="28"/>
      <c r="IOM21" s="25"/>
      <c r="ION21" s="28"/>
      <c r="IOO21" s="25"/>
      <c r="IOP21" s="28"/>
      <c r="IOQ21" s="25"/>
      <c r="IOR21" s="28"/>
      <c r="IOS21" s="25"/>
      <c r="IOT21" s="28"/>
      <c r="IOU21" s="25"/>
      <c r="IOV21" s="28"/>
      <c r="IOW21" s="25"/>
      <c r="IOX21" s="28"/>
      <c r="IOY21" s="25"/>
      <c r="IOZ21" s="28"/>
      <c r="IPA21" s="25"/>
      <c r="IPB21" s="28"/>
      <c r="IPC21" s="25"/>
      <c r="IPD21" s="28"/>
      <c r="IPE21" s="25"/>
      <c r="IPF21" s="28"/>
      <c r="IPG21" s="25"/>
      <c r="IPH21" s="28"/>
      <c r="IPI21" s="25"/>
      <c r="IPJ21" s="28"/>
      <c r="IPK21" s="25"/>
      <c r="IPL21" s="28"/>
      <c r="IPM21" s="25"/>
      <c r="IPN21" s="28"/>
      <c r="IPO21" s="25"/>
      <c r="IPP21" s="28"/>
      <c r="IPQ21" s="25"/>
      <c r="IPR21" s="28"/>
      <c r="IPS21" s="25"/>
      <c r="IPT21" s="28"/>
      <c r="IPU21" s="25"/>
      <c r="IPV21" s="28"/>
      <c r="IPW21" s="25"/>
      <c r="IPX21" s="28"/>
      <c r="IPY21" s="25"/>
      <c r="IPZ21" s="28"/>
      <c r="IQA21" s="25"/>
      <c r="IQB21" s="28"/>
      <c r="IQC21" s="25"/>
      <c r="IQD21" s="28"/>
      <c r="IQE21" s="25"/>
      <c r="IQF21" s="28"/>
      <c r="IQG21" s="25"/>
      <c r="IQH21" s="28"/>
      <c r="IQI21" s="25"/>
      <c r="IQJ21" s="28"/>
      <c r="IQK21" s="25"/>
      <c r="IQL21" s="28"/>
      <c r="IQM21" s="25"/>
      <c r="IQN21" s="28"/>
      <c r="IQO21" s="25"/>
      <c r="IQP21" s="28"/>
      <c r="IQQ21" s="25"/>
      <c r="IQR21" s="28"/>
      <c r="IQS21" s="25"/>
      <c r="IQT21" s="28"/>
      <c r="IQU21" s="25"/>
      <c r="IQV21" s="28"/>
      <c r="IQW21" s="25"/>
      <c r="IQX21" s="28"/>
      <c r="IQY21" s="25"/>
      <c r="IQZ21" s="28"/>
      <c r="IRA21" s="25"/>
      <c r="IRB21" s="28"/>
      <c r="IRC21" s="25"/>
      <c r="IRD21" s="28"/>
      <c r="IRE21" s="25"/>
      <c r="IRF21" s="28"/>
      <c r="IRG21" s="25"/>
      <c r="IRH21" s="28"/>
      <c r="IRI21" s="25"/>
      <c r="IRJ21" s="28"/>
      <c r="IRK21" s="25"/>
      <c r="IRL21" s="28"/>
      <c r="IRM21" s="25"/>
      <c r="IRN21" s="28"/>
      <c r="IRO21" s="25"/>
      <c r="IRP21" s="28"/>
      <c r="IRQ21" s="25"/>
      <c r="IRR21" s="28"/>
      <c r="IRS21" s="25"/>
      <c r="IRT21" s="28"/>
      <c r="IRU21" s="25"/>
      <c r="IRV21" s="28"/>
      <c r="IRW21" s="25"/>
      <c r="IRX21" s="28"/>
      <c r="IRY21" s="25"/>
      <c r="IRZ21" s="28"/>
      <c r="ISA21" s="25"/>
      <c r="ISB21" s="28"/>
      <c r="ISC21" s="25"/>
      <c r="ISD21" s="28"/>
      <c r="ISE21" s="25"/>
      <c r="ISF21" s="28"/>
      <c r="ISG21" s="25"/>
      <c r="ISH21" s="28"/>
      <c r="ISI21" s="25"/>
      <c r="ISJ21" s="28"/>
      <c r="ISK21" s="25"/>
      <c r="ISL21" s="28"/>
      <c r="ISM21" s="25"/>
      <c r="ISN21" s="28"/>
      <c r="ISO21" s="25"/>
      <c r="ISP21" s="28"/>
      <c r="ISQ21" s="25"/>
      <c r="ISR21" s="28"/>
      <c r="ISS21" s="25"/>
      <c r="IST21" s="28"/>
      <c r="ISU21" s="25"/>
      <c r="ISV21" s="28"/>
      <c r="ISW21" s="25"/>
      <c r="ISX21" s="28"/>
      <c r="ISY21" s="25"/>
      <c r="ISZ21" s="28"/>
      <c r="ITA21" s="25"/>
      <c r="ITB21" s="28"/>
      <c r="ITC21" s="25"/>
      <c r="ITD21" s="28"/>
      <c r="ITE21" s="25"/>
      <c r="ITF21" s="28"/>
      <c r="ITG21" s="25"/>
      <c r="ITH21" s="28"/>
      <c r="ITI21" s="25"/>
      <c r="ITJ21" s="28"/>
      <c r="ITK21" s="25"/>
      <c r="ITL21" s="28"/>
      <c r="ITM21" s="25"/>
      <c r="ITN21" s="28"/>
      <c r="ITO21" s="25"/>
      <c r="ITP21" s="28"/>
      <c r="ITQ21" s="25"/>
      <c r="ITR21" s="28"/>
      <c r="ITS21" s="25"/>
      <c r="ITT21" s="28"/>
      <c r="ITU21" s="25"/>
      <c r="ITV21" s="28"/>
      <c r="ITW21" s="25"/>
      <c r="ITX21" s="28"/>
      <c r="ITY21" s="25"/>
      <c r="ITZ21" s="28"/>
      <c r="IUA21" s="25"/>
      <c r="IUB21" s="28"/>
      <c r="IUC21" s="25"/>
      <c r="IUD21" s="28"/>
      <c r="IUE21" s="25"/>
      <c r="IUF21" s="28"/>
      <c r="IUG21" s="25"/>
      <c r="IUH21" s="28"/>
      <c r="IUI21" s="25"/>
      <c r="IUJ21" s="28"/>
      <c r="IUK21" s="25"/>
      <c r="IUL21" s="28"/>
      <c r="IUM21" s="25"/>
      <c r="IUN21" s="28"/>
      <c r="IUO21" s="25"/>
      <c r="IUP21" s="28"/>
      <c r="IUQ21" s="25"/>
      <c r="IUR21" s="28"/>
      <c r="IUS21" s="25"/>
      <c r="IUT21" s="28"/>
      <c r="IUU21" s="25"/>
      <c r="IUV21" s="28"/>
      <c r="IUW21" s="25"/>
      <c r="IUX21" s="28"/>
      <c r="IUY21" s="25"/>
      <c r="IUZ21" s="28"/>
      <c r="IVA21" s="25"/>
      <c r="IVB21" s="28"/>
      <c r="IVC21" s="25"/>
      <c r="IVD21" s="28"/>
      <c r="IVE21" s="25"/>
      <c r="IVF21" s="28"/>
      <c r="IVG21" s="25"/>
      <c r="IVH21" s="28"/>
      <c r="IVI21" s="25"/>
      <c r="IVJ21" s="28"/>
      <c r="IVK21" s="25"/>
      <c r="IVL21" s="28"/>
      <c r="IVM21" s="25"/>
      <c r="IVN21" s="28"/>
      <c r="IVO21" s="25"/>
      <c r="IVP21" s="28"/>
      <c r="IVQ21" s="25"/>
      <c r="IVR21" s="28"/>
      <c r="IVS21" s="25"/>
      <c r="IVT21" s="28"/>
      <c r="IVU21" s="25"/>
      <c r="IVV21" s="28"/>
      <c r="IVW21" s="25"/>
      <c r="IVX21" s="28"/>
      <c r="IVY21" s="25"/>
      <c r="IVZ21" s="28"/>
      <c r="IWA21" s="25"/>
      <c r="IWB21" s="28"/>
      <c r="IWC21" s="25"/>
      <c r="IWD21" s="28"/>
      <c r="IWE21" s="25"/>
      <c r="IWF21" s="28"/>
      <c r="IWG21" s="25"/>
      <c r="IWH21" s="28"/>
      <c r="IWI21" s="25"/>
      <c r="IWJ21" s="28"/>
      <c r="IWK21" s="25"/>
      <c r="IWL21" s="28"/>
      <c r="IWM21" s="25"/>
      <c r="IWN21" s="28"/>
      <c r="IWO21" s="25"/>
      <c r="IWP21" s="28"/>
      <c r="IWQ21" s="25"/>
      <c r="IWR21" s="28"/>
      <c r="IWS21" s="25"/>
      <c r="IWT21" s="28"/>
      <c r="IWU21" s="25"/>
      <c r="IWV21" s="28"/>
      <c r="IWW21" s="25"/>
      <c r="IWX21" s="28"/>
      <c r="IWY21" s="25"/>
      <c r="IWZ21" s="28"/>
      <c r="IXA21" s="25"/>
      <c r="IXB21" s="28"/>
      <c r="IXC21" s="25"/>
      <c r="IXD21" s="28"/>
      <c r="IXE21" s="25"/>
      <c r="IXF21" s="28"/>
      <c r="IXG21" s="25"/>
      <c r="IXH21" s="28"/>
      <c r="IXI21" s="25"/>
      <c r="IXJ21" s="28"/>
      <c r="IXK21" s="25"/>
      <c r="IXL21" s="28"/>
      <c r="IXM21" s="25"/>
      <c r="IXN21" s="28"/>
      <c r="IXO21" s="25"/>
      <c r="IXP21" s="28"/>
      <c r="IXQ21" s="25"/>
      <c r="IXR21" s="28"/>
      <c r="IXS21" s="25"/>
      <c r="IXT21" s="28"/>
      <c r="IXU21" s="25"/>
      <c r="IXV21" s="28"/>
      <c r="IXW21" s="25"/>
      <c r="IXX21" s="28"/>
      <c r="IXY21" s="25"/>
      <c r="IXZ21" s="28"/>
      <c r="IYA21" s="25"/>
      <c r="IYB21" s="28"/>
      <c r="IYC21" s="25"/>
      <c r="IYD21" s="28"/>
      <c r="IYE21" s="25"/>
      <c r="IYF21" s="28"/>
      <c r="IYG21" s="25"/>
      <c r="IYH21" s="28"/>
      <c r="IYI21" s="25"/>
      <c r="IYJ21" s="28"/>
      <c r="IYK21" s="25"/>
      <c r="IYL21" s="28"/>
      <c r="IYM21" s="25"/>
      <c r="IYN21" s="28"/>
      <c r="IYO21" s="25"/>
      <c r="IYP21" s="28"/>
      <c r="IYQ21" s="25"/>
      <c r="IYR21" s="28"/>
      <c r="IYS21" s="25"/>
      <c r="IYT21" s="28"/>
      <c r="IYU21" s="25"/>
      <c r="IYV21" s="28"/>
      <c r="IYW21" s="25"/>
      <c r="IYX21" s="28"/>
      <c r="IYY21" s="25"/>
      <c r="IYZ21" s="28"/>
      <c r="IZA21" s="25"/>
      <c r="IZB21" s="28"/>
      <c r="IZC21" s="25"/>
      <c r="IZD21" s="28"/>
      <c r="IZE21" s="25"/>
      <c r="IZF21" s="28"/>
      <c r="IZG21" s="25"/>
      <c r="IZH21" s="28"/>
      <c r="IZI21" s="25"/>
      <c r="IZJ21" s="28"/>
      <c r="IZK21" s="25"/>
      <c r="IZL21" s="28"/>
      <c r="IZM21" s="25"/>
      <c r="IZN21" s="28"/>
      <c r="IZO21" s="25"/>
      <c r="IZP21" s="28"/>
      <c r="IZQ21" s="25"/>
      <c r="IZR21" s="28"/>
      <c r="IZS21" s="25"/>
      <c r="IZT21" s="28"/>
      <c r="IZU21" s="25"/>
      <c r="IZV21" s="28"/>
      <c r="IZW21" s="25"/>
      <c r="IZX21" s="28"/>
      <c r="IZY21" s="25"/>
      <c r="IZZ21" s="28"/>
      <c r="JAA21" s="25"/>
      <c r="JAB21" s="28"/>
      <c r="JAC21" s="25"/>
      <c r="JAD21" s="28"/>
      <c r="JAE21" s="25"/>
      <c r="JAF21" s="28"/>
      <c r="JAG21" s="25"/>
      <c r="JAH21" s="28"/>
      <c r="JAI21" s="25"/>
      <c r="JAJ21" s="28"/>
      <c r="JAK21" s="25"/>
      <c r="JAL21" s="28"/>
      <c r="JAM21" s="25"/>
      <c r="JAN21" s="28"/>
      <c r="JAO21" s="25"/>
      <c r="JAP21" s="28"/>
      <c r="JAQ21" s="25"/>
      <c r="JAR21" s="28"/>
      <c r="JAS21" s="25"/>
      <c r="JAT21" s="28"/>
      <c r="JAU21" s="25"/>
      <c r="JAV21" s="28"/>
      <c r="JAW21" s="25"/>
      <c r="JAX21" s="28"/>
      <c r="JAY21" s="25"/>
      <c r="JAZ21" s="28"/>
      <c r="JBA21" s="25"/>
      <c r="JBB21" s="28"/>
      <c r="JBC21" s="25"/>
      <c r="JBD21" s="28"/>
      <c r="JBE21" s="25"/>
      <c r="JBF21" s="28"/>
      <c r="JBG21" s="25"/>
      <c r="JBH21" s="28"/>
      <c r="JBI21" s="25"/>
      <c r="JBJ21" s="28"/>
      <c r="JBK21" s="25"/>
      <c r="JBL21" s="28"/>
      <c r="JBM21" s="25"/>
      <c r="JBN21" s="28"/>
      <c r="JBO21" s="25"/>
      <c r="JBP21" s="28"/>
      <c r="JBQ21" s="25"/>
      <c r="JBR21" s="28"/>
      <c r="JBS21" s="25"/>
      <c r="JBT21" s="28"/>
      <c r="JBU21" s="25"/>
      <c r="JBV21" s="28"/>
      <c r="JBW21" s="25"/>
      <c r="JBX21" s="28"/>
      <c r="JBY21" s="25"/>
      <c r="JBZ21" s="28"/>
      <c r="JCA21" s="25"/>
      <c r="JCB21" s="28"/>
      <c r="JCC21" s="25"/>
      <c r="JCD21" s="28"/>
      <c r="JCE21" s="25"/>
      <c r="JCF21" s="28"/>
      <c r="JCG21" s="25"/>
      <c r="JCH21" s="28"/>
      <c r="JCI21" s="25"/>
      <c r="JCJ21" s="28"/>
      <c r="JCK21" s="25"/>
      <c r="JCL21" s="28"/>
      <c r="JCM21" s="25"/>
      <c r="JCN21" s="28"/>
      <c r="JCO21" s="25"/>
      <c r="JCP21" s="28"/>
      <c r="JCQ21" s="25"/>
      <c r="JCR21" s="28"/>
      <c r="JCS21" s="25"/>
      <c r="JCT21" s="28"/>
      <c r="JCU21" s="25"/>
      <c r="JCV21" s="28"/>
      <c r="JCW21" s="25"/>
      <c r="JCX21" s="28"/>
      <c r="JCY21" s="25"/>
      <c r="JCZ21" s="28"/>
      <c r="JDA21" s="25"/>
      <c r="JDB21" s="28"/>
      <c r="JDC21" s="25"/>
      <c r="JDD21" s="28"/>
      <c r="JDE21" s="25"/>
      <c r="JDF21" s="28"/>
      <c r="JDG21" s="25"/>
      <c r="JDH21" s="28"/>
      <c r="JDI21" s="25"/>
      <c r="JDJ21" s="28"/>
      <c r="JDK21" s="25"/>
      <c r="JDL21" s="28"/>
      <c r="JDM21" s="25"/>
      <c r="JDN21" s="28"/>
      <c r="JDO21" s="25"/>
      <c r="JDP21" s="28"/>
      <c r="JDQ21" s="25"/>
      <c r="JDR21" s="28"/>
      <c r="JDS21" s="25"/>
      <c r="JDT21" s="28"/>
      <c r="JDU21" s="25"/>
      <c r="JDV21" s="28"/>
      <c r="JDW21" s="25"/>
      <c r="JDX21" s="28"/>
      <c r="JDY21" s="25"/>
      <c r="JDZ21" s="28"/>
      <c r="JEA21" s="25"/>
      <c r="JEB21" s="28"/>
      <c r="JEC21" s="25"/>
      <c r="JED21" s="28"/>
      <c r="JEE21" s="25"/>
      <c r="JEF21" s="28"/>
      <c r="JEG21" s="25"/>
      <c r="JEH21" s="28"/>
      <c r="JEI21" s="25"/>
      <c r="JEJ21" s="28"/>
      <c r="JEK21" s="25"/>
      <c r="JEL21" s="28"/>
      <c r="JEM21" s="25"/>
      <c r="JEN21" s="28"/>
      <c r="JEO21" s="25"/>
      <c r="JEP21" s="28"/>
      <c r="JEQ21" s="25"/>
      <c r="JER21" s="28"/>
      <c r="JES21" s="25"/>
      <c r="JET21" s="28"/>
      <c r="JEU21" s="25"/>
      <c r="JEV21" s="28"/>
      <c r="JEW21" s="25"/>
      <c r="JEX21" s="28"/>
      <c r="JEY21" s="25"/>
      <c r="JEZ21" s="28"/>
      <c r="JFA21" s="25"/>
      <c r="JFB21" s="28"/>
      <c r="JFC21" s="25"/>
      <c r="JFD21" s="28"/>
      <c r="JFE21" s="25"/>
      <c r="JFF21" s="28"/>
      <c r="JFG21" s="25"/>
      <c r="JFH21" s="28"/>
      <c r="JFI21" s="25"/>
      <c r="JFJ21" s="28"/>
      <c r="JFK21" s="25"/>
      <c r="JFL21" s="28"/>
      <c r="JFM21" s="25"/>
      <c r="JFN21" s="28"/>
      <c r="JFO21" s="25"/>
      <c r="JFP21" s="28"/>
      <c r="JFQ21" s="25"/>
      <c r="JFR21" s="28"/>
      <c r="JFS21" s="25"/>
      <c r="JFT21" s="28"/>
      <c r="JFU21" s="25"/>
      <c r="JFV21" s="28"/>
      <c r="JFW21" s="25"/>
      <c r="JFX21" s="28"/>
      <c r="JFY21" s="25"/>
      <c r="JFZ21" s="28"/>
      <c r="JGA21" s="25"/>
      <c r="JGB21" s="28"/>
      <c r="JGC21" s="25"/>
      <c r="JGD21" s="28"/>
      <c r="JGE21" s="25"/>
      <c r="JGF21" s="28"/>
      <c r="JGG21" s="25"/>
      <c r="JGH21" s="28"/>
      <c r="JGI21" s="25"/>
      <c r="JGJ21" s="28"/>
      <c r="JGK21" s="25"/>
      <c r="JGL21" s="28"/>
      <c r="JGM21" s="25"/>
      <c r="JGN21" s="28"/>
      <c r="JGO21" s="25"/>
      <c r="JGP21" s="28"/>
      <c r="JGQ21" s="25"/>
      <c r="JGR21" s="28"/>
      <c r="JGS21" s="25"/>
      <c r="JGT21" s="28"/>
      <c r="JGU21" s="25"/>
      <c r="JGV21" s="28"/>
      <c r="JGW21" s="25"/>
      <c r="JGX21" s="28"/>
      <c r="JGY21" s="25"/>
      <c r="JGZ21" s="28"/>
      <c r="JHA21" s="25"/>
      <c r="JHB21" s="28"/>
      <c r="JHC21" s="25"/>
      <c r="JHD21" s="28"/>
      <c r="JHE21" s="25"/>
      <c r="JHF21" s="28"/>
      <c r="JHG21" s="25"/>
      <c r="JHH21" s="28"/>
      <c r="JHI21" s="25"/>
      <c r="JHJ21" s="28"/>
      <c r="JHK21" s="25"/>
      <c r="JHL21" s="28"/>
      <c r="JHM21" s="25"/>
      <c r="JHN21" s="28"/>
      <c r="JHO21" s="25"/>
      <c r="JHP21" s="28"/>
      <c r="JHQ21" s="25"/>
      <c r="JHR21" s="28"/>
      <c r="JHS21" s="25"/>
      <c r="JHT21" s="28"/>
      <c r="JHU21" s="25"/>
      <c r="JHV21" s="28"/>
      <c r="JHW21" s="25"/>
      <c r="JHX21" s="28"/>
      <c r="JHY21" s="25"/>
      <c r="JHZ21" s="28"/>
      <c r="JIA21" s="25"/>
      <c r="JIB21" s="28"/>
      <c r="JIC21" s="25"/>
      <c r="JID21" s="28"/>
      <c r="JIE21" s="25"/>
      <c r="JIF21" s="28"/>
      <c r="JIG21" s="25"/>
      <c r="JIH21" s="28"/>
      <c r="JII21" s="25"/>
      <c r="JIJ21" s="28"/>
      <c r="JIK21" s="25"/>
      <c r="JIL21" s="28"/>
      <c r="JIM21" s="25"/>
      <c r="JIN21" s="28"/>
      <c r="JIO21" s="25"/>
      <c r="JIP21" s="28"/>
      <c r="JIQ21" s="25"/>
      <c r="JIR21" s="28"/>
      <c r="JIS21" s="25"/>
      <c r="JIT21" s="28"/>
      <c r="JIU21" s="25"/>
      <c r="JIV21" s="28"/>
      <c r="JIW21" s="25"/>
      <c r="JIX21" s="28"/>
      <c r="JIY21" s="25"/>
      <c r="JIZ21" s="28"/>
      <c r="JJA21" s="25"/>
      <c r="JJB21" s="28"/>
      <c r="JJC21" s="25"/>
      <c r="JJD21" s="28"/>
      <c r="JJE21" s="25"/>
      <c r="JJF21" s="28"/>
      <c r="JJG21" s="25"/>
      <c r="JJH21" s="28"/>
      <c r="JJI21" s="25"/>
      <c r="JJJ21" s="28"/>
      <c r="JJK21" s="25"/>
      <c r="JJL21" s="28"/>
      <c r="JJM21" s="25"/>
      <c r="JJN21" s="28"/>
      <c r="JJO21" s="25"/>
      <c r="JJP21" s="28"/>
      <c r="JJQ21" s="25"/>
      <c r="JJR21" s="28"/>
      <c r="JJS21" s="25"/>
      <c r="JJT21" s="28"/>
      <c r="JJU21" s="25"/>
      <c r="JJV21" s="28"/>
      <c r="JJW21" s="25"/>
      <c r="JJX21" s="28"/>
      <c r="JJY21" s="25"/>
      <c r="JJZ21" s="28"/>
      <c r="JKA21" s="25"/>
      <c r="JKB21" s="28"/>
      <c r="JKC21" s="25"/>
      <c r="JKD21" s="28"/>
      <c r="JKE21" s="25"/>
      <c r="JKF21" s="28"/>
      <c r="JKG21" s="25"/>
      <c r="JKH21" s="28"/>
      <c r="JKI21" s="25"/>
      <c r="JKJ21" s="28"/>
      <c r="JKK21" s="25"/>
      <c r="JKL21" s="28"/>
      <c r="JKM21" s="25"/>
      <c r="JKN21" s="28"/>
      <c r="JKO21" s="25"/>
      <c r="JKP21" s="28"/>
      <c r="JKQ21" s="25"/>
      <c r="JKR21" s="28"/>
      <c r="JKS21" s="25"/>
      <c r="JKT21" s="28"/>
      <c r="JKU21" s="25"/>
      <c r="JKV21" s="28"/>
      <c r="JKW21" s="25"/>
      <c r="JKX21" s="28"/>
      <c r="JKY21" s="25"/>
      <c r="JKZ21" s="28"/>
      <c r="JLA21" s="25"/>
      <c r="JLB21" s="28"/>
      <c r="JLC21" s="25"/>
      <c r="JLD21" s="28"/>
      <c r="JLE21" s="25"/>
      <c r="JLF21" s="28"/>
      <c r="JLG21" s="25"/>
      <c r="JLH21" s="28"/>
      <c r="JLI21" s="25"/>
      <c r="JLJ21" s="28"/>
      <c r="JLK21" s="25"/>
      <c r="JLL21" s="28"/>
      <c r="JLM21" s="25"/>
      <c r="JLN21" s="28"/>
      <c r="JLO21" s="25"/>
      <c r="JLP21" s="28"/>
      <c r="JLQ21" s="25"/>
      <c r="JLR21" s="28"/>
      <c r="JLS21" s="25"/>
      <c r="JLT21" s="28"/>
      <c r="JLU21" s="25"/>
      <c r="JLV21" s="28"/>
      <c r="JLW21" s="25"/>
      <c r="JLX21" s="28"/>
      <c r="JLY21" s="25"/>
      <c r="JLZ21" s="28"/>
      <c r="JMA21" s="25"/>
      <c r="JMB21" s="28"/>
      <c r="JMC21" s="25"/>
      <c r="JMD21" s="28"/>
      <c r="JME21" s="25"/>
      <c r="JMF21" s="28"/>
      <c r="JMG21" s="25"/>
      <c r="JMH21" s="28"/>
      <c r="JMI21" s="25"/>
      <c r="JMJ21" s="28"/>
      <c r="JMK21" s="25"/>
      <c r="JML21" s="28"/>
      <c r="JMM21" s="25"/>
      <c r="JMN21" s="28"/>
      <c r="JMO21" s="25"/>
      <c r="JMP21" s="28"/>
      <c r="JMQ21" s="25"/>
      <c r="JMR21" s="28"/>
      <c r="JMS21" s="25"/>
      <c r="JMT21" s="28"/>
      <c r="JMU21" s="25"/>
      <c r="JMV21" s="28"/>
      <c r="JMW21" s="25"/>
      <c r="JMX21" s="28"/>
      <c r="JMY21" s="25"/>
      <c r="JMZ21" s="28"/>
      <c r="JNA21" s="25"/>
      <c r="JNB21" s="28"/>
      <c r="JNC21" s="25"/>
      <c r="JND21" s="28"/>
      <c r="JNE21" s="25"/>
      <c r="JNF21" s="28"/>
      <c r="JNG21" s="25"/>
      <c r="JNH21" s="28"/>
      <c r="JNI21" s="25"/>
      <c r="JNJ21" s="28"/>
      <c r="JNK21" s="25"/>
      <c r="JNL21" s="28"/>
      <c r="JNM21" s="25"/>
      <c r="JNN21" s="28"/>
      <c r="JNO21" s="25"/>
      <c r="JNP21" s="28"/>
      <c r="JNQ21" s="25"/>
      <c r="JNR21" s="28"/>
      <c r="JNS21" s="25"/>
      <c r="JNT21" s="28"/>
      <c r="JNU21" s="25"/>
      <c r="JNV21" s="28"/>
      <c r="JNW21" s="25"/>
      <c r="JNX21" s="28"/>
      <c r="JNY21" s="25"/>
      <c r="JNZ21" s="28"/>
      <c r="JOA21" s="25"/>
      <c r="JOB21" s="28"/>
      <c r="JOC21" s="25"/>
      <c r="JOD21" s="28"/>
      <c r="JOE21" s="25"/>
      <c r="JOF21" s="28"/>
      <c r="JOG21" s="25"/>
      <c r="JOH21" s="28"/>
      <c r="JOI21" s="25"/>
      <c r="JOJ21" s="28"/>
      <c r="JOK21" s="25"/>
      <c r="JOL21" s="28"/>
      <c r="JOM21" s="25"/>
      <c r="JON21" s="28"/>
      <c r="JOO21" s="25"/>
      <c r="JOP21" s="28"/>
      <c r="JOQ21" s="25"/>
      <c r="JOR21" s="28"/>
      <c r="JOS21" s="25"/>
      <c r="JOT21" s="28"/>
      <c r="JOU21" s="25"/>
      <c r="JOV21" s="28"/>
      <c r="JOW21" s="25"/>
      <c r="JOX21" s="28"/>
      <c r="JOY21" s="25"/>
      <c r="JOZ21" s="28"/>
      <c r="JPA21" s="25"/>
      <c r="JPB21" s="28"/>
      <c r="JPC21" s="25"/>
      <c r="JPD21" s="28"/>
      <c r="JPE21" s="25"/>
      <c r="JPF21" s="28"/>
      <c r="JPG21" s="25"/>
      <c r="JPH21" s="28"/>
      <c r="JPI21" s="25"/>
      <c r="JPJ21" s="28"/>
      <c r="JPK21" s="25"/>
      <c r="JPL21" s="28"/>
      <c r="JPM21" s="25"/>
      <c r="JPN21" s="28"/>
      <c r="JPO21" s="25"/>
      <c r="JPP21" s="28"/>
      <c r="JPQ21" s="25"/>
      <c r="JPR21" s="28"/>
      <c r="JPS21" s="25"/>
      <c r="JPT21" s="28"/>
      <c r="JPU21" s="25"/>
      <c r="JPV21" s="28"/>
      <c r="JPW21" s="25"/>
      <c r="JPX21" s="28"/>
      <c r="JPY21" s="25"/>
      <c r="JPZ21" s="28"/>
      <c r="JQA21" s="25"/>
      <c r="JQB21" s="28"/>
      <c r="JQC21" s="25"/>
      <c r="JQD21" s="28"/>
      <c r="JQE21" s="25"/>
      <c r="JQF21" s="28"/>
      <c r="JQG21" s="25"/>
      <c r="JQH21" s="28"/>
      <c r="JQI21" s="25"/>
      <c r="JQJ21" s="28"/>
      <c r="JQK21" s="25"/>
      <c r="JQL21" s="28"/>
      <c r="JQM21" s="25"/>
      <c r="JQN21" s="28"/>
      <c r="JQO21" s="25"/>
      <c r="JQP21" s="28"/>
      <c r="JQQ21" s="25"/>
      <c r="JQR21" s="28"/>
      <c r="JQS21" s="25"/>
      <c r="JQT21" s="28"/>
      <c r="JQU21" s="25"/>
      <c r="JQV21" s="28"/>
      <c r="JQW21" s="25"/>
      <c r="JQX21" s="28"/>
      <c r="JQY21" s="25"/>
      <c r="JQZ21" s="28"/>
      <c r="JRA21" s="25"/>
      <c r="JRB21" s="28"/>
      <c r="JRC21" s="25"/>
      <c r="JRD21" s="28"/>
      <c r="JRE21" s="25"/>
      <c r="JRF21" s="28"/>
      <c r="JRG21" s="25"/>
      <c r="JRH21" s="28"/>
      <c r="JRI21" s="25"/>
      <c r="JRJ21" s="28"/>
      <c r="JRK21" s="25"/>
      <c r="JRL21" s="28"/>
      <c r="JRM21" s="25"/>
      <c r="JRN21" s="28"/>
      <c r="JRO21" s="25"/>
      <c r="JRP21" s="28"/>
      <c r="JRQ21" s="25"/>
      <c r="JRR21" s="28"/>
      <c r="JRS21" s="25"/>
      <c r="JRT21" s="28"/>
      <c r="JRU21" s="25"/>
      <c r="JRV21" s="28"/>
      <c r="JRW21" s="25"/>
      <c r="JRX21" s="28"/>
      <c r="JRY21" s="25"/>
      <c r="JRZ21" s="28"/>
      <c r="JSA21" s="25"/>
      <c r="JSB21" s="28"/>
      <c r="JSC21" s="25"/>
      <c r="JSD21" s="28"/>
      <c r="JSE21" s="25"/>
      <c r="JSF21" s="28"/>
      <c r="JSG21" s="25"/>
      <c r="JSH21" s="28"/>
      <c r="JSI21" s="25"/>
      <c r="JSJ21" s="28"/>
      <c r="JSK21" s="25"/>
      <c r="JSL21" s="28"/>
      <c r="JSM21" s="25"/>
      <c r="JSN21" s="28"/>
      <c r="JSO21" s="25"/>
      <c r="JSP21" s="28"/>
      <c r="JSQ21" s="25"/>
      <c r="JSR21" s="28"/>
      <c r="JSS21" s="25"/>
      <c r="JST21" s="28"/>
      <c r="JSU21" s="25"/>
      <c r="JSV21" s="28"/>
      <c r="JSW21" s="25"/>
      <c r="JSX21" s="28"/>
      <c r="JSY21" s="25"/>
      <c r="JSZ21" s="28"/>
      <c r="JTA21" s="25"/>
      <c r="JTB21" s="28"/>
      <c r="JTC21" s="25"/>
      <c r="JTD21" s="28"/>
      <c r="JTE21" s="25"/>
      <c r="JTF21" s="28"/>
      <c r="JTG21" s="25"/>
      <c r="JTH21" s="28"/>
      <c r="JTI21" s="25"/>
      <c r="JTJ21" s="28"/>
      <c r="JTK21" s="25"/>
      <c r="JTL21" s="28"/>
      <c r="JTM21" s="25"/>
      <c r="JTN21" s="28"/>
      <c r="JTO21" s="25"/>
      <c r="JTP21" s="28"/>
      <c r="JTQ21" s="25"/>
      <c r="JTR21" s="28"/>
      <c r="JTS21" s="25"/>
      <c r="JTT21" s="28"/>
      <c r="JTU21" s="25"/>
      <c r="JTV21" s="28"/>
      <c r="JTW21" s="25"/>
      <c r="JTX21" s="28"/>
      <c r="JTY21" s="25"/>
      <c r="JTZ21" s="28"/>
      <c r="JUA21" s="25"/>
      <c r="JUB21" s="28"/>
      <c r="JUC21" s="25"/>
      <c r="JUD21" s="28"/>
      <c r="JUE21" s="25"/>
      <c r="JUF21" s="28"/>
      <c r="JUG21" s="25"/>
      <c r="JUH21" s="28"/>
      <c r="JUI21" s="25"/>
      <c r="JUJ21" s="28"/>
      <c r="JUK21" s="25"/>
      <c r="JUL21" s="28"/>
      <c r="JUM21" s="25"/>
      <c r="JUN21" s="28"/>
      <c r="JUO21" s="25"/>
      <c r="JUP21" s="28"/>
      <c r="JUQ21" s="25"/>
      <c r="JUR21" s="28"/>
      <c r="JUS21" s="25"/>
      <c r="JUT21" s="28"/>
      <c r="JUU21" s="25"/>
      <c r="JUV21" s="28"/>
      <c r="JUW21" s="25"/>
      <c r="JUX21" s="28"/>
      <c r="JUY21" s="25"/>
      <c r="JUZ21" s="28"/>
      <c r="JVA21" s="25"/>
      <c r="JVB21" s="28"/>
      <c r="JVC21" s="25"/>
      <c r="JVD21" s="28"/>
      <c r="JVE21" s="25"/>
      <c r="JVF21" s="28"/>
      <c r="JVG21" s="25"/>
      <c r="JVH21" s="28"/>
      <c r="JVI21" s="25"/>
      <c r="JVJ21" s="28"/>
      <c r="JVK21" s="25"/>
      <c r="JVL21" s="28"/>
      <c r="JVM21" s="25"/>
      <c r="JVN21" s="28"/>
      <c r="JVO21" s="25"/>
      <c r="JVP21" s="28"/>
      <c r="JVQ21" s="25"/>
      <c r="JVR21" s="28"/>
      <c r="JVS21" s="25"/>
      <c r="JVT21" s="28"/>
      <c r="JVU21" s="25"/>
      <c r="JVV21" s="28"/>
      <c r="JVW21" s="25"/>
      <c r="JVX21" s="28"/>
      <c r="JVY21" s="25"/>
      <c r="JVZ21" s="28"/>
      <c r="JWA21" s="25"/>
      <c r="JWB21" s="28"/>
      <c r="JWC21" s="25"/>
      <c r="JWD21" s="28"/>
      <c r="JWE21" s="25"/>
      <c r="JWF21" s="28"/>
      <c r="JWG21" s="25"/>
      <c r="JWH21" s="28"/>
      <c r="JWI21" s="25"/>
      <c r="JWJ21" s="28"/>
      <c r="JWK21" s="25"/>
      <c r="JWL21" s="28"/>
      <c r="JWM21" s="25"/>
      <c r="JWN21" s="28"/>
      <c r="JWO21" s="25"/>
      <c r="JWP21" s="28"/>
      <c r="JWQ21" s="25"/>
      <c r="JWR21" s="28"/>
      <c r="JWS21" s="25"/>
      <c r="JWT21" s="28"/>
      <c r="JWU21" s="25"/>
      <c r="JWV21" s="28"/>
      <c r="JWW21" s="25"/>
      <c r="JWX21" s="28"/>
      <c r="JWY21" s="25"/>
      <c r="JWZ21" s="28"/>
      <c r="JXA21" s="25"/>
      <c r="JXB21" s="28"/>
      <c r="JXC21" s="25"/>
      <c r="JXD21" s="28"/>
      <c r="JXE21" s="25"/>
      <c r="JXF21" s="28"/>
      <c r="JXG21" s="25"/>
      <c r="JXH21" s="28"/>
      <c r="JXI21" s="25"/>
      <c r="JXJ21" s="28"/>
      <c r="JXK21" s="25"/>
      <c r="JXL21" s="28"/>
      <c r="JXM21" s="25"/>
      <c r="JXN21" s="28"/>
      <c r="JXO21" s="25"/>
      <c r="JXP21" s="28"/>
      <c r="JXQ21" s="25"/>
      <c r="JXR21" s="28"/>
      <c r="JXS21" s="25"/>
      <c r="JXT21" s="28"/>
      <c r="JXU21" s="25"/>
      <c r="JXV21" s="28"/>
      <c r="JXW21" s="25"/>
      <c r="JXX21" s="28"/>
      <c r="JXY21" s="25"/>
      <c r="JXZ21" s="28"/>
      <c r="JYA21" s="25"/>
      <c r="JYB21" s="28"/>
      <c r="JYC21" s="25"/>
      <c r="JYD21" s="28"/>
      <c r="JYE21" s="25"/>
      <c r="JYF21" s="28"/>
      <c r="JYG21" s="25"/>
      <c r="JYH21" s="28"/>
      <c r="JYI21" s="25"/>
      <c r="JYJ21" s="28"/>
      <c r="JYK21" s="25"/>
      <c r="JYL21" s="28"/>
      <c r="JYM21" s="25"/>
      <c r="JYN21" s="28"/>
      <c r="JYO21" s="25"/>
      <c r="JYP21" s="28"/>
      <c r="JYQ21" s="25"/>
      <c r="JYR21" s="28"/>
      <c r="JYS21" s="25"/>
      <c r="JYT21" s="28"/>
      <c r="JYU21" s="25"/>
      <c r="JYV21" s="28"/>
      <c r="JYW21" s="25"/>
      <c r="JYX21" s="28"/>
      <c r="JYY21" s="25"/>
      <c r="JYZ21" s="28"/>
      <c r="JZA21" s="25"/>
      <c r="JZB21" s="28"/>
      <c r="JZC21" s="25"/>
      <c r="JZD21" s="28"/>
      <c r="JZE21" s="25"/>
      <c r="JZF21" s="28"/>
      <c r="JZG21" s="25"/>
      <c r="JZH21" s="28"/>
      <c r="JZI21" s="25"/>
      <c r="JZJ21" s="28"/>
      <c r="JZK21" s="25"/>
      <c r="JZL21" s="28"/>
      <c r="JZM21" s="25"/>
      <c r="JZN21" s="28"/>
      <c r="JZO21" s="25"/>
      <c r="JZP21" s="28"/>
      <c r="JZQ21" s="25"/>
      <c r="JZR21" s="28"/>
      <c r="JZS21" s="25"/>
      <c r="JZT21" s="28"/>
      <c r="JZU21" s="25"/>
      <c r="JZV21" s="28"/>
      <c r="JZW21" s="25"/>
      <c r="JZX21" s="28"/>
      <c r="JZY21" s="25"/>
      <c r="JZZ21" s="28"/>
      <c r="KAA21" s="25"/>
      <c r="KAB21" s="28"/>
      <c r="KAC21" s="25"/>
      <c r="KAD21" s="28"/>
      <c r="KAE21" s="25"/>
      <c r="KAF21" s="28"/>
      <c r="KAG21" s="25"/>
      <c r="KAH21" s="28"/>
      <c r="KAI21" s="25"/>
      <c r="KAJ21" s="28"/>
      <c r="KAK21" s="25"/>
      <c r="KAL21" s="28"/>
      <c r="KAM21" s="25"/>
      <c r="KAN21" s="28"/>
      <c r="KAO21" s="25"/>
      <c r="KAP21" s="28"/>
      <c r="KAQ21" s="25"/>
      <c r="KAR21" s="28"/>
      <c r="KAS21" s="25"/>
      <c r="KAT21" s="28"/>
      <c r="KAU21" s="25"/>
      <c r="KAV21" s="28"/>
      <c r="KAW21" s="25"/>
      <c r="KAX21" s="28"/>
      <c r="KAY21" s="25"/>
      <c r="KAZ21" s="28"/>
      <c r="KBA21" s="25"/>
      <c r="KBB21" s="28"/>
      <c r="KBC21" s="25"/>
      <c r="KBD21" s="28"/>
      <c r="KBE21" s="25"/>
      <c r="KBF21" s="28"/>
      <c r="KBG21" s="25"/>
      <c r="KBH21" s="28"/>
      <c r="KBI21" s="25"/>
      <c r="KBJ21" s="28"/>
      <c r="KBK21" s="25"/>
      <c r="KBL21" s="28"/>
      <c r="KBM21" s="25"/>
      <c r="KBN21" s="28"/>
      <c r="KBO21" s="25"/>
      <c r="KBP21" s="28"/>
      <c r="KBQ21" s="25"/>
      <c r="KBR21" s="28"/>
      <c r="KBS21" s="25"/>
      <c r="KBT21" s="28"/>
      <c r="KBU21" s="25"/>
      <c r="KBV21" s="28"/>
      <c r="KBW21" s="25"/>
      <c r="KBX21" s="28"/>
      <c r="KBY21" s="25"/>
      <c r="KBZ21" s="28"/>
      <c r="KCA21" s="25"/>
      <c r="KCB21" s="28"/>
      <c r="KCC21" s="25"/>
      <c r="KCD21" s="28"/>
      <c r="KCE21" s="25"/>
      <c r="KCF21" s="28"/>
      <c r="KCG21" s="25"/>
      <c r="KCH21" s="28"/>
      <c r="KCI21" s="25"/>
      <c r="KCJ21" s="28"/>
      <c r="KCK21" s="25"/>
      <c r="KCL21" s="28"/>
      <c r="KCM21" s="25"/>
      <c r="KCN21" s="28"/>
      <c r="KCO21" s="25"/>
      <c r="KCP21" s="28"/>
      <c r="KCQ21" s="25"/>
      <c r="KCR21" s="28"/>
      <c r="KCS21" s="25"/>
      <c r="KCT21" s="28"/>
      <c r="KCU21" s="25"/>
      <c r="KCV21" s="28"/>
      <c r="KCW21" s="25"/>
      <c r="KCX21" s="28"/>
      <c r="KCY21" s="25"/>
      <c r="KCZ21" s="28"/>
      <c r="KDA21" s="25"/>
      <c r="KDB21" s="28"/>
      <c r="KDC21" s="25"/>
      <c r="KDD21" s="28"/>
      <c r="KDE21" s="25"/>
      <c r="KDF21" s="28"/>
      <c r="KDG21" s="25"/>
      <c r="KDH21" s="28"/>
      <c r="KDI21" s="25"/>
      <c r="KDJ21" s="28"/>
      <c r="KDK21" s="25"/>
      <c r="KDL21" s="28"/>
      <c r="KDM21" s="25"/>
      <c r="KDN21" s="28"/>
      <c r="KDO21" s="25"/>
      <c r="KDP21" s="28"/>
      <c r="KDQ21" s="25"/>
      <c r="KDR21" s="28"/>
      <c r="KDS21" s="25"/>
      <c r="KDT21" s="28"/>
      <c r="KDU21" s="25"/>
      <c r="KDV21" s="28"/>
      <c r="KDW21" s="25"/>
      <c r="KDX21" s="28"/>
      <c r="KDY21" s="25"/>
      <c r="KDZ21" s="28"/>
      <c r="KEA21" s="25"/>
      <c r="KEB21" s="28"/>
      <c r="KEC21" s="25"/>
      <c r="KED21" s="28"/>
      <c r="KEE21" s="25"/>
      <c r="KEF21" s="28"/>
      <c r="KEG21" s="25"/>
      <c r="KEH21" s="28"/>
      <c r="KEI21" s="25"/>
      <c r="KEJ21" s="28"/>
      <c r="KEK21" s="25"/>
      <c r="KEL21" s="28"/>
      <c r="KEM21" s="25"/>
      <c r="KEN21" s="28"/>
      <c r="KEO21" s="25"/>
      <c r="KEP21" s="28"/>
      <c r="KEQ21" s="25"/>
      <c r="KER21" s="28"/>
      <c r="KES21" s="25"/>
      <c r="KET21" s="28"/>
      <c r="KEU21" s="25"/>
      <c r="KEV21" s="28"/>
      <c r="KEW21" s="25"/>
      <c r="KEX21" s="28"/>
      <c r="KEY21" s="25"/>
      <c r="KEZ21" s="28"/>
      <c r="KFA21" s="25"/>
      <c r="KFB21" s="28"/>
      <c r="KFC21" s="25"/>
      <c r="KFD21" s="28"/>
      <c r="KFE21" s="25"/>
      <c r="KFF21" s="28"/>
      <c r="KFG21" s="25"/>
      <c r="KFH21" s="28"/>
      <c r="KFI21" s="25"/>
      <c r="KFJ21" s="28"/>
      <c r="KFK21" s="25"/>
      <c r="KFL21" s="28"/>
      <c r="KFM21" s="25"/>
      <c r="KFN21" s="28"/>
      <c r="KFO21" s="25"/>
      <c r="KFP21" s="28"/>
      <c r="KFQ21" s="25"/>
      <c r="KFR21" s="28"/>
      <c r="KFS21" s="25"/>
      <c r="KFT21" s="28"/>
      <c r="KFU21" s="25"/>
      <c r="KFV21" s="28"/>
      <c r="KFW21" s="25"/>
      <c r="KFX21" s="28"/>
      <c r="KFY21" s="25"/>
      <c r="KFZ21" s="28"/>
      <c r="KGA21" s="25"/>
      <c r="KGB21" s="28"/>
      <c r="KGC21" s="25"/>
      <c r="KGD21" s="28"/>
      <c r="KGE21" s="25"/>
      <c r="KGF21" s="28"/>
      <c r="KGG21" s="25"/>
      <c r="KGH21" s="28"/>
      <c r="KGI21" s="25"/>
      <c r="KGJ21" s="28"/>
      <c r="KGK21" s="25"/>
      <c r="KGL21" s="28"/>
      <c r="KGM21" s="25"/>
      <c r="KGN21" s="28"/>
      <c r="KGO21" s="25"/>
      <c r="KGP21" s="28"/>
      <c r="KGQ21" s="25"/>
      <c r="KGR21" s="28"/>
      <c r="KGS21" s="25"/>
      <c r="KGT21" s="28"/>
      <c r="KGU21" s="25"/>
      <c r="KGV21" s="28"/>
      <c r="KGW21" s="25"/>
      <c r="KGX21" s="28"/>
      <c r="KGY21" s="25"/>
      <c r="KGZ21" s="28"/>
      <c r="KHA21" s="25"/>
      <c r="KHB21" s="28"/>
      <c r="KHC21" s="25"/>
      <c r="KHD21" s="28"/>
      <c r="KHE21" s="25"/>
      <c r="KHF21" s="28"/>
      <c r="KHG21" s="25"/>
      <c r="KHH21" s="28"/>
      <c r="KHI21" s="25"/>
      <c r="KHJ21" s="28"/>
      <c r="KHK21" s="25"/>
      <c r="KHL21" s="28"/>
      <c r="KHM21" s="25"/>
      <c r="KHN21" s="28"/>
      <c r="KHO21" s="25"/>
      <c r="KHP21" s="28"/>
      <c r="KHQ21" s="25"/>
      <c r="KHR21" s="28"/>
      <c r="KHS21" s="25"/>
      <c r="KHT21" s="28"/>
      <c r="KHU21" s="25"/>
      <c r="KHV21" s="28"/>
      <c r="KHW21" s="25"/>
      <c r="KHX21" s="28"/>
      <c r="KHY21" s="25"/>
      <c r="KHZ21" s="28"/>
      <c r="KIA21" s="25"/>
      <c r="KIB21" s="28"/>
      <c r="KIC21" s="25"/>
      <c r="KID21" s="28"/>
      <c r="KIE21" s="25"/>
      <c r="KIF21" s="28"/>
      <c r="KIG21" s="25"/>
      <c r="KIH21" s="28"/>
      <c r="KII21" s="25"/>
      <c r="KIJ21" s="28"/>
      <c r="KIK21" s="25"/>
      <c r="KIL21" s="28"/>
      <c r="KIM21" s="25"/>
      <c r="KIN21" s="28"/>
      <c r="KIO21" s="25"/>
      <c r="KIP21" s="28"/>
      <c r="KIQ21" s="25"/>
      <c r="KIR21" s="28"/>
      <c r="KIS21" s="25"/>
      <c r="KIT21" s="28"/>
      <c r="KIU21" s="25"/>
      <c r="KIV21" s="28"/>
      <c r="KIW21" s="25"/>
      <c r="KIX21" s="28"/>
      <c r="KIY21" s="25"/>
      <c r="KIZ21" s="28"/>
      <c r="KJA21" s="25"/>
      <c r="KJB21" s="28"/>
      <c r="KJC21" s="25"/>
      <c r="KJD21" s="28"/>
      <c r="KJE21" s="25"/>
      <c r="KJF21" s="28"/>
      <c r="KJG21" s="25"/>
      <c r="KJH21" s="28"/>
      <c r="KJI21" s="25"/>
      <c r="KJJ21" s="28"/>
      <c r="KJK21" s="25"/>
      <c r="KJL21" s="28"/>
      <c r="KJM21" s="25"/>
      <c r="KJN21" s="28"/>
      <c r="KJO21" s="25"/>
      <c r="KJP21" s="28"/>
      <c r="KJQ21" s="25"/>
      <c r="KJR21" s="28"/>
      <c r="KJS21" s="25"/>
      <c r="KJT21" s="28"/>
      <c r="KJU21" s="25"/>
      <c r="KJV21" s="28"/>
      <c r="KJW21" s="25"/>
      <c r="KJX21" s="28"/>
      <c r="KJY21" s="25"/>
      <c r="KJZ21" s="28"/>
      <c r="KKA21" s="25"/>
      <c r="KKB21" s="28"/>
      <c r="KKC21" s="25"/>
      <c r="KKD21" s="28"/>
      <c r="KKE21" s="25"/>
      <c r="KKF21" s="28"/>
      <c r="KKG21" s="25"/>
      <c r="KKH21" s="28"/>
      <c r="KKI21" s="25"/>
      <c r="KKJ21" s="28"/>
      <c r="KKK21" s="25"/>
      <c r="KKL21" s="28"/>
      <c r="KKM21" s="25"/>
      <c r="KKN21" s="28"/>
      <c r="KKO21" s="25"/>
      <c r="KKP21" s="28"/>
      <c r="KKQ21" s="25"/>
      <c r="KKR21" s="28"/>
      <c r="KKS21" s="25"/>
      <c r="KKT21" s="28"/>
      <c r="KKU21" s="25"/>
      <c r="KKV21" s="28"/>
      <c r="KKW21" s="25"/>
      <c r="KKX21" s="28"/>
      <c r="KKY21" s="25"/>
      <c r="KKZ21" s="28"/>
      <c r="KLA21" s="25"/>
      <c r="KLB21" s="28"/>
      <c r="KLC21" s="25"/>
      <c r="KLD21" s="28"/>
      <c r="KLE21" s="25"/>
      <c r="KLF21" s="28"/>
      <c r="KLG21" s="25"/>
      <c r="KLH21" s="28"/>
      <c r="KLI21" s="25"/>
      <c r="KLJ21" s="28"/>
      <c r="KLK21" s="25"/>
      <c r="KLL21" s="28"/>
      <c r="KLM21" s="25"/>
      <c r="KLN21" s="28"/>
      <c r="KLO21" s="25"/>
      <c r="KLP21" s="28"/>
      <c r="KLQ21" s="25"/>
      <c r="KLR21" s="28"/>
      <c r="KLS21" s="25"/>
      <c r="KLT21" s="28"/>
      <c r="KLU21" s="25"/>
      <c r="KLV21" s="28"/>
      <c r="KLW21" s="25"/>
      <c r="KLX21" s="28"/>
      <c r="KLY21" s="25"/>
      <c r="KLZ21" s="28"/>
      <c r="KMA21" s="25"/>
      <c r="KMB21" s="28"/>
      <c r="KMC21" s="25"/>
      <c r="KMD21" s="28"/>
      <c r="KME21" s="25"/>
      <c r="KMF21" s="28"/>
      <c r="KMG21" s="25"/>
      <c r="KMH21" s="28"/>
      <c r="KMI21" s="25"/>
      <c r="KMJ21" s="28"/>
      <c r="KMK21" s="25"/>
      <c r="KML21" s="28"/>
      <c r="KMM21" s="25"/>
      <c r="KMN21" s="28"/>
      <c r="KMO21" s="25"/>
      <c r="KMP21" s="28"/>
      <c r="KMQ21" s="25"/>
      <c r="KMR21" s="28"/>
      <c r="KMS21" s="25"/>
      <c r="KMT21" s="28"/>
      <c r="KMU21" s="25"/>
      <c r="KMV21" s="28"/>
      <c r="KMW21" s="25"/>
      <c r="KMX21" s="28"/>
      <c r="KMY21" s="25"/>
      <c r="KMZ21" s="28"/>
      <c r="KNA21" s="25"/>
      <c r="KNB21" s="28"/>
      <c r="KNC21" s="25"/>
      <c r="KND21" s="28"/>
      <c r="KNE21" s="25"/>
      <c r="KNF21" s="28"/>
      <c r="KNG21" s="25"/>
      <c r="KNH21" s="28"/>
      <c r="KNI21" s="25"/>
      <c r="KNJ21" s="28"/>
      <c r="KNK21" s="25"/>
      <c r="KNL21" s="28"/>
      <c r="KNM21" s="25"/>
      <c r="KNN21" s="28"/>
      <c r="KNO21" s="25"/>
      <c r="KNP21" s="28"/>
      <c r="KNQ21" s="25"/>
      <c r="KNR21" s="28"/>
      <c r="KNS21" s="25"/>
      <c r="KNT21" s="28"/>
      <c r="KNU21" s="25"/>
      <c r="KNV21" s="28"/>
      <c r="KNW21" s="25"/>
      <c r="KNX21" s="28"/>
      <c r="KNY21" s="25"/>
      <c r="KNZ21" s="28"/>
      <c r="KOA21" s="25"/>
      <c r="KOB21" s="28"/>
      <c r="KOC21" s="25"/>
      <c r="KOD21" s="28"/>
      <c r="KOE21" s="25"/>
      <c r="KOF21" s="28"/>
      <c r="KOG21" s="25"/>
      <c r="KOH21" s="28"/>
      <c r="KOI21" s="25"/>
      <c r="KOJ21" s="28"/>
      <c r="KOK21" s="25"/>
      <c r="KOL21" s="28"/>
      <c r="KOM21" s="25"/>
      <c r="KON21" s="28"/>
      <c r="KOO21" s="25"/>
      <c r="KOP21" s="28"/>
      <c r="KOQ21" s="25"/>
      <c r="KOR21" s="28"/>
      <c r="KOS21" s="25"/>
      <c r="KOT21" s="28"/>
      <c r="KOU21" s="25"/>
      <c r="KOV21" s="28"/>
      <c r="KOW21" s="25"/>
      <c r="KOX21" s="28"/>
      <c r="KOY21" s="25"/>
      <c r="KOZ21" s="28"/>
      <c r="KPA21" s="25"/>
      <c r="KPB21" s="28"/>
      <c r="KPC21" s="25"/>
      <c r="KPD21" s="28"/>
      <c r="KPE21" s="25"/>
      <c r="KPF21" s="28"/>
      <c r="KPG21" s="25"/>
      <c r="KPH21" s="28"/>
      <c r="KPI21" s="25"/>
      <c r="KPJ21" s="28"/>
      <c r="KPK21" s="25"/>
      <c r="KPL21" s="28"/>
      <c r="KPM21" s="25"/>
      <c r="KPN21" s="28"/>
      <c r="KPO21" s="25"/>
      <c r="KPP21" s="28"/>
      <c r="KPQ21" s="25"/>
      <c r="KPR21" s="28"/>
      <c r="KPS21" s="25"/>
      <c r="KPT21" s="28"/>
      <c r="KPU21" s="25"/>
      <c r="KPV21" s="28"/>
      <c r="KPW21" s="25"/>
      <c r="KPX21" s="28"/>
      <c r="KPY21" s="25"/>
      <c r="KPZ21" s="28"/>
      <c r="KQA21" s="25"/>
      <c r="KQB21" s="28"/>
      <c r="KQC21" s="25"/>
      <c r="KQD21" s="28"/>
      <c r="KQE21" s="25"/>
      <c r="KQF21" s="28"/>
      <c r="KQG21" s="25"/>
      <c r="KQH21" s="28"/>
      <c r="KQI21" s="25"/>
      <c r="KQJ21" s="28"/>
      <c r="KQK21" s="25"/>
      <c r="KQL21" s="28"/>
      <c r="KQM21" s="25"/>
      <c r="KQN21" s="28"/>
      <c r="KQO21" s="25"/>
      <c r="KQP21" s="28"/>
      <c r="KQQ21" s="25"/>
      <c r="KQR21" s="28"/>
      <c r="KQS21" s="25"/>
      <c r="KQT21" s="28"/>
      <c r="KQU21" s="25"/>
      <c r="KQV21" s="28"/>
      <c r="KQW21" s="25"/>
      <c r="KQX21" s="28"/>
      <c r="KQY21" s="25"/>
      <c r="KQZ21" s="28"/>
      <c r="KRA21" s="25"/>
      <c r="KRB21" s="28"/>
      <c r="KRC21" s="25"/>
      <c r="KRD21" s="28"/>
      <c r="KRE21" s="25"/>
      <c r="KRF21" s="28"/>
      <c r="KRG21" s="25"/>
      <c r="KRH21" s="28"/>
      <c r="KRI21" s="25"/>
      <c r="KRJ21" s="28"/>
      <c r="KRK21" s="25"/>
      <c r="KRL21" s="28"/>
      <c r="KRM21" s="25"/>
      <c r="KRN21" s="28"/>
      <c r="KRO21" s="25"/>
      <c r="KRP21" s="28"/>
      <c r="KRQ21" s="25"/>
      <c r="KRR21" s="28"/>
      <c r="KRS21" s="25"/>
      <c r="KRT21" s="28"/>
      <c r="KRU21" s="25"/>
      <c r="KRV21" s="28"/>
      <c r="KRW21" s="25"/>
      <c r="KRX21" s="28"/>
      <c r="KRY21" s="25"/>
      <c r="KRZ21" s="28"/>
      <c r="KSA21" s="25"/>
      <c r="KSB21" s="28"/>
      <c r="KSC21" s="25"/>
      <c r="KSD21" s="28"/>
      <c r="KSE21" s="25"/>
      <c r="KSF21" s="28"/>
      <c r="KSG21" s="25"/>
      <c r="KSH21" s="28"/>
      <c r="KSI21" s="25"/>
      <c r="KSJ21" s="28"/>
      <c r="KSK21" s="25"/>
      <c r="KSL21" s="28"/>
      <c r="KSM21" s="25"/>
      <c r="KSN21" s="28"/>
      <c r="KSO21" s="25"/>
      <c r="KSP21" s="28"/>
      <c r="KSQ21" s="25"/>
      <c r="KSR21" s="28"/>
      <c r="KSS21" s="25"/>
      <c r="KST21" s="28"/>
      <c r="KSU21" s="25"/>
      <c r="KSV21" s="28"/>
      <c r="KSW21" s="25"/>
      <c r="KSX21" s="28"/>
      <c r="KSY21" s="25"/>
      <c r="KSZ21" s="28"/>
      <c r="KTA21" s="25"/>
      <c r="KTB21" s="28"/>
      <c r="KTC21" s="25"/>
      <c r="KTD21" s="28"/>
      <c r="KTE21" s="25"/>
      <c r="KTF21" s="28"/>
      <c r="KTG21" s="25"/>
      <c r="KTH21" s="28"/>
      <c r="KTI21" s="25"/>
      <c r="KTJ21" s="28"/>
      <c r="KTK21" s="25"/>
      <c r="KTL21" s="28"/>
      <c r="KTM21" s="25"/>
      <c r="KTN21" s="28"/>
      <c r="KTO21" s="25"/>
      <c r="KTP21" s="28"/>
      <c r="KTQ21" s="25"/>
      <c r="KTR21" s="28"/>
      <c r="KTS21" s="25"/>
      <c r="KTT21" s="28"/>
      <c r="KTU21" s="25"/>
      <c r="KTV21" s="28"/>
      <c r="KTW21" s="25"/>
      <c r="KTX21" s="28"/>
      <c r="KTY21" s="25"/>
      <c r="KTZ21" s="28"/>
      <c r="KUA21" s="25"/>
      <c r="KUB21" s="28"/>
      <c r="KUC21" s="25"/>
      <c r="KUD21" s="28"/>
      <c r="KUE21" s="25"/>
      <c r="KUF21" s="28"/>
      <c r="KUG21" s="25"/>
      <c r="KUH21" s="28"/>
      <c r="KUI21" s="25"/>
      <c r="KUJ21" s="28"/>
      <c r="KUK21" s="25"/>
      <c r="KUL21" s="28"/>
      <c r="KUM21" s="25"/>
      <c r="KUN21" s="28"/>
      <c r="KUO21" s="25"/>
      <c r="KUP21" s="28"/>
      <c r="KUQ21" s="25"/>
      <c r="KUR21" s="28"/>
      <c r="KUS21" s="25"/>
      <c r="KUT21" s="28"/>
      <c r="KUU21" s="25"/>
      <c r="KUV21" s="28"/>
      <c r="KUW21" s="25"/>
      <c r="KUX21" s="28"/>
      <c r="KUY21" s="25"/>
      <c r="KUZ21" s="28"/>
      <c r="KVA21" s="25"/>
      <c r="KVB21" s="28"/>
      <c r="KVC21" s="25"/>
      <c r="KVD21" s="28"/>
      <c r="KVE21" s="25"/>
      <c r="KVF21" s="28"/>
      <c r="KVG21" s="25"/>
      <c r="KVH21" s="28"/>
      <c r="KVI21" s="25"/>
      <c r="KVJ21" s="28"/>
      <c r="KVK21" s="25"/>
      <c r="KVL21" s="28"/>
      <c r="KVM21" s="25"/>
      <c r="KVN21" s="28"/>
      <c r="KVO21" s="25"/>
      <c r="KVP21" s="28"/>
      <c r="KVQ21" s="25"/>
      <c r="KVR21" s="28"/>
      <c r="KVS21" s="25"/>
      <c r="KVT21" s="28"/>
      <c r="KVU21" s="25"/>
      <c r="KVV21" s="28"/>
      <c r="KVW21" s="25"/>
      <c r="KVX21" s="28"/>
      <c r="KVY21" s="25"/>
      <c r="KVZ21" s="28"/>
      <c r="KWA21" s="25"/>
      <c r="KWB21" s="28"/>
      <c r="KWC21" s="25"/>
      <c r="KWD21" s="28"/>
      <c r="KWE21" s="25"/>
      <c r="KWF21" s="28"/>
      <c r="KWG21" s="25"/>
      <c r="KWH21" s="28"/>
      <c r="KWI21" s="25"/>
      <c r="KWJ21" s="28"/>
      <c r="KWK21" s="25"/>
      <c r="KWL21" s="28"/>
      <c r="KWM21" s="25"/>
      <c r="KWN21" s="28"/>
      <c r="KWO21" s="25"/>
      <c r="KWP21" s="28"/>
      <c r="KWQ21" s="25"/>
      <c r="KWR21" s="28"/>
      <c r="KWS21" s="25"/>
      <c r="KWT21" s="28"/>
      <c r="KWU21" s="25"/>
      <c r="KWV21" s="28"/>
      <c r="KWW21" s="25"/>
      <c r="KWX21" s="28"/>
      <c r="KWY21" s="25"/>
      <c r="KWZ21" s="28"/>
      <c r="KXA21" s="25"/>
      <c r="KXB21" s="28"/>
      <c r="KXC21" s="25"/>
      <c r="KXD21" s="28"/>
      <c r="KXE21" s="25"/>
      <c r="KXF21" s="28"/>
      <c r="KXG21" s="25"/>
      <c r="KXH21" s="28"/>
      <c r="KXI21" s="25"/>
      <c r="KXJ21" s="28"/>
      <c r="KXK21" s="25"/>
      <c r="KXL21" s="28"/>
      <c r="KXM21" s="25"/>
      <c r="KXN21" s="28"/>
      <c r="KXO21" s="25"/>
      <c r="KXP21" s="28"/>
      <c r="KXQ21" s="25"/>
      <c r="KXR21" s="28"/>
      <c r="KXS21" s="25"/>
      <c r="KXT21" s="28"/>
      <c r="KXU21" s="25"/>
      <c r="KXV21" s="28"/>
      <c r="KXW21" s="25"/>
      <c r="KXX21" s="28"/>
      <c r="KXY21" s="25"/>
      <c r="KXZ21" s="28"/>
      <c r="KYA21" s="25"/>
      <c r="KYB21" s="28"/>
      <c r="KYC21" s="25"/>
      <c r="KYD21" s="28"/>
      <c r="KYE21" s="25"/>
      <c r="KYF21" s="28"/>
      <c r="KYG21" s="25"/>
      <c r="KYH21" s="28"/>
      <c r="KYI21" s="25"/>
      <c r="KYJ21" s="28"/>
      <c r="KYK21" s="25"/>
      <c r="KYL21" s="28"/>
      <c r="KYM21" s="25"/>
      <c r="KYN21" s="28"/>
      <c r="KYO21" s="25"/>
      <c r="KYP21" s="28"/>
      <c r="KYQ21" s="25"/>
      <c r="KYR21" s="28"/>
      <c r="KYS21" s="25"/>
      <c r="KYT21" s="28"/>
      <c r="KYU21" s="25"/>
      <c r="KYV21" s="28"/>
      <c r="KYW21" s="25"/>
      <c r="KYX21" s="28"/>
      <c r="KYY21" s="25"/>
      <c r="KYZ21" s="28"/>
      <c r="KZA21" s="25"/>
      <c r="KZB21" s="28"/>
      <c r="KZC21" s="25"/>
      <c r="KZD21" s="28"/>
      <c r="KZE21" s="25"/>
      <c r="KZF21" s="28"/>
      <c r="KZG21" s="25"/>
      <c r="KZH21" s="28"/>
      <c r="KZI21" s="25"/>
      <c r="KZJ21" s="28"/>
      <c r="KZK21" s="25"/>
      <c r="KZL21" s="28"/>
      <c r="KZM21" s="25"/>
      <c r="KZN21" s="28"/>
      <c r="KZO21" s="25"/>
      <c r="KZP21" s="28"/>
      <c r="KZQ21" s="25"/>
      <c r="KZR21" s="28"/>
      <c r="KZS21" s="25"/>
      <c r="KZT21" s="28"/>
      <c r="KZU21" s="25"/>
      <c r="KZV21" s="28"/>
      <c r="KZW21" s="25"/>
      <c r="KZX21" s="28"/>
      <c r="KZY21" s="25"/>
      <c r="KZZ21" s="28"/>
      <c r="LAA21" s="25"/>
      <c r="LAB21" s="28"/>
      <c r="LAC21" s="25"/>
      <c r="LAD21" s="28"/>
      <c r="LAE21" s="25"/>
      <c r="LAF21" s="28"/>
      <c r="LAG21" s="25"/>
      <c r="LAH21" s="28"/>
      <c r="LAI21" s="25"/>
      <c r="LAJ21" s="28"/>
      <c r="LAK21" s="25"/>
      <c r="LAL21" s="28"/>
      <c r="LAM21" s="25"/>
      <c r="LAN21" s="28"/>
      <c r="LAO21" s="25"/>
      <c r="LAP21" s="28"/>
      <c r="LAQ21" s="25"/>
      <c r="LAR21" s="28"/>
      <c r="LAS21" s="25"/>
      <c r="LAT21" s="28"/>
      <c r="LAU21" s="25"/>
      <c r="LAV21" s="28"/>
      <c r="LAW21" s="25"/>
      <c r="LAX21" s="28"/>
      <c r="LAY21" s="25"/>
      <c r="LAZ21" s="28"/>
      <c r="LBA21" s="25"/>
      <c r="LBB21" s="28"/>
      <c r="LBC21" s="25"/>
      <c r="LBD21" s="28"/>
      <c r="LBE21" s="25"/>
      <c r="LBF21" s="28"/>
      <c r="LBG21" s="25"/>
      <c r="LBH21" s="28"/>
      <c r="LBI21" s="25"/>
      <c r="LBJ21" s="28"/>
      <c r="LBK21" s="25"/>
      <c r="LBL21" s="28"/>
      <c r="LBM21" s="25"/>
      <c r="LBN21" s="28"/>
      <c r="LBO21" s="25"/>
      <c r="LBP21" s="28"/>
      <c r="LBQ21" s="25"/>
      <c r="LBR21" s="28"/>
      <c r="LBS21" s="25"/>
      <c r="LBT21" s="28"/>
      <c r="LBU21" s="25"/>
      <c r="LBV21" s="28"/>
      <c r="LBW21" s="25"/>
      <c r="LBX21" s="28"/>
      <c r="LBY21" s="25"/>
      <c r="LBZ21" s="28"/>
      <c r="LCA21" s="25"/>
      <c r="LCB21" s="28"/>
      <c r="LCC21" s="25"/>
      <c r="LCD21" s="28"/>
      <c r="LCE21" s="25"/>
      <c r="LCF21" s="28"/>
      <c r="LCG21" s="25"/>
      <c r="LCH21" s="28"/>
      <c r="LCI21" s="25"/>
      <c r="LCJ21" s="28"/>
      <c r="LCK21" s="25"/>
      <c r="LCL21" s="28"/>
      <c r="LCM21" s="25"/>
      <c r="LCN21" s="28"/>
      <c r="LCO21" s="25"/>
      <c r="LCP21" s="28"/>
      <c r="LCQ21" s="25"/>
      <c r="LCR21" s="28"/>
      <c r="LCS21" s="25"/>
      <c r="LCT21" s="28"/>
      <c r="LCU21" s="25"/>
      <c r="LCV21" s="28"/>
      <c r="LCW21" s="25"/>
      <c r="LCX21" s="28"/>
      <c r="LCY21" s="25"/>
      <c r="LCZ21" s="28"/>
      <c r="LDA21" s="25"/>
      <c r="LDB21" s="28"/>
      <c r="LDC21" s="25"/>
      <c r="LDD21" s="28"/>
      <c r="LDE21" s="25"/>
      <c r="LDF21" s="28"/>
      <c r="LDG21" s="25"/>
      <c r="LDH21" s="28"/>
      <c r="LDI21" s="25"/>
      <c r="LDJ21" s="28"/>
      <c r="LDK21" s="25"/>
      <c r="LDL21" s="28"/>
      <c r="LDM21" s="25"/>
      <c r="LDN21" s="28"/>
      <c r="LDO21" s="25"/>
      <c r="LDP21" s="28"/>
      <c r="LDQ21" s="25"/>
      <c r="LDR21" s="28"/>
      <c r="LDS21" s="25"/>
      <c r="LDT21" s="28"/>
      <c r="LDU21" s="25"/>
      <c r="LDV21" s="28"/>
      <c r="LDW21" s="25"/>
      <c r="LDX21" s="28"/>
      <c r="LDY21" s="25"/>
      <c r="LDZ21" s="28"/>
      <c r="LEA21" s="25"/>
      <c r="LEB21" s="28"/>
      <c r="LEC21" s="25"/>
      <c r="LED21" s="28"/>
      <c r="LEE21" s="25"/>
      <c r="LEF21" s="28"/>
      <c r="LEG21" s="25"/>
      <c r="LEH21" s="28"/>
      <c r="LEI21" s="25"/>
      <c r="LEJ21" s="28"/>
      <c r="LEK21" s="25"/>
      <c r="LEL21" s="28"/>
      <c r="LEM21" s="25"/>
      <c r="LEN21" s="28"/>
      <c r="LEO21" s="25"/>
      <c r="LEP21" s="28"/>
      <c r="LEQ21" s="25"/>
      <c r="LER21" s="28"/>
      <c r="LES21" s="25"/>
      <c r="LET21" s="28"/>
      <c r="LEU21" s="25"/>
      <c r="LEV21" s="28"/>
      <c r="LEW21" s="25"/>
      <c r="LEX21" s="28"/>
      <c r="LEY21" s="25"/>
      <c r="LEZ21" s="28"/>
      <c r="LFA21" s="25"/>
      <c r="LFB21" s="28"/>
      <c r="LFC21" s="25"/>
      <c r="LFD21" s="28"/>
      <c r="LFE21" s="25"/>
      <c r="LFF21" s="28"/>
      <c r="LFG21" s="25"/>
      <c r="LFH21" s="28"/>
      <c r="LFI21" s="25"/>
      <c r="LFJ21" s="28"/>
      <c r="LFK21" s="25"/>
      <c r="LFL21" s="28"/>
      <c r="LFM21" s="25"/>
      <c r="LFN21" s="28"/>
      <c r="LFO21" s="25"/>
      <c r="LFP21" s="28"/>
      <c r="LFQ21" s="25"/>
      <c r="LFR21" s="28"/>
      <c r="LFS21" s="25"/>
      <c r="LFT21" s="28"/>
      <c r="LFU21" s="25"/>
      <c r="LFV21" s="28"/>
      <c r="LFW21" s="25"/>
      <c r="LFX21" s="28"/>
      <c r="LFY21" s="25"/>
      <c r="LFZ21" s="28"/>
      <c r="LGA21" s="25"/>
      <c r="LGB21" s="28"/>
      <c r="LGC21" s="25"/>
      <c r="LGD21" s="28"/>
      <c r="LGE21" s="25"/>
      <c r="LGF21" s="28"/>
      <c r="LGG21" s="25"/>
      <c r="LGH21" s="28"/>
      <c r="LGI21" s="25"/>
      <c r="LGJ21" s="28"/>
      <c r="LGK21" s="25"/>
      <c r="LGL21" s="28"/>
      <c r="LGM21" s="25"/>
      <c r="LGN21" s="28"/>
      <c r="LGO21" s="25"/>
      <c r="LGP21" s="28"/>
      <c r="LGQ21" s="25"/>
      <c r="LGR21" s="28"/>
      <c r="LGS21" s="25"/>
      <c r="LGT21" s="28"/>
      <c r="LGU21" s="25"/>
      <c r="LGV21" s="28"/>
      <c r="LGW21" s="25"/>
      <c r="LGX21" s="28"/>
      <c r="LGY21" s="25"/>
      <c r="LGZ21" s="28"/>
      <c r="LHA21" s="25"/>
      <c r="LHB21" s="28"/>
      <c r="LHC21" s="25"/>
      <c r="LHD21" s="28"/>
      <c r="LHE21" s="25"/>
      <c r="LHF21" s="28"/>
      <c r="LHG21" s="25"/>
      <c r="LHH21" s="28"/>
      <c r="LHI21" s="25"/>
      <c r="LHJ21" s="28"/>
      <c r="LHK21" s="25"/>
      <c r="LHL21" s="28"/>
      <c r="LHM21" s="25"/>
      <c r="LHN21" s="28"/>
      <c r="LHO21" s="25"/>
      <c r="LHP21" s="28"/>
      <c r="LHQ21" s="25"/>
      <c r="LHR21" s="28"/>
      <c r="LHS21" s="25"/>
      <c r="LHT21" s="28"/>
      <c r="LHU21" s="25"/>
      <c r="LHV21" s="28"/>
      <c r="LHW21" s="25"/>
      <c r="LHX21" s="28"/>
      <c r="LHY21" s="25"/>
      <c r="LHZ21" s="28"/>
      <c r="LIA21" s="25"/>
      <c r="LIB21" s="28"/>
      <c r="LIC21" s="25"/>
      <c r="LID21" s="28"/>
      <c r="LIE21" s="25"/>
      <c r="LIF21" s="28"/>
      <c r="LIG21" s="25"/>
      <c r="LIH21" s="28"/>
      <c r="LII21" s="25"/>
      <c r="LIJ21" s="28"/>
      <c r="LIK21" s="25"/>
      <c r="LIL21" s="28"/>
      <c r="LIM21" s="25"/>
      <c r="LIN21" s="28"/>
      <c r="LIO21" s="25"/>
      <c r="LIP21" s="28"/>
      <c r="LIQ21" s="25"/>
      <c r="LIR21" s="28"/>
      <c r="LIS21" s="25"/>
      <c r="LIT21" s="28"/>
      <c r="LIU21" s="25"/>
      <c r="LIV21" s="28"/>
      <c r="LIW21" s="25"/>
      <c r="LIX21" s="28"/>
      <c r="LIY21" s="25"/>
      <c r="LIZ21" s="28"/>
      <c r="LJA21" s="25"/>
      <c r="LJB21" s="28"/>
      <c r="LJC21" s="25"/>
      <c r="LJD21" s="28"/>
      <c r="LJE21" s="25"/>
      <c r="LJF21" s="28"/>
      <c r="LJG21" s="25"/>
      <c r="LJH21" s="28"/>
      <c r="LJI21" s="25"/>
      <c r="LJJ21" s="28"/>
      <c r="LJK21" s="25"/>
      <c r="LJL21" s="28"/>
      <c r="LJM21" s="25"/>
      <c r="LJN21" s="28"/>
      <c r="LJO21" s="25"/>
      <c r="LJP21" s="28"/>
      <c r="LJQ21" s="25"/>
      <c r="LJR21" s="28"/>
      <c r="LJS21" s="25"/>
      <c r="LJT21" s="28"/>
      <c r="LJU21" s="25"/>
      <c r="LJV21" s="28"/>
      <c r="LJW21" s="25"/>
      <c r="LJX21" s="28"/>
      <c r="LJY21" s="25"/>
      <c r="LJZ21" s="28"/>
      <c r="LKA21" s="25"/>
      <c r="LKB21" s="28"/>
      <c r="LKC21" s="25"/>
      <c r="LKD21" s="28"/>
      <c r="LKE21" s="25"/>
      <c r="LKF21" s="28"/>
      <c r="LKG21" s="25"/>
      <c r="LKH21" s="28"/>
      <c r="LKI21" s="25"/>
      <c r="LKJ21" s="28"/>
      <c r="LKK21" s="25"/>
      <c r="LKL21" s="28"/>
      <c r="LKM21" s="25"/>
      <c r="LKN21" s="28"/>
      <c r="LKO21" s="25"/>
      <c r="LKP21" s="28"/>
      <c r="LKQ21" s="25"/>
      <c r="LKR21" s="28"/>
      <c r="LKS21" s="25"/>
      <c r="LKT21" s="28"/>
      <c r="LKU21" s="25"/>
      <c r="LKV21" s="28"/>
      <c r="LKW21" s="25"/>
      <c r="LKX21" s="28"/>
      <c r="LKY21" s="25"/>
      <c r="LKZ21" s="28"/>
      <c r="LLA21" s="25"/>
      <c r="LLB21" s="28"/>
      <c r="LLC21" s="25"/>
      <c r="LLD21" s="28"/>
      <c r="LLE21" s="25"/>
      <c r="LLF21" s="28"/>
      <c r="LLG21" s="25"/>
      <c r="LLH21" s="28"/>
      <c r="LLI21" s="25"/>
      <c r="LLJ21" s="28"/>
      <c r="LLK21" s="25"/>
      <c r="LLL21" s="28"/>
      <c r="LLM21" s="25"/>
      <c r="LLN21" s="28"/>
      <c r="LLO21" s="25"/>
      <c r="LLP21" s="28"/>
      <c r="LLQ21" s="25"/>
      <c r="LLR21" s="28"/>
      <c r="LLS21" s="25"/>
      <c r="LLT21" s="28"/>
      <c r="LLU21" s="25"/>
      <c r="LLV21" s="28"/>
      <c r="LLW21" s="25"/>
      <c r="LLX21" s="28"/>
      <c r="LLY21" s="25"/>
      <c r="LLZ21" s="28"/>
      <c r="LMA21" s="25"/>
      <c r="LMB21" s="28"/>
      <c r="LMC21" s="25"/>
      <c r="LMD21" s="28"/>
      <c r="LME21" s="25"/>
      <c r="LMF21" s="28"/>
      <c r="LMG21" s="25"/>
      <c r="LMH21" s="28"/>
      <c r="LMI21" s="25"/>
      <c r="LMJ21" s="28"/>
      <c r="LMK21" s="25"/>
      <c r="LML21" s="28"/>
      <c r="LMM21" s="25"/>
      <c r="LMN21" s="28"/>
      <c r="LMO21" s="25"/>
      <c r="LMP21" s="28"/>
      <c r="LMQ21" s="25"/>
      <c r="LMR21" s="28"/>
      <c r="LMS21" s="25"/>
      <c r="LMT21" s="28"/>
      <c r="LMU21" s="25"/>
      <c r="LMV21" s="28"/>
      <c r="LMW21" s="25"/>
      <c r="LMX21" s="28"/>
      <c r="LMY21" s="25"/>
      <c r="LMZ21" s="28"/>
      <c r="LNA21" s="25"/>
      <c r="LNB21" s="28"/>
      <c r="LNC21" s="25"/>
      <c r="LND21" s="28"/>
      <c r="LNE21" s="25"/>
      <c r="LNF21" s="28"/>
      <c r="LNG21" s="25"/>
      <c r="LNH21" s="28"/>
      <c r="LNI21" s="25"/>
      <c r="LNJ21" s="28"/>
      <c r="LNK21" s="25"/>
      <c r="LNL21" s="28"/>
      <c r="LNM21" s="25"/>
      <c r="LNN21" s="28"/>
      <c r="LNO21" s="25"/>
      <c r="LNP21" s="28"/>
      <c r="LNQ21" s="25"/>
      <c r="LNR21" s="28"/>
      <c r="LNS21" s="25"/>
      <c r="LNT21" s="28"/>
      <c r="LNU21" s="25"/>
      <c r="LNV21" s="28"/>
      <c r="LNW21" s="25"/>
      <c r="LNX21" s="28"/>
      <c r="LNY21" s="25"/>
      <c r="LNZ21" s="28"/>
      <c r="LOA21" s="25"/>
      <c r="LOB21" s="28"/>
      <c r="LOC21" s="25"/>
      <c r="LOD21" s="28"/>
      <c r="LOE21" s="25"/>
      <c r="LOF21" s="28"/>
      <c r="LOG21" s="25"/>
      <c r="LOH21" s="28"/>
      <c r="LOI21" s="25"/>
      <c r="LOJ21" s="28"/>
      <c r="LOK21" s="25"/>
      <c r="LOL21" s="28"/>
      <c r="LOM21" s="25"/>
      <c r="LON21" s="28"/>
      <c r="LOO21" s="25"/>
      <c r="LOP21" s="28"/>
      <c r="LOQ21" s="25"/>
      <c r="LOR21" s="28"/>
      <c r="LOS21" s="25"/>
      <c r="LOT21" s="28"/>
      <c r="LOU21" s="25"/>
      <c r="LOV21" s="28"/>
      <c r="LOW21" s="25"/>
      <c r="LOX21" s="28"/>
      <c r="LOY21" s="25"/>
      <c r="LOZ21" s="28"/>
      <c r="LPA21" s="25"/>
      <c r="LPB21" s="28"/>
      <c r="LPC21" s="25"/>
      <c r="LPD21" s="28"/>
      <c r="LPE21" s="25"/>
      <c r="LPF21" s="28"/>
      <c r="LPG21" s="25"/>
      <c r="LPH21" s="28"/>
      <c r="LPI21" s="25"/>
      <c r="LPJ21" s="28"/>
      <c r="LPK21" s="25"/>
      <c r="LPL21" s="28"/>
      <c r="LPM21" s="25"/>
      <c r="LPN21" s="28"/>
      <c r="LPO21" s="25"/>
      <c r="LPP21" s="28"/>
      <c r="LPQ21" s="25"/>
      <c r="LPR21" s="28"/>
      <c r="LPS21" s="25"/>
      <c r="LPT21" s="28"/>
      <c r="LPU21" s="25"/>
      <c r="LPV21" s="28"/>
      <c r="LPW21" s="25"/>
      <c r="LPX21" s="28"/>
      <c r="LPY21" s="25"/>
      <c r="LPZ21" s="28"/>
      <c r="LQA21" s="25"/>
      <c r="LQB21" s="28"/>
      <c r="LQC21" s="25"/>
      <c r="LQD21" s="28"/>
      <c r="LQE21" s="25"/>
      <c r="LQF21" s="28"/>
      <c r="LQG21" s="25"/>
      <c r="LQH21" s="28"/>
      <c r="LQI21" s="25"/>
      <c r="LQJ21" s="28"/>
      <c r="LQK21" s="25"/>
      <c r="LQL21" s="28"/>
      <c r="LQM21" s="25"/>
      <c r="LQN21" s="28"/>
      <c r="LQO21" s="25"/>
      <c r="LQP21" s="28"/>
      <c r="LQQ21" s="25"/>
      <c r="LQR21" s="28"/>
      <c r="LQS21" s="25"/>
      <c r="LQT21" s="28"/>
      <c r="LQU21" s="25"/>
      <c r="LQV21" s="28"/>
      <c r="LQW21" s="25"/>
      <c r="LQX21" s="28"/>
      <c r="LQY21" s="25"/>
      <c r="LQZ21" s="28"/>
      <c r="LRA21" s="25"/>
      <c r="LRB21" s="28"/>
      <c r="LRC21" s="25"/>
      <c r="LRD21" s="28"/>
      <c r="LRE21" s="25"/>
      <c r="LRF21" s="28"/>
      <c r="LRG21" s="25"/>
      <c r="LRH21" s="28"/>
      <c r="LRI21" s="25"/>
      <c r="LRJ21" s="28"/>
      <c r="LRK21" s="25"/>
      <c r="LRL21" s="28"/>
      <c r="LRM21" s="25"/>
      <c r="LRN21" s="28"/>
      <c r="LRO21" s="25"/>
      <c r="LRP21" s="28"/>
      <c r="LRQ21" s="25"/>
      <c r="LRR21" s="28"/>
      <c r="LRS21" s="25"/>
      <c r="LRT21" s="28"/>
      <c r="LRU21" s="25"/>
      <c r="LRV21" s="28"/>
      <c r="LRW21" s="25"/>
      <c r="LRX21" s="28"/>
      <c r="LRY21" s="25"/>
      <c r="LRZ21" s="28"/>
      <c r="LSA21" s="25"/>
      <c r="LSB21" s="28"/>
      <c r="LSC21" s="25"/>
      <c r="LSD21" s="28"/>
      <c r="LSE21" s="25"/>
      <c r="LSF21" s="28"/>
      <c r="LSG21" s="25"/>
      <c r="LSH21" s="28"/>
      <c r="LSI21" s="25"/>
      <c r="LSJ21" s="28"/>
      <c r="LSK21" s="25"/>
      <c r="LSL21" s="28"/>
      <c r="LSM21" s="25"/>
      <c r="LSN21" s="28"/>
      <c r="LSO21" s="25"/>
      <c r="LSP21" s="28"/>
      <c r="LSQ21" s="25"/>
      <c r="LSR21" s="28"/>
      <c r="LSS21" s="25"/>
      <c r="LST21" s="28"/>
      <c r="LSU21" s="25"/>
      <c r="LSV21" s="28"/>
      <c r="LSW21" s="25"/>
      <c r="LSX21" s="28"/>
      <c r="LSY21" s="25"/>
      <c r="LSZ21" s="28"/>
      <c r="LTA21" s="25"/>
      <c r="LTB21" s="28"/>
      <c r="LTC21" s="25"/>
      <c r="LTD21" s="28"/>
      <c r="LTE21" s="25"/>
      <c r="LTF21" s="28"/>
      <c r="LTG21" s="25"/>
      <c r="LTH21" s="28"/>
      <c r="LTI21" s="25"/>
      <c r="LTJ21" s="28"/>
      <c r="LTK21" s="25"/>
      <c r="LTL21" s="28"/>
      <c r="LTM21" s="25"/>
      <c r="LTN21" s="28"/>
      <c r="LTO21" s="25"/>
      <c r="LTP21" s="28"/>
      <c r="LTQ21" s="25"/>
      <c r="LTR21" s="28"/>
      <c r="LTS21" s="25"/>
      <c r="LTT21" s="28"/>
      <c r="LTU21" s="25"/>
      <c r="LTV21" s="28"/>
      <c r="LTW21" s="25"/>
      <c r="LTX21" s="28"/>
      <c r="LTY21" s="25"/>
      <c r="LTZ21" s="28"/>
      <c r="LUA21" s="25"/>
      <c r="LUB21" s="28"/>
      <c r="LUC21" s="25"/>
      <c r="LUD21" s="28"/>
      <c r="LUE21" s="25"/>
      <c r="LUF21" s="28"/>
      <c r="LUG21" s="25"/>
      <c r="LUH21" s="28"/>
      <c r="LUI21" s="25"/>
      <c r="LUJ21" s="28"/>
      <c r="LUK21" s="25"/>
      <c r="LUL21" s="28"/>
      <c r="LUM21" s="25"/>
      <c r="LUN21" s="28"/>
      <c r="LUO21" s="25"/>
      <c r="LUP21" s="28"/>
      <c r="LUQ21" s="25"/>
      <c r="LUR21" s="28"/>
      <c r="LUS21" s="25"/>
      <c r="LUT21" s="28"/>
      <c r="LUU21" s="25"/>
      <c r="LUV21" s="28"/>
      <c r="LUW21" s="25"/>
      <c r="LUX21" s="28"/>
      <c r="LUY21" s="25"/>
      <c r="LUZ21" s="28"/>
      <c r="LVA21" s="25"/>
      <c r="LVB21" s="28"/>
      <c r="LVC21" s="25"/>
      <c r="LVD21" s="28"/>
      <c r="LVE21" s="25"/>
      <c r="LVF21" s="28"/>
      <c r="LVG21" s="25"/>
      <c r="LVH21" s="28"/>
      <c r="LVI21" s="25"/>
      <c r="LVJ21" s="28"/>
      <c r="LVK21" s="25"/>
      <c r="LVL21" s="28"/>
      <c r="LVM21" s="25"/>
      <c r="LVN21" s="28"/>
      <c r="LVO21" s="25"/>
      <c r="LVP21" s="28"/>
      <c r="LVQ21" s="25"/>
      <c r="LVR21" s="28"/>
      <c r="LVS21" s="25"/>
      <c r="LVT21" s="28"/>
      <c r="LVU21" s="25"/>
      <c r="LVV21" s="28"/>
      <c r="LVW21" s="25"/>
      <c r="LVX21" s="28"/>
      <c r="LVY21" s="25"/>
      <c r="LVZ21" s="28"/>
      <c r="LWA21" s="25"/>
      <c r="LWB21" s="28"/>
      <c r="LWC21" s="25"/>
      <c r="LWD21" s="28"/>
      <c r="LWE21" s="25"/>
      <c r="LWF21" s="28"/>
      <c r="LWG21" s="25"/>
      <c r="LWH21" s="28"/>
      <c r="LWI21" s="25"/>
      <c r="LWJ21" s="28"/>
      <c r="LWK21" s="25"/>
      <c r="LWL21" s="28"/>
      <c r="LWM21" s="25"/>
      <c r="LWN21" s="28"/>
      <c r="LWO21" s="25"/>
      <c r="LWP21" s="28"/>
      <c r="LWQ21" s="25"/>
      <c r="LWR21" s="28"/>
      <c r="LWS21" s="25"/>
      <c r="LWT21" s="28"/>
      <c r="LWU21" s="25"/>
      <c r="LWV21" s="28"/>
      <c r="LWW21" s="25"/>
      <c r="LWX21" s="28"/>
      <c r="LWY21" s="25"/>
      <c r="LWZ21" s="28"/>
      <c r="LXA21" s="25"/>
      <c r="LXB21" s="28"/>
      <c r="LXC21" s="25"/>
      <c r="LXD21" s="28"/>
      <c r="LXE21" s="25"/>
      <c r="LXF21" s="28"/>
      <c r="LXG21" s="25"/>
      <c r="LXH21" s="28"/>
      <c r="LXI21" s="25"/>
      <c r="LXJ21" s="28"/>
      <c r="LXK21" s="25"/>
      <c r="LXL21" s="28"/>
      <c r="LXM21" s="25"/>
      <c r="LXN21" s="28"/>
      <c r="LXO21" s="25"/>
      <c r="LXP21" s="28"/>
      <c r="LXQ21" s="25"/>
      <c r="LXR21" s="28"/>
      <c r="LXS21" s="25"/>
      <c r="LXT21" s="28"/>
      <c r="LXU21" s="25"/>
      <c r="LXV21" s="28"/>
      <c r="LXW21" s="25"/>
      <c r="LXX21" s="28"/>
      <c r="LXY21" s="25"/>
      <c r="LXZ21" s="28"/>
      <c r="LYA21" s="25"/>
      <c r="LYB21" s="28"/>
      <c r="LYC21" s="25"/>
      <c r="LYD21" s="28"/>
      <c r="LYE21" s="25"/>
      <c r="LYF21" s="28"/>
      <c r="LYG21" s="25"/>
      <c r="LYH21" s="28"/>
      <c r="LYI21" s="25"/>
      <c r="LYJ21" s="28"/>
      <c r="LYK21" s="25"/>
      <c r="LYL21" s="28"/>
      <c r="LYM21" s="25"/>
      <c r="LYN21" s="28"/>
      <c r="LYO21" s="25"/>
      <c r="LYP21" s="28"/>
      <c r="LYQ21" s="25"/>
      <c r="LYR21" s="28"/>
      <c r="LYS21" s="25"/>
      <c r="LYT21" s="28"/>
      <c r="LYU21" s="25"/>
      <c r="LYV21" s="28"/>
      <c r="LYW21" s="25"/>
      <c r="LYX21" s="28"/>
      <c r="LYY21" s="25"/>
      <c r="LYZ21" s="28"/>
      <c r="LZA21" s="25"/>
      <c r="LZB21" s="28"/>
      <c r="LZC21" s="25"/>
      <c r="LZD21" s="28"/>
      <c r="LZE21" s="25"/>
      <c r="LZF21" s="28"/>
      <c r="LZG21" s="25"/>
      <c r="LZH21" s="28"/>
      <c r="LZI21" s="25"/>
      <c r="LZJ21" s="28"/>
      <c r="LZK21" s="25"/>
      <c r="LZL21" s="28"/>
      <c r="LZM21" s="25"/>
      <c r="LZN21" s="28"/>
      <c r="LZO21" s="25"/>
      <c r="LZP21" s="28"/>
      <c r="LZQ21" s="25"/>
      <c r="LZR21" s="28"/>
      <c r="LZS21" s="25"/>
      <c r="LZT21" s="28"/>
      <c r="LZU21" s="25"/>
      <c r="LZV21" s="28"/>
      <c r="LZW21" s="25"/>
      <c r="LZX21" s="28"/>
      <c r="LZY21" s="25"/>
      <c r="LZZ21" s="28"/>
      <c r="MAA21" s="25"/>
      <c r="MAB21" s="28"/>
      <c r="MAC21" s="25"/>
      <c r="MAD21" s="28"/>
      <c r="MAE21" s="25"/>
      <c r="MAF21" s="28"/>
      <c r="MAG21" s="25"/>
      <c r="MAH21" s="28"/>
      <c r="MAI21" s="25"/>
      <c r="MAJ21" s="28"/>
      <c r="MAK21" s="25"/>
      <c r="MAL21" s="28"/>
      <c r="MAM21" s="25"/>
      <c r="MAN21" s="28"/>
      <c r="MAO21" s="25"/>
      <c r="MAP21" s="28"/>
      <c r="MAQ21" s="25"/>
      <c r="MAR21" s="28"/>
      <c r="MAS21" s="25"/>
      <c r="MAT21" s="28"/>
      <c r="MAU21" s="25"/>
      <c r="MAV21" s="28"/>
      <c r="MAW21" s="25"/>
      <c r="MAX21" s="28"/>
      <c r="MAY21" s="25"/>
      <c r="MAZ21" s="28"/>
      <c r="MBA21" s="25"/>
      <c r="MBB21" s="28"/>
      <c r="MBC21" s="25"/>
      <c r="MBD21" s="28"/>
      <c r="MBE21" s="25"/>
      <c r="MBF21" s="28"/>
      <c r="MBG21" s="25"/>
      <c r="MBH21" s="28"/>
      <c r="MBI21" s="25"/>
      <c r="MBJ21" s="28"/>
      <c r="MBK21" s="25"/>
      <c r="MBL21" s="28"/>
      <c r="MBM21" s="25"/>
      <c r="MBN21" s="28"/>
      <c r="MBO21" s="25"/>
      <c r="MBP21" s="28"/>
      <c r="MBQ21" s="25"/>
      <c r="MBR21" s="28"/>
      <c r="MBS21" s="25"/>
      <c r="MBT21" s="28"/>
      <c r="MBU21" s="25"/>
      <c r="MBV21" s="28"/>
      <c r="MBW21" s="25"/>
      <c r="MBX21" s="28"/>
      <c r="MBY21" s="25"/>
      <c r="MBZ21" s="28"/>
      <c r="MCA21" s="25"/>
      <c r="MCB21" s="28"/>
      <c r="MCC21" s="25"/>
      <c r="MCD21" s="28"/>
      <c r="MCE21" s="25"/>
      <c r="MCF21" s="28"/>
      <c r="MCG21" s="25"/>
      <c r="MCH21" s="28"/>
      <c r="MCI21" s="25"/>
      <c r="MCJ21" s="28"/>
      <c r="MCK21" s="25"/>
      <c r="MCL21" s="28"/>
      <c r="MCM21" s="25"/>
      <c r="MCN21" s="28"/>
      <c r="MCO21" s="25"/>
      <c r="MCP21" s="28"/>
      <c r="MCQ21" s="25"/>
      <c r="MCR21" s="28"/>
      <c r="MCS21" s="25"/>
      <c r="MCT21" s="28"/>
      <c r="MCU21" s="25"/>
      <c r="MCV21" s="28"/>
      <c r="MCW21" s="25"/>
      <c r="MCX21" s="28"/>
      <c r="MCY21" s="25"/>
      <c r="MCZ21" s="28"/>
      <c r="MDA21" s="25"/>
      <c r="MDB21" s="28"/>
      <c r="MDC21" s="25"/>
      <c r="MDD21" s="28"/>
      <c r="MDE21" s="25"/>
      <c r="MDF21" s="28"/>
      <c r="MDG21" s="25"/>
      <c r="MDH21" s="28"/>
      <c r="MDI21" s="25"/>
      <c r="MDJ21" s="28"/>
      <c r="MDK21" s="25"/>
      <c r="MDL21" s="28"/>
      <c r="MDM21" s="25"/>
      <c r="MDN21" s="28"/>
      <c r="MDO21" s="25"/>
      <c r="MDP21" s="28"/>
      <c r="MDQ21" s="25"/>
      <c r="MDR21" s="28"/>
      <c r="MDS21" s="25"/>
      <c r="MDT21" s="28"/>
      <c r="MDU21" s="25"/>
      <c r="MDV21" s="28"/>
      <c r="MDW21" s="25"/>
      <c r="MDX21" s="28"/>
      <c r="MDY21" s="25"/>
      <c r="MDZ21" s="28"/>
      <c r="MEA21" s="25"/>
      <c r="MEB21" s="28"/>
      <c r="MEC21" s="25"/>
      <c r="MED21" s="28"/>
      <c r="MEE21" s="25"/>
      <c r="MEF21" s="28"/>
      <c r="MEG21" s="25"/>
      <c r="MEH21" s="28"/>
      <c r="MEI21" s="25"/>
      <c r="MEJ21" s="28"/>
      <c r="MEK21" s="25"/>
      <c r="MEL21" s="28"/>
      <c r="MEM21" s="25"/>
      <c r="MEN21" s="28"/>
      <c r="MEO21" s="25"/>
      <c r="MEP21" s="28"/>
      <c r="MEQ21" s="25"/>
      <c r="MER21" s="28"/>
      <c r="MES21" s="25"/>
      <c r="MET21" s="28"/>
      <c r="MEU21" s="25"/>
      <c r="MEV21" s="28"/>
      <c r="MEW21" s="25"/>
      <c r="MEX21" s="28"/>
      <c r="MEY21" s="25"/>
      <c r="MEZ21" s="28"/>
      <c r="MFA21" s="25"/>
      <c r="MFB21" s="28"/>
      <c r="MFC21" s="25"/>
      <c r="MFD21" s="28"/>
      <c r="MFE21" s="25"/>
      <c r="MFF21" s="28"/>
      <c r="MFG21" s="25"/>
      <c r="MFH21" s="28"/>
      <c r="MFI21" s="25"/>
      <c r="MFJ21" s="28"/>
      <c r="MFK21" s="25"/>
      <c r="MFL21" s="28"/>
      <c r="MFM21" s="25"/>
      <c r="MFN21" s="28"/>
      <c r="MFO21" s="25"/>
      <c r="MFP21" s="28"/>
      <c r="MFQ21" s="25"/>
      <c r="MFR21" s="28"/>
      <c r="MFS21" s="25"/>
      <c r="MFT21" s="28"/>
      <c r="MFU21" s="25"/>
      <c r="MFV21" s="28"/>
      <c r="MFW21" s="25"/>
      <c r="MFX21" s="28"/>
      <c r="MFY21" s="25"/>
      <c r="MFZ21" s="28"/>
      <c r="MGA21" s="25"/>
      <c r="MGB21" s="28"/>
      <c r="MGC21" s="25"/>
      <c r="MGD21" s="28"/>
      <c r="MGE21" s="25"/>
      <c r="MGF21" s="28"/>
      <c r="MGG21" s="25"/>
      <c r="MGH21" s="28"/>
      <c r="MGI21" s="25"/>
      <c r="MGJ21" s="28"/>
      <c r="MGK21" s="25"/>
      <c r="MGL21" s="28"/>
      <c r="MGM21" s="25"/>
      <c r="MGN21" s="28"/>
      <c r="MGO21" s="25"/>
      <c r="MGP21" s="28"/>
      <c r="MGQ21" s="25"/>
      <c r="MGR21" s="28"/>
      <c r="MGS21" s="25"/>
      <c r="MGT21" s="28"/>
      <c r="MGU21" s="25"/>
      <c r="MGV21" s="28"/>
      <c r="MGW21" s="25"/>
      <c r="MGX21" s="28"/>
      <c r="MGY21" s="25"/>
      <c r="MGZ21" s="28"/>
      <c r="MHA21" s="25"/>
      <c r="MHB21" s="28"/>
      <c r="MHC21" s="25"/>
      <c r="MHD21" s="28"/>
      <c r="MHE21" s="25"/>
      <c r="MHF21" s="28"/>
      <c r="MHG21" s="25"/>
      <c r="MHH21" s="28"/>
      <c r="MHI21" s="25"/>
      <c r="MHJ21" s="28"/>
      <c r="MHK21" s="25"/>
      <c r="MHL21" s="28"/>
      <c r="MHM21" s="25"/>
      <c r="MHN21" s="28"/>
      <c r="MHO21" s="25"/>
      <c r="MHP21" s="28"/>
      <c r="MHQ21" s="25"/>
      <c r="MHR21" s="28"/>
      <c r="MHS21" s="25"/>
      <c r="MHT21" s="28"/>
      <c r="MHU21" s="25"/>
      <c r="MHV21" s="28"/>
      <c r="MHW21" s="25"/>
      <c r="MHX21" s="28"/>
      <c r="MHY21" s="25"/>
      <c r="MHZ21" s="28"/>
      <c r="MIA21" s="25"/>
      <c r="MIB21" s="28"/>
      <c r="MIC21" s="25"/>
      <c r="MID21" s="28"/>
      <c r="MIE21" s="25"/>
      <c r="MIF21" s="28"/>
      <c r="MIG21" s="25"/>
      <c r="MIH21" s="28"/>
      <c r="MII21" s="25"/>
      <c r="MIJ21" s="28"/>
      <c r="MIK21" s="25"/>
      <c r="MIL21" s="28"/>
      <c r="MIM21" s="25"/>
      <c r="MIN21" s="28"/>
      <c r="MIO21" s="25"/>
      <c r="MIP21" s="28"/>
      <c r="MIQ21" s="25"/>
      <c r="MIR21" s="28"/>
      <c r="MIS21" s="25"/>
      <c r="MIT21" s="28"/>
      <c r="MIU21" s="25"/>
      <c r="MIV21" s="28"/>
      <c r="MIW21" s="25"/>
      <c r="MIX21" s="28"/>
      <c r="MIY21" s="25"/>
      <c r="MIZ21" s="28"/>
      <c r="MJA21" s="25"/>
      <c r="MJB21" s="28"/>
      <c r="MJC21" s="25"/>
      <c r="MJD21" s="28"/>
      <c r="MJE21" s="25"/>
      <c r="MJF21" s="28"/>
      <c r="MJG21" s="25"/>
      <c r="MJH21" s="28"/>
      <c r="MJI21" s="25"/>
      <c r="MJJ21" s="28"/>
      <c r="MJK21" s="25"/>
      <c r="MJL21" s="28"/>
      <c r="MJM21" s="25"/>
      <c r="MJN21" s="28"/>
      <c r="MJO21" s="25"/>
      <c r="MJP21" s="28"/>
      <c r="MJQ21" s="25"/>
      <c r="MJR21" s="28"/>
      <c r="MJS21" s="25"/>
      <c r="MJT21" s="28"/>
      <c r="MJU21" s="25"/>
      <c r="MJV21" s="28"/>
      <c r="MJW21" s="25"/>
      <c r="MJX21" s="28"/>
      <c r="MJY21" s="25"/>
      <c r="MJZ21" s="28"/>
      <c r="MKA21" s="25"/>
      <c r="MKB21" s="28"/>
      <c r="MKC21" s="25"/>
      <c r="MKD21" s="28"/>
      <c r="MKE21" s="25"/>
      <c r="MKF21" s="28"/>
      <c r="MKG21" s="25"/>
      <c r="MKH21" s="28"/>
      <c r="MKI21" s="25"/>
      <c r="MKJ21" s="28"/>
      <c r="MKK21" s="25"/>
      <c r="MKL21" s="28"/>
      <c r="MKM21" s="25"/>
      <c r="MKN21" s="28"/>
      <c r="MKO21" s="25"/>
      <c r="MKP21" s="28"/>
      <c r="MKQ21" s="25"/>
      <c r="MKR21" s="28"/>
      <c r="MKS21" s="25"/>
      <c r="MKT21" s="28"/>
      <c r="MKU21" s="25"/>
      <c r="MKV21" s="28"/>
      <c r="MKW21" s="25"/>
      <c r="MKX21" s="28"/>
      <c r="MKY21" s="25"/>
      <c r="MKZ21" s="28"/>
      <c r="MLA21" s="25"/>
      <c r="MLB21" s="28"/>
      <c r="MLC21" s="25"/>
      <c r="MLD21" s="28"/>
      <c r="MLE21" s="25"/>
      <c r="MLF21" s="28"/>
      <c r="MLG21" s="25"/>
      <c r="MLH21" s="28"/>
      <c r="MLI21" s="25"/>
      <c r="MLJ21" s="28"/>
      <c r="MLK21" s="25"/>
      <c r="MLL21" s="28"/>
      <c r="MLM21" s="25"/>
      <c r="MLN21" s="28"/>
      <c r="MLO21" s="25"/>
      <c r="MLP21" s="28"/>
      <c r="MLQ21" s="25"/>
      <c r="MLR21" s="28"/>
      <c r="MLS21" s="25"/>
      <c r="MLT21" s="28"/>
      <c r="MLU21" s="25"/>
      <c r="MLV21" s="28"/>
      <c r="MLW21" s="25"/>
      <c r="MLX21" s="28"/>
      <c r="MLY21" s="25"/>
      <c r="MLZ21" s="28"/>
      <c r="MMA21" s="25"/>
      <c r="MMB21" s="28"/>
      <c r="MMC21" s="25"/>
      <c r="MMD21" s="28"/>
      <c r="MME21" s="25"/>
      <c r="MMF21" s="28"/>
      <c r="MMG21" s="25"/>
      <c r="MMH21" s="28"/>
      <c r="MMI21" s="25"/>
      <c r="MMJ21" s="28"/>
      <c r="MMK21" s="25"/>
      <c r="MML21" s="28"/>
      <c r="MMM21" s="25"/>
      <c r="MMN21" s="28"/>
      <c r="MMO21" s="25"/>
      <c r="MMP21" s="28"/>
      <c r="MMQ21" s="25"/>
      <c r="MMR21" s="28"/>
      <c r="MMS21" s="25"/>
      <c r="MMT21" s="28"/>
      <c r="MMU21" s="25"/>
      <c r="MMV21" s="28"/>
      <c r="MMW21" s="25"/>
      <c r="MMX21" s="28"/>
      <c r="MMY21" s="25"/>
      <c r="MMZ21" s="28"/>
      <c r="MNA21" s="25"/>
      <c r="MNB21" s="28"/>
      <c r="MNC21" s="25"/>
      <c r="MND21" s="28"/>
      <c r="MNE21" s="25"/>
      <c r="MNF21" s="28"/>
      <c r="MNG21" s="25"/>
      <c r="MNH21" s="28"/>
      <c r="MNI21" s="25"/>
      <c r="MNJ21" s="28"/>
      <c r="MNK21" s="25"/>
      <c r="MNL21" s="28"/>
      <c r="MNM21" s="25"/>
      <c r="MNN21" s="28"/>
      <c r="MNO21" s="25"/>
      <c r="MNP21" s="28"/>
      <c r="MNQ21" s="25"/>
      <c r="MNR21" s="28"/>
      <c r="MNS21" s="25"/>
      <c r="MNT21" s="28"/>
      <c r="MNU21" s="25"/>
      <c r="MNV21" s="28"/>
      <c r="MNW21" s="25"/>
      <c r="MNX21" s="28"/>
      <c r="MNY21" s="25"/>
      <c r="MNZ21" s="28"/>
      <c r="MOA21" s="25"/>
      <c r="MOB21" s="28"/>
      <c r="MOC21" s="25"/>
      <c r="MOD21" s="28"/>
      <c r="MOE21" s="25"/>
      <c r="MOF21" s="28"/>
      <c r="MOG21" s="25"/>
      <c r="MOH21" s="28"/>
      <c r="MOI21" s="25"/>
      <c r="MOJ21" s="28"/>
      <c r="MOK21" s="25"/>
      <c r="MOL21" s="28"/>
      <c r="MOM21" s="25"/>
      <c r="MON21" s="28"/>
      <c r="MOO21" s="25"/>
      <c r="MOP21" s="28"/>
      <c r="MOQ21" s="25"/>
      <c r="MOR21" s="28"/>
      <c r="MOS21" s="25"/>
      <c r="MOT21" s="28"/>
      <c r="MOU21" s="25"/>
      <c r="MOV21" s="28"/>
      <c r="MOW21" s="25"/>
      <c r="MOX21" s="28"/>
      <c r="MOY21" s="25"/>
      <c r="MOZ21" s="28"/>
      <c r="MPA21" s="25"/>
      <c r="MPB21" s="28"/>
      <c r="MPC21" s="25"/>
      <c r="MPD21" s="28"/>
      <c r="MPE21" s="25"/>
      <c r="MPF21" s="28"/>
      <c r="MPG21" s="25"/>
      <c r="MPH21" s="28"/>
      <c r="MPI21" s="25"/>
      <c r="MPJ21" s="28"/>
      <c r="MPK21" s="25"/>
      <c r="MPL21" s="28"/>
      <c r="MPM21" s="25"/>
      <c r="MPN21" s="28"/>
      <c r="MPO21" s="25"/>
      <c r="MPP21" s="28"/>
      <c r="MPQ21" s="25"/>
      <c r="MPR21" s="28"/>
      <c r="MPS21" s="25"/>
      <c r="MPT21" s="28"/>
      <c r="MPU21" s="25"/>
      <c r="MPV21" s="28"/>
      <c r="MPW21" s="25"/>
      <c r="MPX21" s="28"/>
      <c r="MPY21" s="25"/>
      <c r="MPZ21" s="28"/>
      <c r="MQA21" s="25"/>
      <c r="MQB21" s="28"/>
      <c r="MQC21" s="25"/>
      <c r="MQD21" s="28"/>
      <c r="MQE21" s="25"/>
      <c r="MQF21" s="28"/>
      <c r="MQG21" s="25"/>
      <c r="MQH21" s="28"/>
      <c r="MQI21" s="25"/>
      <c r="MQJ21" s="28"/>
      <c r="MQK21" s="25"/>
      <c r="MQL21" s="28"/>
      <c r="MQM21" s="25"/>
      <c r="MQN21" s="28"/>
      <c r="MQO21" s="25"/>
      <c r="MQP21" s="28"/>
      <c r="MQQ21" s="25"/>
      <c r="MQR21" s="28"/>
      <c r="MQS21" s="25"/>
      <c r="MQT21" s="28"/>
      <c r="MQU21" s="25"/>
      <c r="MQV21" s="28"/>
      <c r="MQW21" s="25"/>
      <c r="MQX21" s="28"/>
      <c r="MQY21" s="25"/>
      <c r="MQZ21" s="28"/>
      <c r="MRA21" s="25"/>
      <c r="MRB21" s="28"/>
      <c r="MRC21" s="25"/>
      <c r="MRD21" s="28"/>
      <c r="MRE21" s="25"/>
      <c r="MRF21" s="28"/>
      <c r="MRG21" s="25"/>
      <c r="MRH21" s="28"/>
      <c r="MRI21" s="25"/>
      <c r="MRJ21" s="28"/>
      <c r="MRK21" s="25"/>
      <c r="MRL21" s="28"/>
      <c r="MRM21" s="25"/>
      <c r="MRN21" s="28"/>
      <c r="MRO21" s="25"/>
      <c r="MRP21" s="28"/>
      <c r="MRQ21" s="25"/>
      <c r="MRR21" s="28"/>
      <c r="MRS21" s="25"/>
      <c r="MRT21" s="28"/>
      <c r="MRU21" s="25"/>
      <c r="MRV21" s="28"/>
      <c r="MRW21" s="25"/>
      <c r="MRX21" s="28"/>
      <c r="MRY21" s="25"/>
      <c r="MRZ21" s="28"/>
      <c r="MSA21" s="25"/>
      <c r="MSB21" s="28"/>
      <c r="MSC21" s="25"/>
      <c r="MSD21" s="28"/>
      <c r="MSE21" s="25"/>
      <c r="MSF21" s="28"/>
      <c r="MSG21" s="25"/>
      <c r="MSH21" s="28"/>
      <c r="MSI21" s="25"/>
      <c r="MSJ21" s="28"/>
      <c r="MSK21" s="25"/>
      <c r="MSL21" s="28"/>
      <c r="MSM21" s="25"/>
      <c r="MSN21" s="28"/>
      <c r="MSO21" s="25"/>
      <c r="MSP21" s="28"/>
      <c r="MSQ21" s="25"/>
      <c r="MSR21" s="28"/>
      <c r="MSS21" s="25"/>
      <c r="MST21" s="28"/>
      <c r="MSU21" s="25"/>
      <c r="MSV21" s="28"/>
      <c r="MSW21" s="25"/>
      <c r="MSX21" s="28"/>
      <c r="MSY21" s="25"/>
      <c r="MSZ21" s="28"/>
      <c r="MTA21" s="25"/>
      <c r="MTB21" s="28"/>
      <c r="MTC21" s="25"/>
      <c r="MTD21" s="28"/>
      <c r="MTE21" s="25"/>
      <c r="MTF21" s="28"/>
      <c r="MTG21" s="25"/>
      <c r="MTH21" s="28"/>
      <c r="MTI21" s="25"/>
      <c r="MTJ21" s="28"/>
      <c r="MTK21" s="25"/>
      <c r="MTL21" s="28"/>
      <c r="MTM21" s="25"/>
      <c r="MTN21" s="28"/>
      <c r="MTO21" s="25"/>
      <c r="MTP21" s="28"/>
      <c r="MTQ21" s="25"/>
      <c r="MTR21" s="28"/>
      <c r="MTS21" s="25"/>
      <c r="MTT21" s="28"/>
      <c r="MTU21" s="25"/>
      <c r="MTV21" s="28"/>
      <c r="MTW21" s="25"/>
      <c r="MTX21" s="28"/>
      <c r="MTY21" s="25"/>
      <c r="MTZ21" s="28"/>
      <c r="MUA21" s="25"/>
      <c r="MUB21" s="28"/>
      <c r="MUC21" s="25"/>
      <c r="MUD21" s="28"/>
      <c r="MUE21" s="25"/>
      <c r="MUF21" s="28"/>
      <c r="MUG21" s="25"/>
      <c r="MUH21" s="28"/>
      <c r="MUI21" s="25"/>
      <c r="MUJ21" s="28"/>
      <c r="MUK21" s="25"/>
      <c r="MUL21" s="28"/>
      <c r="MUM21" s="25"/>
      <c r="MUN21" s="28"/>
      <c r="MUO21" s="25"/>
      <c r="MUP21" s="28"/>
      <c r="MUQ21" s="25"/>
      <c r="MUR21" s="28"/>
      <c r="MUS21" s="25"/>
      <c r="MUT21" s="28"/>
      <c r="MUU21" s="25"/>
      <c r="MUV21" s="28"/>
      <c r="MUW21" s="25"/>
      <c r="MUX21" s="28"/>
      <c r="MUY21" s="25"/>
      <c r="MUZ21" s="28"/>
      <c r="MVA21" s="25"/>
      <c r="MVB21" s="28"/>
      <c r="MVC21" s="25"/>
      <c r="MVD21" s="28"/>
      <c r="MVE21" s="25"/>
      <c r="MVF21" s="28"/>
      <c r="MVG21" s="25"/>
      <c r="MVH21" s="28"/>
      <c r="MVI21" s="25"/>
      <c r="MVJ21" s="28"/>
      <c r="MVK21" s="25"/>
      <c r="MVL21" s="28"/>
      <c r="MVM21" s="25"/>
      <c r="MVN21" s="28"/>
      <c r="MVO21" s="25"/>
      <c r="MVP21" s="28"/>
      <c r="MVQ21" s="25"/>
      <c r="MVR21" s="28"/>
      <c r="MVS21" s="25"/>
      <c r="MVT21" s="28"/>
      <c r="MVU21" s="25"/>
      <c r="MVV21" s="28"/>
      <c r="MVW21" s="25"/>
      <c r="MVX21" s="28"/>
      <c r="MVY21" s="25"/>
      <c r="MVZ21" s="28"/>
      <c r="MWA21" s="25"/>
      <c r="MWB21" s="28"/>
      <c r="MWC21" s="25"/>
      <c r="MWD21" s="28"/>
      <c r="MWE21" s="25"/>
      <c r="MWF21" s="28"/>
      <c r="MWG21" s="25"/>
      <c r="MWH21" s="28"/>
      <c r="MWI21" s="25"/>
      <c r="MWJ21" s="28"/>
      <c r="MWK21" s="25"/>
      <c r="MWL21" s="28"/>
      <c r="MWM21" s="25"/>
      <c r="MWN21" s="28"/>
      <c r="MWO21" s="25"/>
      <c r="MWP21" s="28"/>
      <c r="MWQ21" s="25"/>
      <c r="MWR21" s="28"/>
      <c r="MWS21" s="25"/>
      <c r="MWT21" s="28"/>
      <c r="MWU21" s="25"/>
      <c r="MWV21" s="28"/>
      <c r="MWW21" s="25"/>
      <c r="MWX21" s="28"/>
      <c r="MWY21" s="25"/>
      <c r="MWZ21" s="28"/>
      <c r="MXA21" s="25"/>
      <c r="MXB21" s="28"/>
      <c r="MXC21" s="25"/>
      <c r="MXD21" s="28"/>
      <c r="MXE21" s="25"/>
      <c r="MXF21" s="28"/>
      <c r="MXG21" s="25"/>
      <c r="MXH21" s="28"/>
      <c r="MXI21" s="25"/>
      <c r="MXJ21" s="28"/>
      <c r="MXK21" s="25"/>
      <c r="MXL21" s="28"/>
      <c r="MXM21" s="25"/>
      <c r="MXN21" s="28"/>
      <c r="MXO21" s="25"/>
      <c r="MXP21" s="28"/>
      <c r="MXQ21" s="25"/>
      <c r="MXR21" s="28"/>
      <c r="MXS21" s="25"/>
      <c r="MXT21" s="28"/>
      <c r="MXU21" s="25"/>
      <c r="MXV21" s="28"/>
      <c r="MXW21" s="25"/>
      <c r="MXX21" s="28"/>
      <c r="MXY21" s="25"/>
      <c r="MXZ21" s="28"/>
      <c r="MYA21" s="25"/>
      <c r="MYB21" s="28"/>
      <c r="MYC21" s="25"/>
      <c r="MYD21" s="28"/>
      <c r="MYE21" s="25"/>
      <c r="MYF21" s="28"/>
      <c r="MYG21" s="25"/>
      <c r="MYH21" s="28"/>
      <c r="MYI21" s="25"/>
      <c r="MYJ21" s="28"/>
      <c r="MYK21" s="25"/>
      <c r="MYL21" s="28"/>
      <c r="MYM21" s="25"/>
      <c r="MYN21" s="28"/>
      <c r="MYO21" s="25"/>
      <c r="MYP21" s="28"/>
      <c r="MYQ21" s="25"/>
      <c r="MYR21" s="28"/>
      <c r="MYS21" s="25"/>
      <c r="MYT21" s="28"/>
      <c r="MYU21" s="25"/>
      <c r="MYV21" s="28"/>
      <c r="MYW21" s="25"/>
      <c r="MYX21" s="28"/>
      <c r="MYY21" s="25"/>
      <c r="MYZ21" s="28"/>
      <c r="MZA21" s="25"/>
      <c r="MZB21" s="28"/>
      <c r="MZC21" s="25"/>
      <c r="MZD21" s="28"/>
      <c r="MZE21" s="25"/>
      <c r="MZF21" s="28"/>
      <c r="MZG21" s="25"/>
      <c r="MZH21" s="28"/>
      <c r="MZI21" s="25"/>
      <c r="MZJ21" s="28"/>
      <c r="MZK21" s="25"/>
      <c r="MZL21" s="28"/>
      <c r="MZM21" s="25"/>
      <c r="MZN21" s="28"/>
      <c r="MZO21" s="25"/>
      <c r="MZP21" s="28"/>
      <c r="MZQ21" s="25"/>
      <c r="MZR21" s="28"/>
      <c r="MZS21" s="25"/>
      <c r="MZT21" s="28"/>
      <c r="MZU21" s="25"/>
      <c r="MZV21" s="28"/>
      <c r="MZW21" s="25"/>
      <c r="MZX21" s="28"/>
      <c r="MZY21" s="25"/>
      <c r="MZZ21" s="28"/>
      <c r="NAA21" s="25"/>
      <c r="NAB21" s="28"/>
      <c r="NAC21" s="25"/>
      <c r="NAD21" s="28"/>
      <c r="NAE21" s="25"/>
      <c r="NAF21" s="28"/>
      <c r="NAG21" s="25"/>
      <c r="NAH21" s="28"/>
      <c r="NAI21" s="25"/>
      <c r="NAJ21" s="28"/>
      <c r="NAK21" s="25"/>
      <c r="NAL21" s="28"/>
      <c r="NAM21" s="25"/>
      <c r="NAN21" s="28"/>
      <c r="NAO21" s="25"/>
      <c r="NAP21" s="28"/>
      <c r="NAQ21" s="25"/>
      <c r="NAR21" s="28"/>
      <c r="NAS21" s="25"/>
      <c r="NAT21" s="28"/>
      <c r="NAU21" s="25"/>
      <c r="NAV21" s="28"/>
      <c r="NAW21" s="25"/>
      <c r="NAX21" s="28"/>
      <c r="NAY21" s="25"/>
      <c r="NAZ21" s="28"/>
      <c r="NBA21" s="25"/>
      <c r="NBB21" s="28"/>
      <c r="NBC21" s="25"/>
      <c r="NBD21" s="28"/>
      <c r="NBE21" s="25"/>
      <c r="NBF21" s="28"/>
      <c r="NBG21" s="25"/>
      <c r="NBH21" s="28"/>
      <c r="NBI21" s="25"/>
      <c r="NBJ21" s="28"/>
      <c r="NBK21" s="25"/>
      <c r="NBL21" s="28"/>
      <c r="NBM21" s="25"/>
      <c r="NBN21" s="28"/>
      <c r="NBO21" s="25"/>
      <c r="NBP21" s="28"/>
      <c r="NBQ21" s="25"/>
      <c r="NBR21" s="28"/>
      <c r="NBS21" s="25"/>
      <c r="NBT21" s="28"/>
      <c r="NBU21" s="25"/>
      <c r="NBV21" s="28"/>
      <c r="NBW21" s="25"/>
      <c r="NBX21" s="28"/>
      <c r="NBY21" s="25"/>
      <c r="NBZ21" s="28"/>
      <c r="NCA21" s="25"/>
      <c r="NCB21" s="28"/>
      <c r="NCC21" s="25"/>
      <c r="NCD21" s="28"/>
      <c r="NCE21" s="25"/>
      <c r="NCF21" s="28"/>
      <c r="NCG21" s="25"/>
      <c r="NCH21" s="28"/>
      <c r="NCI21" s="25"/>
      <c r="NCJ21" s="28"/>
      <c r="NCK21" s="25"/>
      <c r="NCL21" s="28"/>
      <c r="NCM21" s="25"/>
      <c r="NCN21" s="28"/>
      <c r="NCO21" s="25"/>
      <c r="NCP21" s="28"/>
      <c r="NCQ21" s="25"/>
      <c r="NCR21" s="28"/>
      <c r="NCS21" s="25"/>
      <c r="NCT21" s="28"/>
      <c r="NCU21" s="25"/>
      <c r="NCV21" s="28"/>
      <c r="NCW21" s="25"/>
      <c r="NCX21" s="28"/>
      <c r="NCY21" s="25"/>
      <c r="NCZ21" s="28"/>
      <c r="NDA21" s="25"/>
      <c r="NDB21" s="28"/>
      <c r="NDC21" s="25"/>
      <c r="NDD21" s="28"/>
      <c r="NDE21" s="25"/>
      <c r="NDF21" s="28"/>
      <c r="NDG21" s="25"/>
      <c r="NDH21" s="28"/>
      <c r="NDI21" s="25"/>
      <c r="NDJ21" s="28"/>
      <c r="NDK21" s="25"/>
      <c r="NDL21" s="28"/>
      <c r="NDM21" s="25"/>
      <c r="NDN21" s="28"/>
      <c r="NDO21" s="25"/>
      <c r="NDP21" s="28"/>
      <c r="NDQ21" s="25"/>
      <c r="NDR21" s="28"/>
      <c r="NDS21" s="25"/>
      <c r="NDT21" s="28"/>
      <c r="NDU21" s="25"/>
      <c r="NDV21" s="28"/>
      <c r="NDW21" s="25"/>
      <c r="NDX21" s="28"/>
      <c r="NDY21" s="25"/>
      <c r="NDZ21" s="28"/>
      <c r="NEA21" s="25"/>
      <c r="NEB21" s="28"/>
      <c r="NEC21" s="25"/>
      <c r="NED21" s="28"/>
      <c r="NEE21" s="25"/>
      <c r="NEF21" s="28"/>
      <c r="NEG21" s="25"/>
      <c r="NEH21" s="28"/>
      <c r="NEI21" s="25"/>
      <c r="NEJ21" s="28"/>
      <c r="NEK21" s="25"/>
      <c r="NEL21" s="28"/>
      <c r="NEM21" s="25"/>
      <c r="NEN21" s="28"/>
      <c r="NEO21" s="25"/>
      <c r="NEP21" s="28"/>
      <c r="NEQ21" s="25"/>
      <c r="NER21" s="28"/>
      <c r="NES21" s="25"/>
      <c r="NET21" s="28"/>
      <c r="NEU21" s="25"/>
      <c r="NEV21" s="28"/>
      <c r="NEW21" s="25"/>
      <c r="NEX21" s="28"/>
      <c r="NEY21" s="25"/>
      <c r="NEZ21" s="28"/>
      <c r="NFA21" s="25"/>
      <c r="NFB21" s="28"/>
      <c r="NFC21" s="25"/>
      <c r="NFD21" s="28"/>
      <c r="NFE21" s="25"/>
      <c r="NFF21" s="28"/>
      <c r="NFG21" s="25"/>
      <c r="NFH21" s="28"/>
      <c r="NFI21" s="25"/>
      <c r="NFJ21" s="28"/>
      <c r="NFK21" s="25"/>
      <c r="NFL21" s="28"/>
      <c r="NFM21" s="25"/>
      <c r="NFN21" s="28"/>
      <c r="NFO21" s="25"/>
      <c r="NFP21" s="28"/>
      <c r="NFQ21" s="25"/>
      <c r="NFR21" s="28"/>
      <c r="NFS21" s="25"/>
      <c r="NFT21" s="28"/>
      <c r="NFU21" s="25"/>
      <c r="NFV21" s="28"/>
      <c r="NFW21" s="25"/>
      <c r="NFX21" s="28"/>
      <c r="NFY21" s="25"/>
      <c r="NFZ21" s="28"/>
      <c r="NGA21" s="25"/>
      <c r="NGB21" s="28"/>
      <c r="NGC21" s="25"/>
      <c r="NGD21" s="28"/>
      <c r="NGE21" s="25"/>
      <c r="NGF21" s="28"/>
      <c r="NGG21" s="25"/>
      <c r="NGH21" s="28"/>
      <c r="NGI21" s="25"/>
      <c r="NGJ21" s="28"/>
      <c r="NGK21" s="25"/>
      <c r="NGL21" s="28"/>
      <c r="NGM21" s="25"/>
      <c r="NGN21" s="28"/>
      <c r="NGO21" s="25"/>
      <c r="NGP21" s="28"/>
      <c r="NGQ21" s="25"/>
      <c r="NGR21" s="28"/>
      <c r="NGS21" s="25"/>
      <c r="NGT21" s="28"/>
      <c r="NGU21" s="25"/>
      <c r="NGV21" s="28"/>
      <c r="NGW21" s="25"/>
      <c r="NGX21" s="28"/>
      <c r="NGY21" s="25"/>
      <c r="NGZ21" s="28"/>
      <c r="NHA21" s="25"/>
      <c r="NHB21" s="28"/>
      <c r="NHC21" s="25"/>
      <c r="NHD21" s="28"/>
      <c r="NHE21" s="25"/>
      <c r="NHF21" s="28"/>
      <c r="NHG21" s="25"/>
      <c r="NHH21" s="28"/>
      <c r="NHI21" s="25"/>
      <c r="NHJ21" s="28"/>
      <c r="NHK21" s="25"/>
      <c r="NHL21" s="28"/>
      <c r="NHM21" s="25"/>
      <c r="NHN21" s="28"/>
      <c r="NHO21" s="25"/>
      <c r="NHP21" s="28"/>
      <c r="NHQ21" s="25"/>
      <c r="NHR21" s="28"/>
      <c r="NHS21" s="25"/>
      <c r="NHT21" s="28"/>
      <c r="NHU21" s="25"/>
      <c r="NHV21" s="28"/>
      <c r="NHW21" s="25"/>
      <c r="NHX21" s="28"/>
      <c r="NHY21" s="25"/>
      <c r="NHZ21" s="28"/>
      <c r="NIA21" s="25"/>
      <c r="NIB21" s="28"/>
      <c r="NIC21" s="25"/>
      <c r="NID21" s="28"/>
      <c r="NIE21" s="25"/>
      <c r="NIF21" s="28"/>
      <c r="NIG21" s="25"/>
      <c r="NIH21" s="28"/>
      <c r="NII21" s="25"/>
      <c r="NIJ21" s="28"/>
      <c r="NIK21" s="25"/>
      <c r="NIL21" s="28"/>
      <c r="NIM21" s="25"/>
      <c r="NIN21" s="28"/>
      <c r="NIO21" s="25"/>
      <c r="NIP21" s="28"/>
      <c r="NIQ21" s="25"/>
      <c r="NIR21" s="28"/>
      <c r="NIS21" s="25"/>
      <c r="NIT21" s="28"/>
      <c r="NIU21" s="25"/>
      <c r="NIV21" s="28"/>
      <c r="NIW21" s="25"/>
      <c r="NIX21" s="28"/>
      <c r="NIY21" s="25"/>
      <c r="NIZ21" s="28"/>
      <c r="NJA21" s="25"/>
      <c r="NJB21" s="28"/>
      <c r="NJC21" s="25"/>
      <c r="NJD21" s="28"/>
      <c r="NJE21" s="25"/>
      <c r="NJF21" s="28"/>
      <c r="NJG21" s="25"/>
      <c r="NJH21" s="28"/>
      <c r="NJI21" s="25"/>
      <c r="NJJ21" s="28"/>
      <c r="NJK21" s="25"/>
      <c r="NJL21" s="28"/>
      <c r="NJM21" s="25"/>
      <c r="NJN21" s="28"/>
      <c r="NJO21" s="25"/>
      <c r="NJP21" s="28"/>
      <c r="NJQ21" s="25"/>
      <c r="NJR21" s="28"/>
      <c r="NJS21" s="25"/>
      <c r="NJT21" s="28"/>
      <c r="NJU21" s="25"/>
      <c r="NJV21" s="28"/>
      <c r="NJW21" s="25"/>
      <c r="NJX21" s="28"/>
      <c r="NJY21" s="25"/>
      <c r="NJZ21" s="28"/>
      <c r="NKA21" s="25"/>
      <c r="NKB21" s="28"/>
      <c r="NKC21" s="25"/>
      <c r="NKD21" s="28"/>
      <c r="NKE21" s="25"/>
      <c r="NKF21" s="28"/>
      <c r="NKG21" s="25"/>
      <c r="NKH21" s="28"/>
      <c r="NKI21" s="25"/>
      <c r="NKJ21" s="28"/>
      <c r="NKK21" s="25"/>
      <c r="NKL21" s="28"/>
      <c r="NKM21" s="25"/>
      <c r="NKN21" s="28"/>
      <c r="NKO21" s="25"/>
      <c r="NKP21" s="28"/>
      <c r="NKQ21" s="25"/>
      <c r="NKR21" s="28"/>
      <c r="NKS21" s="25"/>
      <c r="NKT21" s="28"/>
      <c r="NKU21" s="25"/>
      <c r="NKV21" s="28"/>
      <c r="NKW21" s="25"/>
      <c r="NKX21" s="28"/>
      <c r="NKY21" s="25"/>
      <c r="NKZ21" s="28"/>
      <c r="NLA21" s="25"/>
      <c r="NLB21" s="28"/>
      <c r="NLC21" s="25"/>
      <c r="NLD21" s="28"/>
      <c r="NLE21" s="25"/>
      <c r="NLF21" s="28"/>
      <c r="NLG21" s="25"/>
      <c r="NLH21" s="28"/>
      <c r="NLI21" s="25"/>
      <c r="NLJ21" s="28"/>
      <c r="NLK21" s="25"/>
      <c r="NLL21" s="28"/>
      <c r="NLM21" s="25"/>
      <c r="NLN21" s="28"/>
      <c r="NLO21" s="25"/>
      <c r="NLP21" s="28"/>
      <c r="NLQ21" s="25"/>
      <c r="NLR21" s="28"/>
      <c r="NLS21" s="25"/>
      <c r="NLT21" s="28"/>
      <c r="NLU21" s="25"/>
      <c r="NLV21" s="28"/>
      <c r="NLW21" s="25"/>
      <c r="NLX21" s="28"/>
      <c r="NLY21" s="25"/>
      <c r="NLZ21" s="28"/>
      <c r="NMA21" s="25"/>
      <c r="NMB21" s="28"/>
      <c r="NMC21" s="25"/>
      <c r="NMD21" s="28"/>
      <c r="NME21" s="25"/>
      <c r="NMF21" s="28"/>
      <c r="NMG21" s="25"/>
      <c r="NMH21" s="28"/>
      <c r="NMI21" s="25"/>
      <c r="NMJ21" s="28"/>
      <c r="NMK21" s="25"/>
      <c r="NML21" s="28"/>
      <c r="NMM21" s="25"/>
      <c r="NMN21" s="28"/>
      <c r="NMO21" s="25"/>
      <c r="NMP21" s="28"/>
      <c r="NMQ21" s="25"/>
      <c r="NMR21" s="28"/>
      <c r="NMS21" s="25"/>
      <c r="NMT21" s="28"/>
      <c r="NMU21" s="25"/>
      <c r="NMV21" s="28"/>
      <c r="NMW21" s="25"/>
      <c r="NMX21" s="28"/>
      <c r="NMY21" s="25"/>
      <c r="NMZ21" s="28"/>
      <c r="NNA21" s="25"/>
      <c r="NNB21" s="28"/>
      <c r="NNC21" s="25"/>
      <c r="NND21" s="28"/>
      <c r="NNE21" s="25"/>
      <c r="NNF21" s="28"/>
      <c r="NNG21" s="25"/>
      <c r="NNH21" s="28"/>
      <c r="NNI21" s="25"/>
      <c r="NNJ21" s="28"/>
      <c r="NNK21" s="25"/>
      <c r="NNL21" s="28"/>
      <c r="NNM21" s="25"/>
      <c r="NNN21" s="28"/>
      <c r="NNO21" s="25"/>
      <c r="NNP21" s="28"/>
      <c r="NNQ21" s="25"/>
      <c r="NNR21" s="28"/>
      <c r="NNS21" s="25"/>
      <c r="NNT21" s="28"/>
      <c r="NNU21" s="25"/>
      <c r="NNV21" s="28"/>
      <c r="NNW21" s="25"/>
      <c r="NNX21" s="28"/>
      <c r="NNY21" s="25"/>
      <c r="NNZ21" s="28"/>
      <c r="NOA21" s="25"/>
      <c r="NOB21" s="28"/>
      <c r="NOC21" s="25"/>
      <c r="NOD21" s="28"/>
      <c r="NOE21" s="25"/>
      <c r="NOF21" s="28"/>
      <c r="NOG21" s="25"/>
      <c r="NOH21" s="28"/>
      <c r="NOI21" s="25"/>
      <c r="NOJ21" s="28"/>
      <c r="NOK21" s="25"/>
      <c r="NOL21" s="28"/>
      <c r="NOM21" s="25"/>
      <c r="NON21" s="28"/>
      <c r="NOO21" s="25"/>
      <c r="NOP21" s="28"/>
      <c r="NOQ21" s="25"/>
      <c r="NOR21" s="28"/>
      <c r="NOS21" s="25"/>
      <c r="NOT21" s="28"/>
      <c r="NOU21" s="25"/>
      <c r="NOV21" s="28"/>
      <c r="NOW21" s="25"/>
      <c r="NOX21" s="28"/>
      <c r="NOY21" s="25"/>
      <c r="NOZ21" s="28"/>
      <c r="NPA21" s="25"/>
      <c r="NPB21" s="28"/>
      <c r="NPC21" s="25"/>
      <c r="NPD21" s="28"/>
      <c r="NPE21" s="25"/>
      <c r="NPF21" s="28"/>
      <c r="NPG21" s="25"/>
      <c r="NPH21" s="28"/>
      <c r="NPI21" s="25"/>
      <c r="NPJ21" s="28"/>
      <c r="NPK21" s="25"/>
      <c r="NPL21" s="28"/>
      <c r="NPM21" s="25"/>
      <c r="NPN21" s="28"/>
      <c r="NPO21" s="25"/>
      <c r="NPP21" s="28"/>
      <c r="NPQ21" s="25"/>
      <c r="NPR21" s="28"/>
      <c r="NPS21" s="25"/>
      <c r="NPT21" s="28"/>
      <c r="NPU21" s="25"/>
      <c r="NPV21" s="28"/>
      <c r="NPW21" s="25"/>
      <c r="NPX21" s="28"/>
      <c r="NPY21" s="25"/>
      <c r="NPZ21" s="28"/>
      <c r="NQA21" s="25"/>
      <c r="NQB21" s="28"/>
      <c r="NQC21" s="25"/>
      <c r="NQD21" s="28"/>
      <c r="NQE21" s="25"/>
      <c r="NQF21" s="28"/>
      <c r="NQG21" s="25"/>
      <c r="NQH21" s="28"/>
      <c r="NQI21" s="25"/>
      <c r="NQJ21" s="28"/>
      <c r="NQK21" s="25"/>
      <c r="NQL21" s="28"/>
      <c r="NQM21" s="25"/>
      <c r="NQN21" s="28"/>
      <c r="NQO21" s="25"/>
      <c r="NQP21" s="28"/>
      <c r="NQQ21" s="25"/>
      <c r="NQR21" s="28"/>
      <c r="NQS21" s="25"/>
      <c r="NQT21" s="28"/>
      <c r="NQU21" s="25"/>
      <c r="NQV21" s="28"/>
      <c r="NQW21" s="25"/>
      <c r="NQX21" s="28"/>
      <c r="NQY21" s="25"/>
      <c r="NQZ21" s="28"/>
      <c r="NRA21" s="25"/>
      <c r="NRB21" s="28"/>
      <c r="NRC21" s="25"/>
      <c r="NRD21" s="28"/>
      <c r="NRE21" s="25"/>
      <c r="NRF21" s="28"/>
      <c r="NRG21" s="25"/>
      <c r="NRH21" s="28"/>
      <c r="NRI21" s="25"/>
      <c r="NRJ21" s="28"/>
      <c r="NRK21" s="25"/>
      <c r="NRL21" s="28"/>
      <c r="NRM21" s="25"/>
      <c r="NRN21" s="28"/>
      <c r="NRO21" s="25"/>
      <c r="NRP21" s="28"/>
      <c r="NRQ21" s="25"/>
      <c r="NRR21" s="28"/>
      <c r="NRS21" s="25"/>
      <c r="NRT21" s="28"/>
      <c r="NRU21" s="25"/>
      <c r="NRV21" s="28"/>
      <c r="NRW21" s="25"/>
      <c r="NRX21" s="28"/>
      <c r="NRY21" s="25"/>
      <c r="NRZ21" s="28"/>
      <c r="NSA21" s="25"/>
      <c r="NSB21" s="28"/>
      <c r="NSC21" s="25"/>
      <c r="NSD21" s="28"/>
      <c r="NSE21" s="25"/>
      <c r="NSF21" s="28"/>
      <c r="NSG21" s="25"/>
      <c r="NSH21" s="28"/>
      <c r="NSI21" s="25"/>
      <c r="NSJ21" s="28"/>
      <c r="NSK21" s="25"/>
      <c r="NSL21" s="28"/>
      <c r="NSM21" s="25"/>
      <c r="NSN21" s="28"/>
      <c r="NSO21" s="25"/>
      <c r="NSP21" s="28"/>
      <c r="NSQ21" s="25"/>
      <c r="NSR21" s="28"/>
      <c r="NSS21" s="25"/>
      <c r="NST21" s="28"/>
      <c r="NSU21" s="25"/>
      <c r="NSV21" s="28"/>
      <c r="NSW21" s="25"/>
      <c r="NSX21" s="28"/>
      <c r="NSY21" s="25"/>
      <c r="NSZ21" s="28"/>
      <c r="NTA21" s="25"/>
      <c r="NTB21" s="28"/>
      <c r="NTC21" s="25"/>
      <c r="NTD21" s="28"/>
      <c r="NTE21" s="25"/>
      <c r="NTF21" s="28"/>
      <c r="NTG21" s="25"/>
      <c r="NTH21" s="28"/>
      <c r="NTI21" s="25"/>
      <c r="NTJ21" s="28"/>
      <c r="NTK21" s="25"/>
      <c r="NTL21" s="28"/>
      <c r="NTM21" s="25"/>
      <c r="NTN21" s="28"/>
      <c r="NTO21" s="25"/>
      <c r="NTP21" s="28"/>
      <c r="NTQ21" s="25"/>
      <c r="NTR21" s="28"/>
      <c r="NTS21" s="25"/>
      <c r="NTT21" s="28"/>
      <c r="NTU21" s="25"/>
      <c r="NTV21" s="28"/>
      <c r="NTW21" s="25"/>
      <c r="NTX21" s="28"/>
      <c r="NTY21" s="25"/>
      <c r="NTZ21" s="28"/>
      <c r="NUA21" s="25"/>
      <c r="NUB21" s="28"/>
      <c r="NUC21" s="25"/>
      <c r="NUD21" s="28"/>
      <c r="NUE21" s="25"/>
      <c r="NUF21" s="28"/>
      <c r="NUG21" s="25"/>
      <c r="NUH21" s="28"/>
      <c r="NUI21" s="25"/>
      <c r="NUJ21" s="28"/>
      <c r="NUK21" s="25"/>
      <c r="NUL21" s="28"/>
      <c r="NUM21" s="25"/>
      <c r="NUN21" s="28"/>
      <c r="NUO21" s="25"/>
      <c r="NUP21" s="28"/>
      <c r="NUQ21" s="25"/>
      <c r="NUR21" s="28"/>
      <c r="NUS21" s="25"/>
      <c r="NUT21" s="28"/>
      <c r="NUU21" s="25"/>
      <c r="NUV21" s="28"/>
      <c r="NUW21" s="25"/>
      <c r="NUX21" s="28"/>
      <c r="NUY21" s="25"/>
      <c r="NUZ21" s="28"/>
      <c r="NVA21" s="25"/>
      <c r="NVB21" s="28"/>
      <c r="NVC21" s="25"/>
      <c r="NVD21" s="28"/>
      <c r="NVE21" s="25"/>
      <c r="NVF21" s="28"/>
      <c r="NVG21" s="25"/>
      <c r="NVH21" s="28"/>
      <c r="NVI21" s="25"/>
      <c r="NVJ21" s="28"/>
      <c r="NVK21" s="25"/>
      <c r="NVL21" s="28"/>
      <c r="NVM21" s="25"/>
      <c r="NVN21" s="28"/>
      <c r="NVO21" s="25"/>
      <c r="NVP21" s="28"/>
      <c r="NVQ21" s="25"/>
      <c r="NVR21" s="28"/>
      <c r="NVS21" s="25"/>
      <c r="NVT21" s="28"/>
      <c r="NVU21" s="25"/>
      <c r="NVV21" s="28"/>
      <c r="NVW21" s="25"/>
      <c r="NVX21" s="28"/>
      <c r="NVY21" s="25"/>
      <c r="NVZ21" s="28"/>
      <c r="NWA21" s="25"/>
      <c r="NWB21" s="28"/>
      <c r="NWC21" s="25"/>
      <c r="NWD21" s="28"/>
      <c r="NWE21" s="25"/>
      <c r="NWF21" s="28"/>
      <c r="NWG21" s="25"/>
      <c r="NWH21" s="28"/>
      <c r="NWI21" s="25"/>
      <c r="NWJ21" s="28"/>
      <c r="NWK21" s="25"/>
      <c r="NWL21" s="28"/>
      <c r="NWM21" s="25"/>
      <c r="NWN21" s="28"/>
      <c r="NWO21" s="25"/>
      <c r="NWP21" s="28"/>
      <c r="NWQ21" s="25"/>
      <c r="NWR21" s="28"/>
      <c r="NWS21" s="25"/>
      <c r="NWT21" s="28"/>
      <c r="NWU21" s="25"/>
      <c r="NWV21" s="28"/>
      <c r="NWW21" s="25"/>
      <c r="NWX21" s="28"/>
      <c r="NWY21" s="25"/>
      <c r="NWZ21" s="28"/>
      <c r="NXA21" s="25"/>
      <c r="NXB21" s="28"/>
      <c r="NXC21" s="25"/>
      <c r="NXD21" s="28"/>
      <c r="NXE21" s="25"/>
      <c r="NXF21" s="28"/>
      <c r="NXG21" s="25"/>
      <c r="NXH21" s="28"/>
      <c r="NXI21" s="25"/>
      <c r="NXJ21" s="28"/>
      <c r="NXK21" s="25"/>
      <c r="NXL21" s="28"/>
      <c r="NXM21" s="25"/>
      <c r="NXN21" s="28"/>
      <c r="NXO21" s="25"/>
      <c r="NXP21" s="28"/>
      <c r="NXQ21" s="25"/>
      <c r="NXR21" s="28"/>
      <c r="NXS21" s="25"/>
      <c r="NXT21" s="28"/>
      <c r="NXU21" s="25"/>
      <c r="NXV21" s="28"/>
      <c r="NXW21" s="25"/>
      <c r="NXX21" s="28"/>
      <c r="NXY21" s="25"/>
      <c r="NXZ21" s="28"/>
      <c r="NYA21" s="25"/>
      <c r="NYB21" s="28"/>
      <c r="NYC21" s="25"/>
      <c r="NYD21" s="28"/>
      <c r="NYE21" s="25"/>
      <c r="NYF21" s="28"/>
      <c r="NYG21" s="25"/>
      <c r="NYH21" s="28"/>
      <c r="NYI21" s="25"/>
      <c r="NYJ21" s="28"/>
      <c r="NYK21" s="25"/>
      <c r="NYL21" s="28"/>
      <c r="NYM21" s="25"/>
      <c r="NYN21" s="28"/>
      <c r="NYO21" s="25"/>
      <c r="NYP21" s="28"/>
      <c r="NYQ21" s="25"/>
      <c r="NYR21" s="28"/>
      <c r="NYS21" s="25"/>
      <c r="NYT21" s="28"/>
      <c r="NYU21" s="25"/>
      <c r="NYV21" s="28"/>
      <c r="NYW21" s="25"/>
      <c r="NYX21" s="28"/>
      <c r="NYY21" s="25"/>
      <c r="NYZ21" s="28"/>
      <c r="NZA21" s="25"/>
      <c r="NZB21" s="28"/>
      <c r="NZC21" s="25"/>
      <c r="NZD21" s="28"/>
      <c r="NZE21" s="25"/>
      <c r="NZF21" s="28"/>
      <c r="NZG21" s="25"/>
      <c r="NZH21" s="28"/>
      <c r="NZI21" s="25"/>
      <c r="NZJ21" s="28"/>
      <c r="NZK21" s="25"/>
      <c r="NZL21" s="28"/>
      <c r="NZM21" s="25"/>
      <c r="NZN21" s="28"/>
      <c r="NZO21" s="25"/>
      <c r="NZP21" s="28"/>
      <c r="NZQ21" s="25"/>
      <c r="NZR21" s="28"/>
      <c r="NZS21" s="25"/>
      <c r="NZT21" s="28"/>
      <c r="NZU21" s="25"/>
      <c r="NZV21" s="28"/>
      <c r="NZW21" s="25"/>
      <c r="NZX21" s="28"/>
      <c r="NZY21" s="25"/>
      <c r="NZZ21" s="28"/>
      <c r="OAA21" s="25"/>
      <c r="OAB21" s="28"/>
      <c r="OAC21" s="25"/>
      <c r="OAD21" s="28"/>
      <c r="OAE21" s="25"/>
      <c r="OAF21" s="28"/>
      <c r="OAG21" s="25"/>
      <c r="OAH21" s="28"/>
      <c r="OAI21" s="25"/>
      <c r="OAJ21" s="28"/>
      <c r="OAK21" s="25"/>
      <c r="OAL21" s="28"/>
      <c r="OAM21" s="25"/>
      <c r="OAN21" s="28"/>
      <c r="OAO21" s="25"/>
      <c r="OAP21" s="28"/>
      <c r="OAQ21" s="25"/>
      <c r="OAR21" s="28"/>
      <c r="OAS21" s="25"/>
      <c r="OAT21" s="28"/>
      <c r="OAU21" s="25"/>
      <c r="OAV21" s="28"/>
      <c r="OAW21" s="25"/>
      <c r="OAX21" s="28"/>
      <c r="OAY21" s="25"/>
      <c r="OAZ21" s="28"/>
      <c r="OBA21" s="25"/>
      <c r="OBB21" s="28"/>
      <c r="OBC21" s="25"/>
      <c r="OBD21" s="28"/>
      <c r="OBE21" s="25"/>
      <c r="OBF21" s="28"/>
      <c r="OBG21" s="25"/>
      <c r="OBH21" s="28"/>
      <c r="OBI21" s="25"/>
      <c r="OBJ21" s="28"/>
      <c r="OBK21" s="25"/>
      <c r="OBL21" s="28"/>
      <c r="OBM21" s="25"/>
      <c r="OBN21" s="28"/>
      <c r="OBO21" s="25"/>
      <c r="OBP21" s="28"/>
      <c r="OBQ21" s="25"/>
      <c r="OBR21" s="28"/>
      <c r="OBS21" s="25"/>
      <c r="OBT21" s="28"/>
      <c r="OBU21" s="25"/>
      <c r="OBV21" s="28"/>
      <c r="OBW21" s="25"/>
      <c r="OBX21" s="28"/>
      <c r="OBY21" s="25"/>
      <c r="OBZ21" s="28"/>
      <c r="OCA21" s="25"/>
      <c r="OCB21" s="28"/>
      <c r="OCC21" s="25"/>
      <c r="OCD21" s="28"/>
      <c r="OCE21" s="25"/>
      <c r="OCF21" s="28"/>
      <c r="OCG21" s="25"/>
      <c r="OCH21" s="28"/>
      <c r="OCI21" s="25"/>
      <c r="OCJ21" s="28"/>
      <c r="OCK21" s="25"/>
      <c r="OCL21" s="28"/>
      <c r="OCM21" s="25"/>
      <c r="OCN21" s="28"/>
      <c r="OCO21" s="25"/>
      <c r="OCP21" s="28"/>
      <c r="OCQ21" s="25"/>
      <c r="OCR21" s="28"/>
      <c r="OCS21" s="25"/>
      <c r="OCT21" s="28"/>
      <c r="OCU21" s="25"/>
      <c r="OCV21" s="28"/>
      <c r="OCW21" s="25"/>
      <c r="OCX21" s="28"/>
      <c r="OCY21" s="25"/>
      <c r="OCZ21" s="28"/>
      <c r="ODA21" s="25"/>
      <c r="ODB21" s="28"/>
      <c r="ODC21" s="25"/>
      <c r="ODD21" s="28"/>
      <c r="ODE21" s="25"/>
      <c r="ODF21" s="28"/>
      <c r="ODG21" s="25"/>
      <c r="ODH21" s="28"/>
      <c r="ODI21" s="25"/>
      <c r="ODJ21" s="28"/>
      <c r="ODK21" s="25"/>
      <c r="ODL21" s="28"/>
      <c r="ODM21" s="25"/>
      <c r="ODN21" s="28"/>
      <c r="ODO21" s="25"/>
      <c r="ODP21" s="28"/>
      <c r="ODQ21" s="25"/>
      <c r="ODR21" s="28"/>
      <c r="ODS21" s="25"/>
      <c r="ODT21" s="28"/>
      <c r="ODU21" s="25"/>
      <c r="ODV21" s="28"/>
      <c r="ODW21" s="25"/>
      <c r="ODX21" s="28"/>
      <c r="ODY21" s="25"/>
      <c r="ODZ21" s="28"/>
      <c r="OEA21" s="25"/>
      <c r="OEB21" s="28"/>
      <c r="OEC21" s="25"/>
      <c r="OED21" s="28"/>
      <c r="OEE21" s="25"/>
      <c r="OEF21" s="28"/>
      <c r="OEG21" s="25"/>
      <c r="OEH21" s="28"/>
      <c r="OEI21" s="25"/>
      <c r="OEJ21" s="28"/>
      <c r="OEK21" s="25"/>
      <c r="OEL21" s="28"/>
      <c r="OEM21" s="25"/>
      <c r="OEN21" s="28"/>
      <c r="OEO21" s="25"/>
      <c r="OEP21" s="28"/>
      <c r="OEQ21" s="25"/>
      <c r="OER21" s="28"/>
      <c r="OES21" s="25"/>
      <c r="OET21" s="28"/>
      <c r="OEU21" s="25"/>
      <c r="OEV21" s="28"/>
      <c r="OEW21" s="25"/>
      <c r="OEX21" s="28"/>
      <c r="OEY21" s="25"/>
      <c r="OEZ21" s="28"/>
      <c r="OFA21" s="25"/>
      <c r="OFB21" s="28"/>
      <c r="OFC21" s="25"/>
      <c r="OFD21" s="28"/>
      <c r="OFE21" s="25"/>
      <c r="OFF21" s="28"/>
      <c r="OFG21" s="25"/>
      <c r="OFH21" s="28"/>
      <c r="OFI21" s="25"/>
      <c r="OFJ21" s="28"/>
      <c r="OFK21" s="25"/>
      <c r="OFL21" s="28"/>
      <c r="OFM21" s="25"/>
      <c r="OFN21" s="28"/>
      <c r="OFO21" s="25"/>
      <c r="OFP21" s="28"/>
      <c r="OFQ21" s="25"/>
      <c r="OFR21" s="28"/>
      <c r="OFS21" s="25"/>
      <c r="OFT21" s="28"/>
      <c r="OFU21" s="25"/>
      <c r="OFV21" s="28"/>
      <c r="OFW21" s="25"/>
      <c r="OFX21" s="28"/>
      <c r="OFY21" s="25"/>
      <c r="OFZ21" s="28"/>
      <c r="OGA21" s="25"/>
      <c r="OGB21" s="28"/>
      <c r="OGC21" s="25"/>
      <c r="OGD21" s="28"/>
      <c r="OGE21" s="25"/>
      <c r="OGF21" s="28"/>
      <c r="OGG21" s="25"/>
      <c r="OGH21" s="28"/>
      <c r="OGI21" s="25"/>
      <c r="OGJ21" s="28"/>
      <c r="OGK21" s="25"/>
      <c r="OGL21" s="28"/>
      <c r="OGM21" s="25"/>
      <c r="OGN21" s="28"/>
      <c r="OGO21" s="25"/>
      <c r="OGP21" s="28"/>
      <c r="OGQ21" s="25"/>
      <c r="OGR21" s="28"/>
      <c r="OGS21" s="25"/>
      <c r="OGT21" s="28"/>
      <c r="OGU21" s="25"/>
      <c r="OGV21" s="28"/>
      <c r="OGW21" s="25"/>
      <c r="OGX21" s="28"/>
      <c r="OGY21" s="25"/>
      <c r="OGZ21" s="28"/>
      <c r="OHA21" s="25"/>
      <c r="OHB21" s="28"/>
      <c r="OHC21" s="25"/>
      <c r="OHD21" s="28"/>
      <c r="OHE21" s="25"/>
      <c r="OHF21" s="28"/>
      <c r="OHG21" s="25"/>
      <c r="OHH21" s="28"/>
      <c r="OHI21" s="25"/>
      <c r="OHJ21" s="28"/>
      <c r="OHK21" s="25"/>
      <c r="OHL21" s="28"/>
      <c r="OHM21" s="25"/>
      <c r="OHN21" s="28"/>
      <c r="OHO21" s="25"/>
      <c r="OHP21" s="28"/>
      <c r="OHQ21" s="25"/>
      <c r="OHR21" s="28"/>
      <c r="OHS21" s="25"/>
      <c r="OHT21" s="28"/>
      <c r="OHU21" s="25"/>
      <c r="OHV21" s="28"/>
      <c r="OHW21" s="25"/>
      <c r="OHX21" s="28"/>
      <c r="OHY21" s="25"/>
      <c r="OHZ21" s="28"/>
      <c r="OIA21" s="25"/>
      <c r="OIB21" s="28"/>
      <c r="OIC21" s="25"/>
      <c r="OID21" s="28"/>
      <c r="OIE21" s="25"/>
      <c r="OIF21" s="28"/>
      <c r="OIG21" s="25"/>
      <c r="OIH21" s="28"/>
      <c r="OII21" s="25"/>
      <c r="OIJ21" s="28"/>
      <c r="OIK21" s="25"/>
      <c r="OIL21" s="28"/>
      <c r="OIM21" s="25"/>
      <c r="OIN21" s="28"/>
      <c r="OIO21" s="25"/>
      <c r="OIP21" s="28"/>
      <c r="OIQ21" s="25"/>
      <c r="OIR21" s="28"/>
      <c r="OIS21" s="25"/>
      <c r="OIT21" s="28"/>
      <c r="OIU21" s="25"/>
      <c r="OIV21" s="28"/>
      <c r="OIW21" s="25"/>
      <c r="OIX21" s="28"/>
      <c r="OIY21" s="25"/>
      <c r="OIZ21" s="28"/>
      <c r="OJA21" s="25"/>
      <c r="OJB21" s="28"/>
      <c r="OJC21" s="25"/>
      <c r="OJD21" s="28"/>
      <c r="OJE21" s="25"/>
      <c r="OJF21" s="28"/>
      <c r="OJG21" s="25"/>
      <c r="OJH21" s="28"/>
      <c r="OJI21" s="25"/>
      <c r="OJJ21" s="28"/>
      <c r="OJK21" s="25"/>
      <c r="OJL21" s="28"/>
      <c r="OJM21" s="25"/>
      <c r="OJN21" s="28"/>
      <c r="OJO21" s="25"/>
      <c r="OJP21" s="28"/>
      <c r="OJQ21" s="25"/>
      <c r="OJR21" s="28"/>
      <c r="OJS21" s="25"/>
      <c r="OJT21" s="28"/>
      <c r="OJU21" s="25"/>
      <c r="OJV21" s="28"/>
      <c r="OJW21" s="25"/>
      <c r="OJX21" s="28"/>
      <c r="OJY21" s="25"/>
      <c r="OJZ21" s="28"/>
      <c r="OKA21" s="25"/>
      <c r="OKB21" s="28"/>
      <c r="OKC21" s="25"/>
      <c r="OKD21" s="28"/>
      <c r="OKE21" s="25"/>
      <c r="OKF21" s="28"/>
      <c r="OKG21" s="25"/>
      <c r="OKH21" s="28"/>
      <c r="OKI21" s="25"/>
      <c r="OKJ21" s="28"/>
      <c r="OKK21" s="25"/>
      <c r="OKL21" s="28"/>
      <c r="OKM21" s="25"/>
      <c r="OKN21" s="28"/>
      <c r="OKO21" s="25"/>
      <c r="OKP21" s="28"/>
      <c r="OKQ21" s="25"/>
      <c r="OKR21" s="28"/>
      <c r="OKS21" s="25"/>
      <c r="OKT21" s="28"/>
      <c r="OKU21" s="25"/>
      <c r="OKV21" s="28"/>
      <c r="OKW21" s="25"/>
      <c r="OKX21" s="28"/>
      <c r="OKY21" s="25"/>
      <c r="OKZ21" s="28"/>
      <c r="OLA21" s="25"/>
      <c r="OLB21" s="28"/>
      <c r="OLC21" s="25"/>
      <c r="OLD21" s="28"/>
      <c r="OLE21" s="25"/>
      <c r="OLF21" s="28"/>
      <c r="OLG21" s="25"/>
      <c r="OLH21" s="28"/>
      <c r="OLI21" s="25"/>
      <c r="OLJ21" s="28"/>
      <c r="OLK21" s="25"/>
      <c r="OLL21" s="28"/>
      <c r="OLM21" s="25"/>
      <c r="OLN21" s="28"/>
      <c r="OLO21" s="25"/>
      <c r="OLP21" s="28"/>
      <c r="OLQ21" s="25"/>
      <c r="OLR21" s="28"/>
      <c r="OLS21" s="25"/>
      <c r="OLT21" s="28"/>
      <c r="OLU21" s="25"/>
      <c r="OLV21" s="28"/>
      <c r="OLW21" s="25"/>
      <c r="OLX21" s="28"/>
      <c r="OLY21" s="25"/>
      <c r="OLZ21" s="28"/>
      <c r="OMA21" s="25"/>
      <c r="OMB21" s="28"/>
      <c r="OMC21" s="25"/>
      <c r="OMD21" s="28"/>
      <c r="OME21" s="25"/>
      <c r="OMF21" s="28"/>
      <c r="OMG21" s="25"/>
      <c r="OMH21" s="28"/>
      <c r="OMI21" s="25"/>
      <c r="OMJ21" s="28"/>
      <c r="OMK21" s="25"/>
      <c r="OML21" s="28"/>
      <c r="OMM21" s="25"/>
      <c r="OMN21" s="28"/>
      <c r="OMO21" s="25"/>
      <c r="OMP21" s="28"/>
      <c r="OMQ21" s="25"/>
      <c r="OMR21" s="28"/>
      <c r="OMS21" s="25"/>
      <c r="OMT21" s="28"/>
      <c r="OMU21" s="25"/>
      <c r="OMV21" s="28"/>
      <c r="OMW21" s="25"/>
      <c r="OMX21" s="28"/>
      <c r="OMY21" s="25"/>
      <c r="OMZ21" s="28"/>
      <c r="ONA21" s="25"/>
      <c r="ONB21" s="28"/>
      <c r="ONC21" s="25"/>
      <c r="OND21" s="28"/>
      <c r="ONE21" s="25"/>
      <c r="ONF21" s="28"/>
      <c r="ONG21" s="25"/>
      <c r="ONH21" s="28"/>
      <c r="ONI21" s="25"/>
      <c r="ONJ21" s="28"/>
      <c r="ONK21" s="25"/>
      <c r="ONL21" s="28"/>
      <c r="ONM21" s="25"/>
      <c r="ONN21" s="28"/>
      <c r="ONO21" s="25"/>
      <c r="ONP21" s="28"/>
      <c r="ONQ21" s="25"/>
      <c r="ONR21" s="28"/>
      <c r="ONS21" s="25"/>
      <c r="ONT21" s="28"/>
      <c r="ONU21" s="25"/>
      <c r="ONV21" s="28"/>
      <c r="ONW21" s="25"/>
      <c r="ONX21" s="28"/>
      <c r="ONY21" s="25"/>
      <c r="ONZ21" s="28"/>
      <c r="OOA21" s="25"/>
      <c r="OOB21" s="28"/>
      <c r="OOC21" s="25"/>
      <c r="OOD21" s="28"/>
      <c r="OOE21" s="25"/>
      <c r="OOF21" s="28"/>
      <c r="OOG21" s="25"/>
      <c r="OOH21" s="28"/>
      <c r="OOI21" s="25"/>
      <c r="OOJ21" s="28"/>
      <c r="OOK21" s="25"/>
      <c r="OOL21" s="28"/>
      <c r="OOM21" s="25"/>
      <c r="OON21" s="28"/>
      <c r="OOO21" s="25"/>
      <c r="OOP21" s="28"/>
      <c r="OOQ21" s="25"/>
      <c r="OOR21" s="28"/>
      <c r="OOS21" s="25"/>
      <c r="OOT21" s="28"/>
      <c r="OOU21" s="25"/>
      <c r="OOV21" s="28"/>
      <c r="OOW21" s="25"/>
      <c r="OOX21" s="28"/>
      <c r="OOY21" s="25"/>
      <c r="OOZ21" s="28"/>
      <c r="OPA21" s="25"/>
      <c r="OPB21" s="28"/>
      <c r="OPC21" s="25"/>
      <c r="OPD21" s="28"/>
      <c r="OPE21" s="25"/>
      <c r="OPF21" s="28"/>
      <c r="OPG21" s="25"/>
      <c r="OPH21" s="28"/>
      <c r="OPI21" s="25"/>
      <c r="OPJ21" s="28"/>
      <c r="OPK21" s="25"/>
      <c r="OPL21" s="28"/>
      <c r="OPM21" s="25"/>
      <c r="OPN21" s="28"/>
      <c r="OPO21" s="25"/>
      <c r="OPP21" s="28"/>
      <c r="OPQ21" s="25"/>
      <c r="OPR21" s="28"/>
      <c r="OPS21" s="25"/>
      <c r="OPT21" s="28"/>
      <c r="OPU21" s="25"/>
      <c r="OPV21" s="28"/>
      <c r="OPW21" s="25"/>
      <c r="OPX21" s="28"/>
      <c r="OPY21" s="25"/>
      <c r="OPZ21" s="28"/>
      <c r="OQA21" s="25"/>
      <c r="OQB21" s="28"/>
      <c r="OQC21" s="25"/>
      <c r="OQD21" s="28"/>
      <c r="OQE21" s="25"/>
      <c r="OQF21" s="28"/>
      <c r="OQG21" s="25"/>
      <c r="OQH21" s="28"/>
      <c r="OQI21" s="25"/>
      <c r="OQJ21" s="28"/>
      <c r="OQK21" s="25"/>
      <c r="OQL21" s="28"/>
      <c r="OQM21" s="25"/>
      <c r="OQN21" s="28"/>
      <c r="OQO21" s="25"/>
      <c r="OQP21" s="28"/>
      <c r="OQQ21" s="25"/>
      <c r="OQR21" s="28"/>
      <c r="OQS21" s="25"/>
      <c r="OQT21" s="28"/>
      <c r="OQU21" s="25"/>
      <c r="OQV21" s="28"/>
      <c r="OQW21" s="25"/>
      <c r="OQX21" s="28"/>
      <c r="OQY21" s="25"/>
      <c r="OQZ21" s="28"/>
      <c r="ORA21" s="25"/>
      <c r="ORB21" s="28"/>
      <c r="ORC21" s="25"/>
      <c r="ORD21" s="28"/>
      <c r="ORE21" s="25"/>
      <c r="ORF21" s="28"/>
      <c r="ORG21" s="25"/>
      <c r="ORH21" s="28"/>
      <c r="ORI21" s="25"/>
      <c r="ORJ21" s="28"/>
      <c r="ORK21" s="25"/>
      <c r="ORL21" s="28"/>
      <c r="ORM21" s="25"/>
      <c r="ORN21" s="28"/>
      <c r="ORO21" s="25"/>
      <c r="ORP21" s="28"/>
      <c r="ORQ21" s="25"/>
      <c r="ORR21" s="28"/>
      <c r="ORS21" s="25"/>
      <c r="ORT21" s="28"/>
      <c r="ORU21" s="25"/>
      <c r="ORV21" s="28"/>
      <c r="ORW21" s="25"/>
      <c r="ORX21" s="28"/>
      <c r="ORY21" s="25"/>
      <c r="ORZ21" s="28"/>
      <c r="OSA21" s="25"/>
      <c r="OSB21" s="28"/>
      <c r="OSC21" s="25"/>
      <c r="OSD21" s="28"/>
      <c r="OSE21" s="25"/>
      <c r="OSF21" s="28"/>
      <c r="OSG21" s="25"/>
      <c r="OSH21" s="28"/>
      <c r="OSI21" s="25"/>
      <c r="OSJ21" s="28"/>
      <c r="OSK21" s="25"/>
      <c r="OSL21" s="28"/>
      <c r="OSM21" s="25"/>
      <c r="OSN21" s="28"/>
      <c r="OSO21" s="25"/>
      <c r="OSP21" s="28"/>
      <c r="OSQ21" s="25"/>
      <c r="OSR21" s="28"/>
      <c r="OSS21" s="25"/>
      <c r="OST21" s="28"/>
      <c r="OSU21" s="25"/>
      <c r="OSV21" s="28"/>
      <c r="OSW21" s="25"/>
      <c r="OSX21" s="28"/>
      <c r="OSY21" s="25"/>
      <c r="OSZ21" s="28"/>
      <c r="OTA21" s="25"/>
      <c r="OTB21" s="28"/>
      <c r="OTC21" s="25"/>
      <c r="OTD21" s="28"/>
      <c r="OTE21" s="25"/>
      <c r="OTF21" s="28"/>
      <c r="OTG21" s="25"/>
      <c r="OTH21" s="28"/>
      <c r="OTI21" s="25"/>
      <c r="OTJ21" s="28"/>
      <c r="OTK21" s="25"/>
      <c r="OTL21" s="28"/>
      <c r="OTM21" s="25"/>
      <c r="OTN21" s="28"/>
      <c r="OTO21" s="25"/>
      <c r="OTP21" s="28"/>
      <c r="OTQ21" s="25"/>
      <c r="OTR21" s="28"/>
      <c r="OTS21" s="25"/>
      <c r="OTT21" s="28"/>
      <c r="OTU21" s="25"/>
      <c r="OTV21" s="28"/>
      <c r="OTW21" s="25"/>
      <c r="OTX21" s="28"/>
      <c r="OTY21" s="25"/>
      <c r="OTZ21" s="28"/>
      <c r="OUA21" s="25"/>
      <c r="OUB21" s="28"/>
      <c r="OUC21" s="25"/>
      <c r="OUD21" s="28"/>
      <c r="OUE21" s="25"/>
      <c r="OUF21" s="28"/>
      <c r="OUG21" s="25"/>
      <c r="OUH21" s="28"/>
      <c r="OUI21" s="25"/>
      <c r="OUJ21" s="28"/>
      <c r="OUK21" s="25"/>
      <c r="OUL21" s="28"/>
      <c r="OUM21" s="25"/>
      <c r="OUN21" s="28"/>
      <c r="OUO21" s="25"/>
      <c r="OUP21" s="28"/>
      <c r="OUQ21" s="25"/>
      <c r="OUR21" s="28"/>
      <c r="OUS21" s="25"/>
      <c r="OUT21" s="28"/>
      <c r="OUU21" s="25"/>
      <c r="OUV21" s="28"/>
      <c r="OUW21" s="25"/>
      <c r="OUX21" s="28"/>
      <c r="OUY21" s="25"/>
      <c r="OUZ21" s="28"/>
      <c r="OVA21" s="25"/>
      <c r="OVB21" s="28"/>
      <c r="OVC21" s="25"/>
      <c r="OVD21" s="28"/>
      <c r="OVE21" s="25"/>
      <c r="OVF21" s="28"/>
      <c r="OVG21" s="25"/>
      <c r="OVH21" s="28"/>
      <c r="OVI21" s="25"/>
      <c r="OVJ21" s="28"/>
      <c r="OVK21" s="25"/>
      <c r="OVL21" s="28"/>
      <c r="OVM21" s="25"/>
      <c r="OVN21" s="28"/>
      <c r="OVO21" s="25"/>
      <c r="OVP21" s="28"/>
      <c r="OVQ21" s="25"/>
      <c r="OVR21" s="28"/>
      <c r="OVS21" s="25"/>
      <c r="OVT21" s="28"/>
      <c r="OVU21" s="25"/>
      <c r="OVV21" s="28"/>
      <c r="OVW21" s="25"/>
      <c r="OVX21" s="28"/>
      <c r="OVY21" s="25"/>
      <c r="OVZ21" s="28"/>
      <c r="OWA21" s="25"/>
      <c r="OWB21" s="28"/>
      <c r="OWC21" s="25"/>
      <c r="OWD21" s="28"/>
      <c r="OWE21" s="25"/>
      <c r="OWF21" s="28"/>
      <c r="OWG21" s="25"/>
      <c r="OWH21" s="28"/>
      <c r="OWI21" s="25"/>
      <c r="OWJ21" s="28"/>
      <c r="OWK21" s="25"/>
      <c r="OWL21" s="28"/>
      <c r="OWM21" s="25"/>
      <c r="OWN21" s="28"/>
      <c r="OWO21" s="25"/>
      <c r="OWP21" s="28"/>
      <c r="OWQ21" s="25"/>
      <c r="OWR21" s="28"/>
      <c r="OWS21" s="25"/>
      <c r="OWT21" s="28"/>
      <c r="OWU21" s="25"/>
      <c r="OWV21" s="28"/>
      <c r="OWW21" s="25"/>
      <c r="OWX21" s="28"/>
      <c r="OWY21" s="25"/>
      <c r="OWZ21" s="28"/>
      <c r="OXA21" s="25"/>
      <c r="OXB21" s="28"/>
      <c r="OXC21" s="25"/>
      <c r="OXD21" s="28"/>
      <c r="OXE21" s="25"/>
      <c r="OXF21" s="28"/>
      <c r="OXG21" s="25"/>
      <c r="OXH21" s="28"/>
      <c r="OXI21" s="25"/>
      <c r="OXJ21" s="28"/>
      <c r="OXK21" s="25"/>
      <c r="OXL21" s="28"/>
      <c r="OXM21" s="25"/>
      <c r="OXN21" s="28"/>
      <c r="OXO21" s="25"/>
      <c r="OXP21" s="28"/>
      <c r="OXQ21" s="25"/>
      <c r="OXR21" s="28"/>
      <c r="OXS21" s="25"/>
      <c r="OXT21" s="28"/>
      <c r="OXU21" s="25"/>
      <c r="OXV21" s="28"/>
      <c r="OXW21" s="25"/>
      <c r="OXX21" s="28"/>
      <c r="OXY21" s="25"/>
      <c r="OXZ21" s="28"/>
      <c r="OYA21" s="25"/>
      <c r="OYB21" s="28"/>
      <c r="OYC21" s="25"/>
      <c r="OYD21" s="28"/>
      <c r="OYE21" s="25"/>
      <c r="OYF21" s="28"/>
      <c r="OYG21" s="25"/>
      <c r="OYH21" s="28"/>
      <c r="OYI21" s="25"/>
      <c r="OYJ21" s="28"/>
      <c r="OYK21" s="25"/>
      <c r="OYL21" s="28"/>
      <c r="OYM21" s="25"/>
      <c r="OYN21" s="28"/>
      <c r="OYO21" s="25"/>
      <c r="OYP21" s="28"/>
      <c r="OYQ21" s="25"/>
      <c r="OYR21" s="28"/>
      <c r="OYS21" s="25"/>
      <c r="OYT21" s="28"/>
      <c r="OYU21" s="25"/>
      <c r="OYV21" s="28"/>
      <c r="OYW21" s="25"/>
      <c r="OYX21" s="28"/>
      <c r="OYY21" s="25"/>
      <c r="OYZ21" s="28"/>
      <c r="OZA21" s="25"/>
      <c r="OZB21" s="28"/>
      <c r="OZC21" s="25"/>
      <c r="OZD21" s="28"/>
      <c r="OZE21" s="25"/>
      <c r="OZF21" s="28"/>
      <c r="OZG21" s="25"/>
      <c r="OZH21" s="28"/>
      <c r="OZI21" s="25"/>
      <c r="OZJ21" s="28"/>
      <c r="OZK21" s="25"/>
      <c r="OZL21" s="28"/>
      <c r="OZM21" s="25"/>
      <c r="OZN21" s="28"/>
      <c r="OZO21" s="25"/>
      <c r="OZP21" s="28"/>
      <c r="OZQ21" s="25"/>
      <c r="OZR21" s="28"/>
      <c r="OZS21" s="25"/>
      <c r="OZT21" s="28"/>
      <c r="OZU21" s="25"/>
      <c r="OZV21" s="28"/>
      <c r="OZW21" s="25"/>
      <c r="OZX21" s="28"/>
      <c r="OZY21" s="25"/>
      <c r="OZZ21" s="28"/>
      <c r="PAA21" s="25"/>
      <c r="PAB21" s="28"/>
      <c r="PAC21" s="25"/>
      <c r="PAD21" s="28"/>
      <c r="PAE21" s="25"/>
      <c r="PAF21" s="28"/>
      <c r="PAG21" s="25"/>
      <c r="PAH21" s="28"/>
      <c r="PAI21" s="25"/>
      <c r="PAJ21" s="28"/>
      <c r="PAK21" s="25"/>
      <c r="PAL21" s="28"/>
      <c r="PAM21" s="25"/>
      <c r="PAN21" s="28"/>
      <c r="PAO21" s="25"/>
      <c r="PAP21" s="28"/>
      <c r="PAQ21" s="25"/>
      <c r="PAR21" s="28"/>
      <c r="PAS21" s="25"/>
      <c r="PAT21" s="28"/>
      <c r="PAU21" s="25"/>
      <c r="PAV21" s="28"/>
      <c r="PAW21" s="25"/>
      <c r="PAX21" s="28"/>
      <c r="PAY21" s="25"/>
      <c r="PAZ21" s="28"/>
      <c r="PBA21" s="25"/>
      <c r="PBB21" s="28"/>
      <c r="PBC21" s="25"/>
      <c r="PBD21" s="28"/>
      <c r="PBE21" s="25"/>
      <c r="PBF21" s="28"/>
      <c r="PBG21" s="25"/>
      <c r="PBH21" s="28"/>
      <c r="PBI21" s="25"/>
      <c r="PBJ21" s="28"/>
      <c r="PBK21" s="25"/>
      <c r="PBL21" s="28"/>
      <c r="PBM21" s="25"/>
      <c r="PBN21" s="28"/>
      <c r="PBO21" s="25"/>
      <c r="PBP21" s="28"/>
      <c r="PBQ21" s="25"/>
      <c r="PBR21" s="28"/>
      <c r="PBS21" s="25"/>
      <c r="PBT21" s="28"/>
      <c r="PBU21" s="25"/>
      <c r="PBV21" s="28"/>
      <c r="PBW21" s="25"/>
      <c r="PBX21" s="28"/>
      <c r="PBY21" s="25"/>
      <c r="PBZ21" s="28"/>
      <c r="PCA21" s="25"/>
      <c r="PCB21" s="28"/>
      <c r="PCC21" s="25"/>
      <c r="PCD21" s="28"/>
      <c r="PCE21" s="25"/>
      <c r="PCF21" s="28"/>
      <c r="PCG21" s="25"/>
      <c r="PCH21" s="28"/>
      <c r="PCI21" s="25"/>
      <c r="PCJ21" s="28"/>
      <c r="PCK21" s="25"/>
      <c r="PCL21" s="28"/>
      <c r="PCM21" s="25"/>
      <c r="PCN21" s="28"/>
      <c r="PCO21" s="25"/>
      <c r="PCP21" s="28"/>
      <c r="PCQ21" s="25"/>
      <c r="PCR21" s="28"/>
      <c r="PCS21" s="25"/>
      <c r="PCT21" s="28"/>
      <c r="PCU21" s="25"/>
      <c r="PCV21" s="28"/>
      <c r="PCW21" s="25"/>
      <c r="PCX21" s="28"/>
      <c r="PCY21" s="25"/>
      <c r="PCZ21" s="28"/>
      <c r="PDA21" s="25"/>
      <c r="PDB21" s="28"/>
      <c r="PDC21" s="25"/>
      <c r="PDD21" s="28"/>
      <c r="PDE21" s="25"/>
      <c r="PDF21" s="28"/>
      <c r="PDG21" s="25"/>
      <c r="PDH21" s="28"/>
      <c r="PDI21" s="25"/>
      <c r="PDJ21" s="28"/>
      <c r="PDK21" s="25"/>
      <c r="PDL21" s="28"/>
      <c r="PDM21" s="25"/>
      <c r="PDN21" s="28"/>
      <c r="PDO21" s="25"/>
      <c r="PDP21" s="28"/>
      <c r="PDQ21" s="25"/>
      <c r="PDR21" s="28"/>
      <c r="PDS21" s="25"/>
      <c r="PDT21" s="28"/>
      <c r="PDU21" s="25"/>
      <c r="PDV21" s="28"/>
      <c r="PDW21" s="25"/>
      <c r="PDX21" s="28"/>
      <c r="PDY21" s="25"/>
      <c r="PDZ21" s="28"/>
      <c r="PEA21" s="25"/>
      <c r="PEB21" s="28"/>
      <c r="PEC21" s="25"/>
      <c r="PED21" s="28"/>
      <c r="PEE21" s="25"/>
      <c r="PEF21" s="28"/>
      <c r="PEG21" s="25"/>
      <c r="PEH21" s="28"/>
      <c r="PEI21" s="25"/>
      <c r="PEJ21" s="28"/>
      <c r="PEK21" s="25"/>
      <c r="PEL21" s="28"/>
      <c r="PEM21" s="25"/>
      <c r="PEN21" s="28"/>
      <c r="PEO21" s="25"/>
      <c r="PEP21" s="28"/>
      <c r="PEQ21" s="25"/>
      <c r="PER21" s="28"/>
      <c r="PES21" s="25"/>
      <c r="PET21" s="28"/>
      <c r="PEU21" s="25"/>
      <c r="PEV21" s="28"/>
      <c r="PEW21" s="25"/>
      <c r="PEX21" s="28"/>
      <c r="PEY21" s="25"/>
      <c r="PEZ21" s="28"/>
      <c r="PFA21" s="25"/>
      <c r="PFB21" s="28"/>
      <c r="PFC21" s="25"/>
      <c r="PFD21" s="28"/>
      <c r="PFE21" s="25"/>
      <c r="PFF21" s="28"/>
      <c r="PFG21" s="25"/>
      <c r="PFH21" s="28"/>
      <c r="PFI21" s="25"/>
      <c r="PFJ21" s="28"/>
      <c r="PFK21" s="25"/>
      <c r="PFL21" s="28"/>
      <c r="PFM21" s="25"/>
      <c r="PFN21" s="28"/>
      <c r="PFO21" s="25"/>
      <c r="PFP21" s="28"/>
      <c r="PFQ21" s="25"/>
      <c r="PFR21" s="28"/>
      <c r="PFS21" s="25"/>
      <c r="PFT21" s="28"/>
      <c r="PFU21" s="25"/>
      <c r="PFV21" s="28"/>
      <c r="PFW21" s="25"/>
      <c r="PFX21" s="28"/>
      <c r="PFY21" s="25"/>
      <c r="PFZ21" s="28"/>
      <c r="PGA21" s="25"/>
      <c r="PGB21" s="28"/>
      <c r="PGC21" s="25"/>
      <c r="PGD21" s="28"/>
      <c r="PGE21" s="25"/>
      <c r="PGF21" s="28"/>
      <c r="PGG21" s="25"/>
      <c r="PGH21" s="28"/>
      <c r="PGI21" s="25"/>
      <c r="PGJ21" s="28"/>
      <c r="PGK21" s="25"/>
      <c r="PGL21" s="28"/>
      <c r="PGM21" s="25"/>
      <c r="PGN21" s="28"/>
      <c r="PGO21" s="25"/>
      <c r="PGP21" s="28"/>
      <c r="PGQ21" s="25"/>
      <c r="PGR21" s="28"/>
      <c r="PGS21" s="25"/>
      <c r="PGT21" s="28"/>
      <c r="PGU21" s="25"/>
      <c r="PGV21" s="28"/>
      <c r="PGW21" s="25"/>
      <c r="PGX21" s="28"/>
      <c r="PGY21" s="25"/>
      <c r="PGZ21" s="28"/>
      <c r="PHA21" s="25"/>
      <c r="PHB21" s="28"/>
      <c r="PHC21" s="25"/>
      <c r="PHD21" s="28"/>
      <c r="PHE21" s="25"/>
      <c r="PHF21" s="28"/>
      <c r="PHG21" s="25"/>
      <c r="PHH21" s="28"/>
      <c r="PHI21" s="25"/>
      <c r="PHJ21" s="28"/>
      <c r="PHK21" s="25"/>
      <c r="PHL21" s="28"/>
      <c r="PHM21" s="25"/>
      <c r="PHN21" s="28"/>
      <c r="PHO21" s="25"/>
      <c r="PHP21" s="28"/>
      <c r="PHQ21" s="25"/>
      <c r="PHR21" s="28"/>
      <c r="PHS21" s="25"/>
      <c r="PHT21" s="28"/>
      <c r="PHU21" s="25"/>
      <c r="PHV21" s="28"/>
      <c r="PHW21" s="25"/>
      <c r="PHX21" s="28"/>
      <c r="PHY21" s="25"/>
      <c r="PHZ21" s="28"/>
      <c r="PIA21" s="25"/>
      <c r="PIB21" s="28"/>
      <c r="PIC21" s="25"/>
      <c r="PID21" s="28"/>
      <c r="PIE21" s="25"/>
      <c r="PIF21" s="28"/>
      <c r="PIG21" s="25"/>
      <c r="PIH21" s="28"/>
      <c r="PII21" s="25"/>
      <c r="PIJ21" s="28"/>
      <c r="PIK21" s="25"/>
      <c r="PIL21" s="28"/>
      <c r="PIM21" s="25"/>
      <c r="PIN21" s="28"/>
      <c r="PIO21" s="25"/>
      <c r="PIP21" s="28"/>
      <c r="PIQ21" s="25"/>
      <c r="PIR21" s="28"/>
      <c r="PIS21" s="25"/>
      <c r="PIT21" s="28"/>
      <c r="PIU21" s="25"/>
      <c r="PIV21" s="28"/>
      <c r="PIW21" s="25"/>
      <c r="PIX21" s="28"/>
      <c r="PIY21" s="25"/>
      <c r="PIZ21" s="28"/>
      <c r="PJA21" s="25"/>
      <c r="PJB21" s="28"/>
      <c r="PJC21" s="25"/>
      <c r="PJD21" s="28"/>
      <c r="PJE21" s="25"/>
      <c r="PJF21" s="28"/>
      <c r="PJG21" s="25"/>
      <c r="PJH21" s="28"/>
      <c r="PJI21" s="25"/>
      <c r="PJJ21" s="28"/>
      <c r="PJK21" s="25"/>
      <c r="PJL21" s="28"/>
      <c r="PJM21" s="25"/>
      <c r="PJN21" s="28"/>
      <c r="PJO21" s="25"/>
      <c r="PJP21" s="28"/>
      <c r="PJQ21" s="25"/>
      <c r="PJR21" s="28"/>
      <c r="PJS21" s="25"/>
      <c r="PJT21" s="28"/>
      <c r="PJU21" s="25"/>
      <c r="PJV21" s="28"/>
      <c r="PJW21" s="25"/>
      <c r="PJX21" s="28"/>
      <c r="PJY21" s="25"/>
      <c r="PJZ21" s="28"/>
      <c r="PKA21" s="25"/>
      <c r="PKB21" s="28"/>
      <c r="PKC21" s="25"/>
      <c r="PKD21" s="28"/>
      <c r="PKE21" s="25"/>
      <c r="PKF21" s="28"/>
      <c r="PKG21" s="25"/>
      <c r="PKH21" s="28"/>
      <c r="PKI21" s="25"/>
      <c r="PKJ21" s="28"/>
      <c r="PKK21" s="25"/>
      <c r="PKL21" s="28"/>
      <c r="PKM21" s="25"/>
      <c r="PKN21" s="28"/>
      <c r="PKO21" s="25"/>
      <c r="PKP21" s="28"/>
      <c r="PKQ21" s="25"/>
      <c r="PKR21" s="28"/>
      <c r="PKS21" s="25"/>
      <c r="PKT21" s="28"/>
      <c r="PKU21" s="25"/>
      <c r="PKV21" s="28"/>
      <c r="PKW21" s="25"/>
      <c r="PKX21" s="28"/>
      <c r="PKY21" s="25"/>
      <c r="PKZ21" s="28"/>
      <c r="PLA21" s="25"/>
      <c r="PLB21" s="28"/>
      <c r="PLC21" s="25"/>
      <c r="PLD21" s="28"/>
      <c r="PLE21" s="25"/>
      <c r="PLF21" s="28"/>
      <c r="PLG21" s="25"/>
      <c r="PLH21" s="28"/>
      <c r="PLI21" s="25"/>
      <c r="PLJ21" s="28"/>
      <c r="PLK21" s="25"/>
      <c r="PLL21" s="28"/>
      <c r="PLM21" s="25"/>
      <c r="PLN21" s="28"/>
      <c r="PLO21" s="25"/>
      <c r="PLP21" s="28"/>
      <c r="PLQ21" s="25"/>
      <c r="PLR21" s="28"/>
      <c r="PLS21" s="25"/>
      <c r="PLT21" s="28"/>
      <c r="PLU21" s="25"/>
      <c r="PLV21" s="28"/>
      <c r="PLW21" s="25"/>
      <c r="PLX21" s="28"/>
      <c r="PLY21" s="25"/>
      <c r="PLZ21" s="28"/>
      <c r="PMA21" s="25"/>
      <c r="PMB21" s="28"/>
      <c r="PMC21" s="25"/>
      <c r="PMD21" s="28"/>
      <c r="PME21" s="25"/>
      <c r="PMF21" s="28"/>
      <c r="PMG21" s="25"/>
      <c r="PMH21" s="28"/>
      <c r="PMI21" s="25"/>
      <c r="PMJ21" s="28"/>
      <c r="PMK21" s="25"/>
      <c r="PML21" s="28"/>
      <c r="PMM21" s="25"/>
      <c r="PMN21" s="28"/>
      <c r="PMO21" s="25"/>
      <c r="PMP21" s="28"/>
      <c r="PMQ21" s="25"/>
      <c r="PMR21" s="28"/>
      <c r="PMS21" s="25"/>
      <c r="PMT21" s="28"/>
      <c r="PMU21" s="25"/>
      <c r="PMV21" s="28"/>
      <c r="PMW21" s="25"/>
      <c r="PMX21" s="28"/>
      <c r="PMY21" s="25"/>
      <c r="PMZ21" s="28"/>
      <c r="PNA21" s="25"/>
      <c r="PNB21" s="28"/>
      <c r="PNC21" s="25"/>
      <c r="PND21" s="28"/>
      <c r="PNE21" s="25"/>
      <c r="PNF21" s="28"/>
      <c r="PNG21" s="25"/>
      <c r="PNH21" s="28"/>
      <c r="PNI21" s="25"/>
      <c r="PNJ21" s="28"/>
      <c r="PNK21" s="25"/>
      <c r="PNL21" s="28"/>
      <c r="PNM21" s="25"/>
      <c r="PNN21" s="28"/>
      <c r="PNO21" s="25"/>
      <c r="PNP21" s="28"/>
      <c r="PNQ21" s="25"/>
      <c r="PNR21" s="28"/>
      <c r="PNS21" s="25"/>
      <c r="PNT21" s="28"/>
      <c r="PNU21" s="25"/>
      <c r="PNV21" s="28"/>
      <c r="PNW21" s="25"/>
      <c r="PNX21" s="28"/>
      <c r="PNY21" s="25"/>
      <c r="PNZ21" s="28"/>
      <c r="POA21" s="25"/>
      <c r="POB21" s="28"/>
      <c r="POC21" s="25"/>
      <c r="POD21" s="28"/>
      <c r="POE21" s="25"/>
      <c r="POF21" s="28"/>
      <c r="POG21" s="25"/>
      <c r="POH21" s="28"/>
      <c r="POI21" s="25"/>
      <c r="POJ21" s="28"/>
      <c r="POK21" s="25"/>
      <c r="POL21" s="28"/>
      <c r="POM21" s="25"/>
      <c r="PON21" s="28"/>
      <c r="POO21" s="25"/>
      <c r="POP21" s="28"/>
      <c r="POQ21" s="25"/>
      <c r="POR21" s="28"/>
      <c r="POS21" s="25"/>
      <c r="POT21" s="28"/>
      <c r="POU21" s="25"/>
      <c r="POV21" s="28"/>
      <c r="POW21" s="25"/>
      <c r="POX21" s="28"/>
      <c r="POY21" s="25"/>
      <c r="POZ21" s="28"/>
      <c r="PPA21" s="25"/>
      <c r="PPB21" s="28"/>
      <c r="PPC21" s="25"/>
      <c r="PPD21" s="28"/>
      <c r="PPE21" s="25"/>
      <c r="PPF21" s="28"/>
      <c r="PPG21" s="25"/>
      <c r="PPH21" s="28"/>
      <c r="PPI21" s="25"/>
      <c r="PPJ21" s="28"/>
      <c r="PPK21" s="25"/>
      <c r="PPL21" s="28"/>
      <c r="PPM21" s="25"/>
      <c r="PPN21" s="28"/>
      <c r="PPO21" s="25"/>
      <c r="PPP21" s="28"/>
      <c r="PPQ21" s="25"/>
      <c r="PPR21" s="28"/>
      <c r="PPS21" s="25"/>
      <c r="PPT21" s="28"/>
      <c r="PPU21" s="25"/>
      <c r="PPV21" s="28"/>
      <c r="PPW21" s="25"/>
      <c r="PPX21" s="28"/>
      <c r="PPY21" s="25"/>
      <c r="PPZ21" s="28"/>
      <c r="PQA21" s="25"/>
      <c r="PQB21" s="28"/>
      <c r="PQC21" s="25"/>
      <c r="PQD21" s="28"/>
      <c r="PQE21" s="25"/>
      <c r="PQF21" s="28"/>
      <c r="PQG21" s="25"/>
      <c r="PQH21" s="28"/>
      <c r="PQI21" s="25"/>
      <c r="PQJ21" s="28"/>
      <c r="PQK21" s="25"/>
      <c r="PQL21" s="28"/>
      <c r="PQM21" s="25"/>
      <c r="PQN21" s="28"/>
      <c r="PQO21" s="25"/>
      <c r="PQP21" s="28"/>
      <c r="PQQ21" s="25"/>
      <c r="PQR21" s="28"/>
      <c r="PQS21" s="25"/>
      <c r="PQT21" s="28"/>
      <c r="PQU21" s="25"/>
      <c r="PQV21" s="28"/>
      <c r="PQW21" s="25"/>
      <c r="PQX21" s="28"/>
      <c r="PQY21" s="25"/>
      <c r="PQZ21" s="28"/>
      <c r="PRA21" s="25"/>
      <c r="PRB21" s="28"/>
      <c r="PRC21" s="25"/>
      <c r="PRD21" s="28"/>
      <c r="PRE21" s="25"/>
      <c r="PRF21" s="28"/>
      <c r="PRG21" s="25"/>
      <c r="PRH21" s="28"/>
      <c r="PRI21" s="25"/>
      <c r="PRJ21" s="28"/>
      <c r="PRK21" s="25"/>
      <c r="PRL21" s="28"/>
      <c r="PRM21" s="25"/>
      <c r="PRN21" s="28"/>
      <c r="PRO21" s="25"/>
      <c r="PRP21" s="28"/>
      <c r="PRQ21" s="25"/>
      <c r="PRR21" s="28"/>
      <c r="PRS21" s="25"/>
      <c r="PRT21" s="28"/>
      <c r="PRU21" s="25"/>
      <c r="PRV21" s="28"/>
      <c r="PRW21" s="25"/>
      <c r="PRX21" s="28"/>
      <c r="PRY21" s="25"/>
      <c r="PRZ21" s="28"/>
      <c r="PSA21" s="25"/>
      <c r="PSB21" s="28"/>
      <c r="PSC21" s="25"/>
      <c r="PSD21" s="28"/>
      <c r="PSE21" s="25"/>
      <c r="PSF21" s="28"/>
      <c r="PSG21" s="25"/>
      <c r="PSH21" s="28"/>
      <c r="PSI21" s="25"/>
      <c r="PSJ21" s="28"/>
      <c r="PSK21" s="25"/>
      <c r="PSL21" s="28"/>
      <c r="PSM21" s="25"/>
      <c r="PSN21" s="28"/>
      <c r="PSO21" s="25"/>
      <c r="PSP21" s="28"/>
      <c r="PSQ21" s="25"/>
      <c r="PSR21" s="28"/>
      <c r="PSS21" s="25"/>
      <c r="PST21" s="28"/>
      <c r="PSU21" s="25"/>
      <c r="PSV21" s="28"/>
      <c r="PSW21" s="25"/>
      <c r="PSX21" s="28"/>
      <c r="PSY21" s="25"/>
      <c r="PSZ21" s="28"/>
      <c r="PTA21" s="25"/>
      <c r="PTB21" s="28"/>
      <c r="PTC21" s="25"/>
      <c r="PTD21" s="28"/>
      <c r="PTE21" s="25"/>
      <c r="PTF21" s="28"/>
      <c r="PTG21" s="25"/>
      <c r="PTH21" s="28"/>
      <c r="PTI21" s="25"/>
      <c r="PTJ21" s="28"/>
      <c r="PTK21" s="25"/>
      <c r="PTL21" s="28"/>
      <c r="PTM21" s="25"/>
      <c r="PTN21" s="28"/>
      <c r="PTO21" s="25"/>
      <c r="PTP21" s="28"/>
      <c r="PTQ21" s="25"/>
      <c r="PTR21" s="28"/>
      <c r="PTS21" s="25"/>
      <c r="PTT21" s="28"/>
      <c r="PTU21" s="25"/>
      <c r="PTV21" s="28"/>
      <c r="PTW21" s="25"/>
      <c r="PTX21" s="28"/>
      <c r="PTY21" s="25"/>
      <c r="PTZ21" s="28"/>
      <c r="PUA21" s="25"/>
      <c r="PUB21" s="28"/>
      <c r="PUC21" s="25"/>
      <c r="PUD21" s="28"/>
      <c r="PUE21" s="25"/>
      <c r="PUF21" s="28"/>
      <c r="PUG21" s="25"/>
      <c r="PUH21" s="28"/>
      <c r="PUI21" s="25"/>
      <c r="PUJ21" s="28"/>
      <c r="PUK21" s="25"/>
      <c r="PUL21" s="28"/>
      <c r="PUM21" s="25"/>
      <c r="PUN21" s="28"/>
      <c r="PUO21" s="25"/>
      <c r="PUP21" s="28"/>
      <c r="PUQ21" s="25"/>
      <c r="PUR21" s="28"/>
      <c r="PUS21" s="25"/>
      <c r="PUT21" s="28"/>
      <c r="PUU21" s="25"/>
      <c r="PUV21" s="28"/>
      <c r="PUW21" s="25"/>
      <c r="PUX21" s="28"/>
      <c r="PUY21" s="25"/>
      <c r="PUZ21" s="28"/>
      <c r="PVA21" s="25"/>
      <c r="PVB21" s="28"/>
      <c r="PVC21" s="25"/>
      <c r="PVD21" s="28"/>
      <c r="PVE21" s="25"/>
      <c r="PVF21" s="28"/>
      <c r="PVG21" s="25"/>
      <c r="PVH21" s="28"/>
      <c r="PVI21" s="25"/>
      <c r="PVJ21" s="28"/>
      <c r="PVK21" s="25"/>
      <c r="PVL21" s="28"/>
      <c r="PVM21" s="25"/>
      <c r="PVN21" s="28"/>
      <c r="PVO21" s="25"/>
      <c r="PVP21" s="28"/>
      <c r="PVQ21" s="25"/>
      <c r="PVR21" s="28"/>
      <c r="PVS21" s="25"/>
      <c r="PVT21" s="28"/>
      <c r="PVU21" s="25"/>
      <c r="PVV21" s="28"/>
      <c r="PVW21" s="25"/>
      <c r="PVX21" s="28"/>
      <c r="PVY21" s="25"/>
      <c r="PVZ21" s="28"/>
      <c r="PWA21" s="25"/>
      <c r="PWB21" s="28"/>
      <c r="PWC21" s="25"/>
      <c r="PWD21" s="28"/>
      <c r="PWE21" s="25"/>
      <c r="PWF21" s="28"/>
      <c r="PWG21" s="25"/>
      <c r="PWH21" s="28"/>
      <c r="PWI21" s="25"/>
      <c r="PWJ21" s="28"/>
      <c r="PWK21" s="25"/>
      <c r="PWL21" s="28"/>
      <c r="PWM21" s="25"/>
      <c r="PWN21" s="28"/>
      <c r="PWO21" s="25"/>
      <c r="PWP21" s="28"/>
      <c r="PWQ21" s="25"/>
      <c r="PWR21" s="28"/>
      <c r="PWS21" s="25"/>
      <c r="PWT21" s="28"/>
      <c r="PWU21" s="25"/>
      <c r="PWV21" s="28"/>
      <c r="PWW21" s="25"/>
      <c r="PWX21" s="28"/>
      <c r="PWY21" s="25"/>
      <c r="PWZ21" s="28"/>
      <c r="PXA21" s="25"/>
      <c r="PXB21" s="28"/>
      <c r="PXC21" s="25"/>
      <c r="PXD21" s="28"/>
      <c r="PXE21" s="25"/>
      <c r="PXF21" s="28"/>
      <c r="PXG21" s="25"/>
      <c r="PXH21" s="28"/>
      <c r="PXI21" s="25"/>
      <c r="PXJ21" s="28"/>
      <c r="PXK21" s="25"/>
      <c r="PXL21" s="28"/>
      <c r="PXM21" s="25"/>
      <c r="PXN21" s="28"/>
      <c r="PXO21" s="25"/>
      <c r="PXP21" s="28"/>
      <c r="PXQ21" s="25"/>
      <c r="PXR21" s="28"/>
      <c r="PXS21" s="25"/>
      <c r="PXT21" s="28"/>
      <c r="PXU21" s="25"/>
      <c r="PXV21" s="28"/>
      <c r="PXW21" s="25"/>
      <c r="PXX21" s="28"/>
      <c r="PXY21" s="25"/>
      <c r="PXZ21" s="28"/>
      <c r="PYA21" s="25"/>
      <c r="PYB21" s="28"/>
      <c r="PYC21" s="25"/>
      <c r="PYD21" s="28"/>
      <c r="PYE21" s="25"/>
      <c r="PYF21" s="28"/>
      <c r="PYG21" s="25"/>
      <c r="PYH21" s="28"/>
      <c r="PYI21" s="25"/>
      <c r="PYJ21" s="28"/>
      <c r="PYK21" s="25"/>
      <c r="PYL21" s="28"/>
      <c r="PYM21" s="25"/>
      <c r="PYN21" s="28"/>
      <c r="PYO21" s="25"/>
      <c r="PYP21" s="28"/>
      <c r="PYQ21" s="25"/>
      <c r="PYR21" s="28"/>
      <c r="PYS21" s="25"/>
      <c r="PYT21" s="28"/>
      <c r="PYU21" s="25"/>
      <c r="PYV21" s="28"/>
      <c r="PYW21" s="25"/>
      <c r="PYX21" s="28"/>
      <c r="PYY21" s="25"/>
      <c r="PYZ21" s="28"/>
      <c r="PZA21" s="25"/>
      <c r="PZB21" s="28"/>
      <c r="PZC21" s="25"/>
      <c r="PZD21" s="28"/>
      <c r="PZE21" s="25"/>
      <c r="PZF21" s="28"/>
      <c r="PZG21" s="25"/>
      <c r="PZH21" s="28"/>
      <c r="PZI21" s="25"/>
      <c r="PZJ21" s="28"/>
      <c r="PZK21" s="25"/>
      <c r="PZL21" s="28"/>
      <c r="PZM21" s="25"/>
      <c r="PZN21" s="28"/>
      <c r="PZO21" s="25"/>
      <c r="PZP21" s="28"/>
      <c r="PZQ21" s="25"/>
      <c r="PZR21" s="28"/>
      <c r="PZS21" s="25"/>
      <c r="PZT21" s="28"/>
      <c r="PZU21" s="25"/>
      <c r="PZV21" s="28"/>
      <c r="PZW21" s="25"/>
      <c r="PZX21" s="28"/>
      <c r="PZY21" s="25"/>
      <c r="PZZ21" s="28"/>
      <c r="QAA21" s="25"/>
      <c r="QAB21" s="28"/>
      <c r="QAC21" s="25"/>
      <c r="QAD21" s="28"/>
      <c r="QAE21" s="25"/>
      <c r="QAF21" s="28"/>
      <c r="QAG21" s="25"/>
      <c r="QAH21" s="28"/>
      <c r="QAI21" s="25"/>
      <c r="QAJ21" s="28"/>
      <c r="QAK21" s="25"/>
      <c r="QAL21" s="28"/>
      <c r="QAM21" s="25"/>
      <c r="QAN21" s="28"/>
      <c r="QAO21" s="25"/>
      <c r="QAP21" s="28"/>
      <c r="QAQ21" s="25"/>
      <c r="QAR21" s="28"/>
      <c r="QAS21" s="25"/>
      <c r="QAT21" s="28"/>
      <c r="QAU21" s="25"/>
      <c r="QAV21" s="28"/>
      <c r="QAW21" s="25"/>
      <c r="QAX21" s="28"/>
      <c r="QAY21" s="25"/>
      <c r="QAZ21" s="28"/>
      <c r="QBA21" s="25"/>
      <c r="QBB21" s="28"/>
      <c r="QBC21" s="25"/>
      <c r="QBD21" s="28"/>
      <c r="QBE21" s="25"/>
      <c r="QBF21" s="28"/>
      <c r="QBG21" s="25"/>
      <c r="QBH21" s="28"/>
      <c r="QBI21" s="25"/>
      <c r="QBJ21" s="28"/>
      <c r="QBK21" s="25"/>
      <c r="QBL21" s="28"/>
      <c r="QBM21" s="25"/>
      <c r="QBN21" s="28"/>
      <c r="QBO21" s="25"/>
      <c r="QBP21" s="28"/>
      <c r="QBQ21" s="25"/>
      <c r="QBR21" s="28"/>
      <c r="QBS21" s="25"/>
      <c r="QBT21" s="28"/>
      <c r="QBU21" s="25"/>
      <c r="QBV21" s="28"/>
      <c r="QBW21" s="25"/>
      <c r="QBX21" s="28"/>
      <c r="QBY21" s="25"/>
      <c r="QBZ21" s="28"/>
      <c r="QCA21" s="25"/>
      <c r="QCB21" s="28"/>
      <c r="QCC21" s="25"/>
      <c r="QCD21" s="28"/>
      <c r="QCE21" s="25"/>
      <c r="QCF21" s="28"/>
      <c r="QCG21" s="25"/>
      <c r="QCH21" s="28"/>
      <c r="QCI21" s="25"/>
      <c r="QCJ21" s="28"/>
      <c r="QCK21" s="25"/>
      <c r="QCL21" s="28"/>
      <c r="QCM21" s="25"/>
      <c r="QCN21" s="28"/>
      <c r="QCO21" s="25"/>
      <c r="QCP21" s="28"/>
      <c r="QCQ21" s="25"/>
      <c r="QCR21" s="28"/>
      <c r="QCS21" s="25"/>
      <c r="QCT21" s="28"/>
      <c r="QCU21" s="25"/>
      <c r="QCV21" s="28"/>
      <c r="QCW21" s="25"/>
      <c r="QCX21" s="28"/>
      <c r="QCY21" s="25"/>
      <c r="QCZ21" s="28"/>
      <c r="QDA21" s="25"/>
      <c r="QDB21" s="28"/>
      <c r="QDC21" s="25"/>
      <c r="QDD21" s="28"/>
      <c r="QDE21" s="25"/>
      <c r="QDF21" s="28"/>
      <c r="QDG21" s="25"/>
      <c r="QDH21" s="28"/>
      <c r="QDI21" s="25"/>
      <c r="QDJ21" s="28"/>
      <c r="QDK21" s="25"/>
      <c r="QDL21" s="28"/>
      <c r="QDM21" s="25"/>
      <c r="QDN21" s="28"/>
      <c r="QDO21" s="25"/>
      <c r="QDP21" s="28"/>
      <c r="QDQ21" s="25"/>
      <c r="QDR21" s="28"/>
      <c r="QDS21" s="25"/>
      <c r="QDT21" s="28"/>
      <c r="QDU21" s="25"/>
      <c r="QDV21" s="28"/>
      <c r="QDW21" s="25"/>
      <c r="QDX21" s="28"/>
      <c r="QDY21" s="25"/>
      <c r="QDZ21" s="28"/>
      <c r="QEA21" s="25"/>
      <c r="QEB21" s="28"/>
      <c r="QEC21" s="25"/>
      <c r="QED21" s="28"/>
      <c r="QEE21" s="25"/>
      <c r="QEF21" s="28"/>
      <c r="QEG21" s="25"/>
      <c r="QEH21" s="28"/>
      <c r="QEI21" s="25"/>
      <c r="QEJ21" s="28"/>
      <c r="QEK21" s="25"/>
      <c r="QEL21" s="28"/>
      <c r="QEM21" s="25"/>
      <c r="QEN21" s="28"/>
      <c r="QEO21" s="25"/>
      <c r="QEP21" s="28"/>
      <c r="QEQ21" s="25"/>
      <c r="QER21" s="28"/>
      <c r="QES21" s="25"/>
      <c r="QET21" s="28"/>
      <c r="QEU21" s="25"/>
      <c r="QEV21" s="28"/>
      <c r="QEW21" s="25"/>
      <c r="QEX21" s="28"/>
      <c r="QEY21" s="25"/>
      <c r="QEZ21" s="28"/>
      <c r="QFA21" s="25"/>
      <c r="QFB21" s="28"/>
      <c r="QFC21" s="25"/>
      <c r="QFD21" s="28"/>
      <c r="QFE21" s="25"/>
      <c r="QFF21" s="28"/>
      <c r="QFG21" s="25"/>
      <c r="QFH21" s="28"/>
      <c r="QFI21" s="25"/>
      <c r="QFJ21" s="28"/>
      <c r="QFK21" s="25"/>
      <c r="QFL21" s="28"/>
      <c r="QFM21" s="25"/>
      <c r="QFN21" s="28"/>
      <c r="QFO21" s="25"/>
      <c r="QFP21" s="28"/>
      <c r="QFQ21" s="25"/>
      <c r="QFR21" s="28"/>
      <c r="QFS21" s="25"/>
      <c r="QFT21" s="28"/>
      <c r="QFU21" s="25"/>
      <c r="QFV21" s="28"/>
      <c r="QFW21" s="25"/>
      <c r="QFX21" s="28"/>
      <c r="QFY21" s="25"/>
      <c r="QFZ21" s="28"/>
      <c r="QGA21" s="25"/>
      <c r="QGB21" s="28"/>
      <c r="QGC21" s="25"/>
      <c r="QGD21" s="28"/>
      <c r="QGE21" s="25"/>
      <c r="QGF21" s="28"/>
      <c r="QGG21" s="25"/>
      <c r="QGH21" s="28"/>
      <c r="QGI21" s="25"/>
      <c r="QGJ21" s="28"/>
      <c r="QGK21" s="25"/>
      <c r="QGL21" s="28"/>
      <c r="QGM21" s="25"/>
      <c r="QGN21" s="28"/>
      <c r="QGO21" s="25"/>
      <c r="QGP21" s="28"/>
      <c r="QGQ21" s="25"/>
      <c r="QGR21" s="28"/>
      <c r="QGS21" s="25"/>
      <c r="QGT21" s="28"/>
      <c r="QGU21" s="25"/>
      <c r="QGV21" s="28"/>
      <c r="QGW21" s="25"/>
      <c r="QGX21" s="28"/>
      <c r="QGY21" s="25"/>
      <c r="QGZ21" s="28"/>
      <c r="QHA21" s="25"/>
      <c r="QHB21" s="28"/>
      <c r="QHC21" s="25"/>
      <c r="QHD21" s="28"/>
      <c r="QHE21" s="25"/>
      <c r="QHF21" s="28"/>
      <c r="QHG21" s="25"/>
      <c r="QHH21" s="28"/>
      <c r="QHI21" s="25"/>
      <c r="QHJ21" s="28"/>
      <c r="QHK21" s="25"/>
      <c r="QHL21" s="28"/>
      <c r="QHM21" s="25"/>
      <c r="QHN21" s="28"/>
      <c r="QHO21" s="25"/>
      <c r="QHP21" s="28"/>
      <c r="QHQ21" s="25"/>
      <c r="QHR21" s="28"/>
      <c r="QHS21" s="25"/>
      <c r="QHT21" s="28"/>
      <c r="QHU21" s="25"/>
      <c r="QHV21" s="28"/>
      <c r="QHW21" s="25"/>
      <c r="QHX21" s="28"/>
      <c r="QHY21" s="25"/>
      <c r="QHZ21" s="28"/>
      <c r="QIA21" s="25"/>
      <c r="QIB21" s="28"/>
      <c r="QIC21" s="25"/>
      <c r="QID21" s="28"/>
      <c r="QIE21" s="25"/>
      <c r="QIF21" s="28"/>
      <c r="QIG21" s="25"/>
      <c r="QIH21" s="28"/>
      <c r="QII21" s="25"/>
      <c r="QIJ21" s="28"/>
      <c r="QIK21" s="25"/>
      <c r="QIL21" s="28"/>
      <c r="QIM21" s="25"/>
      <c r="QIN21" s="28"/>
      <c r="QIO21" s="25"/>
      <c r="QIP21" s="28"/>
      <c r="QIQ21" s="25"/>
      <c r="QIR21" s="28"/>
      <c r="QIS21" s="25"/>
      <c r="QIT21" s="28"/>
      <c r="QIU21" s="25"/>
      <c r="QIV21" s="28"/>
      <c r="QIW21" s="25"/>
      <c r="QIX21" s="28"/>
      <c r="QIY21" s="25"/>
      <c r="QIZ21" s="28"/>
      <c r="QJA21" s="25"/>
      <c r="QJB21" s="28"/>
      <c r="QJC21" s="25"/>
      <c r="QJD21" s="28"/>
      <c r="QJE21" s="25"/>
      <c r="QJF21" s="28"/>
      <c r="QJG21" s="25"/>
      <c r="QJH21" s="28"/>
      <c r="QJI21" s="25"/>
      <c r="QJJ21" s="28"/>
      <c r="QJK21" s="25"/>
      <c r="QJL21" s="28"/>
      <c r="QJM21" s="25"/>
      <c r="QJN21" s="28"/>
      <c r="QJO21" s="25"/>
      <c r="QJP21" s="28"/>
      <c r="QJQ21" s="25"/>
      <c r="QJR21" s="28"/>
      <c r="QJS21" s="25"/>
      <c r="QJT21" s="28"/>
      <c r="QJU21" s="25"/>
      <c r="QJV21" s="28"/>
      <c r="QJW21" s="25"/>
      <c r="QJX21" s="28"/>
      <c r="QJY21" s="25"/>
      <c r="QJZ21" s="28"/>
      <c r="QKA21" s="25"/>
      <c r="QKB21" s="28"/>
      <c r="QKC21" s="25"/>
      <c r="QKD21" s="28"/>
      <c r="QKE21" s="25"/>
      <c r="QKF21" s="28"/>
      <c r="QKG21" s="25"/>
      <c r="QKH21" s="28"/>
      <c r="QKI21" s="25"/>
      <c r="QKJ21" s="28"/>
      <c r="QKK21" s="25"/>
      <c r="QKL21" s="28"/>
      <c r="QKM21" s="25"/>
      <c r="QKN21" s="28"/>
      <c r="QKO21" s="25"/>
      <c r="QKP21" s="28"/>
      <c r="QKQ21" s="25"/>
      <c r="QKR21" s="28"/>
      <c r="QKS21" s="25"/>
      <c r="QKT21" s="28"/>
      <c r="QKU21" s="25"/>
      <c r="QKV21" s="28"/>
      <c r="QKW21" s="25"/>
      <c r="QKX21" s="28"/>
      <c r="QKY21" s="25"/>
      <c r="QKZ21" s="28"/>
      <c r="QLA21" s="25"/>
      <c r="QLB21" s="28"/>
      <c r="QLC21" s="25"/>
      <c r="QLD21" s="28"/>
      <c r="QLE21" s="25"/>
      <c r="QLF21" s="28"/>
      <c r="QLG21" s="25"/>
      <c r="QLH21" s="28"/>
      <c r="QLI21" s="25"/>
      <c r="QLJ21" s="28"/>
      <c r="QLK21" s="25"/>
      <c r="QLL21" s="28"/>
      <c r="QLM21" s="25"/>
      <c r="QLN21" s="28"/>
      <c r="QLO21" s="25"/>
      <c r="QLP21" s="28"/>
      <c r="QLQ21" s="25"/>
      <c r="QLR21" s="28"/>
      <c r="QLS21" s="25"/>
      <c r="QLT21" s="28"/>
      <c r="QLU21" s="25"/>
      <c r="QLV21" s="28"/>
      <c r="QLW21" s="25"/>
      <c r="QLX21" s="28"/>
      <c r="QLY21" s="25"/>
      <c r="QLZ21" s="28"/>
      <c r="QMA21" s="25"/>
      <c r="QMB21" s="28"/>
      <c r="QMC21" s="25"/>
      <c r="QMD21" s="28"/>
      <c r="QME21" s="25"/>
      <c r="QMF21" s="28"/>
      <c r="QMG21" s="25"/>
      <c r="QMH21" s="28"/>
      <c r="QMI21" s="25"/>
      <c r="QMJ21" s="28"/>
      <c r="QMK21" s="25"/>
      <c r="QML21" s="28"/>
      <c r="QMM21" s="25"/>
      <c r="QMN21" s="28"/>
      <c r="QMO21" s="25"/>
      <c r="QMP21" s="28"/>
      <c r="QMQ21" s="25"/>
      <c r="QMR21" s="28"/>
      <c r="QMS21" s="25"/>
      <c r="QMT21" s="28"/>
      <c r="QMU21" s="25"/>
      <c r="QMV21" s="28"/>
      <c r="QMW21" s="25"/>
      <c r="QMX21" s="28"/>
      <c r="QMY21" s="25"/>
      <c r="QMZ21" s="28"/>
      <c r="QNA21" s="25"/>
      <c r="QNB21" s="28"/>
      <c r="QNC21" s="25"/>
      <c r="QND21" s="28"/>
      <c r="QNE21" s="25"/>
      <c r="QNF21" s="28"/>
      <c r="QNG21" s="25"/>
      <c r="QNH21" s="28"/>
      <c r="QNI21" s="25"/>
      <c r="QNJ21" s="28"/>
      <c r="QNK21" s="25"/>
      <c r="QNL21" s="28"/>
      <c r="QNM21" s="25"/>
      <c r="QNN21" s="28"/>
      <c r="QNO21" s="25"/>
      <c r="QNP21" s="28"/>
      <c r="QNQ21" s="25"/>
      <c r="QNR21" s="28"/>
      <c r="QNS21" s="25"/>
      <c r="QNT21" s="28"/>
      <c r="QNU21" s="25"/>
      <c r="QNV21" s="28"/>
      <c r="QNW21" s="25"/>
      <c r="QNX21" s="28"/>
      <c r="QNY21" s="25"/>
      <c r="QNZ21" s="28"/>
      <c r="QOA21" s="25"/>
      <c r="QOB21" s="28"/>
      <c r="QOC21" s="25"/>
      <c r="QOD21" s="28"/>
      <c r="QOE21" s="25"/>
      <c r="QOF21" s="28"/>
      <c r="QOG21" s="25"/>
      <c r="QOH21" s="28"/>
      <c r="QOI21" s="25"/>
      <c r="QOJ21" s="28"/>
      <c r="QOK21" s="25"/>
      <c r="QOL21" s="28"/>
      <c r="QOM21" s="25"/>
      <c r="QON21" s="28"/>
      <c r="QOO21" s="25"/>
      <c r="QOP21" s="28"/>
      <c r="QOQ21" s="25"/>
      <c r="QOR21" s="28"/>
      <c r="QOS21" s="25"/>
      <c r="QOT21" s="28"/>
      <c r="QOU21" s="25"/>
      <c r="QOV21" s="28"/>
      <c r="QOW21" s="25"/>
      <c r="QOX21" s="28"/>
      <c r="QOY21" s="25"/>
      <c r="QOZ21" s="28"/>
      <c r="QPA21" s="25"/>
      <c r="QPB21" s="28"/>
      <c r="QPC21" s="25"/>
      <c r="QPD21" s="28"/>
      <c r="QPE21" s="25"/>
      <c r="QPF21" s="28"/>
      <c r="QPG21" s="25"/>
      <c r="QPH21" s="28"/>
      <c r="QPI21" s="25"/>
      <c r="QPJ21" s="28"/>
      <c r="QPK21" s="25"/>
      <c r="QPL21" s="28"/>
      <c r="QPM21" s="25"/>
      <c r="QPN21" s="28"/>
      <c r="QPO21" s="25"/>
      <c r="QPP21" s="28"/>
      <c r="QPQ21" s="25"/>
      <c r="QPR21" s="28"/>
      <c r="QPS21" s="25"/>
      <c r="QPT21" s="28"/>
      <c r="QPU21" s="25"/>
      <c r="QPV21" s="28"/>
      <c r="QPW21" s="25"/>
      <c r="QPX21" s="28"/>
      <c r="QPY21" s="25"/>
      <c r="QPZ21" s="28"/>
      <c r="QQA21" s="25"/>
      <c r="QQB21" s="28"/>
      <c r="QQC21" s="25"/>
      <c r="QQD21" s="28"/>
      <c r="QQE21" s="25"/>
      <c r="QQF21" s="28"/>
      <c r="QQG21" s="25"/>
      <c r="QQH21" s="28"/>
      <c r="QQI21" s="25"/>
      <c r="QQJ21" s="28"/>
      <c r="QQK21" s="25"/>
      <c r="QQL21" s="28"/>
      <c r="QQM21" s="25"/>
      <c r="QQN21" s="28"/>
      <c r="QQO21" s="25"/>
      <c r="QQP21" s="28"/>
      <c r="QQQ21" s="25"/>
      <c r="QQR21" s="28"/>
      <c r="QQS21" s="25"/>
      <c r="QQT21" s="28"/>
      <c r="QQU21" s="25"/>
      <c r="QQV21" s="28"/>
      <c r="QQW21" s="25"/>
      <c r="QQX21" s="28"/>
      <c r="QQY21" s="25"/>
      <c r="QQZ21" s="28"/>
      <c r="QRA21" s="25"/>
      <c r="QRB21" s="28"/>
      <c r="QRC21" s="25"/>
      <c r="QRD21" s="28"/>
      <c r="QRE21" s="25"/>
      <c r="QRF21" s="28"/>
      <c r="QRG21" s="25"/>
      <c r="QRH21" s="28"/>
      <c r="QRI21" s="25"/>
      <c r="QRJ21" s="28"/>
      <c r="QRK21" s="25"/>
      <c r="QRL21" s="28"/>
      <c r="QRM21" s="25"/>
      <c r="QRN21" s="28"/>
      <c r="QRO21" s="25"/>
      <c r="QRP21" s="28"/>
      <c r="QRQ21" s="25"/>
      <c r="QRR21" s="28"/>
      <c r="QRS21" s="25"/>
      <c r="QRT21" s="28"/>
      <c r="QRU21" s="25"/>
      <c r="QRV21" s="28"/>
      <c r="QRW21" s="25"/>
      <c r="QRX21" s="28"/>
      <c r="QRY21" s="25"/>
      <c r="QRZ21" s="28"/>
      <c r="QSA21" s="25"/>
      <c r="QSB21" s="28"/>
      <c r="QSC21" s="25"/>
      <c r="QSD21" s="28"/>
      <c r="QSE21" s="25"/>
      <c r="QSF21" s="28"/>
      <c r="QSG21" s="25"/>
      <c r="QSH21" s="28"/>
      <c r="QSI21" s="25"/>
      <c r="QSJ21" s="28"/>
      <c r="QSK21" s="25"/>
      <c r="QSL21" s="28"/>
      <c r="QSM21" s="25"/>
      <c r="QSN21" s="28"/>
      <c r="QSO21" s="25"/>
      <c r="QSP21" s="28"/>
      <c r="QSQ21" s="25"/>
      <c r="QSR21" s="28"/>
      <c r="QSS21" s="25"/>
      <c r="QST21" s="28"/>
      <c r="QSU21" s="25"/>
      <c r="QSV21" s="28"/>
      <c r="QSW21" s="25"/>
      <c r="QSX21" s="28"/>
      <c r="QSY21" s="25"/>
      <c r="QSZ21" s="28"/>
      <c r="QTA21" s="25"/>
      <c r="QTB21" s="28"/>
      <c r="QTC21" s="25"/>
      <c r="QTD21" s="28"/>
      <c r="QTE21" s="25"/>
      <c r="QTF21" s="28"/>
      <c r="QTG21" s="25"/>
      <c r="QTH21" s="28"/>
      <c r="QTI21" s="25"/>
      <c r="QTJ21" s="28"/>
      <c r="QTK21" s="25"/>
      <c r="QTL21" s="28"/>
      <c r="QTM21" s="25"/>
      <c r="QTN21" s="28"/>
      <c r="QTO21" s="25"/>
      <c r="QTP21" s="28"/>
      <c r="QTQ21" s="25"/>
      <c r="QTR21" s="28"/>
      <c r="QTS21" s="25"/>
      <c r="QTT21" s="28"/>
      <c r="QTU21" s="25"/>
      <c r="QTV21" s="28"/>
      <c r="QTW21" s="25"/>
      <c r="QTX21" s="28"/>
      <c r="QTY21" s="25"/>
      <c r="QTZ21" s="28"/>
      <c r="QUA21" s="25"/>
      <c r="QUB21" s="28"/>
      <c r="QUC21" s="25"/>
      <c r="QUD21" s="28"/>
      <c r="QUE21" s="25"/>
      <c r="QUF21" s="28"/>
      <c r="QUG21" s="25"/>
      <c r="QUH21" s="28"/>
      <c r="QUI21" s="25"/>
      <c r="QUJ21" s="28"/>
      <c r="QUK21" s="25"/>
      <c r="QUL21" s="28"/>
      <c r="QUM21" s="25"/>
      <c r="QUN21" s="28"/>
      <c r="QUO21" s="25"/>
      <c r="QUP21" s="28"/>
      <c r="QUQ21" s="25"/>
      <c r="QUR21" s="28"/>
      <c r="QUS21" s="25"/>
      <c r="QUT21" s="28"/>
      <c r="QUU21" s="25"/>
      <c r="QUV21" s="28"/>
      <c r="QUW21" s="25"/>
      <c r="QUX21" s="28"/>
      <c r="QUY21" s="25"/>
      <c r="QUZ21" s="28"/>
      <c r="QVA21" s="25"/>
      <c r="QVB21" s="28"/>
      <c r="QVC21" s="25"/>
      <c r="QVD21" s="28"/>
      <c r="QVE21" s="25"/>
      <c r="QVF21" s="28"/>
      <c r="QVG21" s="25"/>
      <c r="QVH21" s="28"/>
      <c r="QVI21" s="25"/>
      <c r="QVJ21" s="28"/>
      <c r="QVK21" s="25"/>
      <c r="QVL21" s="28"/>
      <c r="QVM21" s="25"/>
      <c r="QVN21" s="28"/>
      <c r="QVO21" s="25"/>
      <c r="QVP21" s="28"/>
      <c r="QVQ21" s="25"/>
      <c r="QVR21" s="28"/>
      <c r="QVS21" s="25"/>
      <c r="QVT21" s="28"/>
      <c r="QVU21" s="25"/>
      <c r="QVV21" s="28"/>
      <c r="QVW21" s="25"/>
      <c r="QVX21" s="28"/>
      <c r="QVY21" s="25"/>
      <c r="QVZ21" s="28"/>
      <c r="QWA21" s="25"/>
      <c r="QWB21" s="28"/>
      <c r="QWC21" s="25"/>
      <c r="QWD21" s="28"/>
      <c r="QWE21" s="25"/>
      <c r="QWF21" s="28"/>
      <c r="QWG21" s="25"/>
      <c r="QWH21" s="28"/>
      <c r="QWI21" s="25"/>
      <c r="QWJ21" s="28"/>
      <c r="QWK21" s="25"/>
      <c r="QWL21" s="28"/>
      <c r="QWM21" s="25"/>
      <c r="QWN21" s="28"/>
      <c r="QWO21" s="25"/>
      <c r="QWP21" s="28"/>
      <c r="QWQ21" s="25"/>
      <c r="QWR21" s="28"/>
      <c r="QWS21" s="25"/>
      <c r="QWT21" s="28"/>
      <c r="QWU21" s="25"/>
      <c r="QWV21" s="28"/>
      <c r="QWW21" s="25"/>
      <c r="QWX21" s="28"/>
      <c r="QWY21" s="25"/>
      <c r="QWZ21" s="28"/>
      <c r="QXA21" s="25"/>
      <c r="QXB21" s="28"/>
      <c r="QXC21" s="25"/>
      <c r="QXD21" s="28"/>
      <c r="QXE21" s="25"/>
      <c r="QXF21" s="28"/>
      <c r="QXG21" s="25"/>
      <c r="QXH21" s="28"/>
      <c r="QXI21" s="25"/>
      <c r="QXJ21" s="28"/>
      <c r="QXK21" s="25"/>
      <c r="QXL21" s="28"/>
      <c r="QXM21" s="25"/>
      <c r="QXN21" s="28"/>
      <c r="QXO21" s="25"/>
      <c r="QXP21" s="28"/>
      <c r="QXQ21" s="25"/>
      <c r="QXR21" s="28"/>
      <c r="QXS21" s="25"/>
      <c r="QXT21" s="28"/>
      <c r="QXU21" s="25"/>
      <c r="QXV21" s="28"/>
      <c r="QXW21" s="25"/>
      <c r="QXX21" s="28"/>
      <c r="QXY21" s="25"/>
      <c r="QXZ21" s="28"/>
      <c r="QYA21" s="25"/>
      <c r="QYB21" s="28"/>
      <c r="QYC21" s="25"/>
      <c r="QYD21" s="28"/>
      <c r="QYE21" s="25"/>
      <c r="QYF21" s="28"/>
      <c r="QYG21" s="25"/>
      <c r="QYH21" s="28"/>
      <c r="QYI21" s="25"/>
      <c r="QYJ21" s="28"/>
      <c r="QYK21" s="25"/>
      <c r="QYL21" s="28"/>
      <c r="QYM21" s="25"/>
      <c r="QYN21" s="28"/>
      <c r="QYO21" s="25"/>
      <c r="QYP21" s="28"/>
      <c r="QYQ21" s="25"/>
      <c r="QYR21" s="28"/>
      <c r="QYS21" s="25"/>
      <c r="QYT21" s="28"/>
      <c r="QYU21" s="25"/>
      <c r="QYV21" s="28"/>
      <c r="QYW21" s="25"/>
      <c r="QYX21" s="28"/>
      <c r="QYY21" s="25"/>
      <c r="QYZ21" s="28"/>
      <c r="QZA21" s="25"/>
      <c r="QZB21" s="28"/>
      <c r="QZC21" s="25"/>
      <c r="QZD21" s="28"/>
      <c r="QZE21" s="25"/>
      <c r="QZF21" s="28"/>
      <c r="QZG21" s="25"/>
      <c r="QZH21" s="28"/>
      <c r="QZI21" s="25"/>
      <c r="QZJ21" s="28"/>
      <c r="QZK21" s="25"/>
      <c r="QZL21" s="28"/>
      <c r="QZM21" s="25"/>
      <c r="QZN21" s="28"/>
      <c r="QZO21" s="25"/>
      <c r="QZP21" s="28"/>
      <c r="QZQ21" s="25"/>
      <c r="QZR21" s="28"/>
      <c r="QZS21" s="25"/>
      <c r="QZT21" s="28"/>
      <c r="QZU21" s="25"/>
      <c r="QZV21" s="28"/>
      <c r="QZW21" s="25"/>
      <c r="QZX21" s="28"/>
      <c r="QZY21" s="25"/>
      <c r="QZZ21" s="28"/>
      <c r="RAA21" s="25"/>
      <c r="RAB21" s="28"/>
      <c r="RAC21" s="25"/>
      <c r="RAD21" s="28"/>
      <c r="RAE21" s="25"/>
      <c r="RAF21" s="28"/>
      <c r="RAG21" s="25"/>
      <c r="RAH21" s="28"/>
      <c r="RAI21" s="25"/>
      <c r="RAJ21" s="28"/>
      <c r="RAK21" s="25"/>
      <c r="RAL21" s="28"/>
      <c r="RAM21" s="25"/>
      <c r="RAN21" s="28"/>
      <c r="RAO21" s="25"/>
      <c r="RAP21" s="28"/>
      <c r="RAQ21" s="25"/>
      <c r="RAR21" s="28"/>
      <c r="RAS21" s="25"/>
      <c r="RAT21" s="28"/>
      <c r="RAU21" s="25"/>
      <c r="RAV21" s="28"/>
      <c r="RAW21" s="25"/>
      <c r="RAX21" s="28"/>
      <c r="RAY21" s="25"/>
      <c r="RAZ21" s="28"/>
      <c r="RBA21" s="25"/>
      <c r="RBB21" s="28"/>
      <c r="RBC21" s="25"/>
      <c r="RBD21" s="28"/>
      <c r="RBE21" s="25"/>
      <c r="RBF21" s="28"/>
      <c r="RBG21" s="25"/>
      <c r="RBH21" s="28"/>
      <c r="RBI21" s="25"/>
      <c r="RBJ21" s="28"/>
      <c r="RBK21" s="25"/>
      <c r="RBL21" s="28"/>
      <c r="RBM21" s="25"/>
      <c r="RBN21" s="28"/>
      <c r="RBO21" s="25"/>
      <c r="RBP21" s="28"/>
      <c r="RBQ21" s="25"/>
      <c r="RBR21" s="28"/>
      <c r="RBS21" s="25"/>
      <c r="RBT21" s="28"/>
      <c r="RBU21" s="25"/>
      <c r="RBV21" s="28"/>
      <c r="RBW21" s="25"/>
      <c r="RBX21" s="28"/>
      <c r="RBY21" s="25"/>
      <c r="RBZ21" s="28"/>
      <c r="RCA21" s="25"/>
      <c r="RCB21" s="28"/>
      <c r="RCC21" s="25"/>
      <c r="RCD21" s="28"/>
      <c r="RCE21" s="25"/>
      <c r="RCF21" s="28"/>
      <c r="RCG21" s="25"/>
      <c r="RCH21" s="28"/>
      <c r="RCI21" s="25"/>
      <c r="RCJ21" s="28"/>
      <c r="RCK21" s="25"/>
      <c r="RCL21" s="28"/>
      <c r="RCM21" s="25"/>
      <c r="RCN21" s="28"/>
      <c r="RCO21" s="25"/>
      <c r="RCP21" s="28"/>
      <c r="RCQ21" s="25"/>
      <c r="RCR21" s="28"/>
      <c r="RCS21" s="25"/>
      <c r="RCT21" s="28"/>
      <c r="RCU21" s="25"/>
      <c r="RCV21" s="28"/>
      <c r="RCW21" s="25"/>
      <c r="RCX21" s="28"/>
      <c r="RCY21" s="25"/>
      <c r="RCZ21" s="28"/>
      <c r="RDA21" s="25"/>
      <c r="RDB21" s="28"/>
      <c r="RDC21" s="25"/>
      <c r="RDD21" s="28"/>
      <c r="RDE21" s="25"/>
      <c r="RDF21" s="28"/>
      <c r="RDG21" s="25"/>
      <c r="RDH21" s="28"/>
      <c r="RDI21" s="25"/>
      <c r="RDJ21" s="28"/>
      <c r="RDK21" s="25"/>
      <c r="RDL21" s="28"/>
      <c r="RDM21" s="25"/>
      <c r="RDN21" s="28"/>
      <c r="RDO21" s="25"/>
      <c r="RDP21" s="28"/>
      <c r="RDQ21" s="25"/>
      <c r="RDR21" s="28"/>
      <c r="RDS21" s="25"/>
      <c r="RDT21" s="28"/>
      <c r="RDU21" s="25"/>
      <c r="RDV21" s="28"/>
      <c r="RDW21" s="25"/>
      <c r="RDX21" s="28"/>
      <c r="RDY21" s="25"/>
      <c r="RDZ21" s="28"/>
      <c r="REA21" s="25"/>
      <c r="REB21" s="28"/>
      <c r="REC21" s="25"/>
      <c r="RED21" s="28"/>
      <c r="REE21" s="25"/>
      <c r="REF21" s="28"/>
      <c r="REG21" s="25"/>
      <c r="REH21" s="28"/>
      <c r="REI21" s="25"/>
      <c r="REJ21" s="28"/>
      <c r="REK21" s="25"/>
      <c r="REL21" s="28"/>
      <c r="REM21" s="25"/>
      <c r="REN21" s="28"/>
      <c r="REO21" s="25"/>
      <c r="REP21" s="28"/>
      <c r="REQ21" s="25"/>
      <c r="RER21" s="28"/>
      <c r="RES21" s="25"/>
      <c r="RET21" s="28"/>
      <c r="REU21" s="25"/>
      <c r="REV21" s="28"/>
      <c r="REW21" s="25"/>
      <c r="REX21" s="28"/>
      <c r="REY21" s="25"/>
      <c r="REZ21" s="28"/>
      <c r="RFA21" s="25"/>
      <c r="RFB21" s="28"/>
      <c r="RFC21" s="25"/>
      <c r="RFD21" s="28"/>
      <c r="RFE21" s="25"/>
      <c r="RFF21" s="28"/>
      <c r="RFG21" s="25"/>
      <c r="RFH21" s="28"/>
      <c r="RFI21" s="25"/>
      <c r="RFJ21" s="28"/>
      <c r="RFK21" s="25"/>
      <c r="RFL21" s="28"/>
      <c r="RFM21" s="25"/>
      <c r="RFN21" s="28"/>
      <c r="RFO21" s="25"/>
      <c r="RFP21" s="28"/>
      <c r="RFQ21" s="25"/>
      <c r="RFR21" s="28"/>
      <c r="RFS21" s="25"/>
      <c r="RFT21" s="28"/>
      <c r="RFU21" s="25"/>
      <c r="RFV21" s="28"/>
      <c r="RFW21" s="25"/>
      <c r="RFX21" s="28"/>
      <c r="RFY21" s="25"/>
      <c r="RFZ21" s="28"/>
      <c r="RGA21" s="25"/>
      <c r="RGB21" s="28"/>
      <c r="RGC21" s="25"/>
      <c r="RGD21" s="28"/>
      <c r="RGE21" s="25"/>
      <c r="RGF21" s="28"/>
      <c r="RGG21" s="25"/>
      <c r="RGH21" s="28"/>
      <c r="RGI21" s="25"/>
      <c r="RGJ21" s="28"/>
      <c r="RGK21" s="25"/>
      <c r="RGL21" s="28"/>
      <c r="RGM21" s="25"/>
      <c r="RGN21" s="28"/>
      <c r="RGO21" s="25"/>
      <c r="RGP21" s="28"/>
      <c r="RGQ21" s="25"/>
      <c r="RGR21" s="28"/>
      <c r="RGS21" s="25"/>
      <c r="RGT21" s="28"/>
      <c r="RGU21" s="25"/>
      <c r="RGV21" s="28"/>
      <c r="RGW21" s="25"/>
      <c r="RGX21" s="28"/>
      <c r="RGY21" s="25"/>
      <c r="RGZ21" s="28"/>
      <c r="RHA21" s="25"/>
      <c r="RHB21" s="28"/>
      <c r="RHC21" s="25"/>
      <c r="RHD21" s="28"/>
      <c r="RHE21" s="25"/>
      <c r="RHF21" s="28"/>
      <c r="RHG21" s="25"/>
      <c r="RHH21" s="28"/>
      <c r="RHI21" s="25"/>
      <c r="RHJ21" s="28"/>
      <c r="RHK21" s="25"/>
      <c r="RHL21" s="28"/>
      <c r="RHM21" s="25"/>
      <c r="RHN21" s="28"/>
      <c r="RHO21" s="25"/>
      <c r="RHP21" s="28"/>
      <c r="RHQ21" s="25"/>
      <c r="RHR21" s="28"/>
      <c r="RHS21" s="25"/>
      <c r="RHT21" s="28"/>
      <c r="RHU21" s="25"/>
      <c r="RHV21" s="28"/>
      <c r="RHW21" s="25"/>
      <c r="RHX21" s="28"/>
      <c r="RHY21" s="25"/>
      <c r="RHZ21" s="28"/>
      <c r="RIA21" s="25"/>
      <c r="RIB21" s="28"/>
      <c r="RIC21" s="25"/>
      <c r="RID21" s="28"/>
      <c r="RIE21" s="25"/>
      <c r="RIF21" s="28"/>
      <c r="RIG21" s="25"/>
      <c r="RIH21" s="28"/>
      <c r="RII21" s="25"/>
      <c r="RIJ21" s="28"/>
      <c r="RIK21" s="25"/>
      <c r="RIL21" s="28"/>
      <c r="RIM21" s="25"/>
      <c r="RIN21" s="28"/>
      <c r="RIO21" s="25"/>
      <c r="RIP21" s="28"/>
      <c r="RIQ21" s="25"/>
      <c r="RIR21" s="28"/>
      <c r="RIS21" s="25"/>
      <c r="RIT21" s="28"/>
      <c r="RIU21" s="25"/>
      <c r="RIV21" s="28"/>
      <c r="RIW21" s="25"/>
      <c r="RIX21" s="28"/>
      <c r="RIY21" s="25"/>
      <c r="RIZ21" s="28"/>
      <c r="RJA21" s="25"/>
      <c r="RJB21" s="28"/>
      <c r="RJC21" s="25"/>
      <c r="RJD21" s="28"/>
      <c r="RJE21" s="25"/>
      <c r="RJF21" s="28"/>
      <c r="RJG21" s="25"/>
      <c r="RJH21" s="28"/>
      <c r="RJI21" s="25"/>
      <c r="RJJ21" s="28"/>
      <c r="RJK21" s="25"/>
      <c r="RJL21" s="28"/>
      <c r="RJM21" s="25"/>
      <c r="RJN21" s="28"/>
      <c r="RJO21" s="25"/>
      <c r="RJP21" s="28"/>
      <c r="RJQ21" s="25"/>
      <c r="RJR21" s="28"/>
      <c r="RJS21" s="25"/>
      <c r="RJT21" s="28"/>
      <c r="RJU21" s="25"/>
      <c r="RJV21" s="28"/>
      <c r="RJW21" s="25"/>
      <c r="RJX21" s="28"/>
      <c r="RJY21" s="25"/>
      <c r="RJZ21" s="28"/>
      <c r="RKA21" s="25"/>
      <c r="RKB21" s="28"/>
      <c r="RKC21" s="25"/>
      <c r="RKD21" s="28"/>
      <c r="RKE21" s="25"/>
      <c r="RKF21" s="28"/>
      <c r="RKG21" s="25"/>
      <c r="RKH21" s="28"/>
      <c r="RKI21" s="25"/>
      <c r="RKJ21" s="28"/>
      <c r="RKK21" s="25"/>
      <c r="RKL21" s="28"/>
      <c r="RKM21" s="25"/>
      <c r="RKN21" s="28"/>
      <c r="RKO21" s="25"/>
      <c r="RKP21" s="28"/>
      <c r="RKQ21" s="25"/>
      <c r="RKR21" s="28"/>
      <c r="RKS21" s="25"/>
      <c r="RKT21" s="28"/>
      <c r="RKU21" s="25"/>
      <c r="RKV21" s="28"/>
      <c r="RKW21" s="25"/>
      <c r="RKX21" s="28"/>
      <c r="RKY21" s="25"/>
      <c r="RKZ21" s="28"/>
      <c r="RLA21" s="25"/>
      <c r="RLB21" s="28"/>
      <c r="RLC21" s="25"/>
      <c r="RLD21" s="28"/>
      <c r="RLE21" s="25"/>
      <c r="RLF21" s="28"/>
      <c r="RLG21" s="25"/>
      <c r="RLH21" s="28"/>
      <c r="RLI21" s="25"/>
      <c r="RLJ21" s="28"/>
      <c r="RLK21" s="25"/>
      <c r="RLL21" s="28"/>
      <c r="RLM21" s="25"/>
      <c r="RLN21" s="28"/>
      <c r="RLO21" s="25"/>
      <c r="RLP21" s="28"/>
      <c r="RLQ21" s="25"/>
      <c r="RLR21" s="28"/>
      <c r="RLS21" s="25"/>
      <c r="RLT21" s="28"/>
      <c r="RLU21" s="25"/>
      <c r="RLV21" s="28"/>
      <c r="RLW21" s="25"/>
      <c r="RLX21" s="28"/>
      <c r="RLY21" s="25"/>
      <c r="RLZ21" s="28"/>
      <c r="RMA21" s="25"/>
      <c r="RMB21" s="28"/>
      <c r="RMC21" s="25"/>
      <c r="RMD21" s="28"/>
      <c r="RME21" s="25"/>
      <c r="RMF21" s="28"/>
      <c r="RMG21" s="25"/>
      <c r="RMH21" s="28"/>
      <c r="RMI21" s="25"/>
      <c r="RMJ21" s="28"/>
      <c r="RMK21" s="25"/>
      <c r="RML21" s="28"/>
      <c r="RMM21" s="25"/>
      <c r="RMN21" s="28"/>
      <c r="RMO21" s="25"/>
      <c r="RMP21" s="28"/>
      <c r="RMQ21" s="25"/>
      <c r="RMR21" s="28"/>
      <c r="RMS21" s="25"/>
      <c r="RMT21" s="28"/>
      <c r="RMU21" s="25"/>
      <c r="RMV21" s="28"/>
      <c r="RMW21" s="25"/>
      <c r="RMX21" s="28"/>
      <c r="RMY21" s="25"/>
      <c r="RMZ21" s="28"/>
      <c r="RNA21" s="25"/>
      <c r="RNB21" s="28"/>
      <c r="RNC21" s="25"/>
      <c r="RND21" s="28"/>
      <c r="RNE21" s="25"/>
      <c r="RNF21" s="28"/>
      <c r="RNG21" s="25"/>
      <c r="RNH21" s="28"/>
      <c r="RNI21" s="25"/>
      <c r="RNJ21" s="28"/>
      <c r="RNK21" s="25"/>
      <c r="RNL21" s="28"/>
      <c r="RNM21" s="25"/>
      <c r="RNN21" s="28"/>
      <c r="RNO21" s="25"/>
      <c r="RNP21" s="28"/>
      <c r="RNQ21" s="25"/>
      <c r="RNR21" s="28"/>
      <c r="RNS21" s="25"/>
      <c r="RNT21" s="28"/>
      <c r="RNU21" s="25"/>
      <c r="RNV21" s="28"/>
      <c r="RNW21" s="25"/>
      <c r="RNX21" s="28"/>
      <c r="RNY21" s="25"/>
      <c r="RNZ21" s="28"/>
      <c r="ROA21" s="25"/>
      <c r="ROB21" s="28"/>
      <c r="ROC21" s="25"/>
      <c r="ROD21" s="28"/>
      <c r="ROE21" s="25"/>
      <c r="ROF21" s="28"/>
      <c r="ROG21" s="25"/>
      <c r="ROH21" s="28"/>
      <c r="ROI21" s="25"/>
      <c r="ROJ21" s="28"/>
      <c r="ROK21" s="25"/>
      <c r="ROL21" s="28"/>
      <c r="ROM21" s="25"/>
      <c r="RON21" s="28"/>
      <c r="ROO21" s="25"/>
      <c r="ROP21" s="28"/>
      <c r="ROQ21" s="25"/>
      <c r="ROR21" s="28"/>
      <c r="ROS21" s="25"/>
      <c r="ROT21" s="28"/>
      <c r="ROU21" s="25"/>
      <c r="ROV21" s="28"/>
      <c r="ROW21" s="25"/>
      <c r="ROX21" s="28"/>
      <c r="ROY21" s="25"/>
      <c r="ROZ21" s="28"/>
      <c r="RPA21" s="25"/>
      <c r="RPB21" s="28"/>
      <c r="RPC21" s="25"/>
      <c r="RPD21" s="28"/>
      <c r="RPE21" s="25"/>
      <c r="RPF21" s="28"/>
      <c r="RPG21" s="25"/>
      <c r="RPH21" s="28"/>
      <c r="RPI21" s="25"/>
      <c r="RPJ21" s="28"/>
      <c r="RPK21" s="25"/>
      <c r="RPL21" s="28"/>
      <c r="RPM21" s="25"/>
      <c r="RPN21" s="28"/>
      <c r="RPO21" s="25"/>
      <c r="RPP21" s="28"/>
      <c r="RPQ21" s="25"/>
      <c r="RPR21" s="28"/>
      <c r="RPS21" s="25"/>
      <c r="RPT21" s="28"/>
      <c r="RPU21" s="25"/>
      <c r="RPV21" s="28"/>
      <c r="RPW21" s="25"/>
      <c r="RPX21" s="28"/>
      <c r="RPY21" s="25"/>
      <c r="RPZ21" s="28"/>
      <c r="RQA21" s="25"/>
      <c r="RQB21" s="28"/>
      <c r="RQC21" s="25"/>
      <c r="RQD21" s="28"/>
      <c r="RQE21" s="25"/>
      <c r="RQF21" s="28"/>
      <c r="RQG21" s="25"/>
      <c r="RQH21" s="28"/>
      <c r="RQI21" s="25"/>
      <c r="RQJ21" s="28"/>
      <c r="RQK21" s="25"/>
      <c r="RQL21" s="28"/>
      <c r="RQM21" s="25"/>
      <c r="RQN21" s="28"/>
      <c r="RQO21" s="25"/>
      <c r="RQP21" s="28"/>
      <c r="RQQ21" s="25"/>
      <c r="RQR21" s="28"/>
      <c r="RQS21" s="25"/>
      <c r="RQT21" s="28"/>
      <c r="RQU21" s="25"/>
      <c r="RQV21" s="28"/>
      <c r="RQW21" s="25"/>
      <c r="RQX21" s="28"/>
      <c r="RQY21" s="25"/>
      <c r="RQZ21" s="28"/>
      <c r="RRA21" s="25"/>
      <c r="RRB21" s="28"/>
      <c r="RRC21" s="25"/>
      <c r="RRD21" s="28"/>
      <c r="RRE21" s="25"/>
      <c r="RRF21" s="28"/>
      <c r="RRG21" s="25"/>
      <c r="RRH21" s="28"/>
      <c r="RRI21" s="25"/>
      <c r="RRJ21" s="28"/>
      <c r="RRK21" s="25"/>
      <c r="RRL21" s="28"/>
      <c r="RRM21" s="25"/>
      <c r="RRN21" s="28"/>
      <c r="RRO21" s="25"/>
      <c r="RRP21" s="28"/>
      <c r="RRQ21" s="25"/>
      <c r="RRR21" s="28"/>
      <c r="RRS21" s="25"/>
      <c r="RRT21" s="28"/>
      <c r="RRU21" s="25"/>
      <c r="RRV21" s="28"/>
      <c r="RRW21" s="25"/>
      <c r="RRX21" s="28"/>
      <c r="RRY21" s="25"/>
      <c r="RRZ21" s="28"/>
      <c r="RSA21" s="25"/>
      <c r="RSB21" s="28"/>
      <c r="RSC21" s="25"/>
      <c r="RSD21" s="28"/>
      <c r="RSE21" s="25"/>
      <c r="RSF21" s="28"/>
      <c r="RSG21" s="25"/>
      <c r="RSH21" s="28"/>
      <c r="RSI21" s="25"/>
      <c r="RSJ21" s="28"/>
      <c r="RSK21" s="25"/>
      <c r="RSL21" s="28"/>
      <c r="RSM21" s="25"/>
      <c r="RSN21" s="28"/>
      <c r="RSO21" s="25"/>
      <c r="RSP21" s="28"/>
      <c r="RSQ21" s="25"/>
      <c r="RSR21" s="28"/>
      <c r="RSS21" s="25"/>
      <c r="RST21" s="28"/>
      <c r="RSU21" s="25"/>
      <c r="RSV21" s="28"/>
      <c r="RSW21" s="25"/>
      <c r="RSX21" s="28"/>
      <c r="RSY21" s="25"/>
      <c r="RSZ21" s="28"/>
      <c r="RTA21" s="25"/>
      <c r="RTB21" s="28"/>
      <c r="RTC21" s="25"/>
      <c r="RTD21" s="28"/>
      <c r="RTE21" s="25"/>
      <c r="RTF21" s="28"/>
      <c r="RTG21" s="25"/>
      <c r="RTH21" s="28"/>
      <c r="RTI21" s="25"/>
      <c r="RTJ21" s="28"/>
      <c r="RTK21" s="25"/>
      <c r="RTL21" s="28"/>
      <c r="RTM21" s="25"/>
      <c r="RTN21" s="28"/>
      <c r="RTO21" s="25"/>
      <c r="RTP21" s="28"/>
      <c r="RTQ21" s="25"/>
      <c r="RTR21" s="28"/>
      <c r="RTS21" s="25"/>
      <c r="RTT21" s="28"/>
      <c r="RTU21" s="25"/>
      <c r="RTV21" s="28"/>
      <c r="RTW21" s="25"/>
      <c r="RTX21" s="28"/>
      <c r="RTY21" s="25"/>
      <c r="RTZ21" s="28"/>
      <c r="RUA21" s="25"/>
      <c r="RUB21" s="28"/>
      <c r="RUC21" s="25"/>
      <c r="RUD21" s="28"/>
      <c r="RUE21" s="25"/>
      <c r="RUF21" s="28"/>
      <c r="RUG21" s="25"/>
      <c r="RUH21" s="28"/>
      <c r="RUI21" s="25"/>
      <c r="RUJ21" s="28"/>
      <c r="RUK21" s="25"/>
      <c r="RUL21" s="28"/>
      <c r="RUM21" s="25"/>
      <c r="RUN21" s="28"/>
      <c r="RUO21" s="25"/>
      <c r="RUP21" s="28"/>
      <c r="RUQ21" s="25"/>
      <c r="RUR21" s="28"/>
      <c r="RUS21" s="25"/>
      <c r="RUT21" s="28"/>
      <c r="RUU21" s="25"/>
      <c r="RUV21" s="28"/>
      <c r="RUW21" s="25"/>
      <c r="RUX21" s="28"/>
      <c r="RUY21" s="25"/>
      <c r="RUZ21" s="28"/>
      <c r="RVA21" s="25"/>
      <c r="RVB21" s="28"/>
      <c r="RVC21" s="25"/>
      <c r="RVD21" s="28"/>
      <c r="RVE21" s="25"/>
      <c r="RVF21" s="28"/>
      <c r="RVG21" s="25"/>
      <c r="RVH21" s="28"/>
      <c r="RVI21" s="25"/>
      <c r="RVJ21" s="28"/>
      <c r="RVK21" s="25"/>
      <c r="RVL21" s="28"/>
      <c r="RVM21" s="25"/>
      <c r="RVN21" s="28"/>
      <c r="RVO21" s="25"/>
      <c r="RVP21" s="28"/>
      <c r="RVQ21" s="25"/>
      <c r="RVR21" s="28"/>
      <c r="RVS21" s="25"/>
      <c r="RVT21" s="28"/>
      <c r="RVU21" s="25"/>
      <c r="RVV21" s="28"/>
      <c r="RVW21" s="25"/>
      <c r="RVX21" s="28"/>
      <c r="RVY21" s="25"/>
      <c r="RVZ21" s="28"/>
      <c r="RWA21" s="25"/>
      <c r="RWB21" s="28"/>
      <c r="RWC21" s="25"/>
      <c r="RWD21" s="28"/>
      <c r="RWE21" s="25"/>
      <c r="RWF21" s="28"/>
      <c r="RWG21" s="25"/>
      <c r="RWH21" s="28"/>
      <c r="RWI21" s="25"/>
      <c r="RWJ21" s="28"/>
      <c r="RWK21" s="25"/>
      <c r="RWL21" s="28"/>
      <c r="RWM21" s="25"/>
      <c r="RWN21" s="28"/>
      <c r="RWO21" s="25"/>
      <c r="RWP21" s="28"/>
      <c r="RWQ21" s="25"/>
      <c r="RWR21" s="28"/>
      <c r="RWS21" s="25"/>
      <c r="RWT21" s="28"/>
      <c r="RWU21" s="25"/>
      <c r="RWV21" s="28"/>
      <c r="RWW21" s="25"/>
      <c r="RWX21" s="28"/>
      <c r="RWY21" s="25"/>
      <c r="RWZ21" s="28"/>
      <c r="RXA21" s="25"/>
      <c r="RXB21" s="28"/>
      <c r="RXC21" s="25"/>
      <c r="RXD21" s="28"/>
      <c r="RXE21" s="25"/>
      <c r="RXF21" s="28"/>
      <c r="RXG21" s="25"/>
      <c r="RXH21" s="28"/>
      <c r="RXI21" s="25"/>
      <c r="RXJ21" s="28"/>
      <c r="RXK21" s="25"/>
      <c r="RXL21" s="28"/>
      <c r="RXM21" s="25"/>
      <c r="RXN21" s="28"/>
      <c r="RXO21" s="25"/>
      <c r="RXP21" s="28"/>
      <c r="RXQ21" s="25"/>
      <c r="RXR21" s="28"/>
      <c r="RXS21" s="25"/>
      <c r="RXT21" s="28"/>
      <c r="RXU21" s="25"/>
      <c r="RXV21" s="28"/>
      <c r="RXW21" s="25"/>
      <c r="RXX21" s="28"/>
      <c r="RXY21" s="25"/>
      <c r="RXZ21" s="28"/>
      <c r="RYA21" s="25"/>
      <c r="RYB21" s="28"/>
      <c r="RYC21" s="25"/>
      <c r="RYD21" s="28"/>
      <c r="RYE21" s="25"/>
      <c r="RYF21" s="28"/>
      <c r="RYG21" s="25"/>
      <c r="RYH21" s="28"/>
      <c r="RYI21" s="25"/>
      <c r="RYJ21" s="28"/>
      <c r="RYK21" s="25"/>
      <c r="RYL21" s="28"/>
      <c r="RYM21" s="25"/>
      <c r="RYN21" s="28"/>
      <c r="RYO21" s="25"/>
      <c r="RYP21" s="28"/>
      <c r="RYQ21" s="25"/>
      <c r="RYR21" s="28"/>
      <c r="RYS21" s="25"/>
      <c r="RYT21" s="28"/>
      <c r="RYU21" s="25"/>
      <c r="RYV21" s="28"/>
      <c r="RYW21" s="25"/>
      <c r="RYX21" s="28"/>
      <c r="RYY21" s="25"/>
      <c r="RYZ21" s="28"/>
      <c r="RZA21" s="25"/>
      <c r="RZB21" s="28"/>
      <c r="RZC21" s="25"/>
      <c r="RZD21" s="28"/>
      <c r="RZE21" s="25"/>
      <c r="RZF21" s="28"/>
      <c r="RZG21" s="25"/>
      <c r="RZH21" s="28"/>
      <c r="RZI21" s="25"/>
      <c r="RZJ21" s="28"/>
      <c r="RZK21" s="25"/>
      <c r="RZL21" s="28"/>
      <c r="RZM21" s="25"/>
      <c r="RZN21" s="28"/>
      <c r="RZO21" s="25"/>
      <c r="RZP21" s="28"/>
      <c r="RZQ21" s="25"/>
      <c r="RZR21" s="28"/>
      <c r="RZS21" s="25"/>
      <c r="RZT21" s="28"/>
      <c r="RZU21" s="25"/>
      <c r="RZV21" s="28"/>
      <c r="RZW21" s="25"/>
      <c r="RZX21" s="28"/>
      <c r="RZY21" s="25"/>
      <c r="RZZ21" s="28"/>
      <c r="SAA21" s="25"/>
      <c r="SAB21" s="28"/>
      <c r="SAC21" s="25"/>
      <c r="SAD21" s="28"/>
      <c r="SAE21" s="25"/>
      <c r="SAF21" s="28"/>
      <c r="SAG21" s="25"/>
      <c r="SAH21" s="28"/>
      <c r="SAI21" s="25"/>
      <c r="SAJ21" s="28"/>
      <c r="SAK21" s="25"/>
      <c r="SAL21" s="28"/>
      <c r="SAM21" s="25"/>
      <c r="SAN21" s="28"/>
      <c r="SAO21" s="25"/>
      <c r="SAP21" s="28"/>
      <c r="SAQ21" s="25"/>
      <c r="SAR21" s="28"/>
      <c r="SAS21" s="25"/>
      <c r="SAT21" s="28"/>
      <c r="SAU21" s="25"/>
      <c r="SAV21" s="28"/>
      <c r="SAW21" s="25"/>
      <c r="SAX21" s="28"/>
      <c r="SAY21" s="25"/>
      <c r="SAZ21" s="28"/>
      <c r="SBA21" s="25"/>
      <c r="SBB21" s="28"/>
      <c r="SBC21" s="25"/>
      <c r="SBD21" s="28"/>
      <c r="SBE21" s="25"/>
      <c r="SBF21" s="28"/>
      <c r="SBG21" s="25"/>
      <c r="SBH21" s="28"/>
      <c r="SBI21" s="25"/>
      <c r="SBJ21" s="28"/>
      <c r="SBK21" s="25"/>
      <c r="SBL21" s="28"/>
      <c r="SBM21" s="25"/>
      <c r="SBN21" s="28"/>
      <c r="SBO21" s="25"/>
      <c r="SBP21" s="28"/>
      <c r="SBQ21" s="25"/>
      <c r="SBR21" s="28"/>
      <c r="SBS21" s="25"/>
      <c r="SBT21" s="28"/>
      <c r="SBU21" s="25"/>
      <c r="SBV21" s="28"/>
      <c r="SBW21" s="25"/>
      <c r="SBX21" s="28"/>
      <c r="SBY21" s="25"/>
      <c r="SBZ21" s="28"/>
      <c r="SCA21" s="25"/>
      <c r="SCB21" s="28"/>
      <c r="SCC21" s="25"/>
      <c r="SCD21" s="28"/>
      <c r="SCE21" s="25"/>
      <c r="SCF21" s="28"/>
      <c r="SCG21" s="25"/>
      <c r="SCH21" s="28"/>
      <c r="SCI21" s="25"/>
      <c r="SCJ21" s="28"/>
      <c r="SCK21" s="25"/>
      <c r="SCL21" s="28"/>
      <c r="SCM21" s="25"/>
      <c r="SCN21" s="28"/>
      <c r="SCO21" s="25"/>
      <c r="SCP21" s="28"/>
      <c r="SCQ21" s="25"/>
      <c r="SCR21" s="28"/>
      <c r="SCS21" s="25"/>
      <c r="SCT21" s="28"/>
      <c r="SCU21" s="25"/>
      <c r="SCV21" s="28"/>
      <c r="SCW21" s="25"/>
      <c r="SCX21" s="28"/>
      <c r="SCY21" s="25"/>
      <c r="SCZ21" s="28"/>
      <c r="SDA21" s="25"/>
      <c r="SDB21" s="28"/>
      <c r="SDC21" s="25"/>
      <c r="SDD21" s="28"/>
      <c r="SDE21" s="25"/>
      <c r="SDF21" s="28"/>
      <c r="SDG21" s="25"/>
      <c r="SDH21" s="28"/>
      <c r="SDI21" s="25"/>
      <c r="SDJ21" s="28"/>
      <c r="SDK21" s="25"/>
      <c r="SDL21" s="28"/>
      <c r="SDM21" s="25"/>
      <c r="SDN21" s="28"/>
      <c r="SDO21" s="25"/>
      <c r="SDP21" s="28"/>
      <c r="SDQ21" s="25"/>
      <c r="SDR21" s="28"/>
      <c r="SDS21" s="25"/>
      <c r="SDT21" s="28"/>
      <c r="SDU21" s="25"/>
      <c r="SDV21" s="28"/>
      <c r="SDW21" s="25"/>
      <c r="SDX21" s="28"/>
      <c r="SDY21" s="25"/>
      <c r="SDZ21" s="28"/>
      <c r="SEA21" s="25"/>
      <c r="SEB21" s="28"/>
      <c r="SEC21" s="25"/>
      <c r="SED21" s="28"/>
      <c r="SEE21" s="25"/>
      <c r="SEF21" s="28"/>
      <c r="SEG21" s="25"/>
      <c r="SEH21" s="28"/>
      <c r="SEI21" s="25"/>
      <c r="SEJ21" s="28"/>
      <c r="SEK21" s="25"/>
      <c r="SEL21" s="28"/>
      <c r="SEM21" s="25"/>
      <c r="SEN21" s="28"/>
      <c r="SEO21" s="25"/>
      <c r="SEP21" s="28"/>
      <c r="SEQ21" s="25"/>
      <c r="SER21" s="28"/>
      <c r="SES21" s="25"/>
      <c r="SET21" s="28"/>
      <c r="SEU21" s="25"/>
      <c r="SEV21" s="28"/>
      <c r="SEW21" s="25"/>
      <c r="SEX21" s="28"/>
      <c r="SEY21" s="25"/>
      <c r="SEZ21" s="28"/>
      <c r="SFA21" s="25"/>
      <c r="SFB21" s="28"/>
      <c r="SFC21" s="25"/>
      <c r="SFD21" s="28"/>
      <c r="SFE21" s="25"/>
      <c r="SFF21" s="28"/>
      <c r="SFG21" s="25"/>
      <c r="SFH21" s="28"/>
      <c r="SFI21" s="25"/>
      <c r="SFJ21" s="28"/>
      <c r="SFK21" s="25"/>
      <c r="SFL21" s="28"/>
      <c r="SFM21" s="25"/>
      <c r="SFN21" s="28"/>
      <c r="SFO21" s="25"/>
      <c r="SFP21" s="28"/>
      <c r="SFQ21" s="25"/>
      <c r="SFR21" s="28"/>
      <c r="SFS21" s="25"/>
      <c r="SFT21" s="28"/>
      <c r="SFU21" s="25"/>
      <c r="SFV21" s="28"/>
      <c r="SFW21" s="25"/>
      <c r="SFX21" s="28"/>
      <c r="SFY21" s="25"/>
      <c r="SFZ21" s="28"/>
      <c r="SGA21" s="25"/>
      <c r="SGB21" s="28"/>
      <c r="SGC21" s="25"/>
      <c r="SGD21" s="28"/>
      <c r="SGE21" s="25"/>
      <c r="SGF21" s="28"/>
      <c r="SGG21" s="25"/>
      <c r="SGH21" s="28"/>
      <c r="SGI21" s="25"/>
      <c r="SGJ21" s="28"/>
      <c r="SGK21" s="25"/>
      <c r="SGL21" s="28"/>
      <c r="SGM21" s="25"/>
      <c r="SGN21" s="28"/>
      <c r="SGO21" s="25"/>
      <c r="SGP21" s="28"/>
      <c r="SGQ21" s="25"/>
      <c r="SGR21" s="28"/>
      <c r="SGS21" s="25"/>
      <c r="SGT21" s="28"/>
      <c r="SGU21" s="25"/>
      <c r="SGV21" s="28"/>
      <c r="SGW21" s="25"/>
      <c r="SGX21" s="28"/>
      <c r="SGY21" s="25"/>
      <c r="SGZ21" s="28"/>
      <c r="SHA21" s="25"/>
      <c r="SHB21" s="28"/>
      <c r="SHC21" s="25"/>
      <c r="SHD21" s="28"/>
      <c r="SHE21" s="25"/>
      <c r="SHF21" s="28"/>
      <c r="SHG21" s="25"/>
      <c r="SHH21" s="28"/>
      <c r="SHI21" s="25"/>
      <c r="SHJ21" s="28"/>
      <c r="SHK21" s="25"/>
      <c r="SHL21" s="28"/>
      <c r="SHM21" s="25"/>
      <c r="SHN21" s="28"/>
      <c r="SHO21" s="25"/>
      <c r="SHP21" s="28"/>
      <c r="SHQ21" s="25"/>
      <c r="SHR21" s="28"/>
      <c r="SHS21" s="25"/>
      <c r="SHT21" s="28"/>
      <c r="SHU21" s="25"/>
      <c r="SHV21" s="28"/>
      <c r="SHW21" s="25"/>
      <c r="SHX21" s="28"/>
      <c r="SHY21" s="25"/>
      <c r="SHZ21" s="28"/>
      <c r="SIA21" s="25"/>
      <c r="SIB21" s="28"/>
      <c r="SIC21" s="25"/>
      <c r="SID21" s="28"/>
      <c r="SIE21" s="25"/>
      <c r="SIF21" s="28"/>
      <c r="SIG21" s="25"/>
      <c r="SIH21" s="28"/>
      <c r="SII21" s="25"/>
      <c r="SIJ21" s="28"/>
      <c r="SIK21" s="25"/>
      <c r="SIL21" s="28"/>
      <c r="SIM21" s="25"/>
      <c r="SIN21" s="28"/>
      <c r="SIO21" s="25"/>
      <c r="SIP21" s="28"/>
      <c r="SIQ21" s="25"/>
      <c r="SIR21" s="28"/>
      <c r="SIS21" s="25"/>
      <c r="SIT21" s="28"/>
      <c r="SIU21" s="25"/>
      <c r="SIV21" s="28"/>
      <c r="SIW21" s="25"/>
      <c r="SIX21" s="28"/>
      <c r="SIY21" s="25"/>
      <c r="SIZ21" s="28"/>
      <c r="SJA21" s="25"/>
      <c r="SJB21" s="28"/>
      <c r="SJC21" s="25"/>
      <c r="SJD21" s="28"/>
      <c r="SJE21" s="25"/>
      <c r="SJF21" s="28"/>
      <c r="SJG21" s="25"/>
      <c r="SJH21" s="28"/>
      <c r="SJI21" s="25"/>
      <c r="SJJ21" s="28"/>
      <c r="SJK21" s="25"/>
      <c r="SJL21" s="28"/>
      <c r="SJM21" s="25"/>
      <c r="SJN21" s="28"/>
      <c r="SJO21" s="25"/>
      <c r="SJP21" s="28"/>
      <c r="SJQ21" s="25"/>
      <c r="SJR21" s="28"/>
      <c r="SJS21" s="25"/>
      <c r="SJT21" s="28"/>
      <c r="SJU21" s="25"/>
      <c r="SJV21" s="28"/>
      <c r="SJW21" s="25"/>
      <c r="SJX21" s="28"/>
      <c r="SJY21" s="25"/>
      <c r="SJZ21" s="28"/>
      <c r="SKA21" s="25"/>
      <c r="SKB21" s="28"/>
      <c r="SKC21" s="25"/>
      <c r="SKD21" s="28"/>
      <c r="SKE21" s="25"/>
      <c r="SKF21" s="28"/>
      <c r="SKG21" s="25"/>
      <c r="SKH21" s="28"/>
      <c r="SKI21" s="25"/>
      <c r="SKJ21" s="28"/>
      <c r="SKK21" s="25"/>
      <c r="SKL21" s="28"/>
      <c r="SKM21" s="25"/>
      <c r="SKN21" s="28"/>
      <c r="SKO21" s="25"/>
      <c r="SKP21" s="28"/>
      <c r="SKQ21" s="25"/>
      <c r="SKR21" s="28"/>
      <c r="SKS21" s="25"/>
      <c r="SKT21" s="28"/>
      <c r="SKU21" s="25"/>
      <c r="SKV21" s="28"/>
      <c r="SKW21" s="25"/>
      <c r="SKX21" s="28"/>
      <c r="SKY21" s="25"/>
      <c r="SKZ21" s="28"/>
      <c r="SLA21" s="25"/>
      <c r="SLB21" s="28"/>
      <c r="SLC21" s="25"/>
      <c r="SLD21" s="28"/>
      <c r="SLE21" s="25"/>
      <c r="SLF21" s="28"/>
      <c r="SLG21" s="25"/>
      <c r="SLH21" s="28"/>
      <c r="SLI21" s="25"/>
      <c r="SLJ21" s="28"/>
      <c r="SLK21" s="25"/>
      <c r="SLL21" s="28"/>
      <c r="SLM21" s="25"/>
      <c r="SLN21" s="28"/>
      <c r="SLO21" s="25"/>
      <c r="SLP21" s="28"/>
      <c r="SLQ21" s="25"/>
      <c r="SLR21" s="28"/>
      <c r="SLS21" s="25"/>
      <c r="SLT21" s="28"/>
      <c r="SLU21" s="25"/>
      <c r="SLV21" s="28"/>
      <c r="SLW21" s="25"/>
      <c r="SLX21" s="28"/>
      <c r="SLY21" s="25"/>
      <c r="SLZ21" s="28"/>
      <c r="SMA21" s="25"/>
      <c r="SMB21" s="28"/>
      <c r="SMC21" s="25"/>
      <c r="SMD21" s="28"/>
      <c r="SME21" s="25"/>
      <c r="SMF21" s="28"/>
      <c r="SMG21" s="25"/>
      <c r="SMH21" s="28"/>
      <c r="SMI21" s="25"/>
      <c r="SMJ21" s="28"/>
      <c r="SMK21" s="25"/>
      <c r="SML21" s="28"/>
      <c r="SMM21" s="25"/>
      <c r="SMN21" s="28"/>
      <c r="SMO21" s="25"/>
      <c r="SMP21" s="28"/>
      <c r="SMQ21" s="25"/>
      <c r="SMR21" s="28"/>
      <c r="SMS21" s="25"/>
      <c r="SMT21" s="28"/>
      <c r="SMU21" s="25"/>
      <c r="SMV21" s="28"/>
      <c r="SMW21" s="25"/>
      <c r="SMX21" s="28"/>
      <c r="SMY21" s="25"/>
      <c r="SMZ21" s="28"/>
      <c r="SNA21" s="25"/>
      <c r="SNB21" s="28"/>
      <c r="SNC21" s="25"/>
      <c r="SND21" s="28"/>
      <c r="SNE21" s="25"/>
      <c r="SNF21" s="28"/>
      <c r="SNG21" s="25"/>
      <c r="SNH21" s="28"/>
      <c r="SNI21" s="25"/>
      <c r="SNJ21" s="28"/>
      <c r="SNK21" s="25"/>
      <c r="SNL21" s="28"/>
      <c r="SNM21" s="25"/>
      <c r="SNN21" s="28"/>
      <c r="SNO21" s="25"/>
      <c r="SNP21" s="28"/>
      <c r="SNQ21" s="25"/>
      <c r="SNR21" s="28"/>
      <c r="SNS21" s="25"/>
      <c r="SNT21" s="28"/>
      <c r="SNU21" s="25"/>
      <c r="SNV21" s="28"/>
      <c r="SNW21" s="25"/>
      <c r="SNX21" s="28"/>
      <c r="SNY21" s="25"/>
      <c r="SNZ21" s="28"/>
      <c r="SOA21" s="25"/>
      <c r="SOB21" s="28"/>
      <c r="SOC21" s="25"/>
      <c r="SOD21" s="28"/>
      <c r="SOE21" s="25"/>
      <c r="SOF21" s="28"/>
      <c r="SOG21" s="25"/>
      <c r="SOH21" s="28"/>
      <c r="SOI21" s="25"/>
      <c r="SOJ21" s="28"/>
      <c r="SOK21" s="25"/>
      <c r="SOL21" s="28"/>
      <c r="SOM21" s="25"/>
      <c r="SON21" s="28"/>
      <c r="SOO21" s="25"/>
      <c r="SOP21" s="28"/>
      <c r="SOQ21" s="25"/>
      <c r="SOR21" s="28"/>
      <c r="SOS21" s="25"/>
      <c r="SOT21" s="28"/>
      <c r="SOU21" s="25"/>
      <c r="SOV21" s="28"/>
      <c r="SOW21" s="25"/>
      <c r="SOX21" s="28"/>
      <c r="SOY21" s="25"/>
      <c r="SOZ21" s="28"/>
      <c r="SPA21" s="25"/>
      <c r="SPB21" s="28"/>
      <c r="SPC21" s="25"/>
      <c r="SPD21" s="28"/>
      <c r="SPE21" s="25"/>
      <c r="SPF21" s="28"/>
      <c r="SPG21" s="25"/>
      <c r="SPH21" s="28"/>
      <c r="SPI21" s="25"/>
      <c r="SPJ21" s="28"/>
      <c r="SPK21" s="25"/>
      <c r="SPL21" s="28"/>
      <c r="SPM21" s="25"/>
      <c r="SPN21" s="28"/>
      <c r="SPO21" s="25"/>
      <c r="SPP21" s="28"/>
      <c r="SPQ21" s="25"/>
      <c r="SPR21" s="28"/>
      <c r="SPS21" s="25"/>
      <c r="SPT21" s="28"/>
      <c r="SPU21" s="25"/>
      <c r="SPV21" s="28"/>
      <c r="SPW21" s="25"/>
      <c r="SPX21" s="28"/>
      <c r="SPY21" s="25"/>
      <c r="SPZ21" s="28"/>
      <c r="SQA21" s="25"/>
      <c r="SQB21" s="28"/>
      <c r="SQC21" s="25"/>
      <c r="SQD21" s="28"/>
      <c r="SQE21" s="25"/>
      <c r="SQF21" s="28"/>
      <c r="SQG21" s="25"/>
      <c r="SQH21" s="28"/>
      <c r="SQI21" s="25"/>
      <c r="SQJ21" s="28"/>
      <c r="SQK21" s="25"/>
      <c r="SQL21" s="28"/>
      <c r="SQM21" s="25"/>
      <c r="SQN21" s="28"/>
      <c r="SQO21" s="25"/>
      <c r="SQP21" s="28"/>
      <c r="SQQ21" s="25"/>
      <c r="SQR21" s="28"/>
      <c r="SQS21" s="25"/>
      <c r="SQT21" s="28"/>
      <c r="SQU21" s="25"/>
      <c r="SQV21" s="28"/>
      <c r="SQW21" s="25"/>
      <c r="SQX21" s="28"/>
      <c r="SQY21" s="25"/>
      <c r="SQZ21" s="28"/>
      <c r="SRA21" s="25"/>
      <c r="SRB21" s="28"/>
      <c r="SRC21" s="25"/>
      <c r="SRD21" s="28"/>
      <c r="SRE21" s="25"/>
      <c r="SRF21" s="28"/>
      <c r="SRG21" s="25"/>
      <c r="SRH21" s="28"/>
      <c r="SRI21" s="25"/>
      <c r="SRJ21" s="28"/>
      <c r="SRK21" s="25"/>
      <c r="SRL21" s="28"/>
      <c r="SRM21" s="25"/>
      <c r="SRN21" s="28"/>
      <c r="SRO21" s="25"/>
      <c r="SRP21" s="28"/>
      <c r="SRQ21" s="25"/>
      <c r="SRR21" s="28"/>
      <c r="SRS21" s="25"/>
      <c r="SRT21" s="28"/>
      <c r="SRU21" s="25"/>
      <c r="SRV21" s="28"/>
      <c r="SRW21" s="25"/>
      <c r="SRX21" s="28"/>
      <c r="SRY21" s="25"/>
      <c r="SRZ21" s="28"/>
      <c r="SSA21" s="25"/>
      <c r="SSB21" s="28"/>
      <c r="SSC21" s="25"/>
      <c r="SSD21" s="28"/>
      <c r="SSE21" s="25"/>
      <c r="SSF21" s="28"/>
      <c r="SSG21" s="25"/>
      <c r="SSH21" s="28"/>
      <c r="SSI21" s="25"/>
      <c r="SSJ21" s="28"/>
      <c r="SSK21" s="25"/>
      <c r="SSL21" s="28"/>
      <c r="SSM21" s="25"/>
      <c r="SSN21" s="28"/>
      <c r="SSO21" s="25"/>
      <c r="SSP21" s="28"/>
      <c r="SSQ21" s="25"/>
      <c r="SSR21" s="28"/>
      <c r="SSS21" s="25"/>
      <c r="SST21" s="28"/>
      <c r="SSU21" s="25"/>
      <c r="SSV21" s="28"/>
      <c r="SSW21" s="25"/>
      <c r="SSX21" s="28"/>
      <c r="SSY21" s="25"/>
      <c r="SSZ21" s="28"/>
      <c r="STA21" s="25"/>
      <c r="STB21" s="28"/>
      <c r="STC21" s="25"/>
      <c r="STD21" s="28"/>
      <c r="STE21" s="25"/>
      <c r="STF21" s="28"/>
      <c r="STG21" s="25"/>
      <c r="STH21" s="28"/>
      <c r="STI21" s="25"/>
      <c r="STJ21" s="28"/>
      <c r="STK21" s="25"/>
      <c r="STL21" s="28"/>
      <c r="STM21" s="25"/>
      <c r="STN21" s="28"/>
      <c r="STO21" s="25"/>
      <c r="STP21" s="28"/>
      <c r="STQ21" s="25"/>
      <c r="STR21" s="28"/>
      <c r="STS21" s="25"/>
      <c r="STT21" s="28"/>
      <c r="STU21" s="25"/>
      <c r="STV21" s="28"/>
      <c r="STW21" s="25"/>
      <c r="STX21" s="28"/>
      <c r="STY21" s="25"/>
      <c r="STZ21" s="28"/>
      <c r="SUA21" s="25"/>
      <c r="SUB21" s="28"/>
      <c r="SUC21" s="25"/>
      <c r="SUD21" s="28"/>
      <c r="SUE21" s="25"/>
      <c r="SUF21" s="28"/>
      <c r="SUG21" s="25"/>
      <c r="SUH21" s="28"/>
      <c r="SUI21" s="25"/>
      <c r="SUJ21" s="28"/>
      <c r="SUK21" s="25"/>
      <c r="SUL21" s="28"/>
      <c r="SUM21" s="25"/>
      <c r="SUN21" s="28"/>
      <c r="SUO21" s="25"/>
      <c r="SUP21" s="28"/>
      <c r="SUQ21" s="25"/>
      <c r="SUR21" s="28"/>
      <c r="SUS21" s="25"/>
      <c r="SUT21" s="28"/>
      <c r="SUU21" s="25"/>
      <c r="SUV21" s="28"/>
      <c r="SUW21" s="25"/>
      <c r="SUX21" s="28"/>
      <c r="SUY21" s="25"/>
      <c r="SUZ21" s="28"/>
      <c r="SVA21" s="25"/>
      <c r="SVB21" s="28"/>
      <c r="SVC21" s="25"/>
      <c r="SVD21" s="28"/>
      <c r="SVE21" s="25"/>
      <c r="SVF21" s="28"/>
      <c r="SVG21" s="25"/>
      <c r="SVH21" s="28"/>
      <c r="SVI21" s="25"/>
      <c r="SVJ21" s="28"/>
      <c r="SVK21" s="25"/>
      <c r="SVL21" s="28"/>
      <c r="SVM21" s="25"/>
      <c r="SVN21" s="28"/>
      <c r="SVO21" s="25"/>
      <c r="SVP21" s="28"/>
      <c r="SVQ21" s="25"/>
      <c r="SVR21" s="28"/>
      <c r="SVS21" s="25"/>
      <c r="SVT21" s="28"/>
      <c r="SVU21" s="25"/>
      <c r="SVV21" s="28"/>
      <c r="SVW21" s="25"/>
      <c r="SVX21" s="28"/>
      <c r="SVY21" s="25"/>
      <c r="SVZ21" s="28"/>
      <c r="SWA21" s="25"/>
      <c r="SWB21" s="28"/>
      <c r="SWC21" s="25"/>
      <c r="SWD21" s="28"/>
      <c r="SWE21" s="25"/>
      <c r="SWF21" s="28"/>
      <c r="SWG21" s="25"/>
      <c r="SWH21" s="28"/>
      <c r="SWI21" s="25"/>
      <c r="SWJ21" s="28"/>
      <c r="SWK21" s="25"/>
      <c r="SWL21" s="28"/>
      <c r="SWM21" s="25"/>
      <c r="SWN21" s="28"/>
      <c r="SWO21" s="25"/>
      <c r="SWP21" s="28"/>
      <c r="SWQ21" s="25"/>
      <c r="SWR21" s="28"/>
      <c r="SWS21" s="25"/>
      <c r="SWT21" s="28"/>
      <c r="SWU21" s="25"/>
      <c r="SWV21" s="28"/>
      <c r="SWW21" s="25"/>
      <c r="SWX21" s="28"/>
      <c r="SWY21" s="25"/>
      <c r="SWZ21" s="28"/>
      <c r="SXA21" s="25"/>
      <c r="SXB21" s="28"/>
      <c r="SXC21" s="25"/>
      <c r="SXD21" s="28"/>
      <c r="SXE21" s="25"/>
      <c r="SXF21" s="28"/>
      <c r="SXG21" s="25"/>
      <c r="SXH21" s="28"/>
      <c r="SXI21" s="25"/>
      <c r="SXJ21" s="28"/>
      <c r="SXK21" s="25"/>
      <c r="SXL21" s="28"/>
      <c r="SXM21" s="25"/>
      <c r="SXN21" s="28"/>
      <c r="SXO21" s="25"/>
      <c r="SXP21" s="28"/>
      <c r="SXQ21" s="25"/>
      <c r="SXR21" s="28"/>
      <c r="SXS21" s="25"/>
      <c r="SXT21" s="28"/>
      <c r="SXU21" s="25"/>
      <c r="SXV21" s="28"/>
      <c r="SXW21" s="25"/>
      <c r="SXX21" s="28"/>
      <c r="SXY21" s="25"/>
      <c r="SXZ21" s="28"/>
      <c r="SYA21" s="25"/>
      <c r="SYB21" s="28"/>
      <c r="SYC21" s="25"/>
      <c r="SYD21" s="28"/>
      <c r="SYE21" s="25"/>
      <c r="SYF21" s="28"/>
      <c r="SYG21" s="25"/>
      <c r="SYH21" s="28"/>
      <c r="SYI21" s="25"/>
      <c r="SYJ21" s="28"/>
      <c r="SYK21" s="25"/>
      <c r="SYL21" s="28"/>
      <c r="SYM21" s="25"/>
      <c r="SYN21" s="28"/>
      <c r="SYO21" s="25"/>
      <c r="SYP21" s="28"/>
      <c r="SYQ21" s="25"/>
      <c r="SYR21" s="28"/>
      <c r="SYS21" s="25"/>
      <c r="SYT21" s="28"/>
      <c r="SYU21" s="25"/>
      <c r="SYV21" s="28"/>
      <c r="SYW21" s="25"/>
      <c r="SYX21" s="28"/>
      <c r="SYY21" s="25"/>
      <c r="SYZ21" s="28"/>
      <c r="SZA21" s="25"/>
      <c r="SZB21" s="28"/>
      <c r="SZC21" s="25"/>
      <c r="SZD21" s="28"/>
      <c r="SZE21" s="25"/>
      <c r="SZF21" s="28"/>
      <c r="SZG21" s="25"/>
      <c r="SZH21" s="28"/>
      <c r="SZI21" s="25"/>
      <c r="SZJ21" s="28"/>
      <c r="SZK21" s="25"/>
      <c r="SZL21" s="28"/>
      <c r="SZM21" s="25"/>
      <c r="SZN21" s="28"/>
      <c r="SZO21" s="25"/>
      <c r="SZP21" s="28"/>
      <c r="SZQ21" s="25"/>
      <c r="SZR21" s="28"/>
      <c r="SZS21" s="25"/>
      <c r="SZT21" s="28"/>
      <c r="SZU21" s="25"/>
      <c r="SZV21" s="28"/>
      <c r="SZW21" s="25"/>
      <c r="SZX21" s="28"/>
      <c r="SZY21" s="25"/>
      <c r="SZZ21" s="28"/>
      <c r="TAA21" s="25"/>
      <c r="TAB21" s="28"/>
      <c r="TAC21" s="25"/>
      <c r="TAD21" s="28"/>
      <c r="TAE21" s="25"/>
      <c r="TAF21" s="28"/>
      <c r="TAG21" s="25"/>
      <c r="TAH21" s="28"/>
      <c r="TAI21" s="25"/>
      <c r="TAJ21" s="28"/>
      <c r="TAK21" s="25"/>
      <c r="TAL21" s="28"/>
      <c r="TAM21" s="25"/>
      <c r="TAN21" s="28"/>
      <c r="TAO21" s="25"/>
      <c r="TAP21" s="28"/>
      <c r="TAQ21" s="25"/>
      <c r="TAR21" s="28"/>
      <c r="TAS21" s="25"/>
      <c r="TAT21" s="28"/>
      <c r="TAU21" s="25"/>
      <c r="TAV21" s="28"/>
      <c r="TAW21" s="25"/>
      <c r="TAX21" s="28"/>
      <c r="TAY21" s="25"/>
      <c r="TAZ21" s="28"/>
      <c r="TBA21" s="25"/>
      <c r="TBB21" s="28"/>
      <c r="TBC21" s="25"/>
      <c r="TBD21" s="28"/>
      <c r="TBE21" s="25"/>
      <c r="TBF21" s="28"/>
      <c r="TBG21" s="25"/>
      <c r="TBH21" s="28"/>
      <c r="TBI21" s="25"/>
      <c r="TBJ21" s="28"/>
      <c r="TBK21" s="25"/>
      <c r="TBL21" s="28"/>
      <c r="TBM21" s="25"/>
      <c r="TBN21" s="28"/>
      <c r="TBO21" s="25"/>
      <c r="TBP21" s="28"/>
      <c r="TBQ21" s="25"/>
      <c r="TBR21" s="28"/>
      <c r="TBS21" s="25"/>
      <c r="TBT21" s="28"/>
      <c r="TBU21" s="25"/>
      <c r="TBV21" s="28"/>
      <c r="TBW21" s="25"/>
      <c r="TBX21" s="28"/>
      <c r="TBY21" s="25"/>
      <c r="TBZ21" s="28"/>
      <c r="TCA21" s="25"/>
      <c r="TCB21" s="28"/>
      <c r="TCC21" s="25"/>
      <c r="TCD21" s="28"/>
      <c r="TCE21" s="25"/>
      <c r="TCF21" s="28"/>
      <c r="TCG21" s="25"/>
      <c r="TCH21" s="28"/>
      <c r="TCI21" s="25"/>
      <c r="TCJ21" s="28"/>
      <c r="TCK21" s="25"/>
      <c r="TCL21" s="28"/>
      <c r="TCM21" s="25"/>
      <c r="TCN21" s="28"/>
      <c r="TCO21" s="25"/>
      <c r="TCP21" s="28"/>
      <c r="TCQ21" s="25"/>
      <c r="TCR21" s="28"/>
      <c r="TCS21" s="25"/>
      <c r="TCT21" s="28"/>
      <c r="TCU21" s="25"/>
      <c r="TCV21" s="28"/>
      <c r="TCW21" s="25"/>
      <c r="TCX21" s="28"/>
      <c r="TCY21" s="25"/>
      <c r="TCZ21" s="28"/>
      <c r="TDA21" s="25"/>
      <c r="TDB21" s="28"/>
      <c r="TDC21" s="25"/>
      <c r="TDD21" s="28"/>
      <c r="TDE21" s="25"/>
      <c r="TDF21" s="28"/>
      <c r="TDG21" s="25"/>
      <c r="TDH21" s="28"/>
      <c r="TDI21" s="25"/>
      <c r="TDJ21" s="28"/>
      <c r="TDK21" s="25"/>
      <c r="TDL21" s="28"/>
      <c r="TDM21" s="25"/>
      <c r="TDN21" s="28"/>
      <c r="TDO21" s="25"/>
      <c r="TDP21" s="28"/>
      <c r="TDQ21" s="25"/>
      <c r="TDR21" s="28"/>
      <c r="TDS21" s="25"/>
      <c r="TDT21" s="28"/>
      <c r="TDU21" s="25"/>
      <c r="TDV21" s="28"/>
      <c r="TDW21" s="25"/>
      <c r="TDX21" s="28"/>
      <c r="TDY21" s="25"/>
      <c r="TDZ21" s="28"/>
      <c r="TEA21" s="25"/>
      <c r="TEB21" s="28"/>
      <c r="TEC21" s="25"/>
      <c r="TED21" s="28"/>
      <c r="TEE21" s="25"/>
      <c r="TEF21" s="28"/>
      <c r="TEG21" s="25"/>
      <c r="TEH21" s="28"/>
      <c r="TEI21" s="25"/>
      <c r="TEJ21" s="28"/>
      <c r="TEK21" s="25"/>
      <c r="TEL21" s="28"/>
      <c r="TEM21" s="25"/>
      <c r="TEN21" s="28"/>
      <c r="TEO21" s="25"/>
      <c r="TEP21" s="28"/>
      <c r="TEQ21" s="25"/>
      <c r="TER21" s="28"/>
      <c r="TES21" s="25"/>
      <c r="TET21" s="28"/>
      <c r="TEU21" s="25"/>
      <c r="TEV21" s="28"/>
      <c r="TEW21" s="25"/>
      <c r="TEX21" s="28"/>
      <c r="TEY21" s="25"/>
      <c r="TEZ21" s="28"/>
      <c r="TFA21" s="25"/>
      <c r="TFB21" s="28"/>
      <c r="TFC21" s="25"/>
      <c r="TFD21" s="28"/>
      <c r="TFE21" s="25"/>
      <c r="TFF21" s="28"/>
      <c r="TFG21" s="25"/>
      <c r="TFH21" s="28"/>
      <c r="TFI21" s="25"/>
      <c r="TFJ21" s="28"/>
      <c r="TFK21" s="25"/>
      <c r="TFL21" s="28"/>
      <c r="TFM21" s="25"/>
      <c r="TFN21" s="28"/>
      <c r="TFO21" s="25"/>
      <c r="TFP21" s="28"/>
      <c r="TFQ21" s="25"/>
      <c r="TFR21" s="28"/>
      <c r="TFS21" s="25"/>
      <c r="TFT21" s="28"/>
      <c r="TFU21" s="25"/>
      <c r="TFV21" s="28"/>
      <c r="TFW21" s="25"/>
      <c r="TFX21" s="28"/>
      <c r="TFY21" s="25"/>
      <c r="TFZ21" s="28"/>
      <c r="TGA21" s="25"/>
      <c r="TGB21" s="28"/>
      <c r="TGC21" s="25"/>
      <c r="TGD21" s="28"/>
      <c r="TGE21" s="25"/>
      <c r="TGF21" s="28"/>
      <c r="TGG21" s="25"/>
      <c r="TGH21" s="28"/>
      <c r="TGI21" s="25"/>
      <c r="TGJ21" s="28"/>
      <c r="TGK21" s="25"/>
      <c r="TGL21" s="28"/>
      <c r="TGM21" s="25"/>
      <c r="TGN21" s="28"/>
      <c r="TGO21" s="25"/>
      <c r="TGP21" s="28"/>
      <c r="TGQ21" s="25"/>
      <c r="TGR21" s="28"/>
      <c r="TGS21" s="25"/>
      <c r="TGT21" s="28"/>
      <c r="TGU21" s="25"/>
      <c r="TGV21" s="28"/>
      <c r="TGW21" s="25"/>
      <c r="TGX21" s="28"/>
      <c r="TGY21" s="25"/>
      <c r="TGZ21" s="28"/>
      <c r="THA21" s="25"/>
      <c r="THB21" s="28"/>
      <c r="THC21" s="25"/>
      <c r="THD21" s="28"/>
      <c r="THE21" s="25"/>
      <c r="THF21" s="28"/>
      <c r="THG21" s="25"/>
      <c r="THH21" s="28"/>
      <c r="THI21" s="25"/>
      <c r="THJ21" s="28"/>
      <c r="THK21" s="25"/>
      <c r="THL21" s="28"/>
      <c r="THM21" s="25"/>
      <c r="THN21" s="28"/>
      <c r="THO21" s="25"/>
      <c r="THP21" s="28"/>
      <c r="THQ21" s="25"/>
      <c r="THR21" s="28"/>
      <c r="THS21" s="25"/>
      <c r="THT21" s="28"/>
      <c r="THU21" s="25"/>
      <c r="THV21" s="28"/>
      <c r="THW21" s="25"/>
      <c r="THX21" s="28"/>
      <c r="THY21" s="25"/>
      <c r="THZ21" s="28"/>
      <c r="TIA21" s="25"/>
      <c r="TIB21" s="28"/>
      <c r="TIC21" s="25"/>
      <c r="TID21" s="28"/>
      <c r="TIE21" s="25"/>
      <c r="TIF21" s="28"/>
      <c r="TIG21" s="25"/>
      <c r="TIH21" s="28"/>
      <c r="TII21" s="25"/>
      <c r="TIJ21" s="28"/>
      <c r="TIK21" s="25"/>
      <c r="TIL21" s="28"/>
      <c r="TIM21" s="25"/>
      <c r="TIN21" s="28"/>
      <c r="TIO21" s="25"/>
      <c r="TIP21" s="28"/>
      <c r="TIQ21" s="25"/>
      <c r="TIR21" s="28"/>
      <c r="TIS21" s="25"/>
      <c r="TIT21" s="28"/>
      <c r="TIU21" s="25"/>
      <c r="TIV21" s="28"/>
      <c r="TIW21" s="25"/>
      <c r="TIX21" s="28"/>
      <c r="TIY21" s="25"/>
      <c r="TIZ21" s="28"/>
      <c r="TJA21" s="25"/>
      <c r="TJB21" s="28"/>
      <c r="TJC21" s="25"/>
      <c r="TJD21" s="28"/>
      <c r="TJE21" s="25"/>
      <c r="TJF21" s="28"/>
      <c r="TJG21" s="25"/>
      <c r="TJH21" s="28"/>
      <c r="TJI21" s="25"/>
      <c r="TJJ21" s="28"/>
      <c r="TJK21" s="25"/>
      <c r="TJL21" s="28"/>
      <c r="TJM21" s="25"/>
      <c r="TJN21" s="28"/>
      <c r="TJO21" s="25"/>
      <c r="TJP21" s="28"/>
      <c r="TJQ21" s="25"/>
      <c r="TJR21" s="28"/>
      <c r="TJS21" s="25"/>
      <c r="TJT21" s="28"/>
      <c r="TJU21" s="25"/>
      <c r="TJV21" s="28"/>
      <c r="TJW21" s="25"/>
      <c r="TJX21" s="28"/>
      <c r="TJY21" s="25"/>
      <c r="TJZ21" s="28"/>
      <c r="TKA21" s="25"/>
      <c r="TKB21" s="28"/>
      <c r="TKC21" s="25"/>
      <c r="TKD21" s="28"/>
      <c r="TKE21" s="25"/>
      <c r="TKF21" s="28"/>
      <c r="TKG21" s="25"/>
      <c r="TKH21" s="28"/>
      <c r="TKI21" s="25"/>
      <c r="TKJ21" s="28"/>
      <c r="TKK21" s="25"/>
      <c r="TKL21" s="28"/>
      <c r="TKM21" s="25"/>
      <c r="TKN21" s="28"/>
      <c r="TKO21" s="25"/>
      <c r="TKP21" s="28"/>
      <c r="TKQ21" s="25"/>
      <c r="TKR21" s="28"/>
      <c r="TKS21" s="25"/>
      <c r="TKT21" s="28"/>
      <c r="TKU21" s="25"/>
      <c r="TKV21" s="28"/>
      <c r="TKW21" s="25"/>
      <c r="TKX21" s="28"/>
      <c r="TKY21" s="25"/>
      <c r="TKZ21" s="28"/>
      <c r="TLA21" s="25"/>
      <c r="TLB21" s="28"/>
      <c r="TLC21" s="25"/>
      <c r="TLD21" s="28"/>
      <c r="TLE21" s="25"/>
      <c r="TLF21" s="28"/>
      <c r="TLG21" s="25"/>
      <c r="TLH21" s="28"/>
      <c r="TLI21" s="25"/>
      <c r="TLJ21" s="28"/>
      <c r="TLK21" s="25"/>
      <c r="TLL21" s="28"/>
      <c r="TLM21" s="25"/>
      <c r="TLN21" s="28"/>
      <c r="TLO21" s="25"/>
      <c r="TLP21" s="28"/>
      <c r="TLQ21" s="25"/>
      <c r="TLR21" s="28"/>
      <c r="TLS21" s="25"/>
      <c r="TLT21" s="28"/>
      <c r="TLU21" s="25"/>
      <c r="TLV21" s="28"/>
      <c r="TLW21" s="25"/>
      <c r="TLX21" s="28"/>
      <c r="TLY21" s="25"/>
      <c r="TLZ21" s="28"/>
      <c r="TMA21" s="25"/>
      <c r="TMB21" s="28"/>
      <c r="TMC21" s="25"/>
      <c r="TMD21" s="28"/>
      <c r="TME21" s="25"/>
      <c r="TMF21" s="28"/>
      <c r="TMG21" s="25"/>
      <c r="TMH21" s="28"/>
      <c r="TMI21" s="25"/>
      <c r="TMJ21" s="28"/>
      <c r="TMK21" s="25"/>
      <c r="TML21" s="28"/>
      <c r="TMM21" s="25"/>
      <c r="TMN21" s="28"/>
      <c r="TMO21" s="25"/>
      <c r="TMP21" s="28"/>
      <c r="TMQ21" s="25"/>
      <c r="TMR21" s="28"/>
      <c r="TMS21" s="25"/>
      <c r="TMT21" s="28"/>
      <c r="TMU21" s="25"/>
      <c r="TMV21" s="28"/>
      <c r="TMW21" s="25"/>
      <c r="TMX21" s="28"/>
      <c r="TMY21" s="25"/>
      <c r="TMZ21" s="28"/>
      <c r="TNA21" s="25"/>
      <c r="TNB21" s="28"/>
      <c r="TNC21" s="25"/>
      <c r="TND21" s="28"/>
      <c r="TNE21" s="25"/>
      <c r="TNF21" s="28"/>
      <c r="TNG21" s="25"/>
      <c r="TNH21" s="28"/>
      <c r="TNI21" s="25"/>
      <c r="TNJ21" s="28"/>
      <c r="TNK21" s="25"/>
      <c r="TNL21" s="28"/>
      <c r="TNM21" s="25"/>
      <c r="TNN21" s="28"/>
      <c r="TNO21" s="25"/>
      <c r="TNP21" s="28"/>
      <c r="TNQ21" s="25"/>
      <c r="TNR21" s="28"/>
      <c r="TNS21" s="25"/>
      <c r="TNT21" s="28"/>
      <c r="TNU21" s="25"/>
      <c r="TNV21" s="28"/>
      <c r="TNW21" s="25"/>
      <c r="TNX21" s="28"/>
      <c r="TNY21" s="25"/>
      <c r="TNZ21" s="28"/>
      <c r="TOA21" s="25"/>
      <c r="TOB21" s="28"/>
      <c r="TOC21" s="25"/>
      <c r="TOD21" s="28"/>
      <c r="TOE21" s="25"/>
      <c r="TOF21" s="28"/>
      <c r="TOG21" s="25"/>
      <c r="TOH21" s="28"/>
      <c r="TOI21" s="25"/>
      <c r="TOJ21" s="28"/>
      <c r="TOK21" s="25"/>
      <c r="TOL21" s="28"/>
      <c r="TOM21" s="25"/>
      <c r="TON21" s="28"/>
      <c r="TOO21" s="25"/>
      <c r="TOP21" s="28"/>
      <c r="TOQ21" s="25"/>
      <c r="TOR21" s="28"/>
      <c r="TOS21" s="25"/>
      <c r="TOT21" s="28"/>
      <c r="TOU21" s="25"/>
      <c r="TOV21" s="28"/>
      <c r="TOW21" s="25"/>
      <c r="TOX21" s="28"/>
      <c r="TOY21" s="25"/>
      <c r="TOZ21" s="28"/>
      <c r="TPA21" s="25"/>
      <c r="TPB21" s="28"/>
      <c r="TPC21" s="25"/>
      <c r="TPD21" s="28"/>
      <c r="TPE21" s="25"/>
      <c r="TPF21" s="28"/>
      <c r="TPG21" s="25"/>
      <c r="TPH21" s="28"/>
      <c r="TPI21" s="25"/>
      <c r="TPJ21" s="28"/>
      <c r="TPK21" s="25"/>
      <c r="TPL21" s="28"/>
      <c r="TPM21" s="25"/>
      <c r="TPN21" s="28"/>
      <c r="TPO21" s="25"/>
      <c r="TPP21" s="28"/>
      <c r="TPQ21" s="25"/>
      <c r="TPR21" s="28"/>
      <c r="TPS21" s="25"/>
      <c r="TPT21" s="28"/>
      <c r="TPU21" s="25"/>
      <c r="TPV21" s="28"/>
      <c r="TPW21" s="25"/>
      <c r="TPX21" s="28"/>
      <c r="TPY21" s="25"/>
      <c r="TPZ21" s="28"/>
      <c r="TQA21" s="25"/>
      <c r="TQB21" s="28"/>
      <c r="TQC21" s="25"/>
      <c r="TQD21" s="28"/>
      <c r="TQE21" s="25"/>
      <c r="TQF21" s="28"/>
      <c r="TQG21" s="25"/>
      <c r="TQH21" s="28"/>
      <c r="TQI21" s="25"/>
      <c r="TQJ21" s="28"/>
      <c r="TQK21" s="25"/>
      <c r="TQL21" s="28"/>
      <c r="TQM21" s="25"/>
      <c r="TQN21" s="28"/>
      <c r="TQO21" s="25"/>
      <c r="TQP21" s="28"/>
      <c r="TQQ21" s="25"/>
      <c r="TQR21" s="28"/>
      <c r="TQS21" s="25"/>
      <c r="TQT21" s="28"/>
      <c r="TQU21" s="25"/>
      <c r="TQV21" s="28"/>
      <c r="TQW21" s="25"/>
      <c r="TQX21" s="28"/>
      <c r="TQY21" s="25"/>
      <c r="TQZ21" s="28"/>
      <c r="TRA21" s="25"/>
      <c r="TRB21" s="28"/>
      <c r="TRC21" s="25"/>
      <c r="TRD21" s="28"/>
      <c r="TRE21" s="25"/>
      <c r="TRF21" s="28"/>
      <c r="TRG21" s="25"/>
      <c r="TRH21" s="28"/>
      <c r="TRI21" s="25"/>
      <c r="TRJ21" s="28"/>
      <c r="TRK21" s="25"/>
      <c r="TRL21" s="28"/>
      <c r="TRM21" s="25"/>
      <c r="TRN21" s="28"/>
      <c r="TRO21" s="25"/>
      <c r="TRP21" s="28"/>
      <c r="TRQ21" s="25"/>
      <c r="TRR21" s="28"/>
      <c r="TRS21" s="25"/>
      <c r="TRT21" s="28"/>
      <c r="TRU21" s="25"/>
      <c r="TRV21" s="28"/>
      <c r="TRW21" s="25"/>
      <c r="TRX21" s="28"/>
      <c r="TRY21" s="25"/>
      <c r="TRZ21" s="28"/>
      <c r="TSA21" s="25"/>
      <c r="TSB21" s="28"/>
      <c r="TSC21" s="25"/>
      <c r="TSD21" s="28"/>
      <c r="TSE21" s="25"/>
      <c r="TSF21" s="28"/>
      <c r="TSG21" s="25"/>
      <c r="TSH21" s="28"/>
      <c r="TSI21" s="25"/>
      <c r="TSJ21" s="28"/>
      <c r="TSK21" s="25"/>
      <c r="TSL21" s="28"/>
      <c r="TSM21" s="25"/>
      <c r="TSN21" s="28"/>
      <c r="TSO21" s="25"/>
      <c r="TSP21" s="28"/>
      <c r="TSQ21" s="25"/>
      <c r="TSR21" s="28"/>
      <c r="TSS21" s="25"/>
      <c r="TST21" s="28"/>
      <c r="TSU21" s="25"/>
      <c r="TSV21" s="28"/>
      <c r="TSW21" s="25"/>
      <c r="TSX21" s="28"/>
      <c r="TSY21" s="25"/>
      <c r="TSZ21" s="28"/>
      <c r="TTA21" s="25"/>
      <c r="TTB21" s="28"/>
      <c r="TTC21" s="25"/>
      <c r="TTD21" s="28"/>
      <c r="TTE21" s="25"/>
      <c r="TTF21" s="28"/>
      <c r="TTG21" s="25"/>
      <c r="TTH21" s="28"/>
      <c r="TTI21" s="25"/>
      <c r="TTJ21" s="28"/>
      <c r="TTK21" s="25"/>
      <c r="TTL21" s="28"/>
      <c r="TTM21" s="25"/>
      <c r="TTN21" s="28"/>
      <c r="TTO21" s="25"/>
      <c r="TTP21" s="28"/>
      <c r="TTQ21" s="25"/>
      <c r="TTR21" s="28"/>
      <c r="TTS21" s="25"/>
      <c r="TTT21" s="28"/>
      <c r="TTU21" s="25"/>
      <c r="TTV21" s="28"/>
      <c r="TTW21" s="25"/>
      <c r="TTX21" s="28"/>
      <c r="TTY21" s="25"/>
      <c r="TTZ21" s="28"/>
      <c r="TUA21" s="25"/>
      <c r="TUB21" s="28"/>
      <c r="TUC21" s="25"/>
      <c r="TUD21" s="28"/>
      <c r="TUE21" s="25"/>
      <c r="TUF21" s="28"/>
      <c r="TUG21" s="25"/>
      <c r="TUH21" s="28"/>
      <c r="TUI21" s="25"/>
      <c r="TUJ21" s="28"/>
      <c r="TUK21" s="25"/>
      <c r="TUL21" s="28"/>
      <c r="TUM21" s="25"/>
      <c r="TUN21" s="28"/>
      <c r="TUO21" s="25"/>
      <c r="TUP21" s="28"/>
      <c r="TUQ21" s="25"/>
      <c r="TUR21" s="28"/>
      <c r="TUS21" s="25"/>
      <c r="TUT21" s="28"/>
      <c r="TUU21" s="25"/>
      <c r="TUV21" s="28"/>
      <c r="TUW21" s="25"/>
      <c r="TUX21" s="28"/>
      <c r="TUY21" s="25"/>
      <c r="TUZ21" s="28"/>
      <c r="TVA21" s="25"/>
      <c r="TVB21" s="28"/>
      <c r="TVC21" s="25"/>
      <c r="TVD21" s="28"/>
      <c r="TVE21" s="25"/>
      <c r="TVF21" s="28"/>
      <c r="TVG21" s="25"/>
      <c r="TVH21" s="28"/>
      <c r="TVI21" s="25"/>
      <c r="TVJ21" s="28"/>
      <c r="TVK21" s="25"/>
      <c r="TVL21" s="28"/>
      <c r="TVM21" s="25"/>
      <c r="TVN21" s="28"/>
      <c r="TVO21" s="25"/>
      <c r="TVP21" s="28"/>
      <c r="TVQ21" s="25"/>
      <c r="TVR21" s="28"/>
      <c r="TVS21" s="25"/>
      <c r="TVT21" s="28"/>
      <c r="TVU21" s="25"/>
      <c r="TVV21" s="28"/>
      <c r="TVW21" s="25"/>
      <c r="TVX21" s="28"/>
      <c r="TVY21" s="25"/>
      <c r="TVZ21" s="28"/>
      <c r="TWA21" s="25"/>
      <c r="TWB21" s="28"/>
      <c r="TWC21" s="25"/>
      <c r="TWD21" s="28"/>
      <c r="TWE21" s="25"/>
      <c r="TWF21" s="28"/>
      <c r="TWG21" s="25"/>
      <c r="TWH21" s="28"/>
      <c r="TWI21" s="25"/>
      <c r="TWJ21" s="28"/>
      <c r="TWK21" s="25"/>
      <c r="TWL21" s="28"/>
      <c r="TWM21" s="25"/>
      <c r="TWN21" s="28"/>
      <c r="TWO21" s="25"/>
      <c r="TWP21" s="28"/>
      <c r="TWQ21" s="25"/>
      <c r="TWR21" s="28"/>
      <c r="TWS21" s="25"/>
      <c r="TWT21" s="28"/>
      <c r="TWU21" s="25"/>
      <c r="TWV21" s="28"/>
      <c r="TWW21" s="25"/>
      <c r="TWX21" s="28"/>
      <c r="TWY21" s="25"/>
      <c r="TWZ21" s="28"/>
      <c r="TXA21" s="25"/>
      <c r="TXB21" s="28"/>
      <c r="TXC21" s="25"/>
      <c r="TXD21" s="28"/>
      <c r="TXE21" s="25"/>
      <c r="TXF21" s="28"/>
      <c r="TXG21" s="25"/>
      <c r="TXH21" s="28"/>
      <c r="TXI21" s="25"/>
      <c r="TXJ21" s="28"/>
      <c r="TXK21" s="25"/>
      <c r="TXL21" s="28"/>
      <c r="TXM21" s="25"/>
      <c r="TXN21" s="28"/>
      <c r="TXO21" s="25"/>
      <c r="TXP21" s="28"/>
      <c r="TXQ21" s="25"/>
      <c r="TXR21" s="28"/>
      <c r="TXS21" s="25"/>
      <c r="TXT21" s="28"/>
      <c r="TXU21" s="25"/>
      <c r="TXV21" s="28"/>
      <c r="TXW21" s="25"/>
      <c r="TXX21" s="28"/>
      <c r="TXY21" s="25"/>
      <c r="TXZ21" s="28"/>
      <c r="TYA21" s="25"/>
      <c r="TYB21" s="28"/>
      <c r="TYC21" s="25"/>
      <c r="TYD21" s="28"/>
      <c r="TYE21" s="25"/>
      <c r="TYF21" s="28"/>
      <c r="TYG21" s="25"/>
      <c r="TYH21" s="28"/>
      <c r="TYI21" s="25"/>
      <c r="TYJ21" s="28"/>
      <c r="TYK21" s="25"/>
      <c r="TYL21" s="28"/>
      <c r="TYM21" s="25"/>
      <c r="TYN21" s="28"/>
      <c r="TYO21" s="25"/>
      <c r="TYP21" s="28"/>
      <c r="TYQ21" s="25"/>
      <c r="TYR21" s="28"/>
      <c r="TYS21" s="25"/>
      <c r="TYT21" s="28"/>
      <c r="TYU21" s="25"/>
      <c r="TYV21" s="28"/>
      <c r="TYW21" s="25"/>
      <c r="TYX21" s="28"/>
      <c r="TYY21" s="25"/>
      <c r="TYZ21" s="28"/>
      <c r="TZA21" s="25"/>
      <c r="TZB21" s="28"/>
      <c r="TZC21" s="25"/>
      <c r="TZD21" s="28"/>
      <c r="TZE21" s="25"/>
      <c r="TZF21" s="28"/>
      <c r="TZG21" s="25"/>
      <c r="TZH21" s="28"/>
      <c r="TZI21" s="25"/>
      <c r="TZJ21" s="28"/>
      <c r="TZK21" s="25"/>
      <c r="TZL21" s="28"/>
      <c r="TZM21" s="25"/>
      <c r="TZN21" s="28"/>
      <c r="TZO21" s="25"/>
      <c r="TZP21" s="28"/>
      <c r="TZQ21" s="25"/>
      <c r="TZR21" s="28"/>
      <c r="TZS21" s="25"/>
      <c r="TZT21" s="28"/>
      <c r="TZU21" s="25"/>
      <c r="TZV21" s="28"/>
      <c r="TZW21" s="25"/>
      <c r="TZX21" s="28"/>
      <c r="TZY21" s="25"/>
      <c r="TZZ21" s="28"/>
      <c r="UAA21" s="25"/>
      <c r="UAB21" s="28"/>
      <c r="UAC21" s="25"/>
      <c r="UAD21" s="28"/>
      <c r="UAE21" s="25"/>
      <c r="UAF21" s="28"/>
      <c r="UAG21" s="25"/>
      <c r="UAH21" s="28"/>
      <c r="UAI21" s="25"/>
      <c r="UAJ21" s="28"/>
      <c r="UAK21" s="25"/>
      <c r="UAL21" s="28"/>
      <c r="UAM21" s="25"/>
      <c r="UAN21" s="28"/>
      <c r="UAO21" s="25"/>
      <c r="UAP21" s="28"/>
      <c r="UAQ21" s="25"/>
      <c r="UAR21" s="28"/>
      <c r="UAS21" s="25"/>
      <c r="UAT21" s="28"/>
      <c r="UAU21" s="25"/>
      <c r="UAV21" s="28"/>
      <c r="UAW21" s="25"/>
      <c r="UAX21" s="28"/>
      <c r="UAY21" s="25"/>
      <c r="UAZ21" s="28"/>
      <c r="UBA21" s="25"/>
      <c r="UBB21" s="28"/>
      <c r="UBC21" s="25"/>
      <c r="UBD21" s="28"/>
      <c r="UBE21" s="25"/>
      <c r="UBF21" s="28"/>
      <c r="UBG21" s="25"/>
      <c r="UBH21" s="28"/>
      <c r="UBI21" s="25"/>
      <c r="UBJ21" s="28"/>
      <c r="UBK21" s="25"/>
      <c r="UBL21" s="28"/>
      <c r="UBM21" s="25"/>
      <c r="UBN21" s="28"/>
      <c r="UBO21" s="25"/>
      <c r="UBP21" s="28"/>
      <c r="UBQ21" s="25"/>
      <c r="UBR21" s="28"/>
      <c r="UBS21" s="25"/>
      <c r="UBT21" s="28"/>
      <c r="UBU21" s="25"/>
      <c r="UBV21" s="28"/>
      <c r="UBW21" s="25"/>
      <c r="UBX21" s="28"/>
      <c r="UBY21" s="25"/>
      <c r="UBZ21" s="28"/>
      <c r="UCA21" s="25"/>
      <c r="UCB21" s="28"/>
      <c r="UCC21" s="25"/>
      <c r="UCD21" s="28"/>
      <c r="UCE21" s="25"/>
      <c r="UCF21" s="28"/>
      <c r="UCG21" s="25"/>
      <c r="UCH21" s="28"/>
      <c r="UCI21" s="25"/>
      <c r="UCJ21" s="28"/>
      <c r="UCK21" s="25"/>
      <c r="UCL21" s="28"/>
      <c r="UCM21" s="25"/>
      <c r="UCN21" s="28"/>
      <c r="UCO21" s="25"/>
      <c r="UCP21" s="28"/>
      <c r="UCQ21" s="25"/>
      <c r="UCR21" s="28"/>
      <c r="UCS21" s="25"/>
      <c r="UCT21" s="28"/>
      <c r="UCU21" s="25"/>
      <c r="UCV21" s="28"/>
      <c r="UCW21" s="25"/>
      <c r="UCX21" s="28"/>
      <c r="UCY21" s="25"/>
      <c r="UCZ21" s="28"/>
      <c r="UDA21" s="25"/>
      <c r="UDB21" s="28"/>
      <c r="UDC21" s="25"/>
      <c r="UDD21" s="28"/>
      <c r="UDE21" s="25"/>
      <c r="UDF21" s="28"/>
      <c r="UDG21" s="25"/>
      <c r="UDH21" s="28"/>
      <c r="UDI21" s="25"/>
      <c r="UDJ21" s="28"/>
      <c r="UDK21" s="25"/>
      <c r="UDL21" s="28"/>
      <c r="UDM21" s="25"/>
      <c r="UDN21" s="28"/>
      <c r="UDO21" s="25"/>
      <c r="UDP21" s="28"/>
      <c r="UDQ21" s="25"/>
      <c r="UDR21" s="28"/>
      <c r="UDS21" s="25"/>
      <c r="UDT21" s="28"/>
      <c r="UDU21" s="25"/>
      <c r="UDV21" s="28"/>
      <c r="UDW21" s="25"/>
      <c r="UDX21" s="28"/>
      <c r="UDY21" s="25"/>
      <c r="UDZ21" s="28"/>
      <c r="UEA21" s="25"/>
      <c r="UEB21" s="28"/>
      <c r="UEC21" s="25"/>
      <c r="UED21" s="28"/>
      <c r="UEE21" s="25"/>
      <c r="UEF21" s="28"/>
      <c r="UEG21" s="25"/>
      <c r="UEH21" s="28"/>
      <c r="UEI21" s="25"/>
      <c r="UEJ21" s="28"/>
      <c r="UEK21" s="25"/>
      <c r="UEL21" s="28"/>
      <c r="UEM21" s="25"/>
      <c r="UEN21" s="28"/>
      <c r="UEO21" s="25"/>
      <c r="UEP21" s="28"/>
      <c r="UEQ21" s="25"/>
      <c r="UER21" s="28"/>
      <c r="UES21" s="25"/>
      <c r="UET21" s="28"/>
      <c r="UEU21" s="25"/>
      <c r="UEV21" s="28"/>
      <c r="UEW21" s="25"/>
      <c r="UEX21" s="28"/>
      <c r="UEY21" s="25"/>
      <c r="UEZ21" s="28"/>
      <c r="UFA21" s="25"/>
      <c r="UFB21" s="28"/>
      <c r="UFC21" s="25"/>
      <c r="UFD21" s="28"/>
      <c r="UFE21" s="25"/>
      <c r="UFF21" s="28"/>
      <c r="UFG21" s="25"/>
      <c r="UFH21" s="28"/>
      <c r="UFI21" s="25"/>
      <c r="UFJ21" s="28"/>
      <c r="UFK21" s="25"/>
      <c r="UFL21" s="28"/>
      <c r="UFM21" s="25"/>
      <c r="UFN21" s="28"/>
      <c r="UFO21" s="25"/>
      <c r="UFP21" s="28"/>
      <c r="UFQ21" s="25"/>
      <c r="UFR21" s="28"/>
      <c r="UFS21" s="25"/>
      <c r="UFT21" s="28"/>
      <c r="UFU21" s="25"/>
      <c r="UFV21" s="28"/>
      <c r="UFW21" s="25"/>
      <c r="UFX21" s="28"/>
      <c r="UFY21" s="25"/>
      <c r="UFZ21" s="28"/>
      <c r="UGA21" s="25"/>
      <c r="UGB21" s="28"/>
      <c r="UGC21" s="25"/>
      <c r="UGD21" s="28"/>
      <c r="UGE21" s="25"/>
      <c r="UGF21" s="28"/>
      <c r="UGG21" s="25"/>
      <c r="UGH21" s="28"/>
      <c r="UGI21" s="25"/>
      <c r="UGJ21" s="28"/>
      <c r="UGK21" s="25"/>
      <c r="UGL21" s="28"/>
      <c r="UGM21" s="25"/>
      <c r="UGN21" s="28"/>
      <c r="UGO21" s="25"/>
      <c r="UGP21" s="28"/>
      <c r="UGQ21" s="25"/>
      <c r="UGR21" s="28"/>
      <c r="UGS21" s="25"/>
      <c r="UGT21" s="28"/>
      <c r="UGU21" s="25"/>
      <c r="UGV21" s="28"/>
      <c r="UGW21" s="25"/>
      <c r="UGX21" s="28"/>
      <c r="UGY21" s="25"/>
      <c r="UGZ21" s="28"/>
      <c r="UHA21" s="25"/>
      <c r="UHB21" s="28"/>
      <c r="UHC21" s="25"/>
      <c r="UHD21" s="28"/>
      <c r="UHE21" s="25"/>
      <c r="UHF21" s="28"/>
      <c r="UHG21" s="25"/>
      <c r="UHH21" s="28"/>
      <c r="UHI21" s="25"/>
      <c r="UHJ21" s="28"/>
      <c r="UHK21" s="25"/>
      <c r="UHL21" s="28"/>
      <c r="UHM21" s="25"/>
      <c r="UHN21" s="28"/>
      <c r="UHO21" s="25"/>
      <c r="UHP21" s="28"/>
      <c r="UHQ21" s="25"/>
      <c r="UHR21" s="28"/>
      <c r="UHS21" s="25"/>
      <c r="UHT21" s="28"/>
      <c r="UHU21" s="25"/>
      <c r="UHV21" s="28"/>
      <c r="UHW21" s="25"/>
      <c r="UHX21" s="28"/>
      <c r="UHY21" s="25"/>
      <c r="UHZ21" s="28"/>
      <c r="UIA21" s="25"/>
      <c r="UIB21" s="28"/>
      <c r="UIC21" s="25"/>
      <c r="UID21" s="28"/>
      <c r="UIE21" s="25"/>
      <c r="UIF21" s="28"/>
      <c r="UIG21" s="25"/>
      <c r="UIH21" s="28"/>
      <c r="UII21" s="25"/>
      <c r="UIJ21" s="28"/>
      <c r="UIK21" s="25"/>
      <c r="UIL21" s="28"/>
      <c r="UIM21" s="25"/>
      <c r="UIN21" s="28"/>
      <c r="UIO21" s="25"/>
      <c r="UIP21" s="28"/>
      <c r="UIQ21" s="25"/>
      <c r="UIR21" s="28"/>
      <c r="UIS21" s="25"/>
      <c r="UIT21" s="28"/>
      <c r="UIU21" s="25"/>
      <c r="UIV21" s="28"/>
      <c r="UIW21" s="25"/>
      <c r="UIX21" s="28"/>
      <c r="UIY21" s="25"/>
      <c r="UIZ21" s="28"/>
      <c r="UJA21" s="25"/>
      <c r="UJB21" s="28"/>
      <c r="UJC21" s="25"/>
      <c r="UJD21" s="28"/>
      <c r="UJE21" s="25"/>
      <c r="UJF21" s="28"/>
      <c r="UJG21" s="25"/>
      <c r="UJH21" s="28"/>
      <c r="UJI21" s="25"/>
      <c r="UJJ21" s="28"/>
      <c r="UJK21" s="25"/>
      <c r="UJL21" s="28"/>
      <c r="UJM21" s="25"/>
      <c r="UJN21" s="28"/>
      <c r="UJO21" s="25"/>
      <c r="UJP21" s="28"/>
      <c r="UJQ21" s="25"/>
      <c r="UJR21" s="28"/>
      <c r="UJS21" s="25"/>
      <c r="UJT21" s="28"/>
      <c r="UJU21" s="25"/>
      <c r="UJV21" s="28"/>
      <c r="UJW21" s="25"/>
      <c r="UJX21" s="28"/>
      <c r="UJY21" s="25"/>
      <c r="UJZ21" s="28"/>
      <c r="UKA21" s="25"/>
      <c r="UKB21" s="28"/>
      <c r="UKC21" s="25"/>
      <c r="UKD21" s="28"/>
      <c r="UKE21" s="25"/>
      <c r="UKF21" s="28"/>
      <c r="UKG21" s="25"/>
      <c r="UKH21" s="28"/>
      <c r="UKI21" s="25"/>
      <c r="UKJ21" s="28"/>
      <c r="UKK21" s="25"/>
      <c r="UKL21" s="28"/>
      <c r="UKM21" s="25"/>
      <c r="UKN21" s="28"/>
      <c r="UKO21" s="25"/>
      <c r="UKP21" s="28"/>
      <c r="UKQ21" s="25"/>
      <c r="UKR21" s="28"/>
      <c r="UKS21" s="25"/>
      <c r="UKT21" s="28"/>
      <c r="UKU21" s="25"/>
      <c r="UKV21" s="28"/>
      <c r="UKW21" s="25"/>
      <c r="UKX21" s="28"/>
      <c r="UKY21" s="25"/>
      <c r="UKZ21" s="28"/>
      <c r="ULA21" s="25"/>
      <c r="ULB21" s="28"/>
      <c r="ULC21" s="25"/>
      <c r="ULD21" s="28"/>
      <c r="ULE21" s="25"/>
      <c r="ULF21" s="28"/>
      <c r="ULG21" s="25"/>
      <c r="ULH21" s="28"/>
      <c r="ULI21" s="25"/>
      <c r="ULJ21" s="28"/>
      <c r="ULK21" s="25"/>
      <c r="ULL21" s="28"/>
      <c r="ULM21" s="25"/>
      <c r="ULN21" s="28"/>
      <c r="ULO21" s="25"/>
      <c r="ULP21" s="28"/>
      <c r="ULQ21" s="25"/>
      <c r="ULR21" s="28"/>
      <c r="ULS21" s="25"/>
      <c r="ULT21" s="28"/>
      <c r="ULU21" s="25"/>
      <c r="ULV21" s="28"/>
      <c r="ULW21" s="25"/>
      <c r="ULX21" s="28"/>
      <c r="ULY21" s="25"/>
      <c r="ULZ21" s="28"/>
      <c r="UMA21" s="25"/>
      <c r="UMB21" s="28"/>
      <c r="UMC21" s="25"/>
      <c r="UMD21" s="28"/>
      <c r="UME21" s="25"/>
      <c r="UMF21" s="28"/>
      <c r="UMG21" s="25"/>
      <c r="UMH21" s="28"/>
      <c r="UMI21" s="25"/>
      <c r="UMJ21" s="28"/>
      <c r="UMK21" s="25"/>
      <c r="UML21" s="28"/>
      <c r="UMM21" s="25"/>
      <c r="UMN21" s="28"/>
      <c r="UMO21" s="25"/>
      <c r="UMP21" s="28"/>
      <c r="UMQ21" s="25"/>
      <c r="UMR21" s="28"/>
      <c r="UMS21" s="25"/>
      <c r="UMT21" s="28"/>
      <c r="UMU21" s="25"/>
      <c r="UMV21" s="28"/>
      <c r="UMW21" s="25"/>
      <c r="UMX21" s="28"/>
      <c r="UMY21" s="25"/>
      <c r="UMZ21" s="28"/>
      <c r="UNA21" s="25"/>
      <c r="UNB21" s="28"/>
      <c r="UNC21" s="25"/>
      <c r="UND21" s="28"/>
      <c r="UNE21" s="25"/>
      <c r="UNF21" s="28"/>
      <c r="UNG21" s="25"/>
      <c r="UNH21" s="28"/>
      <c r="UNI21" s="25"/>
      <c r="UNJ21" s="28"/>
      <c r="UNK21" s="25"/>
      <c r="UNL21" s="28"/>
      <c r="UNM21" s="25"/>
      <c r="UNN21" s="28"/>
      <c r="UNO21" s="25"/>
      <c r="UNP21" s="28"/>
      <c r="UNQ21" s="25"/>
      <c r="UNR21" s="28"/>
      <c r="UNS21" s="25"/>
      <c r="UNT21" s="28"/>
      <c r="UNU21" s="25"/>
      <c r="UNV21" s="28"/>
      <c r="UNW21" s="25"/>
      <c r="UNX21" s="28"/>
      <c r="UNY21" s="25"/>
      <c r="UNZ21" s="28"/>
      <c r="UOA21" s="25"/>
      <c r="UOB21" s="28"/>
      <c r="UOC21" s="25"/>
      <c r="UOD21" s="28"/>
      <c r="UOE21" s="25"/>
      <c r="UOF21" s="28"/>
      <c r="UOG21" s="25"/>
      <c r="UOH21" s="28"/>
      <c r="UOI21" s="25"/>
      <c r="UOJ21" s="28"/>
      <c r="UOK21" s="25"/>
      <c r="UOL21" s="28"/>
      <c r="UOM21" s="25"/>
      <c r="UON21" s="28"/>
      <c r="UOO21" s="25"/>
      <c r="UOP21" s="28"/>
      <c r="UOQ21" s="25"/>
      <c r="UOR21" s="28"/>
      <c r="UOS21" s="25"/>
      <c r="UOT21" s="28"/>
      <c r="UOU21" s="25"/>
      <c r="UOV21" s="28"/>
      <c r="UOW21" s="25"/>
      <c r="UOX21" s="28"/>
      <c r="UOY21" s="25"/>
      <c r="UOZ21" s="28"/>
      <c r="UPA21" s="25"/>
      <c r="UPB21" s="28"/>
      <c r="UPC21" s="25"/>
      <c r="UPD21" s="28"/>
      <c r="UPE21" s="25"/>
      <c r="UPF21" s="28"/>
      <c r="UPG21" s="25"/>
      <c r="UPH21" s="28"/>
      <c r="UPI21" s="25"/>
      <c r="UPJ21" s="28"/>
      <c r="UPK21" s="25"/>
      <c r="UPL21" s="28"/>
      <c r="UPM21" s="25"/>
      <c r="UPN21" s="28"/>
      <c r="UPO21" s="25"/>
      <c r="UPP21" s="28"/>
      <c r="UPQ21" s="25"/>
      <c r="UPR21" s="28"/>
      <c r="UPS21" s="25"/>
      <c r="UPT21" s="28"/>
      <c r="UPU21" s="25"/>
      <c r="UPV21" s="28"/>
      <c r="UPW21" s="25"/>
      <c r="UPX21" s="28"/>
      <c r="UPY21" s="25"/>
      <c r="UPZ21" s="28"/>
      <c r="UQA21" s="25"/>
      <c r="UQB21" s="28"/>
      <c r="UQC21" s="25"/>
      <c r="UQD21" s="28"/>
      <c r="UQE21" s="25"/>
      <c r="UQF21" s="28"/>
      <c r="UQG21" s="25"/>
      <c r="UQH21" s="28"/>
      <c r="UQI21" s="25"/>
      <c r="UQJ21" s="28"/>
      <c r="UQK21" s="25"/>
      <c r="UQL21" s="28"/>
      <c r="UQM21" s="25"/>
      <c r="UQN21" s="28"/>
      <c r="UQO21" s="25"/>
      <c r="UQP21" s="28"/>
      <c r="UQQ21" s="25"/>
      <c r="UQR21" s="28"/>
      <c r="UQS21" s="25"/>
      <c r="UQT21" s="28"/>
      <c r="UQU21" s="25"/>
      <c r="UQV21" s="28"/>
      <c r="UQW21" s="25"/>
      <c r="UQX21" s="28"/>
      <c r="UQY21" s="25"/>
      <c r="UQZ21" s="28"/>
      <c r="URA21" s="25"/>
      <c r="URB21" s="28"/>
      <c r="URC21" s="25"/>
      <c r="URD21" s="28"/>
      <c r="URE21" s="25"/>
      <c r="URF21" s="28"/>
      <c r="URG21" s="25"/>
      <c r="URH21" s="28"/>
      <c r="URI21" s="25"/>
      <c r="URJ21" s="28"/>
      <c r="URK21" s="25"/>
      <c r="URL21" s="28"/>
      <c r="URM21" s="25"/>
      <c r="URN21" s="28"/>
      <c r="URO21" s="25"/>
      <c r="URP21" s="28"/>
      <c r="URQ21" s="25"/>
      <c r="URR21" s="28"/>
      <c r="URS21" s="25"/>
      <c r="URT21" s="28"/>
      <c r="URU21" s="25"/>
      <c r="URV21" s="28"/>
      <c r="URW21" s="25"/>
      <c r="URX21" s="28"/>
      <c r="URY21" s="25"/>
      <c r="URZ21" s="28"/>
      <c r="USA21" s="25"/>
      <c r="USB21" s="28"/>
      <c r="USC21" s="25"/>
      <c r="USD21" s="28"/>
      <c r="USE21" s="25"/>
      <c r="USF21" s="28"/>
      <c r="USG21" s="25"/>
      <c r="USH21" s="28"/>
      <c r="USI21" s="25"/>
      <c r="USJ21" s="28"/>
      <c r="USK21" s="25"/>
      <c r="USL21" s="28"/>
      <c r="USM21" s="25"/>
      <c r="USN21" s="28"/>
      <c r="USO21" s="25"/>
      <c r="USP21" s="28"/>
      <c r="USQ21" s="25"/>
      <c r="USR21" s="28"/>
      <c r="USS21" s="25"/>
      <c r="UST21" s="28"/>
      <c r="USU21" s="25"/>
      <c r="USV21" s="28"/>
      <c r="USW21" s="25"/>
      <c r="USX21" s="28"/>
      <c r="USY21" s="25"/>
      <c r="USZ21" s="28"/>
      <c r="UTA21" s="25"/>
      <c r="UTB21" s="28"/>
      <c r="UTC21" s="25"/>
      <c r="UTD21" s="28"/>
      <c r="UTE21" s="25"/>
      <c r="UTF21" s="28"/>
      <c r="UTG21" s="25"/>
      <c r="UTH21" s="28"/>
      <c r="UTI21" s="25"/>
      <c r="UTJ21" s="28"/>
      <c r="UTK21" s="25"/>
      <c r="UTL21" s="28"/>
      <c r="UTM21" s="25"/>
      <c r="UTN21" s="28"/>
      <c r="UTO21" s="25"/>
      <c r="UTP21" s="28"/>
      <c r="UTQ21" s="25"/>
      <c r="UTR21" s="28"/>
      <c r="UTS21" s="25"/>
      <c r="UTT21" s="28"/>
      <c r="UTU21" s="25"/>
      <c r="UTV21" s="28"/>
      <c r="UTW21" s="25"/>
      <c r="UTX21" s="28"/>
      <c r="UTY21" s="25"/>
      <c r="UTZ21" s="28"/>
      <c r="UUA21" s="25"/>
      <c r="UUB21" s="28"/>
      <c r="UUC21" s="25"/>
      <c r="UUD21" s="28"/>
      <c r="UUE21" s="25"/>
      <c r="UUF21" s="28"/>
      <c r="UUG21" s="25"/>
      <c r="UUH21" s="28"/>
      <c r="UUI21" s="25"/>
      <c r="UUJ21" s="28"/>
      <c r="UUK21" s="25"/>
      <c r="UUL21" s="28"/>
      <c r="UUM21" s="25"/>
      <c r="UUN21" s="28"/>
      <c r="UUO21" s="25"/>
      <c r="UUP21" s="28"/>
      <c r="UUQ21" s="25"/>
      <c r="UUR21" s="28"/>
      <c r="UUS21" s="25"/>
      <c r="UUT21" s="28"/>
      <c r="UUU21" s="25"/>
      <c r="UUV21" s="28"/>
      <c r="UUW21" s="25"/>
      <c r="UUX21" s="28"/>
      <c r="UUY21" s="25"/>
      <c r="UUZ21" s="28"/>
      <c r="UVA21" s="25"/>
      <c r="UVB21" s="28"/>
      <c r="UVC21" s="25"/>
      <c r="UVD21" s="28"/>
      <c r="UVE21" s="25"/>
      <c r="UVF21" s="28"/>
      <c r="UVG21" s="25"/>
      <c r="UVH21" s="28"/>
      <c r="UVI21" s="25"/>
      <c r="UVJ21" s="28"/>
      <c r="UVK21" s="25"/>
      <c r="UVL21" s="28"/>
      <c r="UVM21" s="25"/>
      <c r="UVN21" s="28"/>
      <c r="UVO21" s="25"/>
      <c r="UVP21" s="28"/>
      <c r="UVQ21" s="25"/>
      <c r="UVR21" s="28"/>
      <c r="UVS21" s="25"/>
      <c r="UVT21" s="28"/>
      <c r="UVU21" s="25"/>
      <c r="UVV21" s="28"/>
      <c r="UVW21" s="25"/>
      <c r="UVX21" s="28"/>
      <c r="UVY21" s="25"/>
      <c r="UVZ21" s="28"/>
      <c r="UWA21" s="25"/>
      <c r="UWB21" s="28"/>
      <c r="UWC21" s="25"/>
      <c r="UWD21" s="28"/>
      <c r="UWE21" s="25"/>
      <c r="UWF21" s="28"/>
      <c r="UWG21" s="25"/>
      <c r="UWH21" s="28"/>
      <c r="UWI21" s="25"/>
      <c r="UWJ21" s="28"/>
      <c r="UWK21" s="25"/>
      <c r="UWL21" s="28"/>
      <c r="UWM21" s="25"/>
      <c r="UWN21" s="28"/>
      <c r="UWO21" s="25"/>
      <c r="UWP21" s="28"/>
      <c r="UWQ21" s="25"/>
      <c r="UWR21" s="28"/>
      <c r="UWS21" s="25"/>
      <c r="UWT21" s="28"/>
      <c r="UWU21" s="25"/>
      <c r="UWV21" s="28"/>
      <c r="UWW21" s="25"/>
      <c r="UWX21" s="28"/>
      <c r="UWY21" s="25"/>
      <c r="UWZ21" s="28"/>
      <c r="UXA21" s="25"/>
      <c r="UXB21" s="28"/>
      <c r="UXC21" s="25"/>
      <c r="UXD21" s="28"/>
      <c r="UXE21" s="25"/>
      <c r="UXF21" s="28"/>
      <c r="UXG21" s="25"/>
      <c r="UXH21" s="28"/>
      <c r="UXI21" s="25"/>
      <c r="UXJ21" s="28"/>
      <c r="UXK21" s="25"/>
      <c r="UXL21" s="28"/>
      <c r="UXM21" s="25"/>
      <c r="UXN21" s="28"/>
      <c r="UXO21" s="25"/>
      <c r="UXP21" s="28"/>
      <c r="UXQ21" s="25"/>
      <c r="UXR21" s="28"/>
      <c r="UXS21" s="25"/>
      <c r="UXT21" s="28"/>
      <c r="UXU21" s="25"/>
      <c r="UXV21" s="28"/>
      <c r="UXW21" s="25"/>
      <c r="UXX21" s="28"/>
      <c r="UXY21" s="25"/>
      <c r="UXZ21" s="28"/>
      <c r="UYA21" s="25"/>
      <c r="UYB21" s="28"/>
      <c r="UYC21" s="25"/>
      <c r="UYD21" s="28"/>
      <c r="UYE21" s="25"/>
      <c r="UYF21" s="28"/>
      <c r="UYG21" s="25"/>
      <c r="UYH21" s="28"/>
      <c r="UYI21" s="25"/>
      <c r="UYJ21" s="28"/>
      <c r="UYK21" s="25"/>
      <c r="UYL21" s="28"/>
      <c r="UYM21" s="25"/>
      <c r="UYN21" s="28"/>
      <c r="UYO21" s="25"/>
      <c r="UYP21" s="28"/>
      <c r="UYQ21" s="25"/>
      <c r="UYR21" s="28"/>
      <c r="UYS21" s="25"/>
      <c r="UYT21" s="28"/>
      <c r="UYU21" s="25"/>
      <c r="UYV21" s="28"/>
      <c r="UYW21" s="25"/>
      <c r="UYX21" s="28"/>
      <c r="UYY21" s="25"/>
      <c r="UYZ21" s="28"/>
      <c r="UZA21" s="25"/>
      <c r="UZB21" s="28"/>
      <c r="UZC21" s="25"/>
      <c r="UZD21" s="28"/>
      <c r="UZE21" s="25"/>
      <c r="UZF21" s="28"/>
      <c r="UZG21" s="25"/>
      <c r="UZH21" s="28"/>
      <c r="UZI21" s="25"/>
      <c r="UZJ21" s="28"/>
      <c r="UZK21" s="25"/>
      <c r="UZL21" s="28"/>
      <c r="UZM21" s="25"/>
      <c r="UZN21" s="28"/>
      <c r="UZO21" s="25"/>
      <c r="UZP21" s="28"/>
      <c r="UZQ21" s="25"/>
      <c r="UZR21" s="28"/>
      <c r="UZS21" s="25"/>
      <c r="UZT21" s="28"/>
      <c r="UZU21" s="25"/>
      <c r="UZV21" s="28"/>
      <c r="UZW21" s="25"/>
      <c r="UZX21" s="28"/>
      <c r="UZY21" s="25"/>
      <c r="UZZ21" s="28"/>
      <c r="VAA21" s="25"/>
      <c r="VAB21" s="28"/>
      <c r="VAC21" s="25"/>
      <c r="VAD21" s="28"/>
      <c r="VAE21" s="25"/>
      <c r="VAF21" s="28"/>
      <c r="VAG21" s="25"/>
      <c r="VAH21" s="28"/>
      <c r="VAI21" s="25"/>
      <c r="VAJ21" s="28"/>
      <c r="VAK21" s="25"/>
      <c r="VAL21" s="28"/>
      <c r="VAM21" s="25"/>
      <c r="VAN21" s="28"/>
      <c r="VAO21" s="25"/>
      <c r="VAP21" s="28"/>
      <c r="VAQ21" s="25"/>
      <c r="VAR21" s="28"/>
      <c r="VAS21" s="25"/>
      <c r="VAT21" s="28"/>
      <c r="VAU21" s="25"/>
      <c r="VAV21" s="28"/>
      <c r="VAW21" s="25"/>
      <c r="VAX21" s="28"/>
      <c r="VAY21" s="25"/>
      <c r="VAZ21" s="28"/>
      <c r="VBA21" s="25"/>
      <c r="VBB21" s="28"/>
      <c r="VBC21" s="25"/>
      <c r="VBD21" s="28"/>
      <c r="VBE21" s="25"/>
      <c r="VBF21" s="28"/>
      <c r="VBG21" s="25"/>
      <c r="VBH21" s="28"/>
      <c r="VBI21" s="25"/>
      <c r="VBJ21" s="28"/>
      <c r="VBK21" s="25"/>
      <c r="VBL21" s="28"/>
      <c r="VBM21" s="25"/>
      <c r="VBN21" s="28"/>
      <c r="VBO21" s="25"/>
      <c r="VBP21" s="28"/>
      <c r="VBQ21" s="25"/>
      <c r="VBR21" s="28"/>
      <c r="VBS21" s="25"/>
      <c r="VBT21" s="28"/>
      <c r="VBU21" s="25"/>
      <c r="VBV21" s="28"/>
      <c r="VBW21" s="25"/>
      <c r="VBX21" s="28"/>
      <c r="VBY21" s="25"/>
      <c r="VBZ21" s="28"/>
      <c r="VCA21" s="25"/>
      <c r="VCB21" s="28"/>
      <c r="VCC21" s="25"/>
      <c r="VCD21" s="28"/>
      <c r="VCE21" s="25"/>
      <c r="VCF21" s="28"/>
      <c r="VCG21" s="25"/>
      <c r="VCH21" s="28"/>
      <c r="VCI21" s="25"/>
      <c r="VCJ21" s="28"/>
      <c r="VCK21" s="25"/>
      <c r="VCL21" s="28"/>
      <c r="VCM21" s="25"/>
      <c r="VCN21" s="28"/>
      <c r="VCO21" s="25"/>
      <c r="VCP21" s="28"/>
      <c r="VCQ21" s="25"/>
      <c r="VCR21" s="28"/>
      <c r="VCS21" s="25"/>
      <c r="VCT21" s="28"/>
      <c r="VCU21" s="25"/>
      <c r="VCV21" s="28"/>
      <c r="VCW21" s="25"/>
      <c r="VCX21" s="28"/>
      <c r="VCY21" s="25"/>
      <c r="VCZ21" s="28"/>
      <c r="VDA21" s="25"/>
      <c r="VDB21" s="28"/>
      <c r="VDC21" s="25"/>
      <c r="VDD21" s="28"/>
      <c r="VDE21" s="25"/>
      <c r="VDF21" s="28"/>
      <c r="VDG21" s="25"/>
      <c r="VDH21" s="28"/>
      <c r="VDI21" s="25"/>
      <c r="VDJ21" s="28"/>
      <c r="VDK21" s="25"/>
      <c r="VDL21" s="28"/>
      <c r="VDM21" s="25"/>
      <c r="VDN21" s="28"/>
      <c r="VDO21" s="25"/>
      <c r="VDP21" s="28"/>
      <c r="VDQ21" s="25"/>
      <c r="VDR21" s="28"/>
      <c r="VDS21" s="25"/>
      <c r="VDT21" s="28"/>
      <c r="VDU21" s="25"/>
      <c r="VDV21" s="28"/>
      <c r="VDW21" s="25"/>
      <c r="VDX21" s="28"/>
      <c r="VDY21" s="25"/>
      <c r="VDZ21" s="28"/>
      <c r="VEA21" s="25"/>
      <c r="VEB21" s="28"/>
      <c r="VEC21" s="25"/>
      <c r="VED21" s="28"/>
      <c r="VEE21" s="25"/>
      <c r="VEF21" s="28"/>
      <c r="VEG21" s="25"/>
      <c r="VEH21" s="28"/>
      <c r="VEI21" s="25"/>
      <c r="VEJ21" s="28"/>
      <c r="VEK21" s="25"/>
      <c r="VEL21" s="28"/>
      <c r="VEM21" s="25"/>
      <c r="VEN21" s="28"/>
      <c r="VEO21" s="25"/>
      <c r="VEP21" s="28"/>
      <c r="VEQ21" s="25"/>
      <c r="VER21" s="28"/>
      <c r="VES21" s="25"/>
      <c r="VET21" s="28"/>
      <c r="VEU21" s="25"/>
      <c r="VEV21" s="28"/>
      <c r="VEW21" s="25"/>
      <c r="VEX21" s="28"/>
      <c r="VEY21" s="25"/>
      <c r="VEZ21" s="28"/>
      <c r="VFA21" s="25"/>
      <c r="VFB21" s="28"/>
      <c r="VFC21" s="25"/>
      <c r="VFD21" s="28"/>
      <c r="VFE21" s="25"/>
      <c r="VFF21" s="28"/>
      <c r="VFG21" s="25"/>
      <c r="VFH21" s="28"/>
      <c r="VFI21" s="25"/>
      <c r="VFJ21" s="28"/>
      <c r="VFK21" s="25"/>
      <c r="VFL21" s="28"/>
      <c r="VFM21" s="25"/>
      <c r="VFN21" s="28"/>
      <c r="VFO21" s="25"/>
      <c r="VFP21" s="28"/>
      <c r="VFQ21" s="25"/>
      <c r="VFR21" s="28"/>
      <c r="VFS21" s="25"/>
      <c r="VFT21" s="28"/>
      <c r="VFU21" s="25"/>
      <c r="VFV21" s="28"/>
      <c r="VFW21" s="25"/>
      <c r="VFX21" s="28"/>
      <c r="VFY21" s="25"/>
      <c r="VFZ21" s="28"/>
      <c r="VGA21" s="25"/>
      <c r="VGB21" s="28"/>
      <c r="VGC21" s="25"/>
      <c r="VGD21" s="28"/>
      <c r="VGE21" s="25"/>
      <c r="VGF21" s="28"/>
      <c r="VGG21" s="25"/>
      <c r="VGH21" s="28"/>
      <c r="VGI21" s="25"/>
      <c r="VGJ21" s="28"/>
      <c r="VGK21" s="25"/>
      <c r="VGL21" s="28"/>
      <c r="VGM21" s="25"/>
      <c r="VGN21" s="28"/>
      <c r="VGO21" s="25"/>
      <c r="VGP21" s="28"/>
      <c r="VGQ21" s="25"/>
      <c r="VGR21" s="28"/>
      <c r="VGS21" s="25"/>
      <c r="VGT21" s="28"/>
      <c r="VGU21" s="25"/>
      <c r="VGV21" s="28"/>
      <c r="VGW21" s="25"/>
      <c r="VGX21" s="28"/>
      <c r="VGY21" s="25"/>
      <c r="VGZ21" s="28"/>
      <c r="VHA21" s="25"/>
      <c r="VHB21" s="28"/>
      <c r="VHC21" s="25"/>
      <c r="VHD21" s="28"/>
      <c r="VHE21" s="25"/>
      <c r="VHF21" s="28"/>
      <c r="VHG21" s="25"/>
      <c r="VHH21" s="28"/>
      <c r="VHI21" s="25"/>
      <c r="VHJ21" s="28"/>
      <c r="VHK21" s="25"/>
      <c r="VHL21" s="28"/>
      <c r="VHM21" s="25"/>
      <c r="VHN21" s="28"/>
      <c r="VHO21" s="25"/>
      <c r="VHP21" s="28"/>
      <c r="VHQ21" s="25"/>
      <c r="VHR21" s="28"/>
      <c r="VHS21" s="25"/>
      <c r="VHT21" s="28"/>
      <c r="VHU21" s="25"/>
      <c r="VHV21" s="28"/>
      <c r="VHW21" s="25"/>
      <c r="VHX21" s="28"/>
      <c r="VHY21" s="25"/>
      <c r="VHZ21" s="28"/>
      <c r="VIA21" s="25"/>
      <c r="VIB21" s="28"/>
      <c r="VIC21" s="25"/>
      <c r="VID21" s="28"/>
      <c r="VIE21" s="25"/>
      <c r="VIF21" s="28"/>
      <c r="VIG21" s="25"/>
      <c r="VIH21" s="28"/>
      <c r="VII21" s="25"/>
      <c r="VIJ21" s="28"/>
      <c r="VIK21" s="25"/>
      <c r="VIL21" s="28"/>
      <c r="VIM21" s="25"/>
      <c r="VIN21" s="28"/>
      <c r="VIO21" s="25"/>
      <c r="VIP21" s="28"/>
      <c r="VIQ21" s="25"/>
      <c r="VIR21" s="28"/>
      <c r="VIS21" s="25"/>
      <c r="VIT21" s="28"/>
      <c r="VIU21" s="25"/>
      <c r="VIV21" s="28"/>
      <c r="VIW21" s="25"/>
      <c r="VIX21" s="28"/>
      <c r="VIY21" s="25"/>
      <c r="VIZ21" s="28"/>
      <c r="VJA21" s="25"/>
      <c r="VJB21" s="28"/>
      <c r="VJC21" s="25"/>
      <c r="VJD21" s="28"/>
      <c r="VJE21" s="25"/>
      <c r="VJF21" s="28"/>
      <c r="VJG21" s="25"/>
      <c r="VJH21" s="28"/>
      <c r="VJI21" s="25"/>
      <c r="VJJ21" s="28"/>
      <c r="VJK21" s="25"/>
      <c r="VJL21" s="28"/>
      <c r="VJM21" s="25"/>
      <c r="VJN21" s="28"/>
      <c r="VJO21" s="25"/>
      <c r="VJP21" s="28"/>
      <c r="VJQ21" s="25"/>
      <c r="VJR21" s="28"/>
      <c r="VJS21" s="25"/>
      <c r="VJT21" s="28"/>
      <c r="VJU21" s="25"/>
      <c r="VJV21" s="28"/>
      <c r="VJW21" s="25"/>
      <c r="VJX21" s="28"/>
      <c r="VJY21" s="25"/>
      <c r="VJZ21" s="28"/>
      <c r="VKA21" s="25"/>
      <c r="VKB21" s="28"/>
      <c r="VKC21" s="25"/>
      <c r="VKD21" s="28"/>
      <c r="VKE21" s="25"/>
      <c r="VKF21" s="28"/>
      <c r="VKG21" s="25"/>
      <c r="VKH21" s="28"/>
      <c r="VKI21" s="25"/>
      <c r="VKJ21" s="28"/>
      <c r="VKK21" s="25"/>
      <c r="VKL21" s="28"/>
      <c r="VKM21" s="25"/>
      <c r="VKN21" s="28"/>
      <c r="VKO21" s="25"/>
      <c r="VKP21" s="28"/>
      <c r="VKQ21" s="25"/>
      <c r="VKR21" s="28"/>
      <c r="VKS21" s="25"/>
      <c r="VKT21" s="28"/>
      <c r="VKU21" s="25"/>
      <c r="VKV21" s="28"/>
      <c r="VKW21" s="25"/>
      <c r="VKX21" s="28"/>
      <c r="VKY21" s="25"/>
      <c r="VKZ21" s="28"/>
      <c r="VLA21" s="25"/>
      <c r="VLB21" s="28"/>
      <c r="VLC21" s="25"/>
      <c r="VLD21" s="28"/>
      <c r="VLE21" s="25"/>
      <c r="VLF21" s="28"/>
      <c r="VLG21" s="25"/>
      <c r="VLH21" s="28"/>
      <c r="VLI21" s="25"/>
      <c r="VLJ21" s="28"/>
      <c r="VLK21" s="25"/>
      <c r="VLL21" s="28"/>
      <c r="VLM21" s="25"/>
      <c r="VLN21" s="28"/>
      <c r="VLO21" s="25"/>
      <c r="VLP21" s="28"/>
      <c r="VLQ21" s="25"/>
      <c r="VLR21" s="28"/>
      <c r="VLS21" s="25"/>
      <c r="VLT21" s="28"/>
      <c r="VLU21" s="25"/>
      <c r="VLV21" s="28"/>
      <c r="VLW21" s="25"/>
      <c r="VLX21" s="28"/>
      <c r="VLY21" s="25"/>
      <c r="VLZ21" s="28"/>
      <c r="VMA21" s="25"/>
      <c r="VMB21" s="28"/>
      <c r="VMC21" s="25"/>
      <c r="VMD21" s="28"/>
      <c r="VME21" s="25"/>
      <c r="VMF21" s="28"/>
      <c r="VMG21" s="25"/>
      <c r="VMH21" s="28"/>
      <c r="VMI21" s="25"/>
      <c r="VMJ21" s="28"/>
      <c r="VMK21" s="25"/>
      <c r="VML21" s="28"/>
      <c r="VMM21" s="25"/>
      <c r="VMN21" s="28"/>
      <c r="VMO21" s="25"/>
      <c r="VMP21" s="28"/>
      <c r="VMQ21" s="25"/>
      <c r="VMR21" s="28"/>
      <c r="VMS21" s="25"/>
      <c r="VMT21" s="28"/>
      <c r="VMU21" s="25"/>
      <c r="VMV21" s="28"/>
      <c r="VMW21" s="25"/>
      <c r="VMX21" s="28"/>
      <c r="VMY21" s="25"/>
      <c r="VMZ21" s="28"/>
      <c r="VNA21" s="25"/>
      <c r="VNB21" s="28"/>
      <c r="VNC21" s="25"/>
      <c r="VND21" s="28"/>
      <c r="VNE21" s="25"/>
      <c r="VNF21" s="28"/>
      <c r="VNG21" s="25"/>
      <c r="VNH21" s="28"/>
      <c r="VNI21" s="25"/>
      <c r="VNJ21" s="28"/>
      <c r="VNK21" s="25"/>
      <c r="VNL21" s="28"/>
      <c r="VNM21" s="25"/>
      <c r="VNN21" s="28"/>
      <c r="VNO21" s="25"/>
      <c r="VNP21" s="28"/>
      <c r="VNQ21" s="25"/>
      <c r="VNR21" s="28"/>
      <c r="VNS21" s="25"/>
      <c r="VNT21" s="28"/>
      <c r="VNU21" s="25"/>
      <c r="VNV21" s="28"/>
      <c r="VNW21" s="25"/>
      <c r="VNX21" s="28"/>
      <c r="VNY21" s="25"/>
      <c r="VNZ21" s="28"/>
      <c r="VOA21" s="25"/>
      <c r="VOB21" s="28"/>
      <c r="VOC21" s="25"/>
      <c r="VOD21" s="28"/>
      <c r="VOE21" s="25"/>
      <c r="VOF21" s="28"/>
      <c r="VOG21" s="25"/>
      <c r="VOH21" s="28"/>
      <c r="VOI21" s="25"/>
      <c r="VOJ21" s="28"/>
      <c r="VOK21" s="25"/>
      <c r="VOL21" s="28"/>
      <c r="VOM21" s="25"/>
      <c r="VON21" s="28"/>
      <c r="VOO21" s="25"/>
      <c r="VOP21" s="28"/>
      <c r="VOQ21" s="25"/>
      <c r="VOR21" s="28"/>
      <c r="VOS21" s="25"/>
      <c r="VOT21" s="28"/>
      <c r="VOU21" s="25"/>
      <c r="VOV21" s="28"/>
      <c r="VOW21" s="25"/>
      <c r="VOX21" s="28"/>
      <c r="VOY21" s="25"/>
      <c r="VOZ21" s="28"/>
      <c r="VPA21" s="25"/>
      <c r="VPB21" s="28"/>
      <c r="VPC21" s="25"/>
      <c r="VPD21" s="28"/>
      <c r="VPE21" s="25"/>
      <c r="VPF21" s="28"/>
      <c r="VPG21" s="25"/>
      <c r="VPH21" s="28"/>
      <c r="VPI21" s="25"/>
      <c r="VPJ21" s="28"/>
      <c r="VPK21" s="25"/>
      <c r="VPL21" s="28"/>
      <c r="VPM21" s="25"/>
      <c r="VPN21" s="28"/>
      <c r="VPO21" s="25"/>
      <c r="VPP21" s="28"/>
      <c r="VPQ21" s="25"/>
      <c r="VPR21" s="28"/>
      <c r="VPS21" s="25"/>
      <c r="VPT21" s="28"/>
      <c r="VPU21" s="25"/>
      <c r="VPV21" s="28"/>
      <c r="VPW21" s="25"/>
      <c r="VPX21" s="28"/>
      <c r="VPY21" s="25"/>
      <c r="VPZ21" s="28"/>
      <c r="VQA21" s="25"/>
      <c r="VQB21" s="28"/>
      <c r="VQC21" s="25"/>
      <c r="VQD21" s="28"/>
      <c r="VQE21" s="25"/>
      <c r="VQF21" s="28"/>
      <c r="VQG21" s="25"/>
      <c r="VQH21" s="28"/>
      <c r="VQI21" s="25"/>
      <c r="VQJ21" s="28"/>
      <c r="VQK21" s="25"/>
      <c r="VQL21" s="28"/>
      <c r="VQM21" s="25"/>
      <c r="VQN21" s="28"/>
      <c r="VQO21" s="25"/>
      <c r="VQP21" s="28"/>
      <c r="VQQ21" s="25"/>
      <c r="VQR21" s="28"/>
      <c r="VQS21" s="25"/>
      <c r="VQT21" s="28"/>
      <c r="VQU21" s="25"/>
      <c r="VQV21" s="28"/>
      <c r="VQW21" s="25"/>
      <c r="VQX21" s="28"/>
      <c r="VQY21" s="25"/>
      <c r="VQZ21" s="28"/>
      <c r="VRA21" s="25"/>
      <c r="VRB21" s="28"/>
      <c r="VRC21" s="25"/>
      <c r="VRD21" s="28"/>
      <c r="VRE21" s="25"/>
      <c r="VRF21" s="28"/>
      <c r="VRG21" s="25"/>
      <c r="VRH21" s="28"/>
      <c r="VRI21" s="25"/>
      <c r="VRJ21" s="28"/>
      <c r="VRK21" s="25"/>
      <c r="VRL21" s="28"/>
      <c r="VRM21" s="25"/>
      <c r="VRN21" s="28"/>
      <c r="VRO21" s="25"/>
      <c r="VRP21" s="28"/>
      <c r="VRQ21" s="25"/>
      <c r="VRR21" s="28"/>
      <c r="VRS21" s="25"/>
      <c r="VRT21" s="28"/>
      <c r="VRU21" s="25"/>
      <c r="VRV21" s="28"/>
      <c r="VRW21" s="25"/>
      <c r="VRX21" s="28"/>
      <c r="VRY21" s="25"/>
      <c r="VRZ21" s="28"/>
      <c r="VSA21" s="25"/>
      <c r="VSB21" s="28"/>
      <c r="VSC21" s="25"/>
      <c r="VSD21" s="28"/>
      <c r="VSE21" s="25"/>
      <c r="VSF21" s="28"/>
      <c r="VSG21" s="25"/>
      <c r="VSH21" s="28"/>
      <c r="VSI21" s="25"/>
      <c r="VSJ21" s="28"/>
      <c r="VSK21" s="25"/>
      <c r="VSL21" s="28"/>
      <c r="VSM21" s="25"/>
      <c r="VSN21" s="28"/>
      <c r="VSO21" s="25"/>
      <c r="VSP21" s="28"/>
      <c r="VSQ21" s="25"/>
      <c r="VSR21" s="28"/>
      <c r="VSS21" s="25"/>
      <c r="VST21" s="28"/>
      <c r="VSU21" s="25"/>
      <c r="VSV21" s="28"/>
      <c r="VSW21" s="25"/>
      <c r="VSX21" s="28"/>
      <c r="VSY21" s="25"/>
      <c r="VSZ21" s="28"/>
      <c r="VTA21" s="25"/>
      <c r="VTB21" s="28"/>
      <c r="VTC21" s="25"/>
      <c r="VTD21" s="28"/>
      <c r="VTE21" s="25"/>
      <c r="VTF21" s="28"/>
      <c r="VTG21" s="25"/>
      <c r="VTH21" s="28"/>
      <c r="VTI21" s="25"/>
      <c r="VTJ21" s="28"/>
      <c r="VTK21" s="25"/>
      <c r="VTL21" s="28"/>
      <c r="VTM21" s="25"/>
      <c r="VTN21" s="28"/>
      <c r="VTO21" s="25"/>
      <c r="VTP21" s="28"/>
      <c r="VTQ21" s="25"/>
      <c r="VTR21" s="28"/>
      <c r="VTS21" s="25"/>
      <c r="VTT21" s="28"/>
      <c r="VTU21" s="25"/>
      <c r="VTV21" s="28"/>
      <c r="VTW21" s="25"/>
      <c r="VTX21" s="28"/>
      <c r="VTY21" s="25"/>
      <c r="VTZ21" s="28"/>
      <c r="VUA21" s="25"/>
      <c r="VUB21" s="28"/>
      <c r="VUC21" s="25"/>
      <c r="VUD21" s="28"/>
      <c r="VUE21" s="25"/>
      <c r="VUF21" s="28"/>
      <c r="VUG21" s="25"/>
      <c r="VUH21" s="28"/>
      <c r="VUI21" s="25"/>
      <c r="VUJ21" s="28"/>
      <c r="VUK21" s="25"/>
      <c r="VUL21" s="28"/>
      <c r="VUM21" s="25"/>
      <c r="VUN21" s="28"/>
      <c r="VUO21" s="25"/>
      <c r="VUP21" s="28"/>
      <c r="VUQ21" s="25"/>
      <c r="VUR21" s="28"/>
      <c r="VUS21" s="25"/>
      <c r="VUT21" s="28"/>
      <c r="VUU21" s="25"/>
      <c r="VUV21" s="28"/>
      <c r="VUW21" s="25"/>
      <c r="VUX21" s="28"/>
      <c r="VUY21" s="25"/>
      <c r="VUZ21" s="28"/>
      <c r="VVA21" s="25"/>
      <c r="VVB21" s="28"/>
      <c r="VVC21" s="25"/>
      <c r="VVD21" s="28"/>
      <c r="VVE21" s="25"/>
      <c r="VVF21" s="28"/>
      <c r="VVG21" s="25"/>
      <c r="VVH21" s="28"/>
      <c r="VVI21" s="25"/>
      <c r="VVJ21" s="28"/>
      <c r="VVK21" s="25"/>
      <c r="VVL21" s="28"/>
      <c r="VVM21" s="25"/>
      <c r="VVN21" s="28"/>
      <c r="VVO21" s="25"/>
      <c r="VVP21" s="28"/>
      <c r="VVQ21" s="25"/>
      <c r="VVR21" s="28"/>
      <c r="VVS21" s="25"/>
      <c r="VVT21" s="28"/>
      <c r="VVU21" s="25"/>
      <c r="VVV21" s="28"/>
      <c r="VVW21" s="25"/>
      <c r="VVX21" s="28"/>
      <c r="VVY21" s="25"/>
      <c r="VVZ21" s="28"/>
      <c r="VWA21" s="25"/>
      <c r="VWB21" s="28"/>
      <c r="VWC21" s="25"/>
      <c r="VWD21" s="28"/>
      <c r="VWE21" s="25"/>
      <c r="VWF21" s="28"/>
      <c r="VWG21" s="25"/>
      <c r="VWH21" s="28"/>
      <c r="VWI21" s="25"/>
      <c r="VWJ21" s="28"/>
      <c r="VWK21" s="25"/>
      <c r="VWL21" s="28"/>
      <c r="VWM21" s="25"/>
      <c r="VWN21" s="28"/>
      <c r="VWO21" s="25"/>
      <c r="VWP21" s="28"/>
      <c r="VWQ21" s="25"/>
      <c r="VWR21" s="28"/>
      <c r="VWS21" s="25"/>
      <c r="VWT21" s="28"/>
      <c r="VWU21" s="25"/>
      <c r="VWV21" s="28"/>
      <c r="VWW21" s="25"/>
      <c r="VWX21" s="28"/>
      <c r="VWY21" s="25"/>
      <c r="VWZ21" s="28"/>
      <c r="VXA21" s="25"/>
      <c r="VXB21" s="28"/>
      <c r="VXC21" s="25"/>
      <c r="VXD21" s="28"/>
      <c r="VXE21" s="25"/>
      <c r="VXF21" s="28"/>
      <c r="VXG21" s="25"/>
      <c r="VXH21" s="28"/>
      <c r="VXI21" s="25"/>
      <c r="VXJ21" s="28"/>
      <c r="VXK21" s="25"/>
      <c r="VXL21" s="28"/>
      <c r="VXM21" s="25"/>
      <c r="VXN21" s="28"/>
      <c r="VXO21" s="25"/>
      <c r="VXP21" s="28"/>
      <c r="VXQ21" s="25"/>
      <c r="VXR21" s="28"/>
      <c r="VXS21" s="25"/>
      <c r="VXT21" s="28"/>
      <c r="VXU21" s="25"/>
      <c r="VXV21" s="28"/>
      <c r="VXW21" s="25"/>
      <c r="VXX21" s="28"/>
      <c r="VXY21" s="25"/>
      <c r="VXZ21" s="28"/>
      <c r="VYA21" s="25"/>
      <c r="VYB21" s="28"/>
      <c r="VYC21" s="25"/>
      <c r="VYD21" s="28"/>
      <c r="VYE21" s="25"/>
      <c r="VYF21" s="28"/>
      <c r="VYG21" s="25"/>
      <c r="VYH21" s="28"/>
      <c r="VYI21" s="25"/>
      <c r="VYJ21" s="28"/>
      <c r="VYK21" s="25"/>
      <c r="VYL21" s="28"/>
      <c r="VYM21" s="25"/>
      <c r="VYN21" s="28"/>
      <c r="VYO21" s="25"/>
      <c r="VYP21" s="28"/>
      <c r="VYQ21" s="25"/>
      <c r="VYR21" s="28"/>
      <c r="VYS21" s="25"/>
      <c r="VYT21" s="28"/>
      <c r="VYU21" s="25"/>
      <c r="VYV21" s="28"/>
      <c r="VYW21" s="25"/>
      <c r="VYX21" s="28"/>
      <c r="VYY21" s="25"/>
      <c r="VYZ21" s="28"/>
      <c r="VZA21" s="25"/>
      <c r="VZB21" s="28"/>
      <c r="VZC21" s="25"/>
      <c r="VZD21" s="28"/>
      <c r="VZE21" s="25"/>
      <c r="VZF21" s="28"/>
      <c r="VZG21" s="25"/>
      <c r="VZH21" s="28"/>
      <c r="VZI21" s="25"/>
      <c r="VZJ21" s="28"/>
      <c r="VZK21" s="25"/>
      <c r="VZL21" s="28"/>
      <c r="VZM21" s="25"/>
      <c r="VZN21" s="28"/>
      <c r="VZO21" s="25"/>
      <c r="VZP21" s="28"/>
      <c r="VZQ21" s="25"/>
      <c r="VZR21" s="28"/>
      <c r="VZS21" s="25"/>
      <c r="VZT21" s="28"/>
      <c r="VZU21" s="25"/>
      <c r="VZV21" s="28"/>
      <c r="VZW21" s="25"/>
      <c r="VZX21" s="28"/>
      <c r="VZY21" s="25"/>
      <c r="VZZ21" s="28"/>
      <c r="WAA21" s="25"/>
      <c r="WAB21" s="28"/>
      <c r="WAC21" s="25"/>
      <c r="WAD21" s="28"/>
      <c r="WAE21" s="25"/>
      <c r="WAF21" s="28"/>
      <c r="WAG21" s="25"/>
      <c r="WAH21" s="28"/>
      <c r="WAI21" s="25"/>
      <c r="WAJ21" s="28"/>
      <c r="WAK21" s="25"/>
      <c r="WAL21" s="28"/>
      <c r="WAM21" s="25"/>
      <c r="WAN21" s="28"/>
      <c r="WAO21" s="25"/>
      <c r="WAP21" s="28"/>
      <c r="WAQ21" s="25"/>
      <c r="WAR21" s="28"/>
      <c r="WAS21" s="25"/>
      <c r="WAT21" s="28"/>
      <c r="WAU21" s="25"/>
      <c r="WAV21" s="28"/>
      <c r="WAW21" s="25"/>
      <c r="WAX21" s="28"/>
      <c r="WAY21" s="25"/>
      <c r="WAZ21" s="28"/>
      <c r="WBA21" s="25"/>
      <c r="WBB21" s="28"/>
      <c r="WBC21" s="25"/>
      <c r="WBD21" s="28"/>
      <c r="WBE21" s="25"/>
      <c r="WBF21" s="28"/>
      <c r="WBG21" s="25"/>
      <c r="WBH21" s="28"/>
      <c r="WBI21" s="25"/>
      <c r="WBJ21" s="28"/>
      <c r="WBK21" s="25"/>
      <c r="WBL21" s="28"/>
      <c r="WBM21" s="25"/>
      <c r="WBN21" s="28"/>
      <c r="WBO21" s="25"/>
      <c r="WBP21" s="28"/>
      <c r="WBQ21" s="25"/>
      <c r="WBR21" s="28"/>
      <c r="WBS21" s="25"/>
      <c r="WBT21" s="28"/>
      <c r="WBU21" s="25"/>
      <c r="WBV21" s="28"/>
      <c r="WBW21" s="25"/>
      <c r="WBX21" s="28"/>
      <c r="WBY21" s="25"/>
      <c r="WBZ21" s="28"/>
      <c r="WCA21" s="25"/>
      <c r="WCB21" s="28"/>
      <c r="WCC21" s="25"/>
      <c r="WCD21" s="28"/>
      <c r="WCE21" s="25"/>
      <c r="WCF21" s="28"/>
      <c r="WCG21" s="25"/>
      <c r="WCH21" s="28"/>
      <c r="WCI21" s="25"/>
      <c r="WCJ21" s="28"/>
      <c r="WCK21" s="25"/>
      <c r="WCL21" s="28"/>
      <c r="WCM21" s="25"/>
      <c r="WCN21" s="28"/>
      <c r="WCO21" s="25"/>
      <c r="WCP21" s="28"/>
      <c r="WCQ21" s="25"/>
      <c r="WCR21" s="28"/>
      <c r="WCS21" s="25"/>
      <c r="WCT21" s="28"/>
      <c r="WCU21" s="25"/>
      <c r="WCV21" s="28"/>
      <c r="WCW21" s="25"/>
      <c r="WCX21" s="28"/>
      <c r="WCY21" s="25"/>
      <c r="WCZ21" s="28"/>
      <c r="WDA21" s="25"/>
      <c r="WDB21" s="28"/>
      <c r="WDC21" s="25"/>
      <c r="WDD21" s="28"/>
      <c r="WDE21" s="25"/>
      <c r="WDF21" s="28"/>
      <c r="WDG21" s="25"/>
      <c r="WDH21" s="28"/>
      <c r="WDI21" s="25"/>
      <c r="WDJ21" s="28"/>
      <c r="WDK21" s="25"/>
      <c r="WDL21" s="28"/>
      <c r="WDM21" s="25"/>
      <c r="WDN21" s="28"/>
      <c r="WDO21" s="25"/>
      <c r="WDP21" s="28"/>
      <c r="WDQ21" s="25"/>
      <c r="WDR21" s="28"/>
      <c r="WDS21" s="25"/>
      <c r="WDT21" s="28"/>
      <c r="WDU21" s="25"/>
      <c r="WDV21" s="28"/>
      <c r="WDW21" s="25"/>
      <c r="WDX21" s="28"/>
      <c r="WDY21" s="25"/>
      <c r="WDZ21" s="28"/>
      <c r="WEA21" s="25"/>
      <c r="WEB21" s="28"/>
      <c r="WEC21" s="25"/>
      <c r="WED21" s="28"/>
      <c r="WEE21" s="25"/>
      <c r="WEF21" s="28"/>
      <c r="WEG21" s="25"/>
      <c r="WEH21" s="28"/>
      <c r="WEI21" s="25"/>
      <c r="WEJ21" s="28"/>
      <c r="WEK21" s="25"/>
      <c r="WEL21" s="28"/>
      <c r="WEM21" s="25"/>
      <c r="WEN21" s="28"/>
      <c r="WEO21" s="25"/>
      <c r="WEP21" s="28"/>
      <c r="WEQ21" s="25"/>
      <c r="WER21" s="28"/>
      <c r="WES21" s="25"/>
      <c r="WET21" s="28"/>
      <c r="WEU21" s="25"/>
      <c r="WEV21" s="28"/>
      <c r="WEW21" s="25"/>
      <c r="WEX21" s="28"/>
      <c r="WEY21" s="25"/>
      <c r="WEZ21" s="28"/>
      <c r="WFA21" s="25"/>
      <c r="WFB21" s="28"/>
      <c r="WFC21" s="25"/>
      <c r="WFD21" s="28"/>
      <c r="WFE21" s="25"/>
      <c r="WFF21" s="28"/>
      <c r="WFG21" s="25"/>
      <c r="WFH21" s="28"/>
      <c r="WFI21" s="25"/>
      <c r="WFJ21" s="28"/>
      <c r="WFK21" s="25"/>
      <c r="WFL21" s="28"/>
      <c r="WFM21" s="25"/>
      <c r="WFN21" s="28"/>
      <c r="WFO21" s="25"/>
      <c r="WFP21" s="28"/>
      <c r="WFQ21" s="25"/>
      <c r="WFR21" s="28"/>
      <c r="WFS21" s="25"/>
      <c r="WFT21" s="28"/>
      <c r="WFU21" s="25"/>
      <c r="WFV21" s="28"/>
      <c r="WFW21" s="25"/>
      <c r="WFX21" s="28"/>
      <c r="WFY21" s="25"/>
      <c r="WFZ21" s="28"/>
      <c r="WGA21" s="25"/>
      <c r="WGB21" s="28"/>
      <c r="WGC21" s="25"/>
      <c r="WGD21" s="28"/>
      <c r="WGE21" s="25"/>
      <c r="WGF21" s="28"/>
      <c r="WGG21" s="25"/>
      <c r="WGH21" s="28"/>
      <c r="WGI21" s="25"/>
      <c r="WGJ21" s="28"/>
      <c r="WGK21" s="25"/>
      <c r="WGL21" s="28"/>
      <c r="WGM21" s="25"/>
      <c r="WGN21" s="28"/>
      <c r="WGO21" s="25"/>
      <c r="WGP21" s="28"/>
      <c r="WGQ21" s="25"/>
      <c r="WGR21" s="28"/>
      <c r="WGS21" s="25"/>
      <c r="WGT21" s="28"/>
      <c r="WGU21" s="25"/>
      <c r="WGV21" s="28"/>
      <c r="WGW21" s="25"/>
      <c r="WGX21" s="28"/>
      <c r="WGY21" s="25"/>
      <c r="WGZ21" s="28"/>
      <c r="WHA21" s="25"/>
      <c r="WHB21" s="28"/>
      <c r="WHC21" s="25"/>
      <c r="WHD21" s="28"/>
      <c r="WHE21" s="25"/>
      <c r="WHF21" s="28"/>
      <c r="WHG21" s="25"/>
      <c r="WHH21" s="28"/>
      <c r="WHI21" s="25"/>
      <c r="WHJ21" s="28"/>
      <c r="WHK21" s="25"/>
      <c r="WHL21" s="28"/>
      <c r="WHM21" s="25"/>
      <c r="WHN21" s="28"/>
      <c r="WHO21" s="25"/>
      <c r="WHP21" s="28"/>
      <c r="WHQ21" s="25"/>
      <c r="WHR21" s="28"/>
      <c r="WHS21" s="25"/>
      <c r="WHT21" s="28"/>
      <c r="WHU21" s="25"/>
      <c r="WHV21" s="28"/>
      <c r="WHW21" s="25"/>
      <c r="WHX21" s="28"/>
      <c r="WHY21" s="25"/>
      <c r="WHZ21" s="28"/>
      <c r="WIA21" s="25"/>
      <c r="WIB21" s="28"/>
      <c r="WIC21" s="25"/>
      <c r="WID21" s="28"/>
      <c r="WIE21" s="25"/>
      <c r="WIF21" s="28"/>
      <c r="WIG21" s="25"/>
      <c r="WIH21" s="28"/>
      <c r="WII21" s="25"/>
      <c r="WIJ21" s="28"/>
      <c r="WIK21" s="25"/>
      <c r="WIL21" s="28"/>
      <c r="WIM21" s="25"/>
      <c r="WIN21" s="28"/>
      <c r="WIO21" s="25"/>
      <c r="WIP21" s="28"/>
      <c r="WIQ21" s="25"/>
      <c r="WIR21" s="28"/>
      <c r="WIS21" s="25"/>
      <c r="WIT21" s="28"/>
      <c r="WIU21" s="25"/>
      <c r="WIV21" s="28"/>
      <c r="WIW21" s="25"/>
      <c r="WIX21" s="28"/>
      <c r="WIY21" s="25"/>
      <c r="WIZ21" s="28"/>
      <c r="WJA21" s="25"/>
      <c r="WJB21" s="28"/>
      <c r="WJC21" s="25"/>
      <c r="WJD21" s="28"/>
      <c r="WJE21" s="25"/>
      <c r="WJF21" s="28"/>
      <c r="WJG21" s="25"/>
      <c r="WJH21" s="28"/>
      <c r="WJI21" s="25"/>
      <c r="WJJ21" s="28"/>
      <c r="WJK21" s="25"/>
      <c r="WJL21" s="28"/>
      <c r="WJM21" s="25"/>
      <c r="WJN21" s="28"/>
      <c r="WJO21" s="25"/>
      <c r="WJP21" s="28"/>
      <c r="WJQ21" s="25"/>
      <c r="WJR21" s="28"/>
      <c r="WJS21" s="25"/>
      <c r="WJT21" s="28"/>
      <c r="WJU21" s="25"/>
      <c r="WJV21" s="28"/>
      <c r="WJW21" s="25"/>
      <c r="WJX21" s="28"/>
      <c r="WJY21" s="25"/>
      <c r="WJZ21" s="28"/>
      <c r="WKA21" s="25"/>
      <c r="WKB21" s="28"/>
      <c r="WKC21" s="25"/>
      <c r="WKD21" s="28"/>
      <c r="WKE21" s="25"/>
      <c r="WKF21" s="28"/>
      <c r="WKG21" s="25"/>
      <c r="WKH21" s="28"/>
      <c r="WKI21" s="25"/>
      <c r="WKJ21" s="28"/>
      <c r="WKK21" s="25"/>
      <c r="WKL21" s="28"/>
      <c r="WKM21" s="25"/>
      <c r="WKN21" s="28"/>
      <c r="WKO21" s="25"/>
      <c r="WKP21" s="28"/>
      <c r="WKQ21" s="25"/>
      <c r="WKR21" s="28"/>
      <c r="WKS21" s="25"/>
      <c r="WKT21" s="28"/>
      <c r="WKU21" s="25"/>
      <c r="WKV21" s="28"/>
      <c r="WKW21" s="25"/>
      <c r="WKX21" s="28"/>
      <c r="WKY21" s="25"/>
      <c r="WKZ21" s="28"/>
      <c r="WLA21" s="25"/>
      <c r="WLB21" s="28"/>
      <c r="WLC21" s="25"/>
      <c r="WLD21" s="28"/>
      <c r="WLE21" s="25"/>
      <c r="WLF21" s="28"/>
      <c r="WLG21" s="25"/>
      <c r="WLH21" s="28"/>
      <c r="WLI21" s="25"/>
      <c r="WLJ21" s="28"/>
      <c r="WLK21" s="25"/>
      <c r="WLL21" s="28"/>
      <c r="WLM21" s="25"/>
      <c r="WLN21" s="28"/>
      <c r="WLO21" s="25"/>
      <c r="WLP21" s="28"/>
      <c r="WLQ21" s="25"/>
      <c r="WLR21" s="28"/>
      <c r="WLS21" s="25"/>
      <c r="WLT21" s="28"/>
      <c r="WLU21" s="25"/>
      <c r="WLV21" s="28"/>
      <c r="WLW21" s="25"/>
      <c r="WLX21" s="28"/>
      <c r="WLY21" s="25"/>
      <c r="WLZ21" s="28"/>
      <c r="WMA21" s="25"/>
      <c r="WMB21" s="28"/>
      <c r="WMC21" s="25"/>
      <c r="WMD21" s="28"/>
      <c r="WME21" s="25"/>
      <c r="WMF21" s="28"/>
      <c r="WMG21" s="25"/>
      <c r="WMH21" s="28"/>
      <c r="WMI21" s="25"/>
      <c r="WMJ21" s="28"/>
      <c r="WMK21" s="25"/>
      <c r="WML21" s="28"/>
      <c r="WMM21" s="25"/>
      <c r="WMN21" s="28"/>
      <c r="WMO21" s="25"/>
      <c r="WMP21" s="28"/>
      <c r="WMQ21" s="25"/>
      <c r="WMR21" s="28"/>
      <c r="WMS21" s="25"/>
      <c r="WMT21" s="28"/>
      <c r="WMU21" s="25"/>
      <c r="WMV21" s="28"/>
      <c r="WMW21" s="25"/>
      <c r="WMX21" s="28"/>
      <c r="WMY21" s="25"/>
      <c r="WMZ21" s="28"/>
      <c r="WNA21" s="25"/>
      <c r="WNB21" s="28"/>
      <c r="WNC21" s="25"/>
      <c r="WND21" s="28"/>
      <c r="WNE21" s="25"/>
      <c r="WNF21" s="28"/>
      <c r="WNG21" s="25"/>
      <c r="WNH21" s="28"/>
      <c r="WNI21" s="25"/>
      <c r="WNJ21" s="28"/>
      <c r="WNK21" s="25"/>
      <c r="WNL21" s="28"/>
      <c r="WNM21" s="25"/>
      <c r="WNN21" s="28"/>
      <c r="WNO21" s="25"/>
      <c r="WNP21" s="28"/>
      <c r="WNQ21" s="25"/>
      <c r="WNR21" s="28"/>
      <c r="WNS21" s="25"/>
      <c r="WNT21" s="28"/>
      <c r="WNU21" s="25"/>
      <c r="WNV21" s="28"/>
      <c r="WNW21" s="25"/>
      <c r="WNX21" s="28"/>
      <c r="WNY21" s="25"/>
      <c r="WNZ21" s="28"/>
      <c r="WOA21" s="25"/>
      <c r="WOB21" s="28"/>
      <c r="WOC21" s="25"/>
      <c r="WOD21" s="28"/>
      <c r="WOE21" s="25"/>
      <c r="WOF21" s="28"/>
      <c r="WOG21" s="25"/>
      <c r="WOH21" s="28"/>
      <c r="WOI21" s="25"/>
      <c r="WOJ21" s="28"/>
      <c r="WOK21" s="25"/>
      <c r="WOL21" s="28"/>
      <c r="WOM21" s="25"/>
      <c r="WON21" s="28"/>
      <c r="WOO21" s="25"/>
      <c r="WOP21" s="28"/>
      <c r="WOQ21" s="25"/>
      <c r="WOR21" s="28"/>
      <c r="WOS21" s="25"/>
      <c r="WOT21" s="28"/>
      <c r="WOU21" s="25"/>
      <c r="WOV21" s="28"/>
      <c r="WOW21" s="25"/>
      <c r="WOX21" s="28"/>
      <c r="WOY21" s="25"/>
      <c r="WOZ21" s="28"/>
      <c r="WPA21" s="25"/>
      <c r="WPB21" s="28"/>
      <c r="WPC21" s="25"/>
      <c r="WPD21" s="28"/>
      <c r="WPE21" s="25"/>
      <c r="WPF21" s="28"/>
      <c r="WPG21" s="25"/>
      <c r="WPH21" s="28"/>
      <c r="WPI21" s="25"/>
      <c r="WPJ21" s="28"/>
      <c r="WPK21" s="25"/>
      <c r="WPL21" s="28"/>
      <c r="WPM21" s="25"/>
      <c r="WPN21" s="28"/>
      <c r="WPO21" s="25"/>
      <c r="WPP21" s="28"/>
      <c r="WPQ21" s="25"/>
      <c r="WPR21" s="28"/>
      <c r="WPS21" s="25"/>
      <c r="WPT21" s="28"/>
      <c r="WPU21" s="25"/>
      <c r="WPV21" s="28"/>
      <c r="WPW21" s="25"/>
      <c r="WPX21" s="28"/>
      <c r="WPY21" s="25"/>
      <c r="WPZ21" s="28"/>
      <c r="WQA21" s="25"/>
      <c r="WQB21" s="28"/>
      <c r="WQC21" s="25"/>
      <c r="WQD21" s="28"/>
      <c r="WQE21" s="25"/>
      <c r="WQF21" s="28"/>
      <c r="WQG21" s="25"/>
      <c r="WQH21" s="28"/>
      <c r="WQI21" s="25"/>
      <c r="WQJ21" s="28"/>
      <c r="WQK21" s="25"/>
      <c r="WQL21" s="28"/>
      <c r="WQM21" s="25"/>
      <c r="WQN21" s="28"/>
      <c r="WQO21" s="25"/>
      <c r="WQP21" s="28"/>
      <c r="WQQ21" s="25"/>
      <c r="WQR21" s="28"/>
      <c r="WQS21" s="25"/>
      <c r="WQT21" s="28"/>
      <c r="WQU21" s="25"/>
      <c r="WQV21" s="28"/>
      <c r="WQW21" s="25"/>
      <c r="WQX21" s="28"/>
      <c r="WQY21" s="25"/>
      <c r="WQZ21" s="28"/>
      <c r="WRA21" s="25"/>
      <c r="WRB21" s="28"/>
      <c r="WRC21" s="25"/>
      <c r="WRD21" s="28"/>
      <c r="WRE21" s="25"/>
      <c r="WRF21" s="28"/>
      <c r="WRG21" s="25"/>
      <c r="WRH21" s="28"/>
      <c r="WRI21" s="25"/>
      <c r="WRJ21" s="28"/>
      <c r="WRK21" s="25"/>
      <c r="WRL21" s="28"/>
      <c r="WRM21" s="25"/>
      <c r="WRN21" s="28"/>
      <c r="WRO21" s="25"/>
      <c r="WRP21" s="28"/>
      <c r="WRQ21" s="25"/>
      <c r="WRR21" s="28"/>
      <c r="WRS21" s="25"/>
      <c r="WRT21" s="28"/>
      <c r="WRU21" s="25"/>
      <c r="WRV21" s="28"/>
      <c r="WRW21" s="25"/>
      <c r="WRX21" s="28"/>
      <c r="WRY21" s="25"/>
      <c r="WRZ21" s="28"/>
      <c r="WSA21" s="25"/>
      <c r="WSB21" s="28"/>
      <c r="WSC21" s="25"/>
      <c r="WSD21" s="28"/>
      <c r="WSE21" s="25"/>
      <c r="WSF21" s="28"/>
      <c r="WSG21" s="25"/>
      <c r="WSH21" s="28"/>
      <c r="WSI21" s="25"/>
      <c r="WSJ21" s="28"/>
      <c r="WSK21" s="25"/>
      <c r="WSL21" s="28"/>
      <c r="WSM21" s="25"/>
      <c r="WSN21" s="28"/>
      <c r="WSO21" s="25"/>
      <c r="WSP21" s="28"/>
      <c r="WSQ21" s="25"/>
      <c r="WSR21" s="28"/>
      <c r="WSS21" s="25"/>
      <c r="WST21" s="28"/>
      <c r="WSU21" s="25"/>
      <c r="WSV21" s="28"/>
      <c r="WSW21" s="25"/>
      <c r="WSX21" s="28"/>
      <c r="WSY21" s="25"/>
      <c r="WSZ21" s="28"/>
      <c r="WTA21" s="25"/>
      <c r="WTB21" s="28"/>
      <c r="WTC21" s="25"/>
      <c r="WTD21" s="28"/>
      <c r="WTE21" s="25"/>
      <c r="WTF21" s="28"/>
      <c r="WTG21" s="25"/>
      <c r="WTH21" s="28"/>
      <c r="WTI21" s="25"/>
      <c r="WTJ21" s="28"/>
      <c r="WTK21" s="25"/>
      <c r="WTL21" s="28"/>
      <c r="WTM21" s="25"/>
      <c r="WTN21" s="28"/>
      <c r="WTO21" s="25"/>
      <c r="WTP21" s="28"/>
      <c r="WTQ21" s="25"/>
      <c r="WTR21" s="28"/>
      <c r="WTS21" s="25"/>
      <c r="WTT21" s="28"/>
      <c r="WTU21" s="25"/>
      <c r="WTV21" s="28"/>
      <c r="WTW21" s="25"/>
      <c r="WTX21" s="28"/>
      <c r="WTY21" s="25"/>
      <c r="WTZ21" s="28"/>
      <c r="WUA21" s="25"/>
      <c r="WUB21" s="28"/>
      <c r="WUC21" s="25"/>
      <c r="WUD21" s="28"/>
      <c r="WUE21" s="25"/>
      <c r="WUF21" s="28"/>
      <c r="WUG21" s="25"/>
      <c r="WUH21" s="28"/>
      <c r="WUI21" s="25"/>
      <c r="WUJ21" s="28"/>
      <c r="WUK21" s="25"/>
      <c r="WUL21" s="28"/>
      <c r="WUM21" s="25"/>
      <c r="WUN21" s="28"/>
      <c r="WUO21" s="25"/>
      <c r="WUP21" s="28"/>
      <c r="WUQ21" s="25"/>
      <c r="WUR21" s="28"/>
      <c r="WUS21" s="25"/>
      <c r="WUT21" s="28"/>
      <c r="WUU21" s="25"/>
      <c r="WUV21" s="28"/>
      <c r="WUW21" s="25"/>
      <c r="WUX21" s="28"/>
      <c r="WUY21" s="25"/>
      <c r="WUZ21" s="28"/>
      <c r="WVA21" s="25"/>
      <c r="WVB21" s="28"/>
      <c r="WVC21" s="25"/>
      <c r="WVD21" s="28"/>
      <c r="WVE21" s="25"/>
      <c r="WVF21" s="28"/>
      <c r="WVG21" s="25"/>
      <c r="WVH21" s="28"/>
      <c r="WVI21" s="25"/>
      <c r="WVJ21" s="28"/>
      <c r="WVK21" s="25"/>
      <c r="WVL21" s="28"/>
      <c r="WVM21" s="25"/>
      <c r="WVN21" s="28"/>
      <c r="WVO21" s="25"/>
      <c r="WVP21" s="28"/>
      <c r="WVQ21" s="25"/>
      <c r="WVR21" s="28"/>
      <c r="WVS21" s="25"/>
      <c r="WVT21" s="28"/>
      <c r="WVU21" s="25"/>
      <c r="WVV21" s="28"/>
      <c r="WVW21" s="25"/>
      <c r="WVX21" s="28"/>
      <c r="WVY21" s="25"/>
      <c r="WVZ21" s="28"/>
      <c r="WWA21" s="25"/>
      <c r="WWB21" s="28"/>
      <c r="WWC21" s="25"/>
      <c r="WWD21" s="28"/>
      <c r="WWE21" s="25"/>
      <c r="WWF21" s="28"/>
      <c r="WWG21" s="25"/>
      <c r="WWH21" s="28"/>
      <c r="WWI21" s="25"/>
      <c r="WWJ21" s="28"/>
      <c r="WWK21" s="25"/>
      <c r="WWL21" s="28"/>
      <c r="WWM21" s="25"/>
      <c r="WWN21" s="28"/>
      <c r="WWO21" s="25"/>
      <c r="WWP21" s="28"/>
      <c r="WWQ21" s="25"/>
      <c r="WWR21" s="28"/>
      <c r="WWS21" s="25"/>
      <c r="WWT21" s="28"/>
      <c r="WWU21" s="25"/>
      <c r="WWV21" s="28"/>
      <c r="WWW21" s="25"/>
      <c r="WWX21" s="28"/>
      <c r="WWY21" s="25"/>
      <c r="WWZ21" s="28"/>
      <c r="WXA21" s="25"/>
      <c r="WXB21" s="28"/>
      <c r="WXC21" s="25"/>
      <c r="WXD21" s="28"/>
      <c r="WXE21" s="25"/>
      <c r="WXF21" s="28"/>
      <c r="WXG21" s="25"/>
      <c r="WXH21" s="28"/>
      <c r="WXI21" s="25"/>
      <c r="WXJ21" s="28"/>
      <c r="WXK21" s="25"/>
      <c r="WXL21" s="28"/>
      <c r="WXM21" s="25"/>
      <c r="WXN21" s="28"/>
      <c r="WXO21" s="25"/>
      <c r="WXP21" s="28"/>
      <c r="WXQ21" s="25"/>
      <c r="WXR21" s="28"/>
      <c r="WXS21" s="25"/>
      <c r="WXT21" s="28"/>
      <c r="WXU21" s="25"/>
      <c r="WXV21" s="28"/>
      <c r="WXW21" s="25"/>
      <c r="WXX21" s="28"/>
      <c r="WXY21" s="25"/>
      <c r="WXZ21" s="28"/>
      <c r="WYA21" s="25"/>
      <c r="WYB21" s="28"/>
      <c r="WYC21" s="25"/>
      <c r="WYD21" s="28"/>
      <c r="WYE21" s="25"/>
      <c r="WYF21" s="28"/>
      <c r="WYG21" s="25"/>
      <c r="WYH21" s="28"/>
      <c r="WYI21" s="25"/>
      <c r="WYJ21" s="28"/>
      <c r="WYK21" s="25"/>
      <c r="WYL21" s="28"/>
      <c r="WYM21" s="25"/>
      <c r="WYN21" s="28"/>
      <c r="WYO21" s="25"/>
      <c r="WYP21" s="28"/>
      <c r="WYQ21" s="25"/>
      <c r="WYR21" s="28"/>
      <c r="WYS21" s="25"/>
      <c r="WYT21" s="28"/>
      <c r="WYU21" s="25"/>
      <c r="WYV21" s="28"/>
      <c r="WYW21" s="25"/>
      <c r="WYX21" s="28"/>
      <c r="WYY21" s="25"/>
      <c r="WYZ21" s="28"/>
      <c r="WZA21" s="25"/>
      <c r="WZB21" s="28"/>
      <c r="WZC21" s="25"/>
      <c r="WZD21" s="28"/>
      <c r="WZE21" s="25"/>
      <c r="WZF21" s="28"/>
      <c r="WZG21" s="25"/>
      <c r="WZH21" s="28"/>
      <c r="WZI21" s="25"/>
      <c r="WZJ21" s="28"/>
      <c r="WZK21" s="25"/>
      <c r="WZL21" s="28"/>
      <c r="WZM21" s="25"/>
      <c r="WZN21" s="28"/>
      <c r="WZO21" s="25"/>
      <c r="WZP21" s="28"/>
      <c r="WZQ21" s="25"/>
      <c r="WZR21" s="28"/>
      <c r="WZS21" s="25"/>
      <c r="WZT21" s="28"/>
      <c r="WZU21" s="25"/>
      <c r="WZV21" s="28"/>
      <c r="WZW21" s="25"/>
      <c r="WZX21" s="28"/>
      <c r="WZY21" s="25"/>
      <c r="WZZ21" s="28"/>
      <c r="XAA21" s="25"/>
      <c r="XAB21" s="28"/>
      <c r="XAC21" s="25"/>
      <c r="XAD21" s="28"/>
      <c r="XAE21" s="25"/>
      <c r="XAF21" s="28"/>
      <c r="XAG21" s="25"/>
      <c r="XAH21" s="28"/>
      <c r="XAI21" s="25"/>
      <c r="XAJ21" s="28"/>
      <c r="XAK21" s="25"/>
      <c r="XAL21" s="28"/>
      <c r="XAM21" s="25"/>
      <c r="XAN21" s="28"/>
      <c r="XAO21" s="25"/>
      <c r="XAP21" s="28"/>
      <c r="XAQ21" s="25"/>
      <c r="XAR21" s="28"/>
      <c r="XAS21" s="25"/>
      <c r="XAT21" s="28"/>
      <c r="XAU21" s="25"/>
      <c r="XAV21" s="28"/>
      <c r="XAW21" s="25"/>
      <c r="XAX21" s="28"/>
      <c r="XAY21" s="25"/>
      <c r="XAZ21" s="28"/>
      <c r="XBA21" s="25"/>
      <c r="XBB21" s="28"/>
      <c r="XBC21" s="25"/>
      <c r="XBD21" s="28"/>
      <c r="XBE21" s="25"/>
      <c r="XBF21" s="28"/>
      <c r="XBG21" s="25"/>
      <c r="XBH21" s="28"/>
      <c r="XBI21" s="25"/>
      <c r="XBJ21" s="28"/>
      <c r="XBK21" s="25"/>
      <c r="XBL21" s="28"/>
      <c r="XBM21" s="25"/>
      <c r="XBN21" s="28"/>
      <c r="XBO21" s="25"/>
      <c r="XBP21" s="28"/>
      <c r="XBQ21" s="25"/>
      <c r="XBR21" s="28"/>
      <c r="XBS21" s="25"/>
      <c r="XBT21" s="28"/>
      <c r="XBU21" s="25"/>
      <c r="XBV21" s="28"/>
      <c r="XBW21" s="25"/>
      <c r="XBX21" s="28"/>
      <c r="XBY21" s="25"/>
      <c r="XBZ21" s="28"/>
      <c r="XCA21" s="25"/>
      <c r="XCB21" s="28"/>
      <c r="XCC21" s="25"/>
      <c r="XCD21" s="28"/>
      <c r="XCE21" s="25"/>
      <c r="XCF21" s="28"/>
      <c r="XCG21" s="25"/>
      <c r="XCH21" s="28"/>
      <c r="XCI21" s="25"/>
      <c r="XCJ21" s="28"/>
      <c r="XCK21" s="25"/>
      <c r="XCL21" s="28"/>
      <c r="XCM21" s="25"/>
      <c r="XCN21" s="28"/>
      <c r="XCO21" s="25"/>
      <c r="XCP21" s="28"/>
      <c r="XCQ21" s="25"/>
      <c r="XCR21" s="28"/>
      <c r="XCS21" s="25"/>
      <c r="XCT21" s="28"/>
      <c r="XCU21" s="25"/>
      <c r="XCV21" s="28"/>
      <c r="XCW21" s="25"/>
      <c r="XCX21" s="28"/>
      <c r="XCY21" s="25"/>
      <c r="XCZ21" s="28"/>
      <c r="XDA21" s="25"/>
      <c r="XDB21" s="28"/>
      <c r="XDC21" s="25"/>
      <c r="XDD21" s="28"/>
      <c r="XDE21" s="25"/>
      <c r="XDF21" s="28"/>
      <c r="XDG21" s="25"/>
      <c r="XDH21" s="28"/>
      <c r="XDI21" s="25"/>
      <c r="XDJ21" s="28"/>
      <c r="XDK21" s="25"/>
      <c r="XDL21" s="28"/>
      <c r="XDM21" s="25"/>
      <c r="XDN21" s="28"/>
      <c r="XDO21" s="25"/>
      <c r="XDP21" s="28"/>
      <c r="XDQ21" s="25"/>
      <c r="XDR21" s="28"/>
      <c r="XDS21" s="25"/>
      <c r="XDT21" s="28"/>
      <c r="XDU21" s="25"/>
      <c r="XDV21" s="28"/>
      <c r="XDW21" s="25"/>
      <c r="XDX21" s="28"/>
      <c r="XDY21" s="25"/>
      <c r="XDZ21" s="28"/>
      <c r="XEA21" s="25"/>
      <c r="XEB21" s="28"/>
      <c r="XEC21" s="25"/>
      <c r="XED21" s="28"/>
      <c r="XEE21" s="25"/>
      <c r="XEF21" s="28"/>
      <c r="XEG21" s="25"/>
      <c r="XEH21" s="28"/>
      <c r="XEI21" s="25"/>
      <c r="XEJ21" s="28"/>
      <c r="XEK21" s="25"/>
      <c r="XEL21" s="28"/>
      <c r="XEM21" s="25"/>
      <c r="XEN21" s="28"/>
      <c r="XEO21" s="25"/>
      <c r="XEP21" s="28"/>
      <c r="XEQ21" s="25"/>
      <c r="XER21" s="28"/>
      <c r="XES21" s="25"/>
      <c r="XET21" s="28"/>
      <c r="XEU21" s="25"/>
      <c r="XEV21" s="28"/>
      <c r="XEW21" s="25"/>
      <c r="XEX21" s="28"/>
      <c r="XEY21" s="25"/>
      <c r="XEZ21" s="28"/>
      <c r="XFA21" s="25"/>
      <c r="XFB21" s="28"/>
      <c r="XFC21" s="25"/>
      <c r="XFD21" s="28"/>
    </row>
    <row r="22" spans="1:16384" x14ac:dyDescent="0.2">
      <c r="A22" s="25"/>
      <c r="B22" s="29"/>
      <c r="C22" s="25"/>
      <c r="D22" s="29"/>
      <c r="E22" s="25"/>
      <c r="F22" s="29"/>
      <c r="G22" s="25"/>
      <c r="H22" s="29"/>
      <c r="I22" s="25"/>
      <c r="J22" s="29"/>
      <c r="K22" s="25"/>
      <c r="L22" s="29"/>
      <c r="M22" s="25"/>
      <c r="N22" s="29"/>
      <c r="O22" s="25"/>
      <c r="P22" s="29"/>
      <c r="Q22" s="25"/>
      <c r="R22" s="29"/>
      <c r="S22" s="25"/>
      <c r="T22" s="29"/>
      <c r="U22" s="25"/>
      <c r="V22" s="29"/>
      <c r="W22" s="25"/>
      <c r="X22" s="29"/>
      <c r="Y22" s="25"/>
      <c r="Z22" s="29"/>
      <c r="AA22" s="25"/>
      <c r="AB22" s="29"/>
      <c r="AC22" s="25"/>
      <c r="AD22" s="29"/>
      <c r="AE22" s="25"/>
      <c r="AF22" s="29"/>
      <c r="AG22" s="25"/>
      <c r="AH22" s="29"/>
      <c r="AI22" s="25"/>
      <c r="AJ22" s="29"/>
      <c r="AK22" s="25"/>
      <c r="AL22" s="29"/>
      <c r="AM22" s="25"/>
      <c r="AN22" s="29"/>
      <c r="AO22" s="25"/>
      <c r="AP22" s="29"/>
      <c r="AQ22" s="25"/>
      <c r="AR22" s="29"/>
      <c r="AS22" s="25"/>
      <c r="AT22" s="29"/>
      <c r="AU22" s="25"/>
      <c r="AV22" s="29"/>
      <c r="AW22" s="25"/>
      <c r="AX22" s="29"/>
      <c r="AY22" s="25"/>
      <c r="AZ22" s="29"/>
      <c r="BA22" s="25"/>
      <c r="BB22" s="29"/>
      <c r="BC22" s="25"/>
      <c r="BD22" s="29"/>
      <c r="BE22" s="25"/>
      <c r="BF22" s="29"/>
      <c r="BG22" s="25"/>
      <c r="BH22" s="29"/>
      <c r="BI22" s="25"/>
      <c r="BJ22" s="29"/>
      <c r="BK22" s="25"/>
      <c r="BL22" s="29"/>
      <c r="BM22" s="25"/>
      <c r="BN22" s="29"/>
      <c r="BO22" s="25"/>
      <c r="BP22" s="29"/>
      <c r="BQ22" s="25"/>
      <c r="BR22" s="29"/>
      <c r="BS22" s="25"/>
      <c r="BT22" s="29"/>
      <c r="BU22" s="25"/>
      <c r="BV22" s="29"/>
      <c r="BW22" s="25"/>
      <c r="BX22" s="29"/>
      <c r="BY22" s="25"/>
      <c r="BZ22" s="29"/>
      <c r="CA22" s="25"/>
      <c r="CB22" s="29"/>
      <c r="CC22" s="25"/>
      <c r="CD22" s="29"/>
      <c r="CE22" s="25"/>
      <c r="CF22" s="29"/>
      <c r="CG22" s="25"/>
      <c r="CH22" s="29"/>
      <c r="CI22" s="25"/>
      <c r="CJ22" s="29"/>
      <c r="CK22" s="25"/>
      <c r="CL22" s="29"/>
      <c r="CM22" s="25"/>
      <c r="CN22" s="29"/>
      <c r="CO22" s="25"/>
      <c r="CP22" s="29"/>
      <c r="CQ22" s="25"/>
      <c r="CR22" s="29"/>
      <c r="CS22" s="25"/>
      <c r="CT22" s="29"/>
      <c r="CU22" s="25"/>
      <c r="CV22" s="29"/>
      <c r="CW22" s="25"/>
      <c r="CX22" s="29"/>
      <c r="CY22" s="25"/>
      <c r="CZ22" s="29"/>
      <c r="DA22" s="25"/>
      <c r="DB22" s="29"/>
      <c r="DC22" s="25"/>
      <c r="DD22" s="29"/>
      <c r="DE22" s="25"/>
      <c r="DF22" s="29"/>
      <c r="DG22" s="25"/>
      <c r="DH22" s="29"/>
      <c r="DI22" s="25"/>
      <c r="DJ22" s="29"/>
      <c r="DK22" s="25"/>
      <c r="DL22" s="29"/>
      <c r="DM22" s="25"/>
      <c r="DN22" s="29"/>
      <c r="DO22" s="25"/>
      <c r="DP22" s="29"/>
      <c r="DQ22" s="25"/>
      <c r="DR22" s="29"/>
      <c r="DS22" s="25"/>
      <c r="DT22" s="29"/>
      <c r="DU22" s="25"/>
      <c r="DV22" s="29"/>
      <c r="DW22" s="25"/>
      <c r="DX22" s="29"/>
      <c r="DY22" s="25"/>
      <c r="DZ22" s="29"/>
      <c r="EA22" s="25"/>
      <c r="EB22" s="29"/>
      <c r="EC22" s="25"/>
      <c r="ED22" s="29"/>
      <c r="EE22" s="25"/>
      <c r="EF22" s="29"/>
      <c r="EG22" s="25"/>
      <c r="EH22" s="29"/>
      <c r="EI22" s="25"/>
      <c r="EJ22" s="29"/>
      <c r="EK22" s="25"/>
      <c r="EL22" s="29"/>
      <c r="EM22" s="25"/>
      <c r="EN22" s="29"/>
      <c r="EO22" s="25"/>
      <c r="EP22" s="29"/>
      <c r="EQ22" s="25"/>
      <c r="ER22" s="29"/>
      <c r="ES22" s="25"/>
      <c r="ET22" s="29"/>
      <c r="EU22" s="25"/>
      <c r="EV22" s="29"/>
      <c r="EW22" s="25"/>
      <c r="EX22" s="29"/>
      <c r="EY22" s="25"/>
      <c r="EZ22" s="29"/>
      <c r="FA22" s="25"/>
      <c r="FB22" s="29"/>
      <c r="FC22" s="25"/>
      <c r="FD22" s="29"/>
      <c r="FE22" s="25"/>
      <c r="FF22" s="29"/>
      <c r="FG22" s="25"/>
      <c r="FH22" s="29"/>
      <c r="FI22" s="25"/>
      <c r="FJ22" s="29"/>
      <c r="FK22" s="25"/>
      <c r="FL22" s="29"/>
      <c r="FM22" s="25"/>
      <c r="FN22" s="29"/>
      <c r="FO22" s="25"/>
      <c r="FP22" s="29"/>
      <c r="FQ22" s="25"/>
      <c r="FR22" s="29"/>
      <c r="FS22" s="25"/>
      <c r="FT22" s="29"/>
      <c r="FU22" s="25"/>
      <c r="FV22" s="29"/>
      <c r="FW22" s="25"/>
      <c r="FX22" s="29"/>
      <c r="FY22" s="25"/>
      <c r="FZ22" s="29"/>
      <c r="GA22" s="25"/>
      <c r="GB22" s="29"/>
      <c r="GC22" s="25"/>
      <c r="GD22" s="29"/>
      <c r="GE22" s="25"/>
      <c r="GF22" s="29"/>
      <c r="GG22" s="25"/>
      <c r="GH22" s="29"/>
      <c r="GI22" s="25"/>
      <c r="GJ22" s="29"/>
      <c r="GK22" s="25"/>
      <c r="GL22" s="29"/>
      <c r="GM22" s="25"/>
      <c r="GN22" s="29"/>
      <c r="GO22" s="25"/>
      <c r="GP22" s="29"/>
      <c r="GQ22" s="25"/>
      <c r="GR22" s="29"/>
      <c r="GS22" s="25"/>
      <c r="GT22" s="29"/>
      <c r="GU22" s="25"/>
      <c r="GV22" s="29"/>
      <c r="GW22" s="25"/>
      <c r="GX22" s="29"/>
      <c r="GY22" s="25"/>
      <c r="GZ22" s="29"/>
      <c r="HA22" s="25"/>
      <c r="HB22" s="29"/>
      <c r="HC22" s="25"/>
      <c r="HD22" s="29"/>
      <c r="HE22" s="25"/>
      <c r="HF22" s="29"/>
      <c r="HG22" s="25"/>
      <c r="HH22" s="29"/>
      <c r="HI22" s="25"/>
      <c r="HJ22" s="29"/>
      <c r="HK22" s="25"/>
      <c r="HL22" s="29"/>
      <c r="HM22" s="25"/>
      <c r="HN22" s="29"/>
      <c r="HO22" s="25"/>
      <c r="HP22" s="29"/>
      <c r="HQ22" s="25"/>
      <c r="HR22" s="29"/>
      <c r="HS22" s="25"/>
      <c r="HT22" s="29"/>
      <c r="HU22" s="25"/>
      <c r="HV22" s="29"/>
      <c r="HW22" s="25"/>
      <c r="HX22" s="29"/>
      <c r="HY22" s="25"/>
      <c r="HZ22" s="29"/>
      <c r="IA22" s="25"/>
      <c r="IB22" s="29"/>
      <c r="IC22" s="25"/>
      <c r="ID22" s="29"/>
      <c r="IE22" s="25"/>
      <c r="IF22" s="29"/>
      <c r="IG22" s="25"/>
      <c r="IH22" s="29"/>
      <c r="II22" s="25"/>
      <c r="IJ22" s="29"/>
      <c r="IK22" s="25"/>
      <c r="IL22" s="29"/>
      <c r="IM22" s="25"/>
      <c r="IN22" s="29"/>
      <c r="IO22" s="25"/>
      <c r="IP22" s="29"/>
      <c r="IQ22" s="25"/>
      <c r="IR22" s="29"/>
      <c r="IS22" s="25"/>
      <c r="IT22" s="29"/>
      <c r="IU22" s="25"/>
      <c r="IV22" s="29"/>
      <c r="IW22" s="25"/>
      <c r="IX22" s="29"/>
      <c r="IY22" s="25"/>
      <c r="IZ22" s="29"/>
      <c r="JA22" s="25"/>
      <c r="JB22" s="29"/>
      <c r="JC22" s="25"/>
      <c r="JD22" s="29"/>
      <c r="JE22" s="25"/>
      <c r="JF22" s="29"/>
      <c r="JG22" s="25"/>
      <c r="JH22" s="29"/>
      <c r="JI22" s="25"/>
      <c r="JJ22" s="29"/>
      <c r="JK22" s="25"/>
      <c r="JL22" s="29"/>
      <c r="JM22" s="25"/>
      <c r="JN22" s="29"/>
      <c r="JO22" s="25"/>
      <c r="JP22" s="29"/>
      <c r="JQ22" s="25"/>
      <c r="JR22" s="29"/>
      <c r="JS22" s="25"/>
      <c r="JT22" s="29"/>
      <c r="JU22" s="25"/>
      <c r="JV22" s="29"/>
      <c r="JW22" s="25"/>
      <c r="JX22" s="29"/>
      <c r="JY22" s="25"/>
      <c r="JZ22" s="29"/>
      <c r="KA22" s="25"/>
      <c r="KB22" s="29"/>
      <c r="KC22" s="25"/>
      <c r="KD22" s="29"/>
      <c r="KE22" s="25"/>
      <c r="KF22" s="29"/>
      <c r="KG22" s="25"/>
      <c r="KH22" s="29"/>
      <c r="KI22" s="25"/>
      <c r="KJ22" s="29"/>
      <c r="KK22" s="25"/>
      <c r="KL22" s="29"/>
      <c r="KM22" s="25"/>
      <c r="KN22" s="29"/>
      <c r="KO22" s="25"/>
      <c r="KP22" s="29"/>
      <c r="KQ22" s="25"/>
      <c r="KR22" s="29"/>
      <c r="KS22" s="25"/>
      <c r="KT22" s="29"/>
      <c r="KU22" s="25"/>
      <c r="KV22" s="29"/>
      <c r="KW22" s="25"/>
      <c r="KX22" s="29"/>
      <c r="KY22" s="25"/>
      <c r="KZ22" s="29"/>
      <c r="LA22" s="25"/>
      <c r="LB22" s="29"/>
      <c r="LC22" s="25"/>
      <c r="LD22" s="29"/>
      <c r="LE22" s="25"/>
      <c r="LF22" s="29"/>
      <c r="LG22" s="25"/>
      <c r="LH22" s="29"/>
      <c r="LI22" s="25"/>
      <c r="LJ22" s="29"/>
      <c r="LK22" s="25"/>
      <c r="LL22" s="29"/>
      <c r="LM22" s="25"/>
      <c r="LN22" s="29"/>
      <c r="LO22" s="25"/>
      <c r="LP22" s="29"/>
      <c r="LQ22" s="25"/>
      <c r="LR22" s="29"/>
      <c r="LS22" s="25"/>
      <c r="LT22" s="29"/>
      <c r="LU22" s="25"/>
      <c r="LV22" s="29"/>
      <c r="LW22" s="25"/>
      <c r="LX22" s="29"/>
      <c r="LY22" s="25"/>
      <c r="LZ22" s="29"/>
      <c r="MA22" s="25"/>
      <c r="MB22" s="29"/>
      <c r="MC22" s="25"/>
      <c r="MD22" s="29"/>
      <c r="ME22" s="25"/>
      <c r="MF22" s="29"/>
      <c r="MG22" s="25"/>
      <c r="MH22" s="29"/>
      <c r="MI22" s="25"/>
      <c r="MJ22" s="29"/>
      <c r="MK22" s="25"/>
      <c r="ML22" s="29"/>
      <c r="MM22" s="25"/>
      <c r="MN22" s="29"/>
      <c r="MO22" s="25"/>
      <c r="MP22" s="29"/>
      <c r="MQ22" s="25"/>
      <c r="MR22" s="29"/>
      <c r="MS22" s="25"/>
      <c r="MT22" s="29"/>
      <c r="MU22" s="25"/>
      <c r="MV22" s="29"/>
      <c r="MW22" s="25"/>
      <c r="MX22" s="29"/>
      <c r="MY22" s="25"/>
      <c r="MZ22" s="29"/>
      <c r="NA22" s="25"/>
      <c r="NB22" s="29"/>
      <c r="NC22" s="25"/>
      <c r="ND22" s="29"/>
      <c r="NE22" s="25"/>
      <c r="NF22" s="29"/>
      <c r="NG22" s="25"/>
      <c r="NH22" s="29"/>
      <c r="NI22" s="25"/>
      <c r="NJ22" s="29"/>
      <c r="NK22" s="25"/>
      <c r="NL22" s="29"/>
      <c r="NM22" s="25"/>
      <c r="NN22" s="29"/>
      <c r="NO22" s="25"/>
      <c r="NP22" s="29"/>
      <c r="NQ22" s="25"/>
      <c r="NR22" s="29"/>
      <c r="NS22" s="25"/>
      <c r="NT22" s="29"/>
      <c r="NU22" s="25"/>
      <c r="NV22" s="29"/>
      <c r="NW22" s="25"/>
      <c r="NX22" s="29"/>
      <c r="NY22" s="25"/>
      <c r="NZ22" s="29"/>
      <c r="OA22" s="25"/>
      <c r="OB22" s="29"/>
      <c r="OC22" s="25"/>
      <c r="OD22" s="29"/>
      <c r="OE22" s="25"/>
      <c r="OF22" s="29"/>
      <c r="OG22" s="25"/>
      <c r="OH22" s="29"/>
      <c r="OI22" s="25"/>
      <c r="OJ22" s="29"/>
      <c r="OK22" s="25"/>
      <c r="OL22" s="29"/>
      <c r="OM22" s="25"/>
      <c r="ON22" s="29"/>
      <c r="OO22" s="25"/>
      <c r="OP22" s="29"/>
      <c r="OQ22" s="25"/>
      <c r="OR22" s="29"/>
      <c r="OS22" s="25"/>
      <c r="OT22" s="29"/>
      <c r="OU22" s="25"/>
      <c r="OV22" s="29"/>
      <c r="OW22" s="25"/>
      <c r="OX22" s="29"/>
      <c r="OY22" s="25"/>
      <c r="OZ22" s="29"/>
      <c r="PA22" s="25"/>
      <c r="PB22" s="29"/>
      <c r="PC22" s="25"/>
      <c r="PD22" s="29"/>
      <c r="PE22" s="25"/>
      <c r="PF22" s="29"/>
      <c r="PG22" s="25"/>
      <c r="PH22" s="29"/>
      <c r="PI22" s="25"/>
      <c r="PJ22" s="29"/>
      <c r="PK22" s="25"/>
      <c r="PL22" s="29"/>
      <c r="PM22" s="25"/>
      <c r="PN22" s="29"/>
      <c r="PO22" s="25"/>
      <c r="PP22" s="29"/>
      <c r="PQ22" s="25"/>
      <c r="PR22" s="29"/>
      <c r="PS22" s="25"/>
      <c r="PT22" s="29"/>
      <c r="PU22" s="25"/>
      <c r="PV22" s="29"/>
      <c r="PW22" s="25"/>
      <c r="PX22" s="29"/>
      <c r="PY22" s="25"/>
      <c r="PZ22" s="29"/>
      <c r="QA22" s="25"/>
      <c r="QB22" s="29"/>
      <c r="QC22" s="25"/>
      <c r="QD22" s="29"/>
      <c r="QE22" s="25"/>
      <c r="QF22" s="29"/>
      <c r="QG22" s="25"/>
      <c r="QH22" s="29"/>
      <c r="QI22" s="25"/>
      <c r="QJ22" s="29"/>
      <c r="QK22" s="25"/>
      <c r="QL22" s="29"/>
      <c r="QM22" s="25"/>
      <c r="QN22" s="29"/>
      <c r="QO22" s="25"/>
      <c r="QP22" s="29"/>
      <c r="QQ22" s="25"/>
      <c r="QR22" s="29"/>
      <c r="QS22" s="25"/>
      <c r="QT22" s="29"/>
      <c r="QU22" s="25"/>
      <c r="QV22" s="29"/>
      <c r="QW22" s="25"/>
      <c r="QX22" s="29"/>
      <c r="QY22" s="25"/>
      <c r="QZ22" s="29"/>
      <c r="RA22" s="25"/>
      <c r="RB22" s="29"/>
      <c r="RC22" s="25"/>
      <c r="RD22" s="29"/>
      <c r="RE22" s="25"/>
      <c r="RF22" s="29"/>
      <c r="RG22" s="25"/>
      <c r="RH22" s="29"/>
      <c r="RI22" s="25"/>
      <c r="RJ22" s="29"/>
      <c r="RK22" s="25"/>
      <c r="RL22" s="29"/>
      <c r="RM22" s="25"/>
      <c r="RN22" s="29"/>
      <c r="RO22" s="25"/>
      <c r="RP22" s="29"/>
      <c r="RQ22" s="25"/>
      <c r="RR22" s="29"/>
      <c r="RS22" s="25"/>
      <c r="RT22" s="29"/>
      <c r="RU22" s="25"/>
      <c r="RV22" s="29"/>
      <c r="RW22" s="25"/>
      <c r="RX22" s="29"/>
      <c r="RY22" s="25"/>
      <c r="RZ22" s="29"/>
      <c r="SA22" s="25"/>
      <c r="SB22" s="29"/>
      <c r="SC22" s="25"/>
      <c r="SD22" s="29"/>
      <c r="SE22" s="25"/>
      <c r="SF22" s="29"/>
      <c r="SG22" s="25"/>
      <c r="SH22" s="29"/>
      <c r="SI22" s="25"/>
      <c r="SJ22" s="29"/>
      <c r="SK22" s="25"/>
      <c r="SL22" s="29"/>
      <c r="SM22" s="25"/>
      <c r="SN22" s="29"/>
      <c r="SO22" s="25"/>
      <c r="SP22" s="29"/>
      <c r="SQ22" s="25"/>
      <c r="SR22" s="29"/>
      <c r="SS22" s="25"/>
      <c r="ST22" s="29"/>
      <c r="SU22" s="25"/>
      <c r="SV22" s="29"/>
      <c r="SW22" s="25"/>
      <c r="SX22" s="29"/>
      <c r="SY22" s="25"/>
      <c r="SZ22" s="29"/>
      <c r="TA22" s="25"/>
      <c r="TB22" s="29"/>
      <c r="TC22" s="25"/>
      <c r="TD22" s="29"/>
      <c r="TE22" s="25"/>
      <c r="TF22" s="29"/>
      <c r="TG22" s="25"/>
      <c r="TH22" s="29"/>
      <c r="TI22" s="25"/>
      <c r="TJ22" s="29"/>
      <c r="TK22" s="25"/>
      <c r="TL22" s="29"/>
      <c r="TM22" s="25"/>
      <c r="TN22" s="29"/>
      <c r="TO22" s="25"/>
      <c r="TP22" s="29"/>
      <c r="TQ22" s="25"/>
      <c r="TR22" s="29"/>
      <c r="TS22" s="25"/>
      <c r="TT22" s="29"/>
      <c r="TU22" s="25"/>
      <c r="TV22" s="29"/>
      <c r="TW22" s="25"/>
      <c r="TX22" s="29"/>
      <c r="TY22" s="25"/>
      <c r="TZ22" s="29"/>
      <c r="UA22" s="25"/>
      <c r="UB22" s="29"/>
      <c r="UC22" s="25"/>
      <c r="UD22" s="29"/>
      <c r="UE22" s="25"/>
      <c r="UF22" s="29"/>
      <c r="UG22" s="25"/>
      <c r="UH22" s="29"/>
      <c r="UI22" s="25"/>
      <c r="UJ22" s="29"/>
      <c r="UK22" s="25"/>
      <c r="UL22" s="29"/>
      <c r="UM22" s="25"/>
      <c r="UN22" s="29"/>
      <c r="UO22" s="25"/>
      <c r="UP22" s="29"/>
      <c r="UQ22" s="25"/>
      <c r="UR22" s="29"/>
      <c r="US22" s="25"/>
      <c r="UT22" s="29"/>
      <c r="UU22" s="25"/>
      <c r="UV22" s="29"/>
      <c r="UW22" s="25"/>
      <c r="UX22" s="29"/>
      <c r="UY22" s="25"/>
      <c r="UZ22" s="29"/>
      <c r="VA22" s="25"/>
      <c r="VB22" s="29"/>
      <c r="VC22" s="25"/>
      <c r="VD22" s="29"/>
      <c r="VE22" s="25"/>
      <c r="VF22" s="29"/>
      <c r="VG22" s="25"/>
      <c r="VH22" s="29"/>
      <c r="VI22" s="25"/>
      <c r="VJ22" s="29"/>
      <c r="VK22" s="25"/>
      <c r="VL22" s="29"/>
      <c r="VM22" s="25"/>
      <c r="VN22" s="29"/>
      <c r="VO22" s="25"/>
      <c r="VP22" s="29"/>
      <c r="VQ22" s="25"/>
      <c r="VR22" s="29"/>
      <c r="VS22" s="25"/>
      <c r="VT22" s="29"/>
      <c r="VU22" s="25"/>
      <c r="VV22" s="29"/>
      <c r="VW22" s="25"/>
      <c r="VX22" s="29"/>
      <c r="VY22" s="25"/>
      <c r="VZ22" s="29"/>
      <c r="WA22" s="25"/>
      <c r="WB22" s="29"/>
      <c r="WC22" s="25"/>
      <c r="WD22" s="29"/>
      <c r="WE22" s="25"/>
      <c r="WF22" s="29"/>
      <c r="WG22" s="25"/>
      <c r="WH22" s="29"/>
      <c r="WI22" s="25"/>
      <c r="WJ22" s="29"/>
      <c r="WK22" s="25"/>
      <c r="WL22" s="29"/>
      <c r="WM22" s="25"/>
      <c r="WN22" s="29"/>
      <c r="WO22" s="25"/>
      <c r="WP22" s="29"/>
      <c r="WQ22" s="25"/>
      <c r="WR22" s="29"/>
      <c r="WS22" s="25"/>
      <c r="WT22" s="29"/>
      <c r="WU22" s="25"/>
      <c r="WV22" s="29"/>
      <c r="WW22" s="25"/>
      <c r="WX22" s="29"/>
      <c r="WY22" s="25"/>
      <c r="WZ22" s="29"/>
      <c r="XA22" s="25"/>
      <c r="XB22" s="29"/>
      <c r="XC22" s="25"/>
      <c r="XD22" s="29"/>
      <c r="XE22" s="25"/>
      <c r="XF22" s="29"/>
      <c r="XG22" s="25"/>
      <c r="XH22" s="29"/>
      <c r="XI22" s="25"/>
      <c r="XJ22" s="29"/>
      <c r="XK22" s="25"/>
      <c r="XL22" s="29"/>
      <c r="XM22" s="25"/>
      <c r="XN22" s="29"/>
      <c r="XO22" s="25"/>
      <c r="XP22" s="29"/>
      <c r="XQ22" s="25"/>
      <c r="XR22" s="29"/>
      <c r="XS22" s="25"/>
      <c r="XT22" s="29"/>
      <c r="XU22" s="25"/>
      <c r="XV22" s="29"/>
      <c r="XW22" s="25"/>
      <c r="XX22" s="29"/>
      <c r="XY22" s="25"/>
      <c r="XZ22" s="29"/>
      <c r="YA22" s="25"/>
      <c r="YB22" s="29"/>
      <c r="YC22" s="25"/>
      <c r="YD22" s="29"/>
      <c r="YE22" s="25"/>
      <c r="YF22" s="29"/>
      <c r="YG22" s="25"/>
      <c r="YH22" s="29"/>
      <c r="YI22" s="25"/>
      <c r="YJ22" s="29"/>
      <c r="YK22" s="25"/>
      <c r="YL22" s="29"/>
      <c r="YM22" s="25"/>
      <c r="YN22" s="29"/>
      <c r="YO22" s="25"/>
      <c r="YP22" s="29"/>
      <c r="YQ22" s="25"/>
      <c r="YR22" s="29"/>
      <c r="YS22" s="25"/>
      <c r="YT22" s="29"/>
      <c r="YU22" s="25"/>
      <c r="YV22" s="29"/>
      <c r="YW22" s="25"/>
      <c r="YX22" s="29"/>
      <c r="YY22" s="25"/>
      <c r="YZ22" s="29"/>
      <c r="ZA22" s="25"/>
      <c r="ZB22" s="29"/>
      <c r="ZC22" s="25"/>
      <c r="ZD22" s="29"/>
      <c r="ZE22" s="25"/>
      <c r="ZF22" s="29"/>
      <c r="ZG22" s="25"/>
      <c r="ZH22" s="29"/>
      <c r="ZI22" s="25"/>
      <c r="ZJ22" s="29"/>
      <c r="ZK22" s="25"/>
      <c r="ZL22" s="29"/>
      <c r="ZM22" s="25"/>
      <c r="ZN22" s="29"/>
      <c r="ZO22" s="25"/>
      <c r="ZP22" s="29"/>
      <c r="ZQ22" s="25"/>
      <c r="ZR22" s="29"/>
      <c r="ZS22" s="25"/>
      <c r="ZT22" s="29"/>
      <c r="ZU22" s="25"/>
      <c r="ZV22" s="29"/>
      <c r="ZW22" s="25"/>
      <c r="ZX22" s="29"/>
      <c r="ZY22" s="25"/>
      <c r="ZZ22" s="29"/>
      <c r="AAA22" s="25"/>
      <c r="AAB22" s="29"/>
      <c r="AAC22" s="25"/>
      <c r="AAD22" s="29"/>
      <c r="AAE22" s="25"/>
      <c r="AAF22" s="29"/>
      <c r="AAG22" s="25"/>
      <c r="AAH22" s="29"/>
      <c r="AAI22" s="25"/>
      <c r="AAJ22" s="29"/>
      <c r="AAK22" s="25"/>
      <c r="AAL22" s="29"/>
      <c r="AAM22" s="25"/>
      <c r="AAN22" s="29"/>
      <c r="AAO22" s="25"/>
      <c r="AAP22" s="29"/>
      <c r="AAQ22" s="25"/>
      <c r="AAR22" s="29"/>
      <c r="AAS22" s="25"/>
      <c r="AAT22" s="29"/>
      <c r="AAU22" s="25"/>
      <c r="AAV22" s="29"/>
      <c r="AAW22" s="25"/>
      <c r="AAX22" s="29"/>
      <c r="AAY22" s="25"/>
      <c r="AAZ22" s="29"/>
      <c r="ABA22" s="25"/>
      <c r="ABB22" s="29"/>
      <c r="ABC22" s="25"/>
      <c r="ABD22" s="29"/>
      <c r="ABE22" s="25"/>
      <c r="ABF22" s="29"/>
      <c r="ABG22" s="25"/>
      <c r="ABH22" s="29"/>
      <c r="ABI22" s="25"/>
      <c r="ABJ22" s="29"/>
      <c r="ABK22" s="25"/>
      <c r="ABL22" s="29"/>
      <c r="ABM22" s="25"/>
      <c r="ABN22" s="29"/>
      <c r="ABO22" s="25"/>
      <c r="ABP22" s="29"/>
      <c r="ABQ22" s="25"/>
      <c r="ABR22" s="29"/>
      <c r="ABS22" s="25"/>
      <c r="ABT22" s="29"/>
      <c r="ABU22" s="25"/>
      <c r="ABV22" s="29"/>
      <c r="ABW22" s="25"/>
      <c r="ABX22" s="29"/>
      <c r="ABY22" s="25"/>
      <c r="ABZ22" s="29"/>
      <c r="ACA22" s="25"/>
      <c r="ACB22" s="29"/>
      <c r="ACC22" s="25"/>
      <c r="ACD22" s="29"/>
      <c r="ACE22" s="25"/>
      <c r="ACF22" s="29"/>
      <c r="ACG22" s="25"/>
      <c r="ACH22" s="29"/>
      <c r="ACI22" s="25"/>
      <c r="ACJ22" s="29"/>
      <c r="ACK22" s="25"/>
      <c r="ACL22" s="29"/>
      <c r="ACM22" s="25"/>
      <c r="ACN22" s="29"/>
      <c r="ACO22" s="25"/>
      <c r="ACP22" s="29"/>
      <c r="ACQ22" s="25"/>
      <c r="ACR22" s="29"/>
      <c r="ACS22" s="25"/>
      <c r="ACT22" s="29"/>
      <c r="ACU22" s="25"/>
      <c r="ACV22" s="29"/>
      <c r="ACW22" s="25"/>
      <c r="ACX22" s="29"/>
      <c r="ACY22" s="25"/>
      <c r="ACZ22" s="29"/>
      <c r="ADA22" s="25"/>
      <c r="ADB22" s="29"/>
      <c r="ADC22" s="25"/>
      <c r="ADD22" s="29"/>
      <c r="ADE22" s="25"/>
      <c r="ADF22" s="29"/>
      <c r="ADG22" s="25"/>
      <c r="ADH22" s="29"/>
      <c r="ADI22" s="25"/>
      <c r="ADJ22" s="29"/>
      <c r="ADK22" s="25"/>
      <c r="ADL22" s="29"/>
      <c r="ADM22" s="25"/>
      <c r="ADN22" s="29"/>
      <c r="ADO22" s="25"/>
      <c r="ADP22" s="29"/>
      <c r="ADQ22" s="25"/>
      <c r="ADR22" s="29"/>
      <c r="ADS22" s="25"/>
      <c r="ADT22" s="29"/>
      <c r="ADU22" s="25"/>
      <c r="ADV22" s="29"/>
      <c r="ADW22" s="25"/>
      <c r="ADX22" s="29"/>
      <c r="ADY22" s="25"/>
      <c r="ADZ22" s="29"/>
      <c r="AEA22" s="25"/>
      <c r="AEB22" s="29"/>
      <c r="AEC22" s="25"/>
      <c r="AED22" s="29"/>
      <c r="AEE22" s="25"/>
      <c r="AEF22" s="29"/>
      <c r="AEG22" s="25"/>
      <c r="AEH22" s="29"/>
      <c r="AEI22" s="25"/>
      <c r="AEJ22" s="29"/>
      <c r="AEK22" s="25"/>
      <c r="AEL22" s="29"/>
      <c r="AEM22" s="25"/>
      <c r="AEN22" s="29"/>
      <c r="AEO22" s="25"/>
      <c r="AEP22" s="29"/>
      <c r="AEQ22" s="25"/>
      <c r="AER22" s="29"/>
      <c r="AES22" s="25"/>
      <c r="AET22" s="29"/>
      <c r="AEU22" s="25"/>
      <c r="AEV22" s="29"/>
      <c r="AEW22" s="25"/>
      <c r="AEX22" s="29"/>
      <c r="AEY22" s="25"/>
      <c r="AEZ22" s="29"/>
      <c r="AFA22" s="25"/>
      <c r="AFB22" s="29"/>
      <c r="AFC22" s="25"/>
      <c r="AFD22" s="29"/>
      <c r="AFE22" s="25"/>
      <c r="AFF22" s="29"/>
      <c r="AFG22" s="25"/>
      <c r="AFH22" s="29"/>
      <c r="AFI22" s="25"/>
      <c r="AFJ22" s="29"/>
      <c r="AFK22" s="25"/>
      <c r="AFL22" s="29"/>
      <c r="AFM22" s="25"/>
      <c r="AFN22" s="29"/>
      <c r="AFO22" s="25"/>
      <c r="AFP22" s="29"/>
      <c r="AFQ22" s="25"/>
      <c r="AFR22" s="29"/>
      <c r="AFS22" s="25"/>
      <c r="AFT22" s="29"/>
      <c r="AFU22" s="25"/>
      <c r="AFV22" s="29"/>
      <c r="AFW22" s="25"/>
      <c r="AFX22" s="29"/>
      <c r="AFY22" s="25"/>
      <c r="AFZ22" s="29"/>
      <c r="AGA22" s="25"/>
      <c r="AGB22" s="29"/>
      <c r="AGC22" s="25"/>
      <c r="AGD22" s="29"/>
      <c r="AGE22" s="25"/>
      <c r="AGF22" s="29"/>
      <c r="AGG22" s="25"/>
      <c r="AGH22" s="29"/>
      <c r="AGI22" s="25"/>
      <c r="AGJ22" s="29"/>
      <c r="AGK22" s="25"/>
      <c r="AGL22" s="29"/>
      <c r="AGM22" s="25"/>
      <c r="AGN22" s="29"/>
      <c r="AGO22" s="25"/>
      <c r="AGP22" s="29"/>
      <c r="AGQ22" s="25"/>
      <c r="AGR22" s="29"/>
      <c r="AGS22" s="25"/>
      <c r="AGT22" s="29"/>
      <c r="AGU22" s="25"/>
      <c r="AGV22" s="29"/>
      <c r="AGW22" s="25"/>
      <c r="AGX22" s="29"/>
      <c r="AGY22" s="25"/>
      <c r="AGZ22" s="29"/>
      <c r="AHA22" s="25"/>
      <c r="AHB22" s="29"/>
      <c r="AHC22" s="25"/>
      <c r="AHD22" s="29"/>
      <c r="AHE22" s="25"/>
      <c r="AHF22" s="29"/>
      <c r="AHG22" s="25"/>
      <c r="AHH22" s="29"/>
      <c r="AHI22" s="25"/>
      <c r="AHJ22" s="29"/>
      <c r="AHK22" s="25"/>
      <c r="AHL22" s="29"/>
      <c r="AHM22" s="25"/>
      <c r="AHN22" s="29"/>
      <c r="AHO22" s="25"/>
      <c r="AHP22" s="29"/>
      <c r="AHQ22" s="25"/>
      <c r="AHR22" s="29"/>
      <c r="AHS22" s="25"/>
      <c r="AHT22" s="29"/>
      <c r="AHU22" s="25"/>
      <c r="AHV22" s="29"/>
      <c r="AHW22" s="25"/>
      <c r="AHX22" s="29"/>
      <c r="AHY22" s="25"/>
      <c r="AHZ22" s="29"/>
      <c r="AIA22" s="25"/>
      <c r="AIB22" s="29"/>
      <c r="AIC22" s="25"/>
      <c r="AID22" s="29"/>
      <c r="AIE22" s="25"/>
      <c r="AIF22" s="29"/>
      <c r="AIG22" s="25"/>
      <c r="AIH22" s="29"/>
      <c r="AII22" s="25"/>
      <c r="AIJ22" s="29"/>
      <c r="AIK22" s="25"/>
      <c r="AIL22" s="29"/>
      <c r="AIM22" s="25"/>
      <c r="AIN22" s="29"/>
      <c r="AIO22" s="25"/>
      <c r="AIP22" s="29"/>
      <c r="AIQ22" s="25"/>
      <c r="AIR22" s="29"/>
      <c r="AIS22" s="25"/>
      <c r="AIT22" s="29"/>
      <c r="AIU22" s="25"/>
      <c r="AIV22" s="29"/>
      <c r="AIW22" s="25"/>
      <c r="AIX22" s="29"/>
      <c r="AIY22" s="25"/>
      <c r="AIZ22" s="29"/>
      <c r="AJA22" s="25"/>
      <c r="AJB22" s="29"/>
      <c r="AJC22" s="25"/>
      <c r="AJD22" s="29"/>
      <c r="AJE22" s="25"/>
      <c r="AJF22" s="29"/>
      <c r="AJG22" s="25"/>
      <c r="AJH22" s="29"/>
      <c r="AJI22" s="25"/>
      <c r="AJJ22" s="29"/>
      <c r="AJK22" s="25"/>
      <c r="AJL22" s="29"/>
      <c r="AJM22" s="25"/>
      <c r="AJN22" s="29"/>
      <c r="AJO22" s="25"/>
      <c r="AJP22" s="29"/>
      <c r="AJQ22" s="25"/>
      <c r="AJR22" s="29"/>
      <c r="AJS22" s="25"/>
      <c r="AJT22" s="29"/>
      <c r="AJU22" s="25"/>
      <c r="AJV22" s="29"/>
      <c r="AJW22" s="25"/>
      <c r="AJX22" s="29"/>
      <c r="AJY22" s="25"/>
      <c r="AJZ22" s="29"/>
      <c r="AKA22" s="25"/>
      <c r="AKB22" s="29"/>
      <c r="AKC22" s="25"/>
      <c r="AKD22" s="29"/>
      <c r="AKE22" s="25"/>
      <c r="AKF22" s="29"/>
      <c r="AKG22" s="25"/>
      <c r="AKH22" s="29"/>
      <c r="AKI22" s="25"/>
      <c r="AKJ22" s="29"/>
      <c r="AKK22" s="25"/>
      <c r="AKL22" s="29"/>
      <c r="AKM22" s="25"/>
      <c r="AKN22" s="29"/>
      <c r="AKO22" s="25"/>
      <c r="AKP22" s="29"/>
      <c r="AKQ22" s="25"/>
      <c r="AKR22" s="29"/>
      <c r="AKS22" s="25"/>
      <c r="AKT22" s="29"/>
      <c r="AKU22" s="25"/>
      <c r="AKV22" s="29"/>
      <c r="AKW22" s="25"/>
      <c r="AKX22" s="29"/>
      <c r="AKY22" s="25"/>
      <c r="AKZ22" s="29"/>
      <c r="ALA22" s="25"/>
      <c r="ALB22" s="29"/>
      <c r="ALC22" s="25"/>
      <c r="ALD22" s="29"/>
      <c r="ALE22" s="25"/>
      <c r="ALF22" s="29"/>
      <c r="ALG22" s="25"/>
      <c r="ALH22" s="29"/>
      <c r="ALI22" s="25"/>
      <c r="ALJ22" s="29"/>
      <c r="ALK22" s="25"/>
      <c r="ALL22" s="29"/>
      <c r="ALM22" s="25"/>
      <c r="ALN22" s="29"/>
      <c r="ALO22" s="25"/>
      <c r="ALP22" s="29"/>
      <c r="ALQ22" s="25"/>
      <c r="ALR22" s="29"/>
      <c r="ALS22" s="25"/>
      <c r="ALT22" s="29"/>
      <c r="ALU22" s="25"/>
      <c r="ALV22" s="29"/>
      <c r="ALW22" s="25"/>
      <c r="ALX22" s="29"/>
      <c r="ALY22" s="25"/>
      <c r="ALZ22" s="29"/>
      <c r="AMA22" s="25"/>
      <c r="AMB22" s="29"/>
      <c r="AMC22" s="25"/>
      <c r="AMD22" s="29"/>
      <c r="AME22" s="25"/>
      <c r="AMF22" s="29"/>
      <c r="AMG22" s="25"/>
      <c r="AMH22" s="29"/>
      <c r="AMI22" s="25"/>
      <c r="AMJ22" s="29"/>
      <c r="AMK22" s="25"/>
      <c r="AML22" s="29"/>
      <c r="AMM22" s="25"/>
      <c r="AMN22" s="29"/>
      <c r="AMO22" s="25"/>
      <c r="AMP22" s="29"/>
      <c r="AMQ22" s="25"/>
      <c r="AMR22" s="29"/>
      <c r="AMS22" s="25"/>
      <c r="AMT22" s="29"/>
      <c r="AMU22" s="25"/>
      <c r="AMV22" s="29"/>
      <c r="AMW22" s="25"/>
      <c r="AMX22" s="29"/>
      <c r="AMY22" s="25"/>
      <c r="AMZ22" s="29"/>
      <c r="ANA22" s="25"/>
      <c r="ANB22" s="29"/>
      <c r="ANC22" s="25"/>
      <c r="AND22" s="29"/>
      <c r="ANE22" s="25"/>
      <c r="ANF22" s="29"/>
      <c r="ANG22" s="25"/>
      <c r="ANH22" s="29"/>
      <c r="ANI22" s="25"/>
      <c r="ANJ22" s="29"/>
      <c r="ANK22" s="25"/>
      <c r="ANL22" s="29"/>
      <c r="ANM22" s="25"/>
      <c r="ANN22" s="29"/>
      <c r="ANO22" s="25"/>
      <c r="ANP22" s="29"/>
      <c r="ANQ22" s="25"/>
      <c r="ANR22" s="29"/>
      <c r="ANS22" s="25"/>
      <c r="ANT22" s="29"/>
      <c r="ANU22" s="25"/>
      <c r="ANV22" s="29"/>
      <c r="ANW22" s="25"/>
      <c r="ANX22" s="29"/>
      <c r="ANY22" s="25"/>
      <c r="ANZ22" s="29"/>
      <c r="AOA22" s="25"/>
      <c r="AOB22" s="29"/>
      <c r="AOC22" s="25"/>
      <c r="AOD22" s="29"/>
      <c r="AOE22" s="25"/>
      <c r="AOF22" s="29"/>
      <c r="AOG22" s="25"/>
      <c r="AOH22" s="29"/>
      <c r="AOI22" s="25"/>
      <c r="AOJ22" s="29"/>
      <c r="AOK22" s="25"/>
      <c r="AOL22" s="29"/>
      <c r="AOM22" s="25"/>
      <c r="AON22" s="29"/>
      <c r="AOO22" s="25"/>
      <c r="AOP22" s="29"/>
      <c r="AOQ22" s="25"/>
      <c r="AOR22" s="29"/>
      <c r="AOS22" s="25"/>
      <c r="AOT22" s="29"/>
      <c r="AOU22" s="25"/>
      <c r="AOV22" s="29"/>
      <c r="AOW22" s="25"/>
      <c r="AOX22" s="29"/>
      <c r="AOY22" s="25"/>
      <c r="AOZ22" s="29"/>
      <c r="APA22" s="25"/>
      <c r="APB22" s="29"/>
      <c r="APC22" s="25"/>
      <c r="APD22" s="29"/>
      <c r="APE22" s="25"/>
      <c r="APF22" s="29"/>
      <c r="APG22" s="25"/>
      <c r="APH22" s="29"/>
      <c r="API22" s="25"/>
      <c r="APJ22" s="29"/>
      <c r="APK22" s="25"/>
      <c r="APL22" s="29"/>
      <c r="APM22" s="25"/>
      <c r="APN22" s="29"/>
      <c r="APO22" s="25"/>
      <c r="APP22" s="29"/>
      <c r="APQ22" s="25"/>
      <c r="APR22" s="29"/>
      <c r="APS22" s="25"/>
      <c r="APT22" s="29"/>
      <c r="APU22" s="25"/>
      <c r="APV22" s="29"/>
      <c r="APW22" s="25"/>
      <c r="APX22" s="29"/>
      <c r="APY22" s="25"/>
      <c r="APZ22" s="29"/>
      <c r="AQA22" s="25"/>
      <c r="AQB22" s="29"/>
      <c r="AQC22" s="25"/>
      <c r="AQD22" s="29"/>
      <c r="AQE22" s="25"/>
      <c r="AQF22" s="29"/>
      <c r="AQG22" s="25"/>
      <c r="AQH22" s="29"/>
      <c r="AQI22" s="25"/>
      <c r="AQJ22" s="29"/>
      <c r="AQK22" s="25"/>
      <c r="AQL22" s="29"/>
      <c r="AQM22" s="25"/>
      <c r="AQN22" s="29"/>
      <c r="AQO22" s="25"/>
      <c r="AQP22" s="29"/>
      <c r="AQQ22" s="25"/>
      <c r="AQR22" s="29"/>
      <c r="AQS22" s="25"/>
      <c r="AQT22" s="29"/>
      <c r="AQU22" s="25"/>
      <c r="AQV22" s="29"/>
      <c r="AQW22" s="25"/>
      <c r="AQX22" s="29"/>
      <c r="AQY22" s="25"/>
      <c r="AQZ22" s="29"/>
      <c r="ARA22" s="25"/>
      <c r="ARB22" s="29"/>
      <c r="ARC22" s="25"/>
      <c r="ARD22" s="29"/>
      <c r="ARE22" s="25"/>
      <c r="ARF22" s="29"/>
      <c r="ARG22" s="25"/>
      <c r="ARH22" s="29"/>
      <c r="ARI22" s="25"/>
      <c r="ARJ22" s="29"/>
      <c r="ARK22" s="25"/>
      <c r="ARL22" s="29"/>
      <c r="ARM22" s="25"/>
      <c r="ARN22" s="29"/>
      <c r="ARO22" s="25"/>
      <c r="ARP22" s="29"/>
      <c r="ARQ22" s="25"/>
      <c r="ARR22" s="29"/>
      <c r="ARS22" s="25"/>
      <c r="ART22" s="29"/>
      <c r="ARU22" s="25"/>
      <c r="ARV22" s="29"/>
      <c r="ARW22" s="25"/>
      <c r="ARX22" s="29"/>
      <c r="ARY22" s="25"/>
      <c r="ARZ22" s="29"/>
      <c r="ASA22" s="25"/>
      <c r="ASB22" s="29"/>
      <c r="ASC22" s="25"/>
      <c r="ASD22" s="29"/>
      <c r="ASE22" s="25"/>
      <c r="ASF22" s="29"/>
      <c r="ASG22" s="25"/>
      <c r="ASH22" s="29"/>
      <c r="ASI22" s="25"/>
      <c r="ASJ22" s="29"/>
      <c r="ASK22" s="25"/>
      <c r="ASL22" s="29"/>
      <c r="ASM22" s="25"/>
      <c r="ASN22" s="29"/>
      <c r="ASO22" s="25"/>
      <c r="ASP22" s="29"/>
      <c r="ASQ22" s="25"/>
      <c r="ASR22" s="29"/>
      <c r="ASS22" s="25"/>
      <c r="AST22" s="29"/>
      <c r="ASU22" s="25"/>
      <c r="ASV22" s="29"/>
      <c r="ASW22" s="25"/>
      <c r="ASX22" s="29"/>
      <c r="ASY22" s="25"/>
      <c r="ASZ22" s="29"/>
      <c r="ATA22" s="25"/>
      <c r="ATB22" s="29"/>
      <c r="ATC22" s="25"/>
      <c r="ATD22" s="29"/>
      <c r="ATE22" s="25"/>
      <c r="ATF22" s="29"/>
      <c r="ATG22" s="25"/>
      <c r="ATH22" s="29"/>
      <c r="ATI22" s="25"/>
      <c r="ATJ22" s="29"/>
      <c r="ATK22" s="25"/>
      <c r="ATL22" s="29"/>
      <c r="ATM22" s="25"/>
      <c r="ATN22" s="29"/>
      <c r="ATO22" s="25"/>
      <c r="ATP22" s="29"/>
      <c r="ATQ22" s="25"/>
      <c r="ATR22" s="29"/>
      <c r="ATS22" s="25"/>
      <c r="ATT22" s="29"/>
      <c r="ATU22" s="25"/>
      <c r="ATV22" s="29"/>
      <c r="ATW22" s="25"/>
      <c r="ATX22" s="29"/>
      <c r="ATY22" s="25"/>
      <c r="ATZ22" s="29"/>
      <c r="AUA22" s="25"/>
      <c r="AUB22" s="29"/>
      <c r="AUC22" s="25"/>
      <c r="AUD22" s="29"/>
      <c r="AUE22" s="25"/>
      <c r="AUF22" s="29"/>
      <c r="AUG22" s="25"/>
      <c r="AUH22" s="29"/>
      <c r="AUI22" s="25"/>
      <c r="AUJ22" s="29"/>
      <c r="AUK22" s="25"/>
      <c r="AUL22" s="29"/>
      <c r="AUM22" s="25"/>
      <c r="AUN22" s="29"/>
      <c r="AUO22" s="25"/>
      <c r="AUP22" s="29"/>
      <c r="AUQ22" s="25"/>
      <c r="AUR22" s="29"/>
      <c r="AUS22" s="25"/>
      <c r="AUT22" s="29"/>
      <c r="AUU22" s="25"/>
      <c r="AUV22" s="29"/>
      <c r="AUW22" s="25"/>
      <c r="AUX22" s="29"/>
      <c r="AUY22" s="25"/>
      <c r="AUZ22" s="29"/>
      <c r="AVA22" s="25"/>
      <c r="AVB22" s="29"/>
      <c r="AVC22" s="25"/>
      <c r="AVD22" s="29"/>
      <c r="AVE22" s="25"/>
      <c r="AVF22" s="29"/>
      <c r="AVG22" s="25"/>
      <c r="AVH22" s="29"/>
      <c r="AVI22" s="25"/>
      <c r="AVJ22" s="29"/>
      <c r="AVK22" s="25"/>
      <c r="AVL22" s="29"/>
      <c r="AVM22" s="25"/>
      <c r="AVN22" s="29"/>
      <c r="AVO22" s="25"/>
      <c r="AVP22" s="29"/>
      <c r="AVQ22" s="25"/>
      <c r="AVR22" s="29"/>
      <c r="AVS22" s="25"/>
      <c r="AVT22" s="29"/>
      <c r="AVU22" s="25"/>
      <c r="AVV22" s="29"/>
      <c r="AVW22" s="25"/>
      <c r="AVX22" s="29"/>
      <c r="AVY22" s="25"/>
      <c r="AVZ22" s="29"/>
      <c r="AWA22" s="25"/>
      <c r="AWB22" s="29"/>
      <c r="AWC22" s="25"/>
      <c r="AWD22" s="29"/>
      <c r="AWE22" s="25"/>
      <c r="AWF22" s="29"/>
      <c r="AWG22" s="25"/>
      <c r="AWH22" s="29"/>
      <c r="AWI22" s="25"/>
      <c r="AWJ22" s="29"/>
      <c r="AWK22" s="25"/>
      <c r="AWL22" s="29"/>
      <c r="AWM22" s="25"/>
      <c r="AWN22" s="29"/>
      <c r="AWO22" s="25"/>
      <c r="AWP22" s="29"/>
      <c r="AWQ22" s="25"/>
      <c r="AWR22" s="29"/>
      <c r="AWS22" s="25"/>
      <c r="AWT22" s="29"/>
      <c r="AWU22" s="25"/>
      <c r="AWV22" s="29"/>
      <c r="AWW22" s="25"/>
      <c r="AWX22" s="29"/>
      <c r="AWY22" s="25"/>
      <c r="AWZ22" s="29"/>
      <c r="AXA22" s="25"/>
      <c r="AXB22" s="29"/>
      <c r="AXC22" s="25"/>
      <c r="AXD22" s="29"/>
      <c r="AXE22" s="25"/>
      <c r="AXF22" s="29"/>
      <c r="AXG22" s="25"/>
      <c r="AXH22" s="29"/>
      <c r="AXI22" s="25"/>
      <c r="AXJ22" s="29"/>
      <c r="AXK22" s="25"/>
      <c r="AXL22" s="29"/>
      <c r="AXM22" s="25"/>
      <c r="AXN22" s="29"/>
      <c r="AXO22" s="25"/>
      <c r="AXP22" s="29"/>
      <c r="AXQ22" s="25"/>
      <c r="AXR22" s="29"/>
      <c r="AXS22" s="25"/>
      <c r="AXT22" s="29"/>
      <c r="AXU22" s="25"/>
      <c r="AXV22" s="29"/>
      <c r="AXW22" s="25"/>
      <c r="AXX22" s="29"/>
      <c r="AXY22" s="25"/>
      <c r="AXZ22" s="29"/>
      <c r="AYA22" s="25"/>
      <c r="AYB22" s="29"/>
      <c r="AYC22" s="25"/>
      <c r="AYD22" s="29"/>
      <c r="AYE22" s="25"/>
      <c r="AYF22" s="29"/>
      <c r="AYG22" s="25"/>
      <c r="AYH22" s="29"/>
      <c r="AYI22" s="25"/>
      <c r="AYJ22" s="29"/>
      <c r="AYK22" s="25"/>
      <c r="AYL22" s="29"/>
      <c r="AYM22" s="25"/>
      <c r="AYN22" s="29"/>
      <c r="AYO22" s="25"/>
      <c r="AYP22" s="29"/>
      <c r="AYQ22" s="25"/>
      <c r="AYR22" s="29"/>
      <c r="AYS22" s="25"/>
      <c r="AYT22" s="29"/>
      <c r="AYU22" s="25"/>
      <c r="AYV22" s="29"/>
      <c r="AYW22" s="25"/>
      <c r="AYX22" s="29"/>
      <c r="AYY22" s="25"/>
      <c r="AYZ22" s="29"/>
      <c r="AZA22" s="25"/>
      <c r="AZB22" s="29"/>
      <c r="AZC22" s="25"/>
      <c r="AZD22" s="29"/>
      <c r="AZE22" s="25"/>
      <c r="AZF22" s="29"/>
      <c r="AZG22" s="25"/>
      <c r="AZH22" s="29"/>
      <c r="AZI22" s="25"/>
      <c r="AZJ22" s="29"/>
      <c r="AZK22" s="25"/>
      <c r="AZL22" s="29"/>
      <c r="AZM22" s="25"/>
      <c r="AZN22" s="29"/>
      <c r="AZO22" s="25"/>
      <c r="AZP22" s="29"/>
      <c r="AZQ22" s="25"/>
      <c r="AZR22" s="29"/>
      <c r="AZS22" s="25"/>
      <c r="AZT22" s="29"/>
      <c r="AZU22" s="25"/>
      <c r="AZV22" s="29"/>
      <c r="AZW22" s="25"/>
      <c r="AZX22" s="29"/>
      <c r="AZY22" s="25"/>
      <c r="AZZ22" s="29"/>
      <c r="BAA22" s="25"/>
      <c r="BAB22" s="29"/>
      <c r="BAC22" s="25"/>
      <c r="BAD22" s="29"/>
      <c r="BAE22" s="25"/>
      <c r="BAF22" s="29"/>
      <c r="BAG22" s="25"/>
      <c r="BAH22" s="29"/>
      <c r="BAI22" s="25"/>
      <c r="BAJ22" s="29"/>
      <c r="BAK22" s="25"/>
      <c r="BAL22" s="29"/>
      <c r="BAM22" s="25"/>
      <c r="BAN22" s="29"/>
      <c r="BAO22" s="25"/>
      <c r="BAP22" s="29"/>
      <c r="BAQ22" s="25"/>
      <c r="BAR22" s="29"/>
      <c r="BAS22" s="25"/>
      <c r="BAT22" s="29"/>
      <c r="BAU22" s="25"/>
      <c r="BAV22" s="29"/>
      <c r="BAW22" s="25"/>
      <c r="BAX22" s="29"/>
      <c r="BAY22" s="25"/>
      <c r="BAZ22" s="29"/>
      <c r="BBA22" s="25"/>
      <c r="BBB22" s="29"/>
      <c r="BBC22" s="25"/>
      <c r="BBD22" s="29"/>
      <c r="BBE22" s="25"/>
      <c r="BBF22" s="29"/>
      <c r="BBG22" s="25"/>
      <c r="BBH22" s="29"/>
      <c r="BBI22" s="25"/>
      <c r="BBJ22" s="29"/>
      <c r="BBK22" s="25"/>
      <c r="BBL22" s="29"/>
      <c r="BBM22" s="25"/>
      <c r="BBN22" s="29"/>
      <c r="BBO22" s="25"/>
      <c r="BBP22" s="29"/>
      <c r="BBQ22" s="25"/>
      <c r="BBR22" s="29"/>
      <c r="BBS22" s="25"/>
      <c r="BBT22" s="29"/>
      <c r="BBU22" s="25"/>
      <c r="BBV22" s="29"/>
      <c r="BBW22" s="25"/>
      <c r="BBX22" s="29"/>
      <c r="BBY22" s="25"/>
      <c r="BBZ22" s="29"/>
      <c r="BCA22" s="25"/>
      <c r="BCB22" s="29"/>
      <c r="BCC22" s="25"/>
      <c r="BCD22" s="29"/>
      <c r="BCE22" s="25"/>
      <c r="BCF22" s="29"/>
      <c r="BCG22" s="25"/>
      <c r="BCH22" s="29"/>
      <c r="BCI22" s="25"/>
      <c r="BCJ22" s="29"/>
      <c r="BCK22" s="25"/>
      <c r="BCL22" s="29"/>
      <c r="BCM22" s="25"/>
      <c r="BCN22" s="29"/>
      <c r="BCO22" s="25"/>
      <c r="BCP22" s="29"/>
      <c r="BCQ22" s="25"/>
      <c r="BCR22" s="29"/>
      <c r="BCS22" s="25"/>
      <c r="BCT22" s="29"/>
      <c r="BCU22" s="25"/>
      <c r="BCV22" s="29"/>
      <c r="BCW22" s="25"/>
      <c r="BCX22" s="29"/>
      <c r="BCY22" s="25"/>
      <c r="BCZ22" s="29"/>
      <c r="BDA22" s="25"/>
      <c r="BDB22" s="29"/>
      <c r="BDC22" s="25"/>
      <c r="BDD22" s="29"/>
      <c r="BDE22" s="25"/>
      <c r="BDF22" s="29"/>
      <c r="BDG22" s="25"/>
      <c r="BDH22" s="29"/>
      <c r="BDI22" s="25"/>
      <c r="BDJ22" s="29"/>
      <c r="BDK22" s="25"/>
      <c r="BDL22" s="29"/>
      <c r="BDM22" s="25"/>
      <c r="BDN22" s="29"/>
      <c r="BDO22" s="25"/>
      <c r="BDP22" s="29"/>
      <c r="BDQ22" s="25"/>
      <c r="BDR22" s="29"/>
      <c r="BDS22" s="25"/>
      <c r="BDT22" s="29"/>
      <c r="BDU22" s="25"/>
      <c r="BDV22" s="29"/>
      <c r="BDW22" s="25"/>
      <c r="BDX22" s="29"/>
      <c r="BDY22" s="25"/>
      <c r="BDZ22" s="29"/>
      <c r="BEA22" s="25"/>
      <c r="BEB22" s="29"/>
      <c r="BEC22" s="25"/>
      <c r="BED22" s="29"/>
      <c r="BEE22" s="25"/>
      <c r="BEF22" s="29"/>
      <c r="BEG22" s="25"/>
      <c r="BEH22" s="29"/>
      <c r="BEI22" s="25"/>
      <c r="BEJ22" s="29"/>
      <c r="BEK22" s="25"/>
      <c r="BEL22" s="29"/>
      <c r="BEM22" s="25"/>
      <c r="BEN22" s="29"/>
      <c r="BEO22" s="25"/>
      <c r="BEP22" s="29"/>
      <c r="BEQ22" s="25"/>
      <c r="BER22" s="29"/>
      <c r="BES22" s="25"/>
      <c r="BET22" s="29"/>
      <c r="BEU22" s="25"/>
      <c r="BEV22" s="29"/>
      <c r="BEW22" s="25"/>
      <c r="BEX22" s="29"/>
      <c r="BEY22" s="25"/>
      <c r="BEZ22" s="29"/>
      <c r="BFA22" s="25"/>
      <c r="BFB22" s="29"/>
      <c r="BFC22" s="25"/>
      <c r="BFD22" s="29"/>
      <c r="BFE22" s="25"/>
      <c r="BFF22" s="29"/>
      <c r="BFG22" s="25"/>
      <c r="BFH22" s="29"/>
      <c r="BFI22" s="25"/>
      <c r="BFJ22" s="29"/>
      <c r="BFK22" s="25"/>
      <c r="BFL22" s="29"/>
      <c r="BFM22" s="25"/>
      <c r="BFN22" s="29"/>
      <c r="BFO22" s="25"/>
      <c r="BFP22" s="29"/>
      <c r="BFQ22" s="25"/>
      <c r="BFR22" s="29"/>
      <c r="BFS22" s="25"/>
      <c r="BFT22" s="29"/>
      <c r="BFU22" s="25"/>
      <c r="BFV22" s="29"/>
      <c r="BFW22" s="25"/>
      <c r="BFX22" s="29"/>
      <c r="BFY22" s="25"/>
      <c r="BFZ22" s="29"/>
      <c r="BGA22" s="25"/>
      <c r="BGB22" s="29"/>
      <c r="BGC22" s="25"/>
      <c r="BGD22" s="29"/>
      <c r="BGE22" s="25"/>
      <c r="BGF22" s="29"/>
      <c r="BGG22" s="25"/>
      <c r="BGH22" s="29"/>
      <c r="BGI22" s="25"/>
      <c r="BGJ22" s="29"/>
      <c r="BGK22" s="25"/>
      <c r="BGL22" s="29"/>
      <c r="BGM22" s="25"/>
      <c r="BGN22" s="29"/>
      <c r="BGO22" s="25"/>
      <c r="BGP22" s="29"/>
      <c r="BGQ22" s="25"/>
      <c r="BGR22" s="29"/>
      <c r="BGS22" s="25"/>
      <c r="BGT22" s="29"/>
      <c r="BGU22" s="25"/>
      <c r="BGV22" s="29"/>
      <c r="BGW22" s="25"/>
      <c r="BGX22" s="29"/>
      <c r="BGY22" s="25"/>
      <c r="BGZ22" s="29"/>
      <c r="BHA22" s="25"/>
      <c r="BHB22" s="29"/>
      <c r="BHC22" s="25"/>
      <c r="BHD22" s="29"/>
      <c r="BHE22" s="25"/>
      <c r="BHF22" s="29"/>
      <c r="BHG22" s="25"/>
      <c r="BHH22" s="29"/>
      <c r="BHI22" s="25"/>
      <c r="BHJ22" s="29"/>
      <c r="BHK22" s="25"/>
      <c r="BHL22" s="29"/>
      <c r="BHM22" s="25"/>
      <c r="BHN22" s="29"/>
      <c r="BHO22" s="25"/>
      <c r="BHP22" s="29"/>
      <c r="BHQ22" s="25"/>
      <c r="BHR22" s="29"/>
      <c r="BHS22" s="25"/>
      <c r="BHT22" s="29"/>
      <c r="BHU22" s="25"/>
      <c r="BHV22" s="29"/>
      <c r="BHW22" s="25"/>
      <c r="BHX22" s="29"/>
      <c r="BHY22" s="25"/>
      <c r="BHZ22" s="29"/>
      <c r="BIA22" s="25"/>
      <c r="BIB22" s="29"/>
      <c r="BIC22" s="25"/>
      <c r="BID22" s="29"/>
      <c r="BIE22" s="25"/>
      <c r="BIF22" s="29"/>
      <c r="BIG22" s="25"/>
      <c r="BIH22" s="29"/>
      <c r="BII22" s="25"/>
      <c r="BIJ22" s="29"/>
      <c r="BIK22" s="25"/>
      <c r="BIL22" s="29"/>
      <c r="BIM22" s="25"/>
      <c r="BIN22" s="29"/>
      <c r="BIO22" s="25"/>
      <c r="BIP22" s="29"/>
      <c r="BIQ22" s="25"/>
      <c r="BIR22" s="29"/>
      <c r="BIS22" s="25"/>
      <c r="BIT22" s="29"/>
      <c r="BIU22" s="25"/>
      <c r="BIV22" s="29"/>
      <c r="BIW22" s="25"/>
      <c r="BIX22" s="29"/>
      <c r="BIY22" s="25"/>
      <c r="BIZ22" s="29"/>
      <c r="BJA22" s="25"/>
      <c r="BJB22" s="29"/>
      <c r="BJC22" s="25"/>
      <c r="BJD22" s="29"/>
      <c r="BJE22" s="25"/>
      <c r="BJF22" s="29"/>
      <c r="BJG22" s="25"/>
      <c r="BJH22" s="29"/>
      <c r="BJI22" s="25"/>
      <c r="BJJ22" s="29"/>
      <c r="BJK22" s="25"/>
      <c r="BJL22" s="29"/>
      <c r="BJM22" s="25"/>
      <c r="BJN22" s="29"/>
      <c r="BJO22" s="25"/>
      <c r="BJP22" s="29"/>
      <c r="BJQ22" s="25"/>
      <c r="BJR22" s="29"/>
      <c r="BJS22" s="25"/>
      <c r="BJT22" s="29"/>
      <c r="BJU22" s="25"/>
      <c r="BJV22" s="29"/>
      <c r="BJW22" s="25"/>
      <c r="BJX22" s="29"/>
      <c r="BJY22" s="25"/>
      <c r="BJZ22" s="29"/>
      <c r="BKA22" s="25"/>
      <c r="BKB22" s="29"/>
      <c r="BKC22" s="25"/>
      <c r="BKD22" s="29"/>
      <c r="BKE22" s="25"/>
      <c r="BKF22" s="29"/>
      <c r="BKG22" s="25"/>
      <c r="BKH22" s="29"/>
      <c r="BKI22" s="25"/>
      <c r="BKJ22" s="29"/>
      <c r="BKK22" s="25"/>
      <c r="BKL22" s="29"/>
      <c r="BKM22" s="25"/>
      <c r="BKN22" s="29"/>
      <c r="BKO22" s="25"/>
      <c r="BKP22" s="29"/>
      <c r="BKQ22" s="25"/>
      <c r="BKR22" s="29"/>
      <c r="BKS22" s="25"/>
      <c r="BKT22" s="29"/>
      <c r="BKU22" s="25"/>
      <c r="BKV22" s="29"/>
      <c r="BKW22" s="25"/>
      <c r="BKX22" s="29"/>
      <c r="BKY22" s="25"/>
      <c r="BKZ22" s="29"/>
      <c r="BLA22" s="25"/>
      <c r="BLB22" s="29"/>
      <c r="BLC22" s="25"/>
      <c r="BLD22" s="29"/>
      <c r="BLE22" s="25"/>
      <c r="BLF22" s="29"/>
      <c r="BLG22" s="25"/>
      <c r="BLH22" s="29"/>
      <c r="BLI22" s="25"/>
      <c r="BLJ22" s="29"/>
      <c r="BLK22" s="25"/>
      <c r="BLL22" s="29"/>
      <c r="BLM22" s="25"/>
      <c r="BLN22" s="29"/>
      <c r="BLO22" s="25"/>
      <c r="BLP22" s="29"/>
      <c r="BLQ22" s="25"/>
      <c r="BLR22" s="29"/>
      <c r="BLS22" s="25"/>
      <c r="BLT22" s="29"/>
      <c r="BLU22" s="25"/>
      <c r="BLV22" s="29"/>
      <c r="BLW22" s="25"/>
      <c r="BLX22" s="29"/>
      <c r="BLY22" s="25"/>
      <c r="BLZ22" s="29"/>
      <c r="BMA22" s="25"/>
      <c r="BMB22" s="29"/>
      <c r="BMC22" s="25"/>
      <c r="BMD22" s="29"/>
      <c r="BME22" s="25"/>
      <c r="BMF22" s="29"/>
      <c r="BMG22" s="25"/>
      <c r="BMH22" s="29"/>
      <c r="BMI22" s="25"/>
      <c r="BMJ22" s="29"/>
      <c r="BMK22" s="25"/>
      <c r="BML22" s="29"/>
      <c r="BMM22" s="25"/>
      <c r="BMN22" s="29"/>
      <c r="BMO22" s="25"/>
      <c r="BMP22" s="29"/>
      <c r="BMQ22" s="25"/>
      <c r="BMR22" s="29"/>
      <c r="BMS22" s="25"/>
      <c r="BMT22" s="29"/>
      <c r="BMU22" s="25"/>
      <c r="BMV22" s="29"/>
      <c r="BMW22" s="25"/>
      <c r="BMX22" s="29"/>
      <c r="BMY22" s="25"/>
      <c r="BMZ22" s="29"/>
      <c r="BNA22" s="25"/>
      <c r="BNB22" s="29"/>
      <c r="BNC22" s="25"/>
      <c r="BND22" s="29"/>
      <c r="BNE22" s="25"/>
      <c r="BNF22" s="29"/>
      <c r="BNG22" s="25"/>
      <c r="BNH22" s="29"/>
      <c r="BNI22" s="25"/>
      <c r="BNJ22" s="29"/>
      <c r="BNK22" s="25"/>
      <c r="BNL22" s="29"/>
      <c r="BNM22" s="25"/>
      <c r="BNN22" s="29"/>
      <c r="BNO22" s="25"/>
      <c r="BNP22" s="29"/>
      <c r="BNQ22" s="25"/>
      <c r="BNR22" s="29"/>
      <c r="BNS22" s="25"/>
      <c r="BNT22" s="29"/>
      <c r="BNU22" s="25"/>
      <c r="BNV22" s="29"/>
      <c r="BNW22" s="25"/>
      <c r="BNX22" s="29"/>
      <c r="BNY22" s="25"/>
      <c r="BNZ22" s="29"/>
      <c r="BOA22" s="25"/>
      <c r="BOB22" s="29"/>
      <c r="BOC22" s="25"/>
      <c r="BOD22" s="29"/>
      <c r="BOE22" s="25"/>
      <c r="BOF22" s="29"/>
      <c r="BOG22" s="25"/>
      <c r="BOH22" s="29"/>
      <c r="BOI22" s="25"/>
      <c r="BOJ22" s="29"/>
      <c r="BOK22" s="25"/>
      <c r="BOL22" s="29"/>
      <c r="BOM22" s="25"/>
      <c r="BON22" s="29"/>
      <c r="BOO22" s="25"/>
      <c r="BOP22" s="29"/>
      <c r="BOQ22" s="25"/>
      <c r="BOR22" s="29"/>
      <c r="BOS22" s="25"/>
      <c r="BOT22" s="29"/>
      <c r="BOU22" s="25"/>
      <c r="BOV22" s="29"/>
      <c r="BOW22" s="25"/>
      <c r="BOX22" s="29"/>
      <c r="BOY22" s="25"/>
      <c r="BOZ22" s="29"/>
      <c r="BPA22" s="25"/>
      <c r="BPB22" s="29"/>
      <c r="BPC22" s="25"/>
      <c r="BPD22" s="29"/>
      <c r="BPE22" s="25"/>
      <c r="BPF22" s="29"/>
      <c r="BPG22" s="25"/>
      <c r="BPH22" s="29"/>
      <c r="BPI22" s="25"/>
      <c r="BPJ22" s="29"/>
      <c r="BPK22" s="25"/>
      <c r="BPL22" s="29"/>
      <c r="BPM22" s="25"/>
      <c r="BPN22" s="29"/>
      <c r="BPO22" s="25"/>
      <c r="BPP22" s="29"/>
      <c r="BPQ22" s="25"/>
      <c r="BPR22" s="29"/>
      <c r="BPS22" s="25"/>
      <c r="BPT22" s="29"/>
      <c r="BPU22" s="25"/>
      <c r="BPV22" s="29"/>
      <c r="BPW22" s="25"/>
      <c r="BPX22" s="29"/>
      <c r="BPY22" s="25"/>
      <c r="BPZ22" s="29"/>
      <c r="BQA22" s="25"/>
      <c r="BQB22" s="29"/>
      <c r="BQC22" s="25"/>
      <c r="BQD22" s="29"/>
      <c r="BQE22" s="25"/>
      <c r="BQF22" s="29"/>
      <c r="BQG22" s="25"/>
      <c r="BQH22" s="29"/>
      <c r="BQI22" s="25"/>
      <c r="BQJ22" s="29"/>
      <c r="BQK22" s="25"/>
      <c r="BQL22" s="29"/>
      <c r="BQM22" s="25"/>
      <c r="BQN22" s="29"/>
      <c r="BQO22" s="25"/>
      <c r="BQP22" s="29"/>
      <c r="BQQ22" s="25"/>
      <c r="BQR22" s="29"/>
      <c r="BQS22" s="25"/>
      <c r="BQT22" s="29"/>
      <c r="BQU22" s="25"/>
      <c r="BQV22" s="29"/>
      <c r="BQW22" s="25"/>
      <c r="BQX22" s="29"/>
      <c r="BQY22" s="25"/>
      <c r="BQZ22" s="29"/>
      <c r="BRA22" s="25"/>
      <c r="BRB22" s="29"/>
      <c r="BRC22" s="25"/>
      <c r="BRD22" s="29"/>
      <c r="BRE22" s="25"/>
      <c r="BRF22" s="29"/>
      <c r="BRG22" s="25"/>
      <c r="BRH22" s="29"/>
      <c r="BRI22" s="25"/>
      <c r="BRJ22" s="29"/>
      <c r="BRK22" s="25"/>
      <c r="BRL22" s="29"/>
      <c r="BRM22" s="25"/>
      <c r="BRN22" s="29"/>
      <c r="BRO22" s="25"/>
      <c r="BRP22" s="29"/>
      <c r="BRQ22" s="25"/>
      <c r="BRR22" s="29"/>
      <c r="BRS22" s="25"/>
      <c r="BRT22" s="29"/>
      <c r="BRU22" s="25"/>
      <c r="BRV22" s="29"/>
      <c r="BRW22" s="25"/>
      <c r="BRX22" s="29"/>
      <c r="BRY22" s="25"/>
      <c r="BRZ22" s="29"/>
      <c r="BSA22" s="25"/>
      <c r="BSB22" s="29"/>
      <c r="BSC22" s="25"/>
      <c r="BSD22" s="29"/>
      <c r="BSE22" s="25"/>
      <c r="BSF22" s="29"/>
      <c r="BSG22" s="25"/>
      <c r="BSH22" s="29"/>
      <c r="BSI22" s="25"/>
      <c r="BSJ22" s="29"/>
      <c r="BSK22" s="25"/>
      <c r="BSL22" s="29"/>
      <c r="BSM22" s="25"/>
      <c r="BSN22" s="29"/>
      <c r="BSO22" s="25"/>
      <c r="BSP22" s="29"/>
      <c r="BSQ22" s="25"/>
      <c r="BSR22" s="29"/>
      <c r="BSS22" s="25"/>
      <c r="BST22" s="29"/>
      <c r="BSU22" s="25"/>
      <c r="BSV22" s="29"/>
      <c r="BSW22" s="25"/>
      <c r="BSX22" s="29"/>
      <c r="BSY22" s="25"/>
      <c r="BSZ22" s="29"/>
      <c r="BTA22" s="25"/>
      <c r="BTB22" s="29"/>
      <c r="BTC22" s="25"/>
      <c r="BTD22" s="29"/>
      <c r="BTE22" s="25"/>
      <c r="BTF22" s="29"/>
      <c r="BTG22" s="25"/>
      <c r="BTH22" s="29"/>
      <c r="BTI22" s="25"/>
      <c r="BTJ22" s="29"/>
      <c r="BTK22" s="25"/>
      <c r="BTL22" s="29"/>
      <c r="BTM22" s="25"/>
      <c r="BTN22" s="29"/>
      <c r="BTO22" s="25"/>
      <c r="BTP22" s="29"/>
      <c r="BTQ22" s="25"/>
      <c r="BTR22" s="29"/>
      <c r="BTS22" s="25"/>
      <c r="BTT22" s="29"/>
      <c r="BTU22" s="25"/>
      <c r="BTV22" s="29"/>
      <c r="BTW22" s="25"/>
      <c r="BTX22" s="29"/>
      <c r="BTY22" s="25"/>
      <c r="BTZ22" s="29"/>
      <c r="BUA22" s="25"/>
      <c r="BUB22" s="29"/>
      <c r="BUC22" s="25"/>
      <c r="BUD22" s="29"/>
      <c r="BUE22" s="25"/>
      <c r="BUF22" s="29"/>
      <c r="BUG22" s="25"/>
      <c r="BUH22" s="29"/>
      <c r="BUI22" s="25"/>
      <c r="BUJ22" s="29"/>
      <c r="BUK22" s="25"/>
      <c r="BUL22" s="29"/>
      <c r="BUM22" s="25"/>
      <c r="BUN22" s="29"/>
      <c r="BUO22" s="25"/>
      <c r="BUP22" s="29"/>
      <c r="BUQ22" s="25"/>
      <c r="BUR22" s="29"/>
      <c r="BUS22" s="25"/>
      <c r="BUT22" s="29"/>
      <c r="BUU22" s="25"/>
      <c r="BUV22" s="29"/>
      <c r="BUW22" s="25"/>
      <c r="BUX22" s="29"/>
      <c r="BUY22" s="25"/>
      <c r="BUZ22" s="29"/>
      <c r="BVA22" s="25"/>
      <c r="BVB22" s="29"/>
      <c r="BVC22" s="25"/>
      <c r="BVD22" s="29"/>
      <c r="BVE22" s="25"/>
      <c r="BVF22" s="29"/>
      <c r="BVG22" s="25"/>
      <c r="BVH22" s="29"/>
      <c r="BVI22" s="25"/>
      <c r="BVJ22" s="29"/>
      <c r="BVK22" s="25"/>
      <c r="BVL22" s="29"/>
      <c r="BVM22" s="25"/>
      <c r="BVN22" s="29"/>
      <c r="BVO22" s="25"/>
      <c r="BVP22" s="29"/>
      <c r="BVQ22" s="25"/>
      <c r="BVR22" s="29"/>
      <c r="BVS22" s="25"/>
      <c r="BVT22" s="29"/>
      <c r="BVU22" s="25"/>
      <c r="BVV22" s="29"/>
      <c r="BVW22" s="25"/>
      <c r="BVX22" s="29"/>
      <c r="BVY22" s="25"/>
      <c r="BVZ22" s="29"/>
      <c r="BWA22" s="25"/>
      <c r="BWB22" s="29"/>
      <c r="BWC22" s="25"/>
      <c r="BWD22" s="29"/>
      <c r="BWE22" s="25"/>
      <c r="BWF22" s="29"/>
      <c r="BWG22" s="25"/>
      <c r="BWH22" s="29"/>
      <c r="BWI22" s="25"/>
      <c r="BWJ22" s="29"/>
      <c r="BWK22" s="25"/>
      <c r="BWL22" s="29"/>
      <c r="BWM22" s="25"/>
      <c r="BWN22" s="29"/>
      <c r="BWO22" s="25"/>
      <c r="BWP22" s="29"/>
      <c r="BWQ22" s="25"/>
      <c r="BWR22" s="29"/>
      <c r="BWS22" s="25"/>
      <c r="BWT22" s="29"/>
      <c r="BWU22" s="25"/>
      <c r="BWV22" s="29"/>
      <c r="BWW22" s="25"/>
      <c r="BWX22" s="29"/>
      <c r="BWY22" s="25"/>
      <c r="BWZ22" s="29"/>
      <c r="BXA22" s="25"/>
      <c r="BXB22" s="29"/>
      <c r="BXC22" s="25"/>
      <c r="BXD22" s="29"/>
      <c r="BXE22" s="25"/>
      <c r="BXF22" s="29"/>
      <c r="BXG22" s="25"/>
      <c r="BXH22" s="29"/>
      <c r="BXI22" s="25"/>
      <c r="BXJ22" s="29"/>
      <c r="BXK22" s="25"/>
      <c r="BXL22" s="29"/>
      <c r="BXM22" s="25"/>
      <c r="BXN22" s="29"/>
      <c r="BXO22" s="25"/>
      <c r="BXP22" s="29"/>
      <c r="BXQ22" s="25"/>
      <c r="BXR22" s="29"/>
      <c r="BXS22" s="25"/>
      <c r="BXT22" s="29"/>
      <c r="BXU22" s="25"/>
      <c r="BXV22" s="29"/>
      <c r="BXW22" s="25"/>
      <c r="BXX22" s="29"/>
      <c r="BXY22" s="25"/>
      <c r="BXZ22" s="29"/>
      <c r="BYA22" s="25"/>
      <c r="BYB22" s="29"/>
      <c r="BYC22" s="25"/>
      <c r="BYD22" s="29"/>
      <c r="BYE22" s="25"/>
      <c r="BYF22" s="29"/>
      <c r="BYG22" s="25"/>
      <c r="BYH22" s="29"/>
      <c r="BYI22" s="25"/>
      <c r="BYJ22" s="29"/>
      <c r="BYK22" s="25"/>
      <c r="BYL22" s="29"/>
      <c r="BYM22" s="25"/>
      <c r="BYN22" s="29"/>
      <c r="BYO22" s="25"/>
      <c r="BYP22" s="29"/>
      <c r="BYQ22" s="25"/>
      <c r="BYR22" s="29"/>
      <c r="BYS22" s="25"/>
      <c r="BYT22" s="29"/>
      <c r="BYU22" s="25"/>
      <c r="BYV22" s="29"/>
      <c r="BYW22" s="25"/>
      <c r="BYX22" s="29"/>
      <c r="BYY22" s="25"/>
      <c r="BYZ22" s="29"/>
      <c r="BZA22" s="25"/>
      <c r="BZB22" s="29"/>
      <c r="BZC22" s="25"/>
      <c r="BZD22" s="29"/>
      <c r="BZE22" s="25"/>
      <c r="BZF22" s="29"/>
      <c r="BZG22" s="25"/>
      <c r="BZH22" s="29"/>
      <c r="BZI22" s="25"/>
      <c r="BZJ22" s="29"/>
      <c r="BZK22" s="25"/>
      <c r="BZL22" s="29"/>
      <c r="BZM22" s="25"/>
      <c r="BZN22" s="29"/>
      <c r="BZO22" s="25"/>
      <c r="BZP22" s="29"/>
      <c r="BZQ22" s="25"/>
      <c r="BZR22" s="29"/>
      <c r="BZS22" s="25"/>
      <c r="BZT22" s="29"/>
      <c r="BZU22" s="25"/>
      <c r="BZV22" s="29"/>
      <c r="BZW22" s="25"/>
      <c r="BZX22" s="29"/>
      <c r="BZY22" s="25"/>
      <c r="BZZ22" s="29"/>
      <c r="CAA22" s="25"/>
      <c r="CAB22" s="29"/>
      <c r="CAC22" s="25"/>
      <c r="CAD22" s="29"/>
      <c r="CAE22" s="25"/>
      <c r="CAF22" s="29"/>
      <c r="CAG22" s="25"/>
      <c r="CAH22" s="29"/>
      <c r="CAI22" s="25"/>
      <c r="CAJ22" s="29"/>
      <c r="CAK22" s="25"/>
      <c r="CAL22" s="29"/>
      <c r="CAM22" s="25"/>
      <c r="CAN22" s="29"/>
      <c r="CAO22" s="25"/>
      <c r="CAP22" s="29"/>
      <c r="CAQ22" s="25"/>
      <c r="CAR22" s="29"/>
      <c r="CAS22" s="25"/>
      <c r="CAT22" s="29"/>
      <c r="CAU22" s="25"/>
      <c r="CAV22" s="29"/>
      <c r="CAW22" s="25"/>
      <c r="CAX22" s="29"/>
      <c r="CAY22" s="25"/>
      <c r="CAZ22" s="29"/>
      <c r="CBA22" s="25"/>
      <c r="CBB22" s="29"/>
      <c r="CBC22" s="25"/>
      <c r="CBD22" s="29"/>
      <c r="CBE22" s="25"/>
      <c r="CBF22" s="29"/>
      <c r="CBG22" s="25"/>
      <c r="CBH22" s="29"/>
      <c r="CBI22" s="25"/>
      <c r="CBJ22" s="29"/>
      <c r="CBK22" s="25"/>
      <c r="CBL22" s="29"/>
      <c r="CBM22" s="25"/>
      <c r="CBN22" s="29"/>
      <c r="CBO22" s="25"/>
      <c r="CBP22" s="29"/>
      <c r="CBQ22" s="25"/>
      <c r="CBR22" s="29"/>
      <c r="CBS22" s="25"/>
      <c r="CBT22" s="29"/>
      <c r="CBU22" s="25"/>
      <c r="CBV22" s="29"/>
      <c r="CBW22" s="25"/>
      <c r="CBX22" s="29"/>
      <c r="CBY22" s="25"/>
      <c r="CBZ22" s="29"/>
      <c r="CCA22" s="25"/>
      <c r="CCB22" s="29"/>
      <c r="CCC22" s="25"/>
      <c r="CCD22" s="29"/>
      <c r="CCE22" s="25"/>
      <c r="CCF22" s="29"/>
      <c r="CCG22" s="25"/>
      <c r="CCH22" s="29"/>
      <c r="CCI22" s="25"/>
      <c r="CCJ22" s="29"/>
      <c r="CCK22" s="25"/>
      <c r="CCL22" s="29"/>
      <c r="CCM22" s="25"/>
      <c r="CCN22" s="29"/>
      <c r="CCO22" s="25"/>
      <c r="CCP22" s="29"/>
      <c r="CCQ22" s="25"/>
      <c r="CCR22" s="29"/>
      <c r="CCS22" s="25"/>
      <c r="CCT22" s="29"/>
      <c r="CCU22" s="25"/>
      <c r="CCV22" s="29"/>
      <c r="CCW22" s="25"/>
      <c r="CCX22" s="29"/>
      <c r="CCY22" s="25"/>
      <c r="CCZ22" s="29"/>
      <c r="CDA22" s="25"/>
      <c r="CDB22" s="29"/>
      <c r="CDC22" s="25"/>
      <c r="CDD22" s="29"/>
      <c r="CDE22" s="25"/>
      <c r="CDF22" s="29"/>
      <c r="CDG22" s="25"/>
      <c r="CDH22" s="29"/>
      <c r="CDI22" s="25"/>
      <c r="CDJ22" s="29"/>
      <c r="CDK22" s="25"/>
      <c r="CDL22" s="29"/>
      <c r="CDM22" s="25"/>
      <c r="CDN22" s="29"/>
      <c r="CDO22" s="25"/>
      <c r="CDP22" s="29"/>
      <c r="CDQ22" s="25"/>
      <c r="CDR22" s="29"/>
      <c r="CDS22" s="25"/>
      <c r="CDT22" s="29"/>
      <c r="CDU22" s="25"/>
      <c r="CDV22" s="29"/>
      <c r="CDW22" s="25"/>
      <c r="CDX22" s="29"/>
      <c r="CDY22" s="25"/>
      <c r="CDZ22" s="29"/>
      <c r="CEA22" s="25"/>
      <c r="CEB22" s="29"/>
      <c r="CEC22" s="25"/>
      <c r="CED22" s="29"/>
      <c r="CEE22" s="25"/>
      <c r="CEF22" s="29"/>
      <c r="CEG22" s="25"/>
      <c r="CEH22" s="29"/>
      <c r="CEI22" s="25"/>
      <c r="CEJ22" s="29"/>
      <c r="CEK22" s="25"/>
      <c r="CEL22" s="29"/>
      <c r="CEM22" s="25"/>
      <c r="CEN22" s="29"/>
      <c r="CEO22" s="25"/>
      <c r="CEP22" s="29"/>
      <c r="CEQ22" s="25"/>
      <c r="CER22" s="29"/>
      <c r="CES22" s="25"/>
      <c r="CET22" s="29"/>
      <c r="CEU22" s="25"/>
      <c r="CEV22" s="29"/>
      <c r="CEW22" s="25"/>
      <c r="CEX22" s="29"/>
      <c r="CEY22" s="25"/>
      <c r="CEZ22" s="29"/>
      <c r="CFA22" s="25"/>
      <c r="CFB22" s="29"/>
      <c r="CFC22" s="25"/>
      <c r="CFD22" s="29"/>
      <c r="CFE22" s="25"/>
      <c r="CFF22" s="29"/>
      <c r="CFG22" s="25"/>
      <c r="CFH22" s="29"/>
      <c r="CFI22" s="25"/>
      <c r="CFJ22" s="29"/>
      <c r="CFK22" s="25"/>
      <c r="CFL22" s="29"/>
      <c r="CFM22" s="25"/>
      <c r="CFN22" s="29"/>
      <c r="CFO22" s="25"/>
      <c r="CFP22" s="29"/>
      <c r="CFQ22" s="25"/>
      <c r="CFR22" s="29"/>
      <c r="CFS22" s="25"/>
      <c r="CFT22" s="29"/>
      <c r="CFU22" s="25"/>
      <c r="CFV22" s="29"/>
      <c r="CFW22" s="25"/>
      <c r="CFX22" s="29"/>
      <c r="CFY22" s="25"/>
      <c r="CFZ22" s="29"/>
      <c r="CGA22" s="25"/>
      <c r="CGB22" s="29"/>
      <c r="CGC22" s="25"/>
      <c r="CGD22" s="29"/>
      <c r="CGE22" s="25"/>
      <c r="CGF22" s="29"/>
      <c r="CGG22" s="25"/>
      <c r="CGH22" s="29"/>
      <c r="CGI22" s="25"/>
      <c r="CGJ22" s="29"/>
      <c r="CGK22" s="25"/>
      <c r="CGL22" s="29"/>
      <c r="CGM22" s="25"/>
      <c r="CGN22" s="29"/>
      <c r="CGO22" s="25"/>
      <c r="CGP22" s="29"/>
      <c r="CGQ22" s="25"/>
      <c r="CGR22" s="29"/>
      <c r="CGS22" s="25"/>
      <c r="CGT22" s="29"/>
      <c r="CGU22" s="25"/>
      <c r="CGV22" s="29"/>
      <c r="CGW22" s="25"/>
      <c r="CGX22" s="29"/>
      <c r="CGY22" s="25"/>
      <c r="CGZ22" s="29"/>
      <c r="CHA22" s="25"/>
      <c r="CHB22" s="29"/>
      <c r="CHC22" s="25"/>
      <c r="CHD22" s="29"/>
      <c r="CHE22" s="25"/>
      <c r="CHF22" s="29"/>
      <c r="CHG22" s="25"/>
      <c r="CHH22" s="29"/>
      <c r="CHI22" s="25"/>
      <c r="CHJ22" s="29"/>
      <c r="CHK22" s="25"/>
      <c r="CHL22" s="29"/>
      <c r="CHM22" s="25"/>
      <c r="CHN22" s="29"/>
      <c r="CHO22" s="25"/>
      <c r="CHP22" s="29"/>
      <c r="CHQ22" s="25"/>
      <c r="CHR22" s="29"/>
      <c r="CHS22" s="25"/>
      <c r="CHT22" s="29"/>
      <c r="CHU22" s="25"/>
      <c r="CHV22" s="29"/>
      <c r="CHW22" s="25"/>
      <c r="CHX22" s="29"/>
      <c r="CHY22" s="25"/>
      <c r="CHZ22" s="29"/>
      <c r="CIA22" s="25"/>
      <c r="CIB22" s="29"/>
      <c r="CIC22" s="25"/>
      <c r="CID22" s="29"/>
      <c r="CIE22" s="25"/>
      <c r="CIF22" s="29"/>
      <c r="CIG22" s="25"/>
      <c r="CIH22" s="29"/>
      <c r="CII22" s="25"/>
      <c r="CIJ22" s="29"/>
      <c r="CIK22" s="25"/>
      <c r="CIL22" s="29"/>
      <c r="CIM22" s="25"/>
      <c r="CIN22" s="29"/>
      <c r="CIO22" s="25"/>
      <c r="CIP22" s="29"/>
      <c r="CIQ22" s="25"/>
      <c r="CIR22" s="29"/>
      <c r="CIS22" s="25"/>
      <c r="CIT22" s="29"/>
      <c r="CIU22" s="25"/>
      <c r="CIV22" s="29"/>
      <c r="CIW22" s="25"/>
      <c r="CIX22" s="29"/>
      <c r="CIY22" s="25"/>
      <c r="CIZ22" s="29"/>
      <c r="CJA22" s="25"/>
      <c r="CJB22" s="29"/>
      <c r="CJC22" s="25"/>
      <c r="CJD22" s="29"/>
      <c r="CJE22" s="25"/>
      <c r="CJF22" s="29"/>
      <c r="CJG22" s="25"/>
      <c r="CJH22" s="29"/>
      <c r="CJI22" s="25"/>
      <c r="CJJ22" s="29"/>
      <c r="CJK22" s="25"/>
      <c r="CJL22" s="29"/>
      <c r="CJM22" s="25"/>
      <c r="CJN22" s="29"/>
      <c r="CJO22" s="25"/>
      <c r="CJP22" s="29"/>
      <c r="CJQ22" s="25"/>
      <c r="CJR22" s="29"/>
      <c r="CJS22" s="25"/>
      <c r="CJT22" s="29"/>
      <c r="CJU22" s="25"/>
      <c r="CJV22" s="29"/>
      <c r="CJW22" s="25"/>
      <c r="CJX22" s="29"/>
      <c r="CJY22" s="25"/>
      <c r="CJZ22" s="29"/>
      <c r="CKA22" s="25"/>
      <c r="CKB22" s="29"/>
      <c r="CKC22" s="25"/>
      <c r="CKD22" s="29"/>
      <c r="CKE22" s="25"/>
      <c r="CKF22" s="29"/>
      <c r="CKG22" s="25"/>
      <c r="CKH22" s="29"/>
      <c r="CKI22" s="25"/>
      <c r="CKJ22" s="29"/>
      <c r="CKK22" s="25"/>
      <c r="CKL22" s="29"/>
      <c r="CKM22" s="25"/>
      <c r="CKN22" s="29"/>
      <c r="CKO22" s="25"/>
      <c r="CKP22" s="29"/>
      <c r="CKQ22" s="25"/>
      <c r="CKR22" s="29"/>
      <c r="CKS22" s="25"/>
      <c r="CKT22" s="29"/>
      <c r="CKU22" s="25"/>
      <c r="CKV22" s="29"/>
      <c r="CKW22" s="25"/>
      <c r="CKX22" s="29"/>
      <c r="CKY22" s="25"/>
      <c r="CKZ22" s="29"/>
      <c r="CLA22" s="25"/>
      <c r="CLB22" s="29"/>
      <c r="CLC22" s="25"/>
      <c r="CLD22" s="29"/>
      <c r="CLE22" s="25"/>
      <c r="CLF22" s="29"/>
      <c r="CLG22" s="25"/>
      <c r="CLH22" s="29"/>
      <c r="CLI22" s="25"/>
      <c r="CLJ22" s="29"/>
      <c r="CLK22" s="25"/>
      <c r="CLL22" s="29"/>
      <c r="CLM22" s="25"/>
      <c r="CLN22" s="29"/>
      <c r="CLO22" s="25"/>
      <c r="CLP22" s="29"/>
      <c r="CLQ22" s="25"/>
      <c r="CLR22" s="29"/>
      <c r="CLS22" s="25"/>
      <c r="CLT22" s="29"/>
      <c r="CLU22" s="25"/>
      <c r="CLV22" s="29"/>
      <c r="CLW22" s="25"/>
      <c r="CLX22" s="29"/>
      <c r="CLY22" s="25"/>
      <c r="CLZ22" s="29"/>
      <c r="CMA22" s="25"/>
      <c r="CMB22" s="29"/>
      <c r="CMC22" s="25"/>
      <c r="CMD22" s="29"/>
      <c r="CME22" s="25"/>
      <c r="CMF22" s="29"/>
      <c r="CMG22" s="25"/>
      <c r="CMH22" s="29"/>
      <c r="CMI22" s="25"/>
      <c r="CMJ22" s="29"/>
      <c r="CMK22" s="25"/>
      <c r="CML22" s="29"/>
      <c r="CMM22" s="25"/>
      <c r="CMN22" s="29"/>
      <c r="CMO22" s="25"/>
      <c r="CMP22" s="29"/>
      <c r="CMQ22" s="25"/>
      <c r="CMR22" s="29"/>
      <c r="CMS22" s="25"/>
      <c r="CMT22" s="29"/>
      <c r="CMU22" s="25"/>
      <c r="CMV22" s="29"/>
      <c r="CMW22" s="25"/>
      <c r="CMX22" s="29"/>
      <c r="CMY22" s="25"/>
      <c r="CMZ22" s="29"/>
      <c r="CNA22" s="25"/>
      <c r="CNB22" s="29"/>
      <c r="CNC22" s="25"/>
      <c r="CND22" s="29"/>
      <c r="CNE22" s="25"/>
      <c r="CNF22" s="29"/>
      <c r="CNG22" s="25"/>
      <c r="CNH22" s="29"/>
      <c r="CNI22" s="25"/>
      <c r="CNJ22" s="29"/>
      <c r="CNK22" s="25"/>
      <c r="CNL22" s="29"/>
      <c r="CNM22" s="25"/>
      <c r="CNN22" s="29"/>
      <c r="CNO22" s="25"/>
      <c r="CNP22" s="29"/>
      <c r="CNQ22" s="25"/>
      <c r="CNR22" s="29"/>
      <c r="CNS22" s="25"/>
      <c r="CNT22" s="29"/>
      <c r="CNU22" s="25"/>
      <c r="CNV22" s="29"/>
      <c r="CNW22" s="25"/>
      <c r="CNX22" s="29"/>
      <c r="CNY22" s="25"/>
      <c r="CNZ22" s="29"/>
      <c r="COA22" s="25"/>
      <c r="COB22" s="29"/>
      <c r="COC22" s="25"/>
      <c r="COD22" s="29"/>
      <c r="COE22" s="25"/>
      <c r="COF22" s="29"/>
      <c r="COG22" s="25"/>
      <c r="COH22" s="29"/>
      <c r="COI22" s="25"/>
      <c r="COJ22" s="29"/>
      <c r="COK22" s="25"/>
      <c r="COL22" s="29"/>
      <c r="COM22" s="25"/>
      <c r="CON22" s="29"/>
      <c r="COO22" s="25"/>
      <c r="COP22" s="29"/>
      <c r="COQ22" s="25"/>
      <c r="COR22" s="29"/>
      <c r="COS22" s="25"/>
      <c r="COT22" s="29"/>
      <c r="COU22" s="25"/>
      <c r="COV22" s="29"/>
      <c r="COW22" s="25"/>
      <c r="COX22" s="29"/>
      <c r="COY22" s="25"/>
      <c r="COZ22" s="29"/>
      <c r="CPA22" s="25"/>
      <c r="CPB22" s="29"/>
      <c r="CPC22" s="25"/>
      <c r="CPD22" s="29"/>
      <c r="CPE22" s="25"/>
      <c r="CPF22" s="29"/>
      <c r="CPG22" s="25"/>
      <c r="CPH22" s="29"/>
      <c r="CPI22" s="25"/>
      <c r="CPJ22" s="29"/>
      <c r="CPK22" s="25"/>
      <c r="CPL22" s="29"/>
      <c r="CPM22" s="25"/>
      <c r="CPN22" s="29"/>
      <c r="CPO22" s="25"/>
      <c r="CPP22" s="29"/>
      <c r="CPQ22" s="25"/>
      <c r="CPR22" s="29"/>
      <c r="CPS22" s="25"/>
      <c r="CPT22" s="29"/>
      <c r="CPU22" s="25"/>
      <c r="CPV22" s="29"/>
      <c r="CPW22" s="25"/>
      <c r="CPX22" s="29"/>
      <c r="CPY22" s="25"/>
      <c r="CPZ22" s="29"/>
      <c r="CQA22" s="25"/>
      <c r="CQB22" s="29"/>
      <c r="CQC22" s="25"/>
      <c r="CQD22" s="29"/>
      <c r="CQE22" s="25"/>
      <c r="CQF22" s="29"/>
      <c r="CQG22" s="25"/>
      <c r="CQH22" s="29"/>
      <c r="CQI22" s="25"/>
      <c r="CQJ22" s="29"/>
      <c r="CQK22" s="25"/>
      <c r="CQL22" s="29"/>
      <c r="CQM22" s="25"/>
      <c r="CQN22" s="29"/>
      <c r="CQO22" s="25"/>
      <c r="CQP22" s="29"/>
      <c r="CQQ22" s="25"/>
      <c r="CQR22" s="29"/>
      <c r="CQS22" s="25"/>
      <c r="CQT22" s="29"/>
      <c r="CQU22" s="25"/>
      <c r="CQV22" s="29"/>
      <c r="CQW22" s="25"/>
      <c r="CQX22" s="29"/>
      <c r="CQY22" s="25"/>
      <c r="CQZ22" s="29"/>
      <c r="CRA22" s="25"/>
      <c r="CRB22" s="29"/>
      <c r="CRC22" s="25"/>
      <c r="CRD22" s="29"/>
      <c r="CRE22" s="25"/>
      <c r="CRF22" s="29"/>
      <c r="CRG22" s="25"/>
      <c r="CRH22" s="29"/>
      <c r="CRI22" s="25"/>
      <c r="CRJ22" s="29"/>
      <c r="CRK22" s="25"/>
      <c r="CRL22" s="29"/>
      <c r="CRM22" s="25"/>
      <c r="CRN22" s="29"/>
      <c r="CRO22" s="25"/>
      <c r="CRP22" s="29"/>
      <c r="CRQ22" s="25"/>
      <c r="CRR22" s="29"/>
      <c r="CRS22" s="25"/>
      <c r="CRT22" s="29"/>
      <c r="CRU22" s="25"/>
      <c r="CRV22" s="29"/>
      <c r="CRW22" s="25"/>
      <c r="CRX22" s="29"/>
      <c r="CRY22" s="25"/>
      <c r="CRZ22" s="29"/>
      <c r="CSA22" s="25"/>
      <c r="CSB22" s="29"/>
      <c r="CSC22" s="25"/>
      <c r="CSD22" s="29"/>
      <c r="CSE22" s="25"/>
      <c r="CSF22" s="29"/>
      <c r="CSG22" s="25"/>
      <c r="CSH22" s="29"/>
      <c r="CSI22" s="25"/>
      <c r="CSJ22" s="29"/>
      <c r="CSK22" s="25"/>
      <c r="CSL22" s="29"/>
      <c r="CSM22" s="25"/>
      <c r="CSN22" s="29"/>
      <c r="CSO22" s="25"/>
      <c r="CSP22" s="29"/>
      <c r="CSQ22" s="25"/>
      <c r="CSR22" s="29"/>
      <c r="CSS22" s="25"/>
      <c r="CST22" s="29"/>
      <c r="CSU22" s="25"/>
      <c r="CSV22" s="29"/>
      <c r="CSW22" s="25"/>
      <c r="CSX22" s="29"/>
      <c r="CSY22" s="25"/>
      <c r="CSZ22" s="29"/>
      <c r="CTA22" s="25"/>
      <c r="CTB22" s="29"/>
      <c r="CTC22" s="25"/>
      <c r="CTD22" s="29"/>
      <c r="CTE22" s="25"/>
      <c r="CTF22" s="29"/>
      <c r="CTG22" s="25"/>
      <c r="CTH22" s="29"/>
      <c r="CTI22" s="25"/>
      <c r="CTJ22" s="29"/>
      <c r="CTK22" s="25"/>
      <c r="CTL22" s="29"/>
      <c r="CTM22" s="25"/>
      <c r="CTN22" s="29"/>
      <c r="CTO22" s="25"/>
      <c r="CTP22" s="29"/>
      <c r="CTQ22" s="25"/>
      <c r="CTR22" s="29"/>
      <c r="CTS22" s="25"/>
      <c r="CTT22" s="29"/>
      <c r="CTU22" s="25"/>
      <c r="CTV22" s="29"/>
      <c r="CTW22" s="25"/>
      <c r="CTX22" s="29"/>
      <c r="CTY22" s="25"/>
      <c r="CTZ22" s="29"/>
      <c r="CUA22" s="25"/>
      <c r="CUB22" s="29"/>
      <c r="CUC22" s="25"/>
      <c r="CUD22" s="29"/>
      <c r="CUE22" s="25"/>
      <c r="CUF22" s="29"/>
      <c r="CUG22" s="25"/>
      <c r="CUH22" s="29"/>
      <c r="CUI22" s="25"/>
      <c r="CUJ22" s="29"/>
      <c r="CUK22" s="25"/>
      <c r="CUL22" s="29"/>
      <c r="CUM22" s="25"/>
      <c r="CUN22" s="29"/>
      <c r="CUO22" s="25"/>
      <c r="CUP22" s="29"/>
      <c r="CUQ22" s="25"/>
      <c r="CUR22" s="29"/>
      <c r="CUS22" s="25"/>
      <c r="CUT22" s="29"/>
      <c r="CUU22" s="25"/>
      <c r="CUV22" s="29"/>
      <c r="CUW22" s="25"/>
      <c r="CUX22" s="29"/>
      <c r="CUY22" s="25"/>
      <c r="CUZ22" s="29"/>
      <c r="CVA22" s="25"/>
      <c r="CVB22" s="29"/>
      <c r="CVC22" s="25"/>
      <c r="CVD22" s="29"/>
      <c r="CVE22" s="25"/>
      <c r="CVF22" s="29"/>
      <c r="CVG22" s="25"/>
      <c r="CVH22" s="29"/>
      <c r="CVI22" s="25"/>
      <c r="CVJ22" s="29"/>
      <c r="CVK22" s="25"/>
      <c r="CVL22" s="29"/>
      <c r="CVM22" s="25"/>
      <c r="CVN22" s="29"/>
      <c r="CVO22" s="25"/>
      <c r="CVP22" s="29"/>
      <c r="CVQ22" s="25"/>
      <c r="CVR22" s="29"/>
      <c r="CVS22" s="25"/>
      <c r="CVT22" s="29"/>
      <c r="CVU22" s="25"/>
      <c r="CVV22" s="29"/>
      <c r="CVW22" s="25"/>
      <c r="CVX22" s="29"/>
      <c r="CVY22" s="25"/>
      <c r="CVZ22" s="29"/>
      <c r="CWA22" s="25"/>
      <c r="CWB22" s="29"/>
      <c r="CWC22" s="25"/>
      <c r="CWD22" s="29"/>
      <c r="CWE22" s="25"/>
      <c r="CWF22" s="29"/>
      <c r="CWG22" s="25"/>
      <c r="CWH22" s="29"/>
      <c r="CWI22" s="25"/>
      <c r="CWJ22" s="29"/>
      <c r="CWK22" s="25"/>
      <c r="CWL22" s="29"/>
      <c r="CWM22" s="25"/>
      <c r="CWN22" s="29"/>
      <c r="CWO22" s="25"/>
      <c r="CWP22" s="29"/>
      <c r="CWQ22" s="25"/>
      <c r="CWR22" s="29"/>
      <c r="CWS22" s="25"/>
      <c r="CWT22" s="29"/>
      <c r="CWU22" s="25"/>
      <c r="CWV22" s="29"/>
      <c r="CWW22" s="25"/>
      <c r="CWX22" s="29"/>
      <c r="CWY22" s="25"/>
      <c r="CWZ22" s="29"/>
      <c r="CXA22" s="25"/>
      <c r="CXB22" s="29"/>
      <c r="CXC22" s="25"/>
      <c r="CXD22" s="29"/>
      <c r="CXE22" s="25"/>
      <c r="CXF22" s="29"/>
      <c r="CXG22" s="25"/>
      <c r="CXH22" s="29"/>
      <c r="CXI22" s="25"/>
      <c r="CXJ22" s="29"/>
      <c r="CXK22" s="25"/>
      <c r="CXL22" s="29"/>
      <c r="CXM22" s="25"/>
      <c r="CXN22" s="29"/>
      <c r="CXO22" s="25"/>
      <c r="CXP22" s="29"/>
      <c r="CXQ22" s="25"/>
      <c r="CXR22" s="29"/>
      <c r="CXS22" s="25"/>
      <c r="CXT22" s="29"/>
      <c r="CXU22" s="25"/>
      <c r="CXV22" s="29"/>
      <c r="CXW22" s="25"/>
      <c r="CXX22" s="29"/>
      <c r="CXY22" s="25"/>
      <c r="CXZ22" s="29"/>
      <c r="CYA22" s="25"/>
      <c r="CYB22" s="29"/>
      <c r="CYC22" s="25"/>
      <c r="CYD22" s="29"/>
      <c r="CYE22" s="25"/>
      <c r="CYF22" s="29"/>
      <c r="CYG22" s="25"/>
      <c r="CYH22" s="29"/>
      <c r="CYI22" s="25"/>
      <c r="CYJ22" s="29"/>
      <c r="CYK22" s="25"/>
      <c r="CYL22" s="29"/>
      <c r="CYM22" s="25"/>
      <c r="CYN22" s="29"/>
      <c r="CYO22" s="25"/>
      <c r="CYP22" s="29"/>
      <c r="CYQ22" s="25"/>
      <c r="CYR22" s="29"/>
      <c r="CYS22" s="25"/>
      <c r="CYT22" s="29"/>
      <c r="CYU22" s="25"/>
      <c r="CYV22" s="29"/>
      <c r="CYW22" s="25"/>
      <c r="CYX22" s="29"/>
      <c r="CYY22" s="25"/>
      <c r="CYZ22" s="29"/>
      <c r="CZA22" s="25"/>
      <c r="CZB22" s="29"/>
      <c r="CZC22" s="25"/>
      <c r="CZD22" s="29"/>
      <c r="CZE22" s="25"/>
      <c r="CZF22" s="29"/>
      <c r="CZG22" s="25"/>
      <c r="CZH22" s="29"/>
      <c r="CZI22" s="25"/>
      <c r="CZJ22" s="29"/>
      <c r="CZK22" s="25"/>
      <c r="CZL22" s="29"/>
      <c r="CZM22" s="25"/>
      <c r="CZN22" s="29"/>
      <c r="CZO22" s="25"/>
      <c r="CZP22" s="29"/>
      <c r="CZQ22" s="25"/>
      <c r="CZR22" s="29"/>
      <c r="CZS22" s="25"/>
      <c r="CZT22" s="29"/>
      <c r="CZU22" s="25"/>
      <c r="CZV22" s="29"/>
      <c r="CZW22" s="25"/>
      <c r="CZX22" s="29"/>
      <c r="CZY22" s="25"/>
      <c r="CZZ22" s="29"/>
      <c r="DAA22" s="25"/>
      <c r="DAB22" s="29"/>
      <c r="DAC22" s="25"/>
      <c r="DAD22" s="29"/>
      <c r="DAE22" s="25"/>
      <c r="DAF22" s="29"/>
      <c r="DAG22" s="25"/>
      <c r="DAH22" s="29"/>
      <c r="DAI22" s="25"/>
      <c r="DAJ22" s="29"/>
      <c r="DAK22" s="25"/>
      <c r="DAL22" s="29"/>
      <c r="DAM22" s="25"/>
      <c r="DAN22" s="29"/>
      <c r="DAO22" s="25"/>
      <c r="DAP22" s="29"/>
      <c r="DAQ22" s="25"/>
      <c r="DAR22" s="29"/>
      <c r="DAS22" s="25"/>
      <c r="DAT22" s="29"/>
      <c r="DAU22" s="25"/>
      <c r="DAV22" s="29"/>
      <c r="DAW22" s="25"/>
      <c r="DAX22" s="29"/>
      <c r="DAY22" s="25"/>
      <c r="DAZ22" s="29"/>
      <c r="DBA22" s="25"/>
      <c r="DBB22" s="29"/>
      <c r="DBC22" s="25"/>
      <c r="DBD22" s="29"/>
      <c r="DBE22" s="25"/>
      <c r="DBF22" s="29"/>
      <c r="DBG22" s="25"/>
      <c r="DBH22" s="29"/>
      <c r="DBI22" s="25"/>
      <c r="DBJ22" s="29"/>
      <c r="DBK22" s="25"/>
      <c r="DBL22" s="29"/>
      <c r="DBM22" s="25"/>
      <c r="DBN22" s="29"/>
      <c r="DBO22" s="25"/>
      <c r="DBP22" s="29"/>
      <c r="DBQ22" s="25"/>
      <c r="DBR22" s="29"/>
      <c r="DBS22" s="25"/>
      <c r="DBT22" s="29"/>
      <c r="DBU22" s="25"/>
      <c r="DBV22" s="29"/>
      <c r="DBW22" s="25"/>
      <c r="DBX22" s="29"/>
      <c r="DBY22" s="25"/>
      <c r="DBZ22" s="29"/>
      <c r="DCA22" s="25"/>
      <c r="DCB22" s="29"/>
      <c r="DCC22" s="25"/>
      <c r="DCD22" s="29"/>
      <c r="DCE22" s="25"/>
      <c r="DCF22" s="29"/>
      <c r="DCG22" s="25"/>
      <c r="DCH22" s="29"/>
      <c r="DCI22" s="25"/>
      <c r="DCJ22" s="29"/>
      <c r="DCK22" s="25"/>
      <c r="DCL22" s="29"/>
      <c r="DCM22" s="25"/>
      <c r="DCN22" s="29"/>
      <c r="DCO22" s="25"/>
      <c r="DCP22" s="29"/>
      <c r="DCQ22" s="25"/>
      <c r="DCR22" s="29"/>
      <c r="DCS22" s="25"/>
      <c r="DCT22" s="29"/>
      <c r="DCU22" s="25"/>
      <c r="DCV22" s="29"/>
      <c r="DCW22" s="25"/>
      <c r="DCX22" s="29"/>
      <c r="DCY22" s="25"/>
      <c r="DCZ22" s="29"/>
      <c r="DDA22" s="25"/>
      <c r="DDB22" s="29"/>
      <c r="DDC22" s="25"/>
      <c r="DDD22" s="29"/>
      <c r="DDE22" s="25"/>
      <c r="DDF22" s="29"/>
      <c r="DDG22" s="25"/>
      <c r="DDH22" s="29"/>
      <c r="DDI22" s="25"/>
      <c r="DDJ22" s="29"/>
      <c r="DDK22" s="25"/>
      <c r="DDL22" s="29"/>
      <c r="DDM22" s="25"/>
      <c r="DDN22" s="29"/>
      <c r="DDO22" s="25"/>
      <c r="DDP22" s="29"/>
      <c r="DDQ22" s="25"/>
      <c r="DDR22" s="29"/>
      <c r="DDS22" s="25"/>
      <c r="DDT22" s="29"/>
      <c r="DDU22" s="25"/>
      <c r="DDV22" s="29"/>
      <c r="DDW22" s="25"/>
      <c r="DDX22" s="29"/>
      <c r="DDY22" s="25"/>
      <c r="DDZ22" s="29"/>
      <c r="DEA22" s="25"/>
      <c r="DEB22" s="29"/>
      <c r="DEC22" s="25"/>
      <c r="DED22" s="29"/>
      <c r="DEE22" s="25"/>
      <c r="DEF22" s="29"/>
      <c r="DEG22" s="25"/>
      <c r="DEH22" s="29"/>
      <c r="DEI22" s="25"/>
      <c r="DEJ22" s="29"/>
      <c r="DEK22" s="25"/>
      <c r="DEL22" s="29"/>
      <c r="DEM22" s="25"/>
      <c r="DEN22" s="29"/>
      <c r="DEO22" s="25"/>
      <c r="DEP22" s="29"/>
      <c r="DEQ22" s="25"/>
      <c r="DER22" s="29"/>
      <c r="DES22" s="25"/>
      <c r="DET22" s="29"/>
      <c r="DEU22" s="25"/>
      <c r="DEV22" s="29"/>
      <c r="DEW22" s="25"/>
      <c r="DEX22" s="29"/>
      <c r="DEY22" s="25"/>
      <c r="DEZ22" s="29"/>
      <c r="DFA22" s="25"/>
      <c r="DFB22" s="29"/>
      <c r="DFC22" s="25"/>
      <c r="DFD22" s="29"/>
      <c r="DFE22" s="25"/>
      <c r="DFF22" s="29"/>
      <c r="DFG22" s="25"/>
      <c r="DFH22" s="29"/>
      <c r="DFI22" s="25"/>
      <c r="DFJ22" s="29"/>
      <c r="DFK22" s="25"/>
      <c r="DFL22" s="29"/>
      <c r="DFM22" s="25"/>
      <c r="DFN22" s="29"/>
      <c r="DFO22" s="25"/>
      <c r="DFP22" s="29"/>
      <c r="DFQ22" s="25"/>
      <c r="DFR22" s="29"/>
      <c r="DFS22" s="25"/>
      <c r="DFT22" s="29"/>
      <c r="DFU22" s="25"/>
      <c r="DFV22" s="29"/>
      <c r="DFW22" s="25"/>
      <c r="DFX22" s="29"/>
      <c r="DFY22" s="25"/>
      <c r="DFZ22" s="29"/>
      <c r="DGA22" s="25"/>
      <c r="DGB22" s="29"/>
      <c r="DGC22" s="25"/>
      <c r="DGD22" s="29"/>
      <c r="DGE22" s="25"/>
      <c r="DGF22" s="29"/>
      <c r="DGG22" s="25"/>
      <c r="DGH22" s="29"/>
      <c r="DGI22" s="25"/>
      <c r="DGJ22" s="29"/>
      <c r="DGK22" s="25"/>
      <c r="DGL22" s="29"/>
      <c r="DGM22" s="25"/>
      <c r="DGN22" s="29"/>
      <c r="DGO22" s="25"/>
      <c r="DGP22" s="29"/>
      <c r="DGQ22" s="25"/>
      <c r="DGR22" s="29"/>
      <c r="DGS22" s="25"/>
      <c r="DGT22" s="29"/>
      <c r="DGU22" s="25"/>
      <c r="DGV22" s="29"/>
      <c r="DGW22" s="25"/>
      <c r="DGX22" s="29"/>
      <c r="DGY22" s="25"/>
      <c r="DGZ22" s="29"/>
      <c r="DHA22" s="25"/>
      <c r="DHB22" s="29"/>
      <c r="DHC22" s="25"/>
      <c r="DHD22" s="29"/>
      <c r="DHE22" s="25"/>
      <c r="DHF22" s="29"/>
      <c r="DHG22" s="25"/>
      <c r="DHH22" s="29"/>
      <c r="DHI22" s="25"/>
      <c r="DHJ22" s="29"/>
      <c r="DHK22" s="25"/>
      <c r="DHL22" s="29"/>
      <c r="DHM22" s="25"/>
      <c r="DHN22" s="29"/>
      <c r="DHO22" s="25"/>
      <c r="DHP22" s="29"/>
      <c r="DHQ22" s="25"/>
      <c r="DHR22" s="29"/>
      <c r="DHS22" s="25"/>
      <c r="DHT22" s="29"/>
      <c r="DHU22" s="25"/>
      <c r="DHV22" s="29"/>
      <c r="DHW22" s="25"/>
      <c r="DHX22" s="29"/>
      <c r="DHY22" s="25"/>
      <c r="DHZ22" s="29"/>
      <c r="DIA22" s="25"/>
      <c r="DIB22" s="29"/>
      <c r="DIC22" s="25"/>
      <c r="DID22" s="29"/>
      <c r="DIE22" s="25"/>
      <c r="DIF22" s="29"/>
      <c r="DIG22" s="25"/>
      <c r="DIH22" s="29"/>
      <c r="DII22" s="25"/>
      <c r="DIJ22" s="29"/>
      <c r="DIK22" s="25"/>
      <c r="DIL22" s="29"/>
      <c r="DIM22" s="25"/>
      <c r="DIN22" s="29"/>
      <c r="DIO22" s="25"/>
      <c r="DIP22" s="29"/>
      <c r="DIQ22" s="25"/>
      <c r="DIR22" s="29"/>
      <c r="DIS22" s="25"/>
      <c r="DIT22" s="29"/>
      <c r="DIU22" s="25"/>
      <c r="DIV22" s="29"/>
      <c r="DIW22" s="25"/>
      <c r="DIX22" s="29"/>
      <c r="DIY22" s="25"/>
      <c r="DIZ22" s="29"/>
      <c r="DJA22" s="25"/>
      <c r="DJB22" s="29"/>
      <c r="DJC22" s="25"/>
      <c r="DJD22" s="29"/>
      <c r="DJE22" s="25"/>
      <c r="DJF22" s="29"/>
      <c r="DJG22" s="25"/>
      <c r="DJH22" s="29"/>
      <c r="DJI22" s="25"/>
      <c r="DJJ22" s="29"/>
      <c r="DJK22" s="25"/>
      <c r="DJL22" s="29"/>
      <c r="DJM22" s="25"/>
      <c r="DJN22" s="29"/>
      <c r="DJO22" s="25"/>
      <c r="DJP22" s="29"/>
      <c r="DJQ22" s="25"/>
      <c r="DJR22" s="29"/>
      <c r="DJS22" s="25"/>
      <c r="DJT22" s="29"/>
      <c r="DJU22" s="25"/>
      <c r="DJV22" s="29"/>
      <c r="DJW22" s="25"/>
      <c r="DJX22" s="29"/>
      <c r="DJY22" s="25"/>
      <c r="DJZ22" s="29"/>
      <c r="DKA22" s="25"/>
      <c r="DKB22" s="29"/>
      <c r="DKC22" s="25"/>
      <c r="DKD22" s="29"/>
      <c r="DKE22" s="25"/>
      <c r="DKF22" s="29"/>
      <c r="DKG22" s="25"/>
      <c r="DKH22" s="29"/>
      <c r="DKI22" s="25"/>
      <c r="DKJ22" s="29"/>
      <c r="DKK22" s="25"/>
      <c r="DKL22" s="29"/>
      <c r="DKM22" s="25"/>
      <c r="DKN22" s="29"/>
      <c r="DKO22" s="25"/>
      <c r="DKP22" s="29"/>
      <c r="DKQ22" s="25"/>
      <c r="DKR22" s="29"/>
      <c r="DKS22" s="25"/>
      <c r="DKT22" s="29"/>
      <c r="DKU22" s="25"/>
      <c r="DKV22" s="29"/>
      <c r="DKW22" s="25"/>
      <c r="DKX22" s="29"/>
      <c r="DKY22" s="25"/>
      <c r="DKZ22" s="29"/>
      <c r="DLA22" s="25"/>
      <c r="DLB22" s="29"/>
      <c r="DLC22" s="25"/>
      <c r="DLD22" s="29"/>
      <c r="DLE22" s="25"/>
      <c r="DLF22" s="29"/>
      <c r="DLG22" s="25"/>
      <c r="DLH22" s="29"/>
      <c r="DLI22" s="25"/>
      <c r="DLJ22" s="29"/>
      <c r="DLK22" s="25"/>
      <c r="DLL22" s="29"/>
      <c r="DLM22" s="25"/>
      <c r="DLN22" s="29"/>
      <c r="DLO22" s="25"/>
      <c r="DLP22" s="29"/>
      <c r="DLQ22" s="25"/>
      <c r="DLR22" s="29"/>
      <c r="DLS22" s="25"/>
      <c r="DLT22" s="29"/>
      <c r="DLU22" s="25"/>
      <c r="DLV22" s="29"/>
      <c r="DLW22" s="25"/>
      <c r="DLX22" s="29"/>
      <c r="DLY22" s="25"/>
      <c r="DLZ22" s="29"/>
      <c r="DMA22" s="25"/>
      <c r="DMB22" s="29"/>
      <c r="DMC22" s="25"/>
      <c r="DMD22" s="29"/>
      <c r="DME22" s="25"/>
      <c r="DMF22" s="29"/>
      <c r="DMG22" s="25"/>
      <c r="DMH22" s="29"/>
      <c r="DMI22" s="25"/>
      <c r="DMJ22" s="29"/>
      <c r="DMK22" s="25"/>
      <c r="DML22" s="29"/>
      <c r="DMM22" s="25"/>
      <c r="DMN22" s="29"/>
      <c r="DMO22" s="25"/>
      <c r="DMP22" s="29"/>
      <c r="DMQ22" s="25"/>
      <c r="DMR22" s="29"/>
      <c r="DMS22" s="25"/>
      <c r="DMT22" s="29"/>
      <c r="DMU22" s="25"/>
      <c r="DMV22" s="29"/>
      <c r="DMW22" s="25"/>
      <c r="DMX22" s="29"/>
      <c r="DMY22" s="25"/>
      <c r="DMZ22" s="29"/>
      <c r="DNA22" s="25"/>
      <c r="DNB22" s="29"/>
      <c r="DNC22" s="25"/>
      <c r="DND22" s="29"/>
      <c r="DNE22" s="25"/>
      <c r="DNF22" s="29"/>
      <c r="DNG22" s="25"/>
      <c r="DNH22" s="29"/>
      <c r="DNI22" s="25"/>
      <c r="DNJ22" s="29"/>
      <c r="DNK22" s="25"/>
      <c r="DNL22" s="29"/>
      <c r="DNM22" s="25"/>
      <c r="DNN22" s="29"/>
      <c r="DNO22" s="25"/>
      <c r="DNP22" s="29"/>
      <c r="DNQ22" s="25"/>
      <c r="DNR22" s="29"/>
      <c r="DNS22" s="25"/>
      <c r="DNT22" s="29"/>
      <c r="DNU22" s="25"/>
      <c r="DNV22" s="29"/>
      <c r="DNW22" s="25"/>
      <c r="DNX22" s="29"/>
      <c r="DNY22" s="25"/>
      <c r="DNZ22" s="29"/>
      <c r="DOA22" s="25"/>
      <c r="DOB22" s="29"/>
      <c r="DOC22" s="25"/>
      <c r="DOD22" s="29"/>
      <c r="DOE22" s="25"/>
      <c r="DOF22" s="29"/>
      <c r="DOG22" s="25"/>
      <c r="DOH22" s="29"/>
      <c r="DOI22" s="25"/>
      <c r="DOJ22" s="29"/>
      <c r="DOK22" s="25"/>
      <c r="DOL22" s="29"/>
      <c r="DOM22" s="25"/>
      <c r="DON22" s="29"/>
      <c r="DOO22" s="25"/>
      <c r="DOP22" s="29"/>
      <c r="DOQ22" s="25"/>
      <c r="DOR22" s="29"/>
      <c r="DOS22" s="25"/>
      <c r="DOT22" s="29"/>
      <c r="DOU22" s="25"/>
      <c r="DOV22" s="29"/>
      <c r="DOW22" s="25"/>
      <c r="DOX22" s="29"/>
      <c r="DOY22" s="25"/>
      <c r="DOZ22" s="29"/>
      <c r="DPA22" s="25"/>
      <c r="DPB22" s="29"/>
      <c r="DPC22" s="25"/>
      <c r="DPD22" s="29"/>
      <c r="DPE22" s="25"/>
      <c r="DPF22" s="29"/>
      <c r="DPG22" s="25"/>
      <c r="DPH22" s="29"/>
      <c r="DPI22" s="25"/>
      <c r="DPJ22" s="29"/>
      <c r="DPK22" s="25"/>
      <c r="DPL22" s="29"/>
      <c r="DPM22" s="25"/>
      <c r="DPN22" s="29"/>
      <c r="DPO22" s="25"/>
      <c r="DPP22" s="29"/>
      <c r="DPQ22" s="25"/>
      <c r="DPR22" s="29"/>
      <c r="DPS22" s="25"/>
      <c r="DPT22" s="29"/>
      <c r="DPU22" s="25"/>
      <c r="DPV22" s="29"/>
      <c r="DPW22" s="25"/>
      <c r="DPX22" s="29"/>
      <c r="DPY22" s="25"/>
      <c r="DPZ22" s="29"/>
      <c r="DQA22" s="25"/>
      <c r="DQB22" s="29"/>
      <c r="DQC22" s="25"/>
      <c r="DQD22" s="29"/>
      <c r="DQE22" s="25"/>
      <c r="DQF22" s="29"/>
      <c r="DQG22" s="25"/>
      <c r="DQH22" s="29"/>
      <c r="DQI22" s="25"/>
      <c r="DQJ22" s="29"/>
      <c r="DQK22" s="25"/>
      <c r="DQL22" s="29"/>
      <c r="DQM22" s="25"/>
      <c r="DQN22" s="29"/>
      <c r="DQO22" s="25"/>
      <c r="DQP22" s="29"/>
      <c r="DQQ22" s="25"/>
      <c r="DQR22" s="29"/>
      <c r="DQS22" s="25"/>
      <c r="DQT22" s="29"/>
      <c r="DQU22" s="25"/>
      <c r="DQV22" s="29"/>
      <c r="DQW22" s="25"/>
      <c r="DQX22" s="29"/>
      <c r="DQY22" s="25"/>
      <c r="DQZ22" s="29"/>
      <c r="DRA22" s="25"/>
      <c r="DRB22" s="29"/>
      <c r="DRC22" s="25"/>
      <c r="DRD22" s="29"/>
      <c r="DRE22" s="25"/>
      <c r="DRF22" s="29"/>
      <c r="DRG22" s="25"/>
      <c r="DRH22" s="29"/>
      <c r="DRI22" s="25"/>
      <c r="DRJ22" s="29"/>
      <c r="DRK22" s="25"/>
      <c r="DRL22" s="29"/>
      <c r="DRM22" s="25"/>
      <c r="DRN22" s="29"/>
      <c r="DRO22" s="25"/>
      <c r="DRP22" s="29"/>
      <c r="DRQ22" s="25"/>
      <c r="DRR22" s="29"/>
      <c r="DRS22" s="25"/>
      <c r="DRT22" s="29"/>
      <c r="DRU22" s="25"/>
      <c r="DRV22" s="29"/>
      <c r="DRW22" s="25"/>
      <c r="DRX22" s="29"/>
      <c r="DRY22" s="25"/>
      <c r="DRZ22" s="29"/>
      <c r="DSA22" s="25"/>
      <c r="DSB22" s="29"/>
      <c r="DSC22" s="25"/>
      <c r="DSD22" s="29"/>
      <c r="DSE22" s="25"/>
      <c r="DSF22" s="29"/>
      <c r="DSG22" s="25"/>
      <c r="DSH22" s="29"/>
      <c r="DSI22" s="25"/>
      <c r="DSJ22" s="29"/>
      <c r="DSK22" s="25"/>
      <c r="DSL22" s="29"/>
      <c r="DSM22" s="25"/>
      <c r="DSN22" s="29"/>
      <c r="DSO22" s="25"/>
      <c r="DSP22" s="29"/>
      <c r="DSQ22" s="25"/>
      <c r="DSR22" s="29"/>
      <c r="DSS22" s="25"/>
      <c r="DST22" s="29"/>
      <c r="DSU22" s="25"/>
      <c r="DSV22" s="29"/>
      <c r="DSW22" s="25"/>
      <c r="DSX22" s="29"/>
      <c r="DSY22" s="25"/>
      <c r="DSZ22" s="29"/>
      <c r="DTA22" s="25"/>
      <c r="DTB22" s="29"/>
      <c r="DTC22" s="25"/>
      <c r="DTD22" s="29"/>
      <c r="DTE22" s="25"/>
      <c r="DTF22" s="29"/>
      <c r="DTG22" s="25"/>
      <c r="DTH22" s="29"/>
      <c r="DTI22" s="25"/>
      <c r="DTJ22" s="29"/>
      <c r="DTK22" s="25"/>
      <c r="DTL22" s="29"/>
      <c r="DTM22" s="25"/>
      <c r="DTN22" s="29"/>
      <c r="DTO22" s="25"/>
      <c r="DTP22" s="29"/>
      <c r="DTQ22" s="25"/>
      <c r="DTR22" s="29"/>
      <c r="DTS22" s="25"/>
      <c r="DTT22" s="29"/>
      <c r="DTU22" s="25"/>
      <c r="DTV22" s="29"/>
      <c r="DTW22" s="25"/>
      <c r="DTX22" s="29"/>
      <c r="DTY22" s="25"/>
      <c r="DTZ22" s="29"/>
      <c r="DUA22" s="25"/>
      <c r="DUB22" s="29"/>
      <c r="DUC22" s="25"/>
      <c r="DUD22" s="29"/>
      <c r="DUE22" s="25"/>
      <c r="DUF22" s="29"/>
      <c r="DUG22" s="25"/>
      <c r="DUH22" s="29"/>
      <c r="DUI22" s="25"/>
      <c r="DUJ22" s="29"/>
      <c r="DUK22" s="25"/>
      <c r="DUL22" s="29"/>
      <c r="DUM22" s="25"/>
      <c r="DUN22" s="29"/>
      <c r="DUO22" s="25"/>
      <c r="DUP22" s="29"/>
      <c r="DUQ22" s="25"/>
      <c r="DUR22" s="29"/>
      <c r="DUS22" s="25"/>
      <c r="DUT22" s="29"/>
      <c r="DUU22" s="25"/>
      <c r="DUV22" s="29"/>
      <c r="DUW22" s="25"/>
      <c r="DUX22" s="29"/>
      <c r="DUY22" s="25"/>
      <c r="DUZ22" s="29"/>
      <c r="DVA22" s="25"/>
      <c r="DVB22" s="29"/>
      <c r="DVC22" s="25"/>
      <c r="DVD22" s="29"/>
      <c r="DVE22" s="25"/>
      <c r="DVF22" s="29"/>
      <c r="DVG22" s="25"/>
      <c r="DVH22" s="29"/>
      <c r="DVI22" s="25"/>
      <c r="DVJ22" s="29"/>
      <c r="DVK22" s="25"/>
      <c r="DVL22" s="29"/>
      <c r="DVM22" s="25"/>
      <c r="DVN22" s="29"/>
      <c r="DVO22" s="25"/>
      <c r="DVP22" s="29"/>
      <c r="DVQ22" s="25"/>
      <c r="DVR22" s="29"/>
      <c r="DVS22" s="25"/>
      <c r="DVT22" s="29"/>
      <c r="DVU22" s="25"/>
      <c r="DVV22" s="29"/>
      <c r="DVW22" s="25"/>
      <c r="DVX22" s="29"/>
      <c r="DVY22" s="25"/>
      <c r="DVZ22" s="29"/>
      <c r="DWA22" s="25"/>
      <c r="DWB22" s="29"/>
      <c r="DWC22" s="25"/>
      <c r="DWD22" s="29"/>
      <c r="DWE22" s="25"/>
      <c r="DWF22" s="29"/>
      <c r="DWG22" s="25"/>
      <c r="DWH22" s="29"/>
      <c r="DWI22" s="25"/>
      <c r="DWJ22" s="29"/>
      <c r="DWK22" s="25"/>
      <c r="DWL22" s="29"/>
      <c r="DWM22" s="25"/>
      <c r="DWN22" s="29"/>
      <c r="DWO22" s="25"/>
      <c r="DWP22" s="29"/>
      <c r="DWQ22" s="25"/>
      <c r="DWR22" s="29"/>
      <c r="DWS22" s="25"/>
      <c r="DWT22" s="29"/>
      <c r="DWU22" s="25"/>
      <c r="DWV22" s="29"/>
      <c r="DWW22" s="25"/>
      <c r="DWX22" s="29"/>
      <c r="DWY22" s="25"/>
      <c r="DWZ22" s="29"/>
      <c r="DXA22" s="25"/>
      <c r="DXB22" s="29"/>
      <c r="DXC22" s="25"/>
      <c r="DXD22" s="29"/>
      <c r="DXE22" s="25"/>
      <c r="DXF22" s="29"/>
      <c r="DXG22" s="25"/>
      <c r="DXH22" s="29"/>
      <c r="DXI22" s="25"/>
      <c r="DXJ22" s="29"/>
      <c r="DXK22" s="25"/>
      <c r="DXL22" s="29"/>
      <c r="DXM22" s="25"/>
      <c r="DXN22" s="29"/>
      <c r="DXO22" s="25"/>
      <c r="DXP22" s="29"/>
      <c r="DXQ22" s="25"/>
      <c r="DXR22" s="29"/>
      <c r="DXS22" s="25"/>
      <c r="DXT22" s="29"/>
      <c r="DXU22" s="25"/>
      <c r="DXV22" s="29"/>
      <c r="DXW22" s="25"/>
      <c r="DXX22" s="29"/>
      <c r="DXY22" s="25"/>
      <c r="DXZ22" s="29"/>
      <c r="DYA22" s="25"/>
      <c r="DYB22" s="29"/>
      <c r="DYC22" s="25"/>
      <c r="DYD22" s="29"/>
      <c r="DYE22" s="25"/>
      <c r="DYF22" s="29"/>
      <c r="DYG22" s="25"/>
      <c r="DYH22" s="29"/>
      <c r="DYI22" s="25"/>
      <c r="DYJ22" s="29"/>
      <c r="DYK22" s="25"/>
      <c r="DYL22" s="29"/>
      <c r="DYM22" s="25"/>
      <c r="DYN22" s="29"/>
      <c r="DYO22" s="25"/>
      <c r="DYP22" s="29"/>
      <c r="DYQ22" s="25"/>
      <c r="DYR22" s="29"/>
      <c r="DYS22" s="25"/>
      <c r="DYT22" s="29"/>
      <c r="DYU22" s="25"/>
      <c r="DYV22" s="29"/>
      <c r="DYW22" s="25"/>
      <c r="DYX22" s="29"/>
      <c r="DYY22" s="25"/>
      <c r="DYZ22" s="29"/>
      <c r="DZA22" s="25"/>
      <c r="DZB22" s="29"/>
      <c r="DZC22" s="25"/>
      <c r="DZD22" s="29"/>
      <c r="DZE22" s="25"/>
      <c r="DZF22" s="29"/>
      <c r="DZG22" s="25"/>
      <c r="DZH22" s="29"/>
      <c r="DZI22" s="25"/>
      <c r="DZJ22" s="29"/>
      <c r="DZK22" s="25"/>
      <c r="DZL22" s="29"/>
      <c r="DZM22" s="25"/>
      <c r="DZN22" s="29"/>
      <c r="DZO22" s="25"/>
      <c r="DZP22" s="29"/>
      <c r="DZQ22" s="25"/>
      <c r="DZR22" s="29"/>
      <c r="DZS22" s="25"/>
      <c r="DZT22" s="29"/>
      <c r="DZU22" s="25"/>
      <c r="DZV22" s="29"/>
      <c r="DZW22" s="25"/>
      <c r="DZX22" s="29"/>
      <c r="DZY22" s="25"/>
      <c r="DZZ22" s="29"/>
      <c r="EAA22" s="25"/>
      <c r="EAB22" s="29"/>
      <c r="EAC22" s="25"/>
      <c r="EAD22" s="29"/>
      <c r="EAE22" s="25"/>
      <c r="EAF22" s="29"/>
      <c r="EAG22" s="25"/>
      <c r="EAH22" s="29"/>
      <c r="EAI22" s="25"/>
      <c r="EAJ22" s="29"/>
      <c r="EAK22" s="25"/>
      <c r="EAL22" s="29"/>
      <c r="EAM22" s="25"/>
      <c r="EAN22" s="29"/>
      <c r="EAO22" s="25"/>
      <c r="EAP22" s="29"/>
      <c r="EAQ22" s="25"/>
      <c r="EAR22" s="29"/>
      <c r="EAS22" s="25"/>
      <c r="EAT22" s="29"/>
      <c r="EAU22" s="25"/>
      <c r="EAV22" s="29"/>
      <c r="EAW22" s="25"/>
      <c r="EAX22" s="29"/>
      <c r="EAY22" s="25"/>
      <c r="EAZ22" s="29"/>
      <c r="EBA22" s="25"/>
      <c r="EBB22" s="29"/>
      <c r="EBC22" s="25"/>
      <c r="EBD22" s="29"/>
      <c r="EBE22" s="25"/>
      <c r="EBF22" s="29"/>
      <c r="EBG22" s="25"/>
      <c r="EBH22" s="29"/>
      <c r="EBI22" s="25"/>
      <c r="EBJ22" s="29"/>
      <c r="EBK22" s="25"/>
      <c r="EBL22" s="29"/>
      <c r="EBM22" s="25"/>
      <c r="EBN22" s="29"/>
      <c r="EBO22" s="25"/>
      <c r="EBP22" s="29"/>
      <c r="EBQ22" s="25"/>
      <c r="EBR22" s="29"/>
      <c r="EBS22" s="25"/>
      <c r="EBT22" s="29"/>
      <c r="EBU22" s="25"/>
      <c r="EBV22" s="29"/>
      <c r="EBW22" s="25"/>
      <c r="EBX22" s="29"/>
      <c r="EBY22" s="25"/>
      <c r="EBZ22" s="29"/>
      <c r="ECA22" s="25"/>
      <c r="ECB22" s="29"/>
      <c r="ECC22" s="25"/>
      <c r="ECD22" s="29"/>
      <c r="ECE22" s="25"/>
      <c r="ECF22" s="29"/>
      <c r="ECG22" s="25"/>
      <c r="ECH22" s="29"/>
      <c r="ECI22" s="25"/>
      <c r="ECJ22" s="29"/>
      <c r="ECK22" s="25"/>
      <c r="ECL22" s="29"/>
      <c r="ECM22" s="25"/>
      <c r="ECN22" s="29"/>
      <c r="ECO22" s="25"/>
      <c r="ECP22" s="29"/>
      <c r="ECQ22" s="25"/>
      <c r="ECR22" s="29"/>
      <c r="ECS22" s="25"/>
      <c r="ECT22" s="29"/>
      <c r="ECU22" s="25"/>
      <c r="ECV22" s="29"/>
      <c r="ECW22" s="25"/>
      <c r="ECX22" s="29"/>
      <c r="ECY22" s="25"/>
      <c r="ECZ22" s="29"/>
      <c r="EDA22" s="25"/>
      <c r="EDB22" s="29"/>
      <c r="EDC22" s="25"/>
      <c r="EDD22" s="29"/>
      <c r="EDE22" s="25"/>
      <c r="EDF22" s="29"/>
      <c r="EDG22" s="25"/>
      <c r="EDH22" s="29"/>
      <c r="EDI22" s="25"/>
      <c r="EDJ22" s="29"/>
      <c r="EDK22" s="25"/>
      <c r="EDL22" s="29"/>
      <c r="EDM22" s="25"/>
      <c r="EDN22" s="29"/>
      <c r="EDO22" s="25"/>
      <c r="EDP22" s="29"/>
      <c r="EDQ22" s="25"/>
      <c r="EDR22" s="29"/>
      <c r="EDS22" s="25"/>
      <c r="EDT22" s="29"/>
      <c r="EDU22" s="25"/>
      <c r="EDV22" s="29"/>
      <c r="EDW22" s="25"/>
      <c r="EDX22" s="29"/>
      <c r="EDY22" s="25"/>
      <c r="EDZ22" s="29"/>
      <c r="EEA22" s="25"/>
      <c r="EEB22" s="29"/>
      <c r="EEC22" s="25"/>
      <c r="EED22" s="29"/>
      <c r="EEE22" s="25"/>
      <c r="EEF22" s="29"/>
      <c r="EEG22" s="25"/>
      <c r="EEH22" s="29"/>
      <c r="EEI22" s="25"/>
      <c r="EEJ22" s="29"/>
      <c r="EEK22" s="25"/>
      <c r="EEL22" s="29"/>
      <c r="EEM22" s="25"/>
      <c r="EEN22" s="29"/>
      <c r="EEO22" s="25"/>
      <c r="EEP22" s="29"/>
      <c r="EEQ22" s="25"/>
      <c r="EER22" s="29"/>
      <c r="EES22" s="25"/>
      <c r="EET22" s="29"/>
      <c r="EEU22" s="25"/>
      <c r="EEV22" s="29"/>
      <c r="EEW22" s="25"/>
      <c r="EEX22" s="29"/>
      <c r="EEY22" s="25"/>
      <c r="EEZ22" s="29"/>
      <c r="EFA22" s="25"/>
      <c r="EFB22" s="29"/>
      <c r="EFC22" s="25"/>
      <c r="EFD22" s="29"/>
      <c r="EFE22" s="25"/>
      <c r="EFF22" s="29"/>
      <c r="EFG22" s="25"/>
      <c r="EFH22" s="29"/>
      <c r="EFI22" s="25"/>
      <c r="EFJ22" s="29"/>
      <c r="EFK22" s="25"/>
      <c r="EFL22" s="29"/>
      <c r="EFM22" s="25"/>
      <c r="EFN22" s="29"/>
      <c r="EFO22" s="25"/>
      <c r="EFP22" s="29"/>
      <c r="EFQ22" s="25"/>
      <c r="EFR22" s="29"/>
      <c r="EFS22" s="25"/>
      <c r="EFT22" s="29"/>
      <c r="EFU22" s="25"/>
      <c r="EFV22" s="29"/>
      <c r="EFW22" s="25"/>
      <c r="EFX22" s="29"/>
      <c r="EFY22" s="25"/>
      <c r="EFZ22" s="29"/>
      <c r="EGA22" s="25"/>
      <c r="EGB22" s="29"/>
      <c r="EGC22" s="25"/>
      <c r="EGD22" s="29"/>
      <c r="EGE22" s="25"/>
      <c r="EGF22" s="29"/>
      <c r="EGG22" s="25"/>
      <c r="EGH22" s="29"/>
      <c r="EGI22" s="25"/>
      <c r="EGJ22" s="29"/>
      <c r="EGK22" s="25"/>
      <c r="EGL22" s="29"/>
      <c r="EGM22" s="25"/>
      <c r="EGN22" s="29"/>
      <c r="EGO22" s="25"/>
      <c r="EGP22" s="29"/>
      <c r="EGQ22" s="25"/>
      <c r="EGR22" s="29"/>
      <c r="EGS22" s="25"/>
      <c r="EGT22" s="29"/>
      <c r="EGU22" s="25"/>
      <c r="EGV22" s="29"/>
      <c r="EGW22" s="25"/>
      <c r="EGX22" s="29"/>
      <c r="EGY22" s="25"/>
      <c r="EGZ22" s="29"/>
      <c r="EHA22" s="25"/>
      <c r="EHB22" s="29"/>
      <c r="EHC22" s="25"/>
      <c r="EHD22" s="29"/>
      <c r="EHE22" s="25"/>
      <c r="EHF22" s="29"/>
      <c r="EHG22" s="25"/>
      <c r="EHH22" s="29"/>
      <c r="EHI22" s="25"/>
      <c r="EHJ22" s="29"/>
      <c r="EHK22" s="25"/>
      <c r="EHL22" s="29"/>
      <c r="EHM22" s="25"/>
      <c r="EHN22" s="29"/>
      <c r="EHO22" s="25"/>
      <c r="EHP22" s="29"/>
      <c r="EHQ22" s="25"/>
      <c r="EHR22" s="29"/>
      <c r="EHS22" s="25"/>
      <c r="EHT22" s="29"/>
      <c r="EHU22" s="25"/>
      <c r="EHV22" s="29"/>
      <c r="EHW22" s="25"/>
      <c r="EHX22" s="29"/>
      <c r="EHY22" s="25"/>
      <c r="EHZ22" s="29"/>
      <c r="EIA22" s="25"/>
      <c r="EIB22" s="29"/>
      <c r="EIC22" s="25"/>
      <c r="EID22" s="29"/>
      <c r="EIE22" s="25"/>
      <c r="EIF22" s="29"/>
      <c r="EIG22" s="25"/>
      <c r="EIH22" s="29"/>
      <c r="EII22" s="25"/>
      <c r="EIJ22" s="29"/>
      <c r="EIK22" s="25"/>
      <c r="EIL22" s="29"/>
      <c r="EIM22" s="25"/>
      <c r="EIN22" s="29"/>
      <c r="EIO22" s="25"/>
      <c r="EIP22" s="29"/>
      <c r="EIQ22" s="25"/>
      <c r="EIR22" s="29"/>
      <c r="EIS22" s="25"/>
      <c r="EIT22" s="29"/>
      <c r="EIU22" s="25"/>
      <c r="EIV22" s="29"/>
      <c r="EIW22" s="25"/>
      <c r="EIX22" s="29"/>
      <c r="EIY22" s="25"/>
      <c r="EIZ22" s="29"/>
      <c r="EJA22" s="25"/>
      <c r="EJB22" s="29"/>
      <c r="EJC22" s="25"/>
      <c r="EJD22" s="29"/>
      <c r="EJE22" s="25"/>
      <c r="EJF22" s="29"/>
      <c r="EJG22" s="25"/>
      <c r="EJH22" s="29"/>
      <c r="EJI22" s="25"/>
      <c r="EJJ22" s="29"/>
      <c r="EJK22" s="25"/>
      <c r="EJL22" s="29"/>
      <c r="EJM22" s="25"/>
      <c r="EJN22" s="29"/>
      <c r="EJO22" s="25"/>
      <c r="EJP22" s="29"/>
      <c r="EJQ22" s="25"/>
      <c r="EJR22" s="29"/>
      <c r="EJS22" s="25"/>
      <c r="EJT22" s="29"/>
      <c r="EJU22" s="25"/>
      <c r="EJV22" s="29"/>
      <c r="EJW22" s="25"/>
      <c r="EJX22" s="29"/>
      <c r="EJY22" s="25"/>
      <c r="EJZ22" s="29"/>
      <c r="EKA22" s="25"/>
      <c r="EKB22" s="29"/>
      <c r="EKC22" s="25"/>
      <c r="EKD22" s="29"/>
      <c r="EKE22" s="25"/>
      <c r="EKF22" s="29"/>
      <c r="EKG22" s="25"/>
      <c r="EKH22" s="29"/>
      <c r="EKI22" s="25"/>
      <c r="EKJ22" s="29"/>
      <c r="EKK22" s="25"/>
      <c r="EKL22" s="29"/>
      <c r="EKM22" s="25"/>
      <c r="EKN22" s="29"/>
      <c r="EKO22" s="25"/>
      <c r="EKP22" s="29"/>
      <c r="EKQ22" s="25"/>
      <c r="EKR22" s="29"/>
      <c r="EKS22" s="25"/>
      <c r="EKT22" s="29"/>
      <c r="EKU22" s="25"/>
      <c r="EKV22" s="29"/>
      <c r="EKW22" s="25"/>
      <c r="EKX22" s="29"/>
      <c r="EKY22" s="25"/>
      <c r="EKZ22" s="29"/>
      <c r="ELA22" s="25"/>
      <c r="ELB22" s="29"/>
      <c r="ELC22" s="25"/>
      <c r="ELD22" s="29"/>
      <c r="ELE22" s="25"/>
      <c r="ELF22" s="29"/>
      <c r="ELG22" s="25"/>
      <c r="ELH22" s="29"/>
      <c r="ELI22" s="25"/>
      <c r="ELJ22" s="29"/>
      <c r="ELK22" s="25"/>
      <c r="ELL22" s="29"/>
      <c r="ELM22" s="25"/>
      <c r="ELN22" s="29"/>
      <c r="ELO22" s="25"/>
      <c r="ELP22" s="29"/>
      <c r="ELQ22" s="25"/>
      <c r="ELR22" s="29"/>
      <c r="ELS22" s="25"/>
      <c r="ELT22" s="29"/>
      <c r="ELU22" s="25"/>
      <c r="ELV22" s="29"/>
      <c r="ELW22" s="25"/>
      <c r="ELX22" s="29"/>
      <c r="ELY22" s="25"/>
      <c r="ELZ22" s="29"/>
      <c r="EMA22" s="25"/>
      <c r="EMB22" s="29"/>
      <c r="EMC22" s="25"/>
      <c r="EMD22" s="29"/>
      <c r="EME22" s="25"/>
      <c r="EMF22" s="29"/>
      <c r="EMG22" s="25"/>
      <c r="EMH22" s="29"/>
      <c r="EMI22" s="25"/>
      <c r="EMJ22" s="29"/>
      <c r="EMK22" s="25"/>
      <c r="EML22" s="29"/>
      <c r="EMM22" s="25"/>
      <c r="EMN22" s="29"/>
      <c r="EMO22" s="25"/>
      <c r="EMP22" s="29"/>
      <c r="EMQ22" s="25"/>
      <c r="EMR22" s="29"/>
      <c r="EMS22" s="25"/>
      <c r="EMT22" s="29"/>
      <c r="EMU22" s="25"/>
      <c r="EMV22" s="29"/>
      <c r="EMW22" s="25"/>
      <c r="EMX22" s="29"/>
      <c r="EMY22" s="25"/>
      <c r="EMZ22" s="29"/>
      <c r="ENA22" s="25"/>
      <c r="ENB22" s="29"/>
      <c r="ENC22" s="25"/>
      <c r="END22" s="29"/>
      <c r="ENE22" s="25"/>
      <c r="ENF22" s="29"/>
      <c r="ENG22" s="25"/>
      <c r="ENH22" s="29"/>
      <c r="ENI22" s="25"/>
      <c r="ENJ22" s="29"/>
      <c r="ENK22" s="25"/>
      <c r="ENL22" s="29"/>
      <c r="ENM22" s="25"/>
      <c r="ENN22" s="29"/>
      <c r="ENO22" s="25"/>
      <c r="ENP22" s="29"/>
      <c r="ENQ22" s="25"/>
      <c r="ENR22" s="29"/>
      <c r="ENS22" s="25"/>
      <c r="ENT22" s="29"/>
      <c r="ENU22" s="25"/>
      <c r="ENV22" s="29"/>
      <c r="ENW22" s="25"/>
      <c r="ENX22" s="29"/>
      <c r="ENY22" s="25"/>
      <c r="ENZ22" s="29"/>
      <c r="EOA22" s="25"/>
      <c r="EOB22" s="29"/>
      <c r="EOC22" s="25"/>
      <c r="EOD22" s="29"/>
      <c r="EOE22" s="25"/>
      <c r="EOF22" s="29"/>
      <c r="EOG22" s="25"/>
      <c r="EOH22" s="29"/>
      <c r="EOI22" s="25"/>
      <c r="EOJ22" s="29"/>
      <c r="EOK22" s="25"/>
      <c r="EOL22" s="29"/>
      <c r="EOM22" s="25"/>
      <c r="EON22" s="29"/>
      <c r="EOO22" s="25"/>
      <c r="EOP22" s="29"/>
      <c r="EOQ22" s="25"/>
      <c r="EOR22" s="29"/>
      <c r="EOS22" s="25"/>
      <c r="EOT22" s="29"/>
      <c r="EOU22" s="25"/>
      <c r="EOV22" s="29"/>
      <c r="EOW22" s="25"/>
      <c r="EOX22" s="29"/>
      <c r="EOY22" s="25"/>
      <c r="EOZ22" s="29"/>
      <c r="EPA22" s="25"/>
      <c r="EPB22" s="29"/>
      <c r="EPC22" s="25"/>
      <c r="EPD22" s="29"/>
      <c r="EPE22" s="25"/>
      <c r="EPF22" s="29"/>
      <c r="EPG22" s="25"/>
      <c r="EPH22" s="29"/>
      <c r="EPI22" s="25"/>
      <c r="EPJ22" s="29"/>
      <c r="EPK22" s="25"/>
      <c r="EPL22" s="29"/>
      <c r="EPM22" s="25"/>
      <c r="EPN22" s="29"/>
      <c r="EPO22" s="25"/>
      <c r="EPP22" s="29"/>
      <c r="EPQ22" s="25"/>
      <c r="EPR22" s="29"/>
      <c r="EPS22" s="25"/>
      <c r="EPT22" s="29"/>
      <c r="EPU22" s="25"/>
      <c r="EPV22" s="29"/>
      <c r="EPW22" s="25"/>
      <c r="EPX22" s="29"/>
      <c r="EPY22" s="25"/>
      <c r="EPZ22" s="29"/>
      <c r="EQA22" s="25"/>
      <c r="EQB22" s="29"/>
      <c r="EQC22" s="25"/>
      <c r="EQD22" s="29"/>
      <c r="EQE22" s="25"/>
      <c r="EQF22" s="29"/>
      <c r="EQG22" s="25"/>
      <c r="EQH22" s="29"/>
      <c r="EQI22" s="25"/>
      <c r="EQJ22" s="29"/>
      <c r="EQK22" s="25"/>
      <c r="EQL22" s="29"/>
      <c r="EQM22" s="25"/>
      <c r="EQN22" s="29"/>
      <c r="EQO22" s="25"/>
      <c r="EQP22" s="29"/>
      <c r="EQQ22" s="25"/>
      <c r="EQR22" s="29"/>
      <c r="EQS22" s="25"/>
      <c r="EQT22" s="29"/>
      <c r="EQU22" s="25"/>
      <c r="EQV22" s="29"/>
      <c r="EQW22" s="25"/>
      <c r="EQX22" s="29"/>
      <c r="EQY22" s="25"/>
      <c r="EQZ22" s="29"/>
      <c r="ERA22" s="25"/>
      <c r="ERB22" s="29"/>
      <c r="ERC22" s="25"/>
      <c r="ERD22" s="29"/>
      <c r="ERE22" s="25"/>
      <c r="ERF22" s="29"/>
      <c r="ERG22" s="25"/>
      <c r="ERH22" s="29"/>
      <c r="ERI22" s="25"/>
      <c r="ERJ22" s="29"/>
      <c r="ERK22" s="25"/>
      <c r="ERL22" s="29"/>
      <c r="ERM22" s="25"/>
      <c r="ERN22" s="29"/>
      <c r="ERO22" s="25"/>
      <c r="ERP22" s="29"/>
      <c r="ERQ22" s="25"/>
      <c r="ERR22" s="29"/>
      <c r="ERS22" s="25"/>
      <c r="ERT22" s="29"/>
      <c r="ERU22" s="25"/>
      <c r="ERV22" s="29"/>
      <c r="ERW22" s="25"/>
      <c r="ERX22" s="29"/>
      <c r="ERY22" s="25"/>
      <c r="ERZ22" s="29"/>
      <c r="ESA22" s="25"/>
      <c r="ESB22" s="29"/>
      <c r="ESC22" s="25"/>
      <c r="ESD22" s="29"/>
      <c r="ESE22" s="25"/>
      <c r="ESF22" s="29"/>
      <c r="ESG22" s="25"/>
      <c r="ESH22" s="29"/>
      <c r="ESI22" s="25"/>
      <c r="ESJ22" s="29"/>
      <c r="ESK22" s="25"/>
      <c r="ESL22" s="29"/>
      <c r="ESM22" s="25"/>
      <c r="ESN22" s="29"/>
      <c r="ESO22" s="25"/>
      <c r="ESP22" s="29"/>
      <c r="ESQ22" s="25"/>
      <c r="ESR22" s="29"/>
      <c r="ESS22" s="25"/>
      <c r="EST22" s="29"/>
      <c r="ESU22" s="25"/>
      <c r="ESV22" s="29"/>
      <c r="ESW22" s="25"/>
      <c r="ESX22" s="29"/>
      <c r="ESY22" s="25"/>
      <c r="ESZ22" s="29"/>
      <c r="ETA22" s="25"/>
      <c r="ETB22" s="29"/>
      <c r="ETC22" s="25"/>
      <c r="ETD22" s="29"/>
      <c r="ETE22" s="25"/>
      <c r="ETF22" s="29"/>
      <c r="ETG22" s="25"/>
      <c r="ETH22" s="29"/>
      <c r="ETI22" s="25"/>
      <c r="ETJ22" s="29"/>
      <c r="ETK22" s="25"/>
      <c r="ETL22" s="29"/>
      <c r="ETM22" s="25"/>
      <c r="ETN22" s="29"/>
      <c r="ETO22" s="25"/>
      <c r="ETP22" s="29"/>
      <c r="ETQ22" s="25"/>
      <c r="ETR22" s="29"/>
      <c r="ETS22" s="25"/>
      <c r="ETT22" s="29"/>
      <c r="ETU22" s="25"/>
      <c r="ETV22" s="29"/>
      <c r="ETW22" s="25"/>
      <c r="ETX22" s="29"/>
      <c r="ETY22" s="25"/>
      <c r="ETZ22" s="29"/>
      <c r="EUA22" s="25"/>
      <c r="EUB22" s="29"/>
      <c r="EUC22" s="25"/>
      <c r="EUD22" s="29"/>
      <c r="EUE22" s="25"/>
      <c r="EUF22" s="29"/>
      <c r="EUG22" s="25"/>
      <c r="EUH22" s="29"/>
      <c r="EUI22" s="25"/>
      <c r="EUJ22" s="29"/>
      <c r="EUK22" s="25"/>
      <c r="EUL22" s="29"/>
      <c r="EUM22" s="25"/>
      <c r="EUN22" s="29"/>
      <c r="EUO22" s="25"/>
      <c r="EUP22" s="29"/>
      <c r="EUQ22" s="25"/>
      <c r="EUR22" s="29"/>
      <c r="EUS22" s="25"/>
      <c r="EUT22" s="29"/>
      <c r="EUU22" s="25"/>
      <c r="EUV22" s="29"/>
      <c r="EUW22" s="25"/>
      <c r="EUX22" s="29"/>
      <c r="EUY22" s="25"/>
      <c r="EUZ22" s="29"/>
      <c r="EVA22" s="25"/>
      <c r="EVB22" s="29"/>
      <c r="EVC22" s="25"/>
      <c r="EVD22" s="29"/>
      <c r="EVE22" s="25"/>
      <c r="EVF22" s="29"/>
      <c r="EVG22" s="25"/>
      <c r="EVH22" s="29"/>
      <c r="EVI22" s="25"/>
      <c r="EVJ22" s="29"/>
      <c r="EVK22" s="25"/>
      <c r="EVL22" s="29"/>
      <c r="EVM22" s="25"/>
      <c r="EVN22" s="29"/>
      <c r="EVO22" s="25"/>
      <c r="EVP22" s="29"/>
      <c r="EVQ22" s="25"/>
      <c r="EVR22" s="29"/>
      <c r="EVS22" s="25"/>
      <c r="EVT22" s="29"/>
      <c r="EVU22" s="25"/>
      <c r="EVV22" s="29"/>
      <c r="EVW22" s="25"/>
      <c r="EVX22" s="29"/>
      <c r="EVY22" s="25"/>
      <c r="EVZ22" s="29"/>
      <c r="EWA22" s="25"/>
      <c r="EWB22" s="29"/>
      <c r="EWC22" s="25"/>
      <c r="EWD22" s="29"/>
      <c r="EWE22" s="25"/>
      <c r="EWF22" s="29"/>
      <c r="EWG22" s="25"/>
      <c r="EWH22" s="29"/>
      <c r="EWI22" s="25"/>
      <c r="EWJ22" s="29"/>
      <c r="EWK22" s="25"/>
      <c r="EWL22" s="29"/>
      <c r="EWM22" s="25"/>
      <c r="EWN22" s="29"/>
      <c r="EWO22" s="25"/>
      <c r="EWP22" s="29"/>
      <c r="EWQ22" s="25"/>
      <c r="EWR22" s="29"/>
      <c r="EWS22" s="25"/>
      <c r="EWT22" s="29"/>
      <c r="EWU22" s="25"/>
      <c r="EWV22" s="29"/>
      <c r="EWW22" s="25"/>
      <c r="EWX22" s="29"/>
      <c r="EWY22" s="25"/>
      <c r="EWZ22" s="29"/>
      <c r="EXA22" s="25"/>
      <c r="EXB22" s="29"/>
      <c r="EXC22" s="25"/>
      <c r="EXD22" s="29"/>
      <c r="EXE22" s="25"/>
      <c r="EXF22" s="29"/>
      <c r="EXG22" s="25"/>
      <c r="EXH22" s="29"/>
      <c r="EXI22" s="25"/>
      <c r="EXJ22" s="29"/>
      <c r="EXK22" s="25"/>
      <c r="EXL22" s="29"/>
      <c r="EXM22" s="25"/>
      <c r="EXN22" s="29"/>
      <c r="EXO22" s="25"/>
      <c r="EXP22" s="29"/>
      <c r="EXQ22" s="25"/>
      <c r="EXR22" s="29"/>
      <c r="EXS22" s="25"/>
      <c r="EXT22" s="29"/>
      <c r="EXU22" s="25"/>
      <c r="EXV22" s="29"/>
      <c r="EXW22" s="25"/>
      <c r="EXX22" s="29"/>
      <c r="EXY22" s="25"/>
      <c r="EXZ22" s="29"/>
      <c r="EYA22" s="25"/>
      <c r="EYB22" s="29"/>
      <c r="EYC22" s="25"/>
      <c r="EYD22" s="29"/>
      <c r="EYE22" s="25"/>
      <c r="EYF22" s="29"/>
      <c r="EYG22" s="25"/>
      <c r="EYH22" s="29"/>
      <c r="EYI22" s="25"/>
      <c r="EYJ22" s="29"/>
      <c r="EYK22" s="25"/>
      <c r="EYL22" s="29"/>
      <c r="EYM22" s="25"/>
      <c r="EYN22" s="29"/>
      <c r="EYO22" s="25"/>
      <c r="EYP22" s="29"/>
      <c r="EYQ22" s="25"/>
      <c r="EYR22" s="29"/>
      <c r="EYS22" s="25"/>
      <c r="EYT22" s="29"/>
      <c r="EYU22" s="25"/>
      <c r="EYV22" s="29"/>
      <c r="EYW22" s="25"/>
      <c r="EYX22" s="29"/>
      <c r="EYY22" s="25"/>
      <c r="EYZ22" s="29"/>
      <c r="EZA22" s="25"/>
      <c r="EZB22" s="29"/>
      <c r="EZC22" s="25"/>
      <c r="EZD22" s="29"/>
      <c r="EZE22" s="25"/>
      <c r="EZF22" s="29"/>
      <c r="EZG22" s="25"/>
      <c r="EZH22" s="29"/>
      <c r="EZI22" s="25"/>
      <c r="EZJ22" s="29"/>
      <c r="EZK22" s="25"/>
      <c r="EZL22" s="29"/>
      <c r="EZM22" s="25"/>
      <c r="EZN22" s="29"/>
      <c r="EZO22" s="25"/>
      <c r="EZP22" s="29"/>
      <c r="EZQ22" s="25"/>
      <c r="EZR22" s="29"/>
      <c r="EZS22" s="25"/>
      <c r="EZT22" s="29"/>
      <c r="EZU22" s="25"/>
      <c r="EZV22" s="29"/>
      <c r="EZW22" s="25"/>
      <c r="EZX22" s="29"/>
      <c r="EZY22" s="25"/>
      <c r="EZZ22" s="29"/>
      <c r="FAA22" s="25"/>
      <c r="FAB22" s="29"/>
      <c r="FAC22" s="25"/>
      <c r="FAD22" s="29"/>
      <c r="FAE22" s="25"/>
      <c r="FAF22" s="29"/>
      <c r="FAG22" s="25"/>
      <c r="FAH22" s="29"/>
      <c r="FAI22" s="25"/>
      <c r="FAJ22" s="29"/>
      <c r="FAK22" s="25"/>
      <c r="FAL22" s="29"/>
      <c r="FAM22" s="25"/>
      <c r="FAN22" s="29"/>
      <c r="FAO22" s="25"/>
      <c r="FAP22" s="29"/>
      <c r="FAQ22" s="25"/>
      <c r="FAR22" s="29"/>
      <c r="FAS22" s="25"/>
      <c r="FAT22" s="29"/>
      <c r="FAU22" s="25"/>
      <c r="FAV22" s="29"/>
      <c r="FAW22" s="25"/>
      <c r="FAX22" s="29"/>
      <c r="FAY22" s="25"/>
      <c r="FAZ22" s="29"/>
      <c r="FBA22" s="25"/>
      <c r="FBB22" s="29"/>
      <c r="FBC22" s="25"/>
      <c r="FBD22" s="29"/>
      <c r="FBE22" s="25"/>
      <c r="FBF22" s="29"/>
      <c r="FBG22" s="25"/>
      <c r="FBH22" s="29"/>
      <c r="FBI22" s="25"/>
      <c r="FBJ22" s="29"/>
      <c r="FBK22" s="25"/>
      <c r="FBL22" s="29"/>
      <c r="FBM22" s="25"/>
      <c r="FBN22" s="29"/>
      <c r="FBO22" s="25"/>
      <c r="FBP22" s="29"/>
      <c r="FBQ22" s="25"/>
      <c r="FBR22" s="29"/>
      <c r="FBS22" s="25"/>
      <c r="FBT22" s="29"/>
      <c r="FBU22" s="25"/>
      <c r="FBV22" s="29"/>
      <c r="FBW22" s="25"/>
      <c r="FBX22" s="29"/>
      <c r="FBY22" s="25"/>
      <c r="FBZ22" s="29"/>
      <c r="FCA22" s="25"/>
      <c r="FCB22" s="29"/>
      <c r="FCC22" s="25"/>
      <c r="FCD22" s="29"/>
      <c r="FCE22" s="25"/>
      <c r="FCF22" s="29"/>
      <c r="FCG22" s="25"/>
      <c r="FCH22" s="29"/>
      <c r="FCI22" s="25"/>
      <c r="FCJ22" s="29"/>
      <c r="FCK22" s="25"/>
      <c r="FCL22" s="29"/>
      <c r="FCM22" s="25"/>
      <c r="FCN22" s="29"/>
      <c r="FCO22" s="25"/>
      <c r="FCP22" s="29"/>
      <c r="FCQ22" s="25"/>
      <c r="FCR22" s="29"/>
      <c r="FCS22" s="25"/>
      <c r="FCT22" s="29"/>
      <c r="FCU22" s="25"/>
      <c r="FCV22" s="29"/>
      <c r="FCW22" s="25"/>
      <c r="FCX22" s="29"/>
      <c r="FCY22" s="25"/>
      <c r="FCZ22" s="29"/>
      <c r="FDA22" s="25"/>
      <c r="FDB22" s="29"/>
      <c r="FDC22" s="25"/>
      <c r="FDD22" s="29"/>
      <c r="FDE22" s="25"/>
      <c r="FDF22" s="29"/>
      <c r="FDG22" s="25"/>
      <c r="FDH22" s="29"/>
      <c r="FDI22" s="25"/>
      <c r="FDJ22" s="29"/>
      <c r="FDK22" s="25"/>
      <c r="FDL22" s="29"/>
      <c r="FDM22" s="25"/>
      <c r="FDN22" s="29"/>
      <c r="FDO22" s="25"/>
      <c r="FDP22" s="29"/>
      <c r="FDQ22" s="25"/>
      <c r="FDR22" s="29"/>
      <c r="FDS22" s="25"/>
      <c r="FDT22" s="29"/>
      <c r="FDU22" s="25"/>
      <c r="FDV22" s="29"/>
      <c r="FDW22" s="25"/>
      <c r="FDX22" s="29"/>
      <c r="FDY22" s="25"/>
      <c r="FDZ22" s="29"/>
      <c r="FEA22" s="25"/>
      <c r="FEB22" s="29"/>
      <c r="FEC22" s="25"/>
      <c r="FED22" s="29"/>
      <c r="FEE22" s="25"/>
      <c r="FEF22" s="29"/>
      <c r="FEG22" s="25"/>
      <c r="FEH22" s="29"/>
      <c r="FEI22" s="25"/>
      <c r="FEJ22" s="29"/>
      <c r="FEK22" s="25"/>
      <c r="FEL22" s="29"/>
      <c r="FEM22" s="25"/>
      <c r="FEN22" s="29"/>
      <c r="FEO22" s="25"/>
      <c r="FEP22" s="29"/>
      <c r="FEQ22" s="25"/>
      <c r="FER22" s="29"/>
      <c r="FES22" s="25"/>
      <c r="FET22" s="29"/>
      <c r="FEU22" s="25"/>
      <c r="FEV22" s="29"/>
      <c r="FEW22" s="25"/>
      <c r="FEX22" s="29"/>
      <c r="FEY22" s="25"/>
      <c r="FEZ22" s="29"/>
      <c r="FFA22" s="25"/>
      <c r="FFB22" s="29"/>
      <c r="FFC22" s="25"/>
      <c r="FFD22" s="29"/>
      <c r="FFE22" s="25"/>
      <c r="FFF22" s="29"/>
      <c r="FFG22" s="25"/>
      <c r="FFH22" s="29"/>
      <c r="FFI22" s="25"/>
      <c r="FFJ22" s="29"/>
      <c r="FFK22" s="25"/>
      <c r="FFL22" s="29"/>
      <c r="FFM22" s="25"/>
      <c r="FFN22" s="29"/>
      <c r="FFO22" s="25"/>
      <c r="FFP22" s="29"/>
      <c r="FFQ22" s="25"/>
      <c r="FFR22" s="29"/>
      <c r="FFS22" s="25"/>
      <c r="FFT22" s="29"/>
      <c r="FFU22" s="25"/>
      <c r="FFV22" s="29"/>
      <c r="FFW22" s="25"/>
      <c r="FFX22" s="29"/>
      <c r="FFY22" s="25"/>
      <c r="FFZ22" s="29"/>
      <c r="FGA22" s="25"/>
      <c r="FGB22" s="29"/>
      <c r="FGC22" s="25"/>
      <c r="FGD22" s="29"/>
      <c r="FGE22" s="25"/>
      <c r="FGF22" s="29"/>
      <c r="FGG22" s="25"/>
      <c r="FGH22" s="29"/>
      <c r="FGI22" s="25"/>
      <c r="FGJ22" s="29"/>
      <c r="FGK22" s="25"/>
      <c r="FGL22" s="29"/>
      <c r="FGM22" s="25"/>
      <c r="FGN22" s="29"/>
      <c r="FGO22" s="25"/>
      <c r="FGP22" s="29"/>
      <c r="FGQ22" s="25"/>
      <c r="FGR22" s="29"/>
      <c r="FGS22" s="25"/>
      <c r="FGT22" s="29"/>
      <c r="FGU22" s="25"/>
      <c r="FGV22" s="29"/>
      <c r="FGW22" s="25"/>
      <c r="FGX22" s="29"/>
      <c r="FGY22" s="25"/>
      <c r="FGZ22" s="29"/>
      <c r="FHA22" s="25"/>
      <c r="FHB22" s="29"/>
      <c r="FHC22" s="25"/>
      <c r="FHD22" s="29"/>
      <c r="FHE22" s="25"/>
      <c r="FHF22" s="29"/>
      <c r="FHG22" s="25"/>
      <c r="FHH22" s="29"/>
      <c r="FHI22" s="25"/>
      <c r="FHJ22" s="29"/>
      <c r="FHK22" s="25"/>
      <c r="FHL22" s="29"/>
      <c r="FHM22" s="25"/>
      <c r="FHN22" s="29"/>
      <c r="FHO22" s="25"/>
      <c r="FHP22" s="29"/>
      <c r="FHQ22" s="25"/>
      <c r="FHR22" s="29"/>
      <c r="FHS22" s="25"/>
      <c r="FHT22" s="29"/>
      <c r="FHU22" s="25"/>
      <c r="FHV22" s="29"/>
      <c r="FHW22" s="25"/>
      <c r="FHX22" s="29"/>
      <c r="FHY22" s="25"/>
      <c r="FHZ22" s="29"/>
      <c r="FIA22" s="25"/>
      <c r="FIB22" s="29"/>
      <c r="FIC22" s="25"/>
      <c r="FID22" s="29"/>
      <c r="FIE22" s="25"/>
      <c r="FIF22" s="29"/>
      <c r="FIG22" s="25"/>
      <c r="FIH22" s="29"/>
      <c r="FII22" s="25"/>
      <c r="FIJ22" s="29"/>
      <c r="FIK22" s="25"/>
      <c r="FIL22" s="29"/>
      <c r="FIM22" s="25"/>
      <c r="FIN22" s="29"/>
      <c r="FIO22" s="25"/>
      <c r="FIP22" s="29"/>
      <c r="FIQ22" s="25"/>
      <c r="FIR22" s="29"/>
      <c r="FIS22" s="25"/>
      <c r="FIT22" s="29"/>
      <c r="FIU22" s="25"/>
      <c r="FIV22" s="29"/>
      <c r="FIW22" s="25"/>
      <c r="FIX22" s="29"/>
      <c r="FIY22" s="25"/>
      <c r="FIZ22" s="29"/>
      <c r="FJA22" s="25"/>
      <c r="FJB22" s="29"/>
      <c r="FJC22" s="25"/>
      <c r="FJD22" s="29"/>
      <c r="FJE22" s="25"/>
      <c r="FJF22" s="29"/>
      <c r="FJG22" s="25"/>
      <c r="FJH22" s="29"/>
      <c r="FJI22" s="25"/>
      <c r="FJJ22" s="29"/>
      <c r="FJK22" s="25"/>
      <c r="FJL22" s="29"/>
      <c r="FJM22" s="25"/>
      <c r="FJN22" s="29"/>
      <c r="FJO22" s="25"/>
      <c r="FJP22" s="29"/>
      <c r="FJQ22" s="25"/>
      <c r="FJR22" s="29"/>
      <c r="FJS22" s="25"/>
      <c r="FJT22" s="29"/>
      <c r="FJU22" s="25"/>
      <c r="FJV22" s="29"/>
      <c r="FJW22" s="25"/>
      <c r="FJX22" s="29"/>
      <c r="FJY22" s="25"/>
      <c r="FJZ22" s="29"/>
      <c r="FKA22" s="25"/>
      <c r="FKB22" s="29"/>
      <c r="FKC22" s="25"/>
      <c r="FKD22" s="29"/>
      <c r="FKE22" s="25"/>
      <c r="FKF22" s="29"/>
      <c r="FKG22" s="25"/>
      <c r="FKH22" s="29"/>
      <c r="FKI22" s="25"/>
      <c r="FKJ22" s="29"/>
      <c r="FKK22" s="25"/>
      <c r="FKL22" s="29"/>
      <c r="FKM22" s="25"/>
      <c r="FKN22" s="29"/>
      <c r="FKO22" s="25"/>
      <c r="FKP22" s="29"/>
      <c r="FKQ22" s="25"/>
      <c r="FKR22" s="29"/>
      <c r="FKS22" s="25"/>
      <c r="FKT22" s="29"/>
      <c r="FKU22" s="25"/>
      <c r="FKV22" s="29"/>
      <c r="FKW22" s="25"/>
      <c r="FKX22" s="29"/>
      <c r="FKY22" s="25"/>
      <c r="FKZ22" s="29"/>
      <c r="FLA22" s="25"/>
      <c r="FLB22" s="29"/>
      <c r="FLC22" s="25"/>
      <c r="FLD22" s="29"/>
      <c r="FLE22" s="25"/>
      <c r="FLF22" s="29"/>
      <c r="FLG22" s="25"/>
      <c r="FLH22" s="29"/>
      <c r="FLI22" s="25"/>
      <c r="FLJ22" s="29"/>
      <c r="FLK22" s="25"/>
      <c r="FLL22" s="29"/>
      <c r="FLM22" s="25"/>
      <c r="FLN22" s="29"/>
      <c r="FLO22" s="25"/>
      <c r="FLP22" s="29"/>
      <c r="FLQ22" s="25"/>
      <c r="FLR22" s="29"/>
      <c r="FLS22" s="25"/>
      <c r="FLT22" s="29"/>
      <c r="FLU22" s="25"/>
      <c r="FLV22" s="29"/>
      <c r="FLW22" s="25"/>
      <c r="FLX22" s="29"/>
      <c r="FLY22" s="25"/>
      <c r="FLZ22" s="29"/>
      <c r="FMA22" s="25"/>
      <c r="FMB22" s="29"/>
      <c r="FMC22" s="25"/>
      <c r="FMD22" s="29"/>
      <c r="FME22" s="25"/>
      <c r="FMF22" s="29"/>
      <c r="FMG22" s="25"/>
      <c r="FMH22" s="29"/>
      <c r="FMI22" s="25"/>
      <c r="FMJ22" s="29"/>
      <c r="FMK22" s="25"/>
      <c r="FML22" s="29"/>
      <c r="FMM22" s="25"/>
      <c r="FMN22" s="29"/>
      <c r="FMO22" s="25"/>
      <c r="FMP22" s="29"/>
      <c r="FMQ22" s="25"/>
      <c r="FMR22" s="29"/>
      <c r="FMS22" s="25"/>
      <c r="FMT22" s="29"/>
      <c r="FMU22" s="25"/>
      <c r="FMV22" s="29"/>
      <c r="FMW22" s="25"/>
      <c r="FMX22" s="29"/>
      <c r="FMY22" s="25"/>
      <c r="FMZ22" s="29"/>
      <c r="FNA22" s="25"/>
      <c r="FNB22" s="29"/>
      <c r="FNC22" s="25"/>
      <c r="FND22" s="29"/>
      <c r="FNE22" s="25"/>
      <c r="FNF22" s="29"/>
      <c r="FNG22" s="25"/>
      <c r="FNH22" s="29"/>
      <c r="FNI22" s="25"/>
      <c r="FNJ22" s="29"/>
      <c r="FNK22" s="25"/>
      <c r="FNL22" s="29"/>
      <c r="FNM22" s="25"/>
      <c r="FNN22" s="29"/>
      <c r="FNO22" s="25"/>
      <c r="FNP22" s="29"/>
      <c r="FNQ22" s="25"/>
      <c r="FNR22" s="29"/>
      <c r="FNS22" s="25"/>
      <c r="FNT22" s="29"/>
      <c r="FNU22" s="25"/>
      <c r="FNV22" s="29"/>
      <c r="FNW22" s="25"/>
      <c r="FNX22" s="29"/>
      <c r="FNY22" s="25"/>
      <c r="FNZ22" s="29"/>
      <c r="FOA22" s="25"/>
      <c r="FOB22" s="29"/>
      <c r="FOC22" s="25"/>
      <c r="FOD22" s="29"/>
      <c r="FOE22" s="25"/>
      <c r="FOF22" s="29"/>
      <c r="FOG22" s="25"/>
      <c r="FOH22" s="29"/>
      <c r="FOI22" s="25"/>
      <c r="FOJ22" s="29"/>
      <c r="FOK22" s="25"/>
      <c r="FOL22" s="29"/>
      <c r="FOM22" s="25"/>
      <c r="FON22" s="29"/>
      <c r="FOO22" s="25"/>
      <c r="FOP22" s="29"/>
      <c r="FOQ22" s="25"/>
      <c r="FOR22" s="29"/>
      <c r="FOS22" s="25"/>
      <c r="FOT22" s="29"/>
      <c r="FOU22" s="25"/>
      <c r="FOV22" s="29"/>
      <c r="FOW22" s="25"/>
      <c r="FOX22" s="29"/>
      <c r="FOY22" s="25"/>
      <c r="FOZ22" s="29"/>
      <c r="FPA22" s="25"/>
      <c r="FPB22" s="29"/>
      <c r="FPC22" s="25"/>
      <c r="FPD22" s="29"/>
      <c r="FPE22" s="25"/>
      <c r="FPF22" s="29"/>
      <c r="FPG22" s="25"/>
      <c r="FPH22" s="29"/>
      <c r="FPI22" s="25"/>
      <c r="FPJ22" s="29"/>
      <c r="FPK22" s="25"/>
      <c r="FPL22" s="29"/>
      <c r="FPM22" s="25"/>
      <c r="FPN22" s="29"/>
      <c r="FPO22" s="25"/>
      <c r="FPP22" s="29"/>
      <c r="FPQ22" s="25"/>
      <c r="FPR22" s="29"/>
      <c r="FPS22" s="25"/>
      <c r="FPT22" s="29"/>
      <c r="FPU22" s="25"/>
      <c r="FPV22" s="29"/>
      <c r="FPW22" s="25"/>
      <c r="FPX22" s="29"/>
      <c r="FPY22" s="25"/>
      <c r="FPZ22" s="29"/>
      <c r="FQA22" s="25"/>
      <c r="FQB22" s="29"/>
      <c r="FQC22" s="25"/>
      <c r="FQD22" s="29"/>
      <c r="FQE22" s="25"/>
      <c r="FQF22" s="29"/>
      <c r="FQG22" s="25"/>
      <c r="FQH22" s="29"/>
      <c r="FQI22" s="25"/>
      <c r="FQJ22" s="29"/>
      <c r="FQK22" s="25"/>
      <c r="FQL22" s="29"/>
      <c r="FQM22" s="25"/>
      <c r="FQN22" s="29"/>
      <c r="FQO22" s="25"/>
      <c r="FQP22" s="29"/>
      <c r="FQQ22" s="25"/>
      <c r="FQR22" s="29"/>
      <c r="FQS22" s="25"/>
      <c r="FQT22" s="29"/>
      <c r="FQU22" s="25"/>
      <c r="FQV22" s="29"/>
      <c r="FQW22" s="25"/>
      <c r="FQX22" s="29"/>
      <c r="FQY22" s="25"/>
      <c r="FQZ22" s="29"/>
      <c r="FRA22" s="25"/>
      <c r="FRB22" s="29"/>
      <c r="FRC22" s="25"/>
      <c r="FRD22" s="29"/>
      <c r="FRE22" s="25"/>
      <c r="FRF22" s="29"/>
      <c r="FRG22" s="25"/>
      <c r="FRH22" s="29"/>
      <c r="FRI22" s="25"/>
      <c r="FRJ22" s="29"/>
      <c r="FRK22" s="25"/>
      <c r="FRL22" s="29"/>
      <c r="FRM22" s="25"/>
      <c r="FRN22" s="29"/>
      <c r="FRO22" s="25"/>
      <c r="FRP22" s="29"/>
      <c r="FRQ22" s="25"/>
      <c r="FRR22" s="29"/>
      <c r="FRS22" s="25"/>
      <c r="FRT22" s="29"/>
      <c r="FRU22" s="25"/>
      <c r="FRV22" s="29"/>
      <c r="FRW22" s="25"/>
      <c r="FRX22" s="29"/>
      <c r="FRY22" s="25"/>
      <c r="FRZ22" s="29"/>
      <c r="FSA22" s="25"/>
      <c r="FSB22" s="29"/>
      <c r="FSC22" s="25"/>
      <c r="FSD22" s="29"/>
      <c r="FSE22" s="25"/>
      <c r="FSF22" s="29"/>
      <c r="FSG22" s="25"/>
      <c r="FSH22" s="29"/>
      <c r="FSI22" s="25"/>
      <c r="FSJ22" s="29"/>
      <c r="FSK22" s="25"/>
      <c r="FSL22" s="29"/>
      <c r="FSM22" s="25"/>
      <c r="FSN22" s="29"/>
      <c r="FSO22" s="25"/>
      <c r="FSP22" s="29"/>
      <c r="FSQ22" s="25"/>
      <c r="FSR22" s="29"/>
      <c r="FSS22" s="25"/>
      <c r="FST22" s="29"/>
      <c r="FSU22" s="25"/>
      <c r="FSV22" s="29"/>
      <c r="FSW22" s="25"/>
      <c r="FSX22" s="29"/>
      <c r="FSY22" s="25"/>
      <c r="FSZ22" s="29"/>
      <c r="FTA22" s="25"/>
      <c r="FTB22" s="29"/>
      <c r="FTC22" s="25"/>
      <c r="FTD22" s="29"/>
      <c r="FTE22" s="25"/>
      <c r="FTF22" s="29"/>
      <c r="FTG22" s="25"/>
      <c r="FTH22" s="29"/>
      <c r="FTI22" s="25"/>
      <c r="FTJ22" s="29"/>
      <c r="FTK22" s="25"/>
      <c r="FTL22" s="29"/>
      <c r="FTM22" s="25"/>
      <c r="FTN22" s="29"/>
      <c r="FTO22" s="25"/>
      <c r="FTP22" s="29"/>
      <c r="FTQ22" s="25"/>
      <c r="FTR22" s="29"/>
      <c r="FTS22" s="25"/>
      <c r="FTT22" s="29"/>
      <c r="FTU22" s="25"/>
      <c r="FTV22" s="29"/>
      <c r="FTW22" s="25"/>
      <c r="FTX22" s="29"/>
      <c r="FTY22" s="25"/>
      <c r="FTZ22" s="29"/>
      <c r="FUA22" s="25"/>
      <c r="FUB22" s="29"/>
      <c r="FUC22" s="25"/>
      <c r="FUD22" s="29"/>
      <c r="FUE22" s="25"/>
      <c r="FUF22" s="29"/>
      <c r="FUG22" s="25"/>
      <c r="FUH22" s="29"/>
      <c r="FUI22" s="25"/>
      <c r="FUJ22" s="29"/>
      <c r="FUK22" s="25"/>
      <c r="FUL22" s="29"/>
      <c r="FUM22" s="25"/>
      <c r="FUN22" s="29"/>
      <c r="FUO22" s="25"/>
      <c r="FUP22" s="29"/>
      <c r="FUQ22" s="25"/>
      <c r="FUR22" s="29"/>
      <c r="FUS22" s="25"/>
      <c r="FUT22" s="29"/>
      <c r="FUU22" s="25"/>
      <c r="FUV22" s="29"/>
      <c r="FUW22" s="25"/>
      <c r="FUX22" s="29"/>
      <c r="FUY22" s="25"/>
      <c r="FUZ22" s="29"/>
      <c r="FVA22" s="25"/>
      <c r="FVB22" s="29"/>
      <c r="FVC22" s="25"/>
      <c r="FVD22" s="29"/>
      <c r="FVE22" s="25"/>
      <c r="FVF22" s="29"/>
      <c r="FVG22" s="25"/>
      <c r="FVH22" s="29"/>
      <c r="FVI22" s="25"/>
      <c r="FVJ22" s="29"/>
      <c r="FVK22" s="25"/>
      <c r="FVL22" s="29"/>
      <c r="FVM22" s="25"/>
      <c r="FVN22" s="29"/>
      <c r="FVO22" s="25"/>
      <c r="FVP22" s="29"/>
      <c r="FVQ22" s="25"/>
      <c r="FVR22" s="29"/>
      <c r="FVS22" s="25"/>
      <c r="FVT22" s="29"/>
      <c r="FVU22" s="25"/>
      <c r="FVV22" s="29"/>
      <c r="FVW22" s="25"/>
      <c r="FVX22" s="29"/>
      <c r="FVY22" s="25"/>
      <c r="FVZ22" s="29"/>
      <c r="FWA22" s="25"/>
      <c r="FWB22" s="29"/>
      <c r="FWC22" s="25"/>
      <c r="FWD22" s="29"/>
      <c r="FWE22" s="25"/>
      <c r="FWF22" s="29"/>
      <c r="FWG22" s="25"/>
      <c r="FWH22" s="29"/>
      <c r="FWI22" s="25"/>
      <c r="FWJ22" s="29"/>
      <c r="FWK22" s="25"/>
      <c r="FWL22" s="29"/>
      <c r="FWM22" s="25"/>
      <c r="FWN22" s="29"/>
      <c r="FWO22" s="25"/>
      <c r="FWP22" s="29"/>
      <c r="FWQ22" s="25"/>
      <c r="FWR22" s="29"/>
      <c r="FWS22" s="25"/>
      <c r="FWT22" s="29"/>
      <c r="FWU22" s="25"/>
      <c r="FWV22" s="29"/>
      <c r="FWW22" s="25"/>
      <c r="FWX22" s="29"/>
      <c r="FWY22" s="25"/>
      <c r="FWZ22" s="29"/>
      <c r="FXA22" s="25"/>
      <c r="FXB22" s="29"/>
      <c r="FXC22" s="25"/>
      <c r="FXD22" s="29"/>
      <c r="FXE22" s="25"/>
      <c r="FXF22" s="29"/>
      <c r="FXG22" s="25"/>
      <c r="FXH22" s="29"/>
      <c r="FXI22" s="25"/>
      <c r="FXJ22" s="29"/>
      <c r="FXK22" s="25"/>
      <c r="FXL22" s="29"/>
      <c r="FXM22" s="25"/>
      <c r="FXN22" s="29"/>
      <c r="FXO22" s="25"/>
      <c r="FXP22" s="29"/>
      <c r="FXQ22" s="25"/>
      <c r="FXR22" s="29"/>
      <c r="FXS22" s="25"/>
      <c r="FXT22" s="29"/>
      <c r="FXU22" s="25"/>
      <c r="FXV22" s="29"/>
      <c r="FXW22" s="25"/>
      <c r="FXX22" s="29"/>
      <c r="FXY22" s="25"/>
      <c r="FXZ22" s="29"/>
      <c r="FYA22" s="25"/>
      <c r="FYB22" s="29"/>
      <c r="FYC22" s="25"/>
      <c r="FYD22" s="29"/>
      <c r="FYE22" s="25"/>
      <c r="FYF22" s="29"/>
      <c r="FYG22" s="25"/>
      <c r="FYH22" s="29"/>
      <c r="FYI22" s="25"/>
      <c r="FYJ22" s="29"/>
      <c r="FYK22" s="25"/>
      <c r="FYL22" s="29"/>
      <c r="FYM22" s="25"/>
      <c r="FYN22" s="29"/>
      <c r="FYO22" s="25"/>
      <c r="FYP22" s="29"/>
      <c r="FYQ22" s="25"/>
      <c r="FYR22" s="29"/>
      <c r="FYS22" s="25"/>
      <c r="FYT22" s="29"/>
      <c r="FYU22" s="25"/>
      <c r="FYV22" s="29"/>
      <c r="FYW22" s="25"/>
      <c r="FYX22" s="29"/>
      <c r="FYY22" s="25"/>
      <c r="FYZ22" s="29"/>
      <c r="FZA22" s="25"/>
      <c r="FZB22" s="29"/>
      <c r="FZC22" s="25"/>
      <c r="FZD22" s="29"/>
      <c r="FZE22" s="25"/>
      <c r="FZF22" s="29"/>
      <c r="FZG22" s="25"/>
      <c r="FZH22" s="29"/>
      <c r="FZI22" s="25"/>
      <c r="FZJ22" s="29"/>
      <c r="FZK22" s="25"/>
      <c r="FZL22" s="29"/>
      <c r="FZM22" s="25"/>
      <c r="FZN22" s="29"/>
      <c r="FZO22" s="25"/>
      <c r="FZP22" s="29"/>
      <c r="FZQ22" s="25"/>
      <c r="FZR22" s="29"/>
      <c r="FZS22" s="25"/>
      <c r="FZT22" s="29"/>
      <c r="FZU22" s="25"/>
      <c r="FZV22" s="29"/>
      <c r="FZW22" s="25"/>
      <c r="FZX22" s="29"/>
      <c r="FZY22" s="25"/>
      <c r="FZZ22" s="29"/>
      <c r="GAA22" s="25"/>
      <c r="GAB22" s="29"/>
      <c r="GAC22" s="25"/>
      <c r="GAD22" s="29"/>
      <c r="GAE22" s="25"/>
      <c r="GAF22" s="29"/>
      <c r="GAG22" s="25"/>
      <c r="GAH22" s="29"/>
      <c r="GAI22" s="25"/>
      <c r="GAJ22" s="29"/>
      <c r="GAK22" s="25"/>
      <c r="GAL22" s="29"/>
      <c r="GAM22" s="25"/>
      <c r="GAN22" s="29"/>
      <c r="GAO22" s="25"/>
      <c r="GAP22" s="29"/>
      <c r="GAQ22" s="25"/>
      <c r="GAR22" s="29"/>
      <c r="GAS22" s="25"/>
      <c r="GAT22" s="29"/>
      <c r="GAU22" s="25"/>
      <c r="GAV22" s="29"/>
      <c r="GAW22" s="25"/>
      <c r="GAX22" s="29"/>
      <c r="GAY22" s="25"/>
      <c r="GAZ22" s="29"/>
      <c r="GBA22" s="25"/>
      <c r="GBB22" s="29"/>
      <c r="GBC22" s="25"/>
      <c r="GBD22" s="29"/>
      <c r="GBE22" s="25"/>
      <c r="GBF22" s="29"/>
      <c r="GBG22" s="25"/>
      <c r="GBH22" s="29"/>
      <c r="GBI22" s="25"/>
      <c r="GBJ22" s="29"/>
      <c r="GBK22" s="25"/>
      <c r="GBL22" s="29"/>
      <c r="GBM22" s="25"/>
      <c r="GBN22" s="29"/>
      <c r="GBO22" s="25"/>
      <c r="GBP22" s="29"/>
      <c r="GBQ22" s="25"/>
      <c r="GBR22" s="29"/>
      <c r="GBS22" s="25"/>
      <c r="GBT22" s="29"/>
      <c r="GBU22" s="25"/>
      <c r="GBV22" s="29"/>
      <c r="GBW22" s="25"/>
      <c r="GBX22" s="29"/>
      <c r="GBY22" s="25"/>
      <c r="GBZ22" s="29"/>
      <c r="GCA22" s="25"/>
      <c r="GCB22" s="29"/>
      <c r="GCC22" s="25"/>
      <c r="GCD22" s="29"/>
      <c r="GCE22" s="25"/>
      <c r="GCF22" s="29"/>
      <c r="GCG22" s="25"/>
      <c r="GCH22" s="29"/>
      <c r="GCI22" s="25"/>
      <c r="GCJ22" s="29"/>
      <c r="GCK22" s="25"/>
      <c r="GCL22" s="29"/>
      <c r="GCM22" s="25"/>
      <c r="GCN22" s="29"/>
      <c r="GCO22" s="25"/>
      <c r="GCP22" s="29"/>
      <c r="GCQ22" s="25"/>
      <c r="GCR22" s="29"/>
      <c r="GCS22" s="25"/>
      <c r="GCT22" s="29"/>
      <c r="GCU22" s="25"/>
      <c r="GCV22" s="29"/>
      <c r="GCW22" s="25"/>
      <c r="GCX22" s="29"/>
      <c r="GCY22" s="25"/>
      <c r="GCZ22" s="29"/>
      <c r="GDA22" s="25"/>
      <c r="GDB22" s="29"/>
      <c r="GDC22" s="25"/>
      <c r="GDD22" s="29"/>
      <c r="GDE22" s="25"/>
      <c r="GDF22" s="29"/>
      <c r="GDG22" s="25"/>
      <c r="GDH22" s="29"/>
      <c r="GDI22" s="25"/>
      <c r="GDJ22" s="29"/>
      <c r="GDK22" s="25"/>
      <c r="GDL22" s="29"/>
      <c r="GDM22" s="25"/>
      <c r="GDN22" s="29"/>
      <c r="GDO22" s="25"/>
      <c r="GDP22" s="29"/>
      <c r="GDQ22" s="25"/>
      <c r="GDR22" s="29"/>
      <c r="GDS22" s="25"/>
      <c r="GDT22" s="29"/>
      <c r="GDU22" s="25"/>
      <c r="GDV22" s="29"/>
      <c r="GDW22" s="25"/>
      <c r="GDX22" s="29"/>
      <c r="GDY22" s="25"/>
      <c r="GDZ22" s="29"/>
      <c r="GEA22" s="25"/>
      <c r="GEB22" s="29"/>
      <c r="GEC22" s="25"/>
      <c r="GED22" s="29"/>
      <c r="GEE22" s="25"/>
      <c r="GEF22" s="29"/>
      <c r="GEG22" s="25"/>
      <c r="GEH22" s="29"/>
      <c r="GEI22" s="25"/>
      <c r="GEJ22" s="29"/>
      <c r="GEK22" s="25"/>
      <c r="GEL22" s="29"/>
      <c r="GEM22" s="25"/>
      <c r="GEN22" s="29"/>
      <c r="GEO22" s="25"/>
      <c r="GEP22" s="29"/>
      <c r="GEQ22" s="25"/>
      <c r="GER22" s="29"/>
      <c r="GES22" s="25"/>
      <c r="GET22" s="29"/>
      <c r="GEU22" s="25"/>
      <c r="GEV22" s="29"/>
      <c r="GEW22" s="25"/>
      <c r="GEX22" s="29"/>
      <c r="GEY22" s="25"/>
      <c r="GEZ22" s="29"/>
      <c r="GFA22" s="25"/>
      <c r="GFB22" s="29"/>
      <c r="GFC22" s="25"/>
      <c r="GFD22" s="29"/>
      <c r="GFE22" s="25"/>
      <c r="GFF22" s="29"/>
      <c r="GFG22" s="25"/>
      <c r="GFH22" s="29"/>
      <c r="GFI22" s="25"/>
      <c r="GFJ22" s="29"/>
      <c r="GFK22" s="25"/>
      <c r="GFL22" s="29"/>
      <c r="GFM22" s="25"/>
      <c r="GFN22" s="29"/>
      <c r="GFO22" s="25"/>
      <c r="GFP22" s="29"/>
      <c r="GFQ22" s="25"/>
      <c r="GFR22" s="29"/>
      <c r="GFS22" s="25"/>
      <c r="GFT22" s="29"/>
      <c r="GFU22" s="25"/>
      <c r="GFV22" s="29"/>
      <c r="GFW22" s="25"/>
      <c r="GFX22" s="29"/>
      <c r="GFY22" s="25"/>
      <c r="GFZ22" s="29"/>
      <c r="GGA22" s="25"/>
      <c r="GGB22" s="29"/>
      <c r="GGC22" s="25"/>
      <c r="GGD22" s="29"/>
      <c r="GGE22" s="25"/>
      <c r="GGF22" s="29"/>
      <c r="GGG22" s="25"/>
      <c r="GGH22" s="29"/>
      <c r="GGI22" s="25"/>
      <c r="GGJ22" s="29"/>
      <c r="GGK22" s="25"/>
      <c r="GGL22" s="29"/>
      <c r="GGM22" s="25"/>
      <c r="GGN22" s="29"/>
      <c r="GGO22" s="25"/>
      <c r="GGP22" s="29"/>
      <c r="GGQ22" s="25"/>
      <c r="GGR22" s="29"/>
      <c r="GGS22" s="25"/>
      <c r="GGT22" s="29"/>
      <c r="GGU22" s="25"/>
      <c r="GGV22" s="29"/>
      <c r="GGW22" s="25"/>
      <c r="GGX22" s="29"/>
      <c r="GGY22" s="25"/>
      <c r="GGZ22" s="29"/>
      <c r="GHA22" s="25"/>
      <c r="GHB22" s="29"/>
      <c r="GHC22" s="25"/>
      <c r="GHD22" s="29"/>
      <c r="GHE22" s="25"/>
      <c r="GHF22" s="29"/>
      <c r="GHG22" s="25"/>
      <c r="GHH22" s="29"/>
      <c r="GHI22" s="25"/>
      <c r="GHJ22" s="29"/>
      <c r="GHK22" s="25"/>
      <c r="GHL22" s="29"/>
      <c r="GHM22" s="25"/>
      <c r="GHN22" s="29"/>
      <c r="GHO22" s="25"/>
      <c r="GHP22" s="29"/>
      <c r="GHQ22" s="25"/>
      <c r="GHR22" s="29"/>
      <c r="GHS22" s="25"/>
      <c r="GHT22" s="29"/>
      <c r="GHU22" s="25"/>
      <c r="GHV22" s="29"/>
      <c r="GHW22" s="25"/>
      <c r="GHX22" s="29"/>
      <c r="GHY22" s="25"/>
      <c r="GHZ22" s="29"/>
      <c r="GIA22" s="25"/>
      <c r="GIB22" s="29"/>
      <c r="GIC22" s="25"/>
      <c r="GID22" s="29"/>
      <c r="GIE22" s="25"/>
      <c r="GIF22" s="29"/>
      <c r="GIG22" s="25"/>
      <c r="GIH22" s="29"/>
      <c r="GII22" s="25"/>
      <c r="GIJ22" s="29"/>
      <c r="GIK22" s="25"/>
      <c r="GIL22" s="29"/>
      <c r="GIM22" s="25"/>
      <c r="GIN22" s="29"/>
      <c r="GIO22" s="25"/>
      <c r="GIP22" s="29"/>
      <c r="GIQ22" s="25"/>
      <c r="GIR22" s="29"/>
      <c r="GIS22" s="25"/>
      <c r="GIT22" s="29"/>
      <c r="GIU22" s="25"/>
      <c r="GIV22" s="29"/>
      <c r="GIW22" s="25"/>
      <c r="GIX22" s="29"/>
      <c r="GIY22" s="25"/>
      <c r="GIZ22" s="29"/>
      <c r="GJA22" s="25"/>
      <c r="GJB22" s="29"/>
      <c r="GJC22" s="25"/>
      <c r="GJD22" s="29"/>
      <c r="GJE22" s="25"/>
      <c r="GJF22" s="29"/>
      <c r="GJG22" s="25"/>
      <c r="GJH22" s="29"/>
      <c r="GJI22" s="25"/>
      <c r="GJJ22" s="29"/>
      <c r="GJK22" s="25"/>
      <c r="GJL22" s="29"/>
      <c r="GJM22" s="25"/>
      <c r="GJN22" s="29"/>
      <c r="GJO22" s="25"/>
      <c r="GJP22" s="29"/>
      <c r="GJQ22" s="25"/>
      <c r="GJR22" s="29"/>
      <c r="GJS22" s="25"/>
      <c r="GJT22" s="29"/>
      <c r="GJU22" s="25"/>
      <c r="GJV22" s="29"/>
      <c r="GJW22" s="25"/>
      <c r="GJX22" s="29"/>
      <c r="GJY22" s="25"/>
      <c r="GJZ22" s="29"/>
      <c r="GKA22" s="25"/>
      <c r="GKB22" s="29"/>
      <c r="GKC22" s="25"/>
      <c r="GKD22" s="29"/>
      <c r="GKE22" s="25"/>
      <c r="GKF22" s="29"/>
      <c r="GKG22" s="25"/>
      <c r="GKH22" s="29"/>
      <c r="GKI22" s="25"/>
      <c r="GKJ22" s="29"/>
      <c r="GKK22" s="25"/>
      <c r="GKL22" s="29"/>
      <c r="GKM22" s="25"/>
      <c r="GKN22" s="29"/>
      <c r="GKO22" s="25"/>
      <c r="GKP22" s="29"/>
      <c r="GKQ22" s="25"/>
      <c r="GKR22" s="29"/>
      <c r="GKS22" s="25"/>
      <c r="GKT22" s="29"/>
      <c r="GKU22" s="25"/>
      <c r="GKV22" s="29"/>
      <c r="GKW22" s="25"/>
      <c r="GKX22" s="29"/>
      <c r="GKY22" s="25"/>
      <c r="GKZ22" s="29"/>
      <c r="GLA22" s="25"/>
      <c r="GLB22" s="29"/>
      <c r="GLC22" s="25"/>
      <c r="GLD22" s="29"/>
      <c r="GLE22" s="25"/>
      <c r="GLF22" s="29"/>
      <c r="GLG22" s="25"/>
      <c r="GLH22" s="29"/>
      <c r="GLI22" s="25"/>
      <c r="GLJ22" s="29"/>
      <c r="GLK22" s="25"/>
      <c r="GLL22" s="29"/>
      <c r="GLM22" s="25"/>
      <c r="GLN22" s="29"/>
      <c r="GLO22" s="25"/>
      <c r="GLP22" s="29"/>
      <c r="GLQ22" s="25"/>
      <c r="GLR22" s="29"/>
      <c r="GLS22" s="25"/>
      <c r="GLT22" s="29"/>
      <c r="GLU22" s="25"/>
      <c r="GLV22" s="29"/>
      <c r="GLW22" s="25"/>
      <c r="GLX22" s="29"/>
      <c r="GLY22" s="25"/>
      <c r="GLZ22" s="29"/>
      <c r="GMA22" s="25"/>
      <c r="GMB22" s="29"/>
      <c r="GMC22" s="25"/>
      <c r="GMD22" s="29"/>
      <c r="GME22" s="25"/>
      <c r="GMF22" s="29"/>
      <c r="GMG22" s="25"/>
      <c r="GMH22" s="29"/>
      <c r="GMI22" s="25"/>
      <c r="GMJ22" s="29"/>
      <c r="GMK22" s="25"/>
      <c r="GML22" s="29"/>
      <c r="GMM22" s="25"/>
      <c r="GMN22" s="29"/>
      <c r="GMO22" s="25"/>
      <c r="GMP22" s="29"/>
      <c r="GMQ22" s="25"/>
      <c r="GMR22" s="29"/>
      <c r="GMS22" s="25"/>
      <c r="GMT22" s="29"/>
      <c r="GMU22" s="25"/>
      <c r="GMV22" s="29"/>
      <c r="GMW22" s="25"/>
      <c r="GMX22" s="29"/>
      <c r="GMY22" s="25"/>
      <c r="GMZ22" s="29"/>
      <c r="GNA22" s="25"/>
      <c r="GNB22" s="29"/>
      <c r="GNC22" s="25"/>
      <c r="GND22" s="29"/>
      <c r="GNE22" s="25"/>
      <c r="GNF22" s="29"/>
      <c r="GNG22" s="25"/>
      <c r="GNH22" s="29"/>
      <c r="GNI22" s="25"/>
      <c r="GNJ22" s="29"/>
      <c r="GNK22" s="25"/>
      <c r="GNL22" s="29"/>
      <c r="GNM22" s="25"/>
      <c r="GNN22" s="29"/>
      <c r="GNO22" s="25"/>
      <c r="GNP22" s="29"/>
      <c r="GNQ22" s="25"/>
      <c r="GNR22" s="29"/>
      <c r="GNS22" s="25"/>
      <c r="GNT22" s="29"/>
      <c r="GNU22" s="25"/>
      <c r="GNV22" s="29"/>
      <c r="GNW22" s="25"/>
      <c r="GNX22" s="29"/>
      <c r="GNY22" s="25"/>
      <c r="GNZ22" s="29"/>
      <c r="GOA22" s="25"/>
      <c r="GOB22" s="29"/>
      <c r="GOC22" s="25"/>
      <c r="GOD22" s="29"/>
      <c r="GOE22" s="25"/>
      <c r="GOF22" s="29"/>
      <c r="GOG22" s="25"/>
      <c r="GOH22" s="29"/>
      <c r="GOI22" s="25"/>
      <c r="GOJ22" s="29"/>
      <c r="GOK22" s="25"/>
      <c r="GOL22" s="29"/>
      <c r="GOM22" s="25"/>
      <c r="GON22" s="29"/>
      <c r="GOO22" s="25"/>
      <c r="GOP22" s="29"/>
      <c r="GOQ22" s="25"/>
      <c r="GOR22" s="29"/>
      <c r="GOS22" s="25"/>
      <c r="GOT22" s="29"/>
      <c r="GOU22" s="25"/>
      <c r="GOV22" s="29"/>
      <c r="GOW22" s="25"/>
      <c r="GOX22" s="29"/>
      <c r="GOY22" s="25"/>
      <c r="GOZ22" s="29"/>
      <c r="GPA22" s="25"/>
      <c r="GPB22" s="29"/>
      <c r="GPC22" s="25"/>
      <c r="GPD22" s="29"/>
      <c r="GPE22" s="25"/>
      <c r="GPF22" s="29"/>
      <c r="GPG22" s="25"/>
      <c r="GPH22" s="29"/>
      <c r="GPI22" s="25"/>
      <c r="GPJ22" s="29"/>
      <c r="GPK22" s="25"/>
      <c r="GPL22" s="29"/>
      <c r="GPM22" s="25"/>
      <c r="GPN22" s="29"/>
      <c r="GPO22" s="25"/>
      <c r="GPP22" s="29"/>
      <c r="GPQ22" s="25"/>
      <c r="GPR22" s="29"/>
      <c r="GPS22" s="25"/>
      <c r="GPT22" s="29"/>
      <c r="GPU22" s="25"/>
      <c r="GPV22" s="29"/>
      <c r="GPW22" s="25"/>
      <c r="GPX22" s="29"/>
      <c r="GPY22" s="25"/>
      <c r="GPZ22" s="29"/>
      <c r="GQA22" s="25"/>
      <c r="GQB22" s="29"/>
      <c r="GQC22" s="25"/>
      <c r="GQD22" s="29"/>
      <c r="GQE22" s="25"/>
      <c r="GQF22" s="29"/>
      <c r="GQG22" s="25"/>
      <c r="GQH22" s="29"/>
      <c r="GQI22" s="25"/>
      <c r="GQJ22" s="29"/>
      <c r="GQK22" s="25"/>
      <c r="GQL22" s="29"/>
      <c r="GQM22" s="25"/>
      <c r="GQN22" s="29"/>
      <c r="GQO22" s="25"/>
      <c r="GQP22" s="29"/>
      <c r="GQQ22" s="25"/>
      <c r="GQR22" s="29"/>
      <c r="GQS22" s="25"/>
      <c r="GQT22" s="29"/>
      <c r="GQU22" s="25"/>
      <c r="GQV22" s="29"/>
      <c r="GQW22" s="25"/>
      <c r="GQX22" s="29"/>
      <c r="GQY22" s="25"/>
      <c r="GQZ22" s="29"/>
      <c r="GRA22" s="25"/>
      <c r="GRB22" s="29"/>
      <c r="GRC22" s="25"/>
      <c r="GRD22" s="29"/>
      <c r="GRE22" s="25"/>
      <c r="GRF22" s="29"/>
      <c r="GRG22" s="25"/>
      <c r="GRH22" s="29"/>
      <c r="GRI22" s="25"/>
      <c r="GRJ22" s="29"/>
      <c r="GRK22" s="25"/>
      <c r="GRL22" s="29"/>
      <c r="GRM22" s="25"/>
      <c r="GRN22" s="29"/>
      <c r="GRO22" s="25"/>
      <c r="GRP22" s="29"/>
      <c r="GRQ22" s="25"/>
      <c r="GRR22" s="29"/>
      <c r="GRS22" s="25"/>
      <c r="GRT22" s="29"/>
      <c r="GRU22" s="25"/>
      <c r="GRV22" s="29"/>
      <c r="GRW22" s="25"/>
      <c r="GRX22" s="29"/>
      <c r="GRY22" s="25"/>
      <c r="GRZ22" s="29"/>
      <c r="GSA22" s="25"/>
      <c r="GSB22" s="29"/>
      <c r="GSC22" s="25"/>
      <c r="GSD22" s="29"/>
      <c r="GSE22" s="25"/>
      <c r="GSF22" s="29"/>
      <c r="GSG22" s="25"/>
      <c r="GSH22" s="29"/>
      <c r="GSI22" s="25"/>
      <c r="GSJ22" s="29"/>
      <c r="GSK22" s="25"/>
      <c r="GSL22" s="29"/>
      <c r="GSM22" s="25"/>
      <c r="GSN22" s="29"/>
      <c r="GSO22" s="25"/>
      <c r="GSP22" s="29"/>
      <c r="GSQ22" s="25"/>
      <c r="GSR22" s="29"/>
      <c r="GSS22" s="25"/>
      <c r="GST22" s="29"/>
      <c r="GSU22" s="25"/>
      <c r="GSV22" s="29"/>
      <c r="GSW22" s="25"/>
      <c r="GSX22" s="29"/>
      <c r="GSY22" s="25"/>
      <c r="GSZ22" s="29"/>
      <c r="GTA22" s="25"/>
      <c r="GTB22" s="29"/>
      <c r="GTC22" s="25"/>
      <c r="GTD22" s="29"/>
      <c r="GTE22" s="25"/>
      <c r="GTF22" s="29"/>
      <c r="GTG22" s="25"/>
      <c r="GTH22" s="29"/>
      <c r="GTI22" s="25"/>
      <c r="GTJ22" s="29"/>
      <c r="GTK22" s="25"/>
      <c r="GTL22" s="29"/>
      <c r="GTM22" s="25"/>
      <c r="GTN22" s="29"/>
      <c r="GTO22" s="25"/>
      <c r="GTP22" s="29"/>
      <c r="GTQ22" s="25"/>
      <c r="GTR22" s="29"/>
      <c r="GTS22" s="25"/>
      <c r="GTT22" s="29"/>
      <c r="GTU22" s="25"/>
      <c r="GTV22" s="29"/>
      <c r="GTW22" s="25"/>
      <c r="GTX22" s="29"/>
      <c r="GTY22" s="25"/>
      <c r="GTZ22" s="29"/>
      <c r="GUA22" s="25"/>
      <c r="GUB22" s="29"/>
      <c r="GUC22" s="25"/>
      <c r="GUD22" s="29"/>
      <c r="GUE22" s="25"/>
      <c r="GUF22" s="29"/>
      <c r="GUG22" s="25"/>
      <c r="GUH22" s="29"/>
      <c r="GUI22" s="25"/>
      <c r="GUJ22" s="29"/>
      <c r="GUK22" s="25"/>
      <c r="GUL22" s="29"/>
      <c r="GUM22" s="25"/>
      <c r="GUN22" s="29"/>
      <c r="GUO22" s="25"/>
      <c r="GUP22" s="29"/>
      <c r="GUQ22" s="25"/>
      <c r="GUR22" s="29"/>
      <c r="GUS22" s="25"/>
      <c r="GUT22" s="29"/>
      <c r="GUU22" s="25"/>
      <c r="GUV22" s="29"/>
      <c r="GUW22" s="25"/>
      <c r="GUX22" s="29"/>
      <c r="GUY22" s="25"/>
      <c r="GUZ22" s="29"/>
      <c r="GVA22" s="25"/>
      <c r="GVB22" s="29"/>
      <c r="GVC22" s="25"/>
      <c r="GVD22" s="29"/>
      <c r="GVE22" s="25"/>
      <c r="GVF22" s="29"/>
      <c r="GVG22" s="25"/>
      <c r="GVH22" s="29"/>
      <c r="GVI22" s="25"/>
      <c r="GVJ22" s="29"/>
      <c r="GVK22" s="25"/>
      <c r="GVL22" s="29"/>
      <c r="GVM22" s="25"/>
      <c r="GVN22" s="29"/>
      <c r="GVO22" s="25"/>
      <c r="GVP22" s="29"/>
      <c r="GVQ22" s="25"/>
      <c r="GVR22" s="29"/>
      <c r="GVS22" s="25"/>
      <c r="GVT22" s="29"/>
      <c r="GVU22" s="25"/>
      <c r="GVV22" s="29"/>
      <c r="GVW22" s="25"/>
      <c r="GVX22" s="29"/>
      <c r="GVY22" s="25"/>
      <c r="GVZ22" s="29"/>
      <c r="GWA22" s="25"/>
      <c r="GWB22" s="29"/>
      <c r="GWC22" s="25"/>
      <c r="GWD22" s="29"/>
      <c r="GWE22" s="25"/>
      <c r="GWF22" s="29"/>
      <c r="GWG22" s="25"/>
      <c r="GWH22" s="29"/>
      <c r="GWI22" s="25"/>
      <c r="GWJ22" s="29"/>
      <c r="GWK22" s="25"/>
      <c r="GWL22" s="29"/>
      <c r="GWM22" s="25"/>
      <c r="GWN22" s="29"/>
      <c r="GWO22" s="25"/>
      <c r="GWP22" s="29"/>
      <c r="GWQ22" s="25"/>
      <c r="GWR22" s="29"/>
      <c r="GWS22" s="25"/>
      <c r="GWT22" s="29"/>
      <c r="GWU22" s="25"/>
      <c r="GWV22" s="29"/>
      <c r="GWW22" s="25"/>
      <c r="GWX22" s="29"/>
      <c r="GWY22" s="25"/>
      <c r="GWZ22" s="29"/>
      <c r="GXA22" s="25"/>
      <c r="GXB22" s="29"/>
      <c r="GXC22" s="25"/>
      <c r="GXD22" s="29"/>
      <c r="GXE22" s="25"/>
      <c r="GXF22" s="29"/>
      <c r="GXG22" s="25"/>
      <c r="GXH22" s="29"/>
      <c r="GXI22" s="25"/>
      <c r="GXJ22" s="29"/>
      <c r="GXK22" s="25"/>
      <c r="GXL22" s="29"/>
      <c r="GXM22" s="25"/>
      <c r="GXN22" s="29"/>
      <c r="GXO22" s="25"/>
      <c r="GXP22" s="29"/>
      <c r="GXQ22" s="25"/>
      <c r="GXR22" s="29"/>
      <c r="GXS22" s="25"/>
      <c r="GXT22" s="29"/>
      <c r="GXU22" s="25"/>
      <c r="GXV22" s="29"/>
      <c r="GXW22" s="25"/>
      <c r="GXX22" s="29"/>
      <c r="GXY22" s="25"/>
      <c r="GXZ22" s="29"/>
      <c r="GYA22" s="25"/>
      <c r="GYB22" s="29"/>
      <c r="GYC22" s="25"/>
      <c r="GYD22" s="29"/>
      <c r="GYE22" s="25"/>
      <c r="GYF22" s="29"/>
      <c r="GYG22" s="25"/>
      <c r="GYH22" s="29"/>
      <c r="GYI22" s="25"/>
      <c r="GYJ22" s="29"/>
      <c r="GYK22" s="25"/>
      <c r="GYL22" s="29"/>
      <c r="GYM22" s="25"/>
      <c r="GYN22" s="29"/>
      <c r="GYO22" s="25"/>
      <c r="GYP22" s="29"/>
      <c r="GYQ22" s="25"/>
      <c r="GYR22" s="29"/>
      <c r="GYS22" s="25"/>
      <c r="GYT22" s="29"/>
      <c r="GYU22" s="25"/>
      <c r="GYV22" s="29"/>
      <c r="GYW22" s="25"/>
      <c r="GYX22" s="29"/>
      <c r="GYY22" s="25"/>
      <c r="GYZ22" s="29"/>
      <c r="GZA22" s="25"/>
      <c r="GZB22" s="29"/>
      <c r="GZC22" s="25"/>
      <c r="GZD22" s="29"/>
      <c r="GZE22" s="25"/>
      <c r="GZF22" s="29"/>
      <c r="GZG22" s="25"/>
      <c r="GZH22" s="29"/>
      <c r="GZI22" s="25"/>
      <c r="GZJ22" s="29"/>
      <c r="GZK22" s="25"/>
      <c r="GZL22" s="29"/>
      <c r="GZM22" s="25"/>
      <c r="GZN22" s="29"/>
      <c r="GZO22" s="25"/>
      <c r="GZP22" s="29"/>
      <c r="GZQ22" s="25"/>
      <c r="GZR22" s="29"/>
      <c r="GZS22" s="25"/>
      <c r="GZT22" s="29"/>
      <c r="GZU22" s="25"/>
      <c r="GZV22" s="29"/>
      <c r="GZW22" s="25"/>
      <c r="GZX22" s="29"/>
      <c r="GZY22" s="25"/>
      <c r="GZZ22" s="29"/>
      <c r="HAA22" s="25"/>
      <c r="HAB22" s="29"/>
      <c r="HAC22" s="25"/>
      <c r="HAD22" s="29"/>
      <c r="HAE22" s="25"/>
      <c r="HAF22" s="29"/>
      <c r="HAG22" s="25"/>
      <c r="HAH22" s="29"/>
      <c r="HAI22" s="25"/>
      <c r="HAJ22" s="29"/>
      <c r="HAK22" s="25"/>
      <c r="HAL22" s="29"/>
      <c r="HAM22" s="25"/>
      <c r="HAN22" s="29"/>
      <c r="HAO22" s="25"/>
      <c r="HAP22" s="29"/>
      <c r="HAQ22" s="25"/>
      <c r="HAR22" s="29"/>
      <c r="HAS22" s="25"/>
      <c r="HAT22" s="29"/>
      <c r="HAU22" s="25"/>
      <c r="HAV22" s="29"/>
      <c r="HAW22" s="25"/>
      <c r="HAX22" s="29"/>
      <c r="HAY22" s="25"/>
      <c r="HAZ22" s="29"/>
      <c r="HBA22" s="25"/>
      <c r="HBB22" s="29"/>
      <c r="HBC22" s="25"/>
      <c r="HBD22" s="29"/>
      <c r="HBE22" s="25"/>
      <c r="HBF22" s="29"/>
      <c r="HBG22" s="25"/>
      <c r="HBH22" s="29"/>
      <c r="HBI22" s="25"/>
      <c r="HBJ22" s="29"/>
      <c r="HBK22" s="25"/>
      <c r="HBL22" s="29"/>
      <c r="HBM22" s="25"/>
      <c r="HBN22" s="29"/>
      <c r="HBO22" s="25"/>
      <c r="HBP22" s="29"/>
      <c r="HBQ22" s="25"/>
      <c r="HBR22" s="29"/>
      <c r="HBS22" s="25"/>
      <c r="HBT22" s="29"/>
      <c r="HBU22" s="25"/>
      <c r="HBV22" s="29"/>
      <c r="HBW22" s="25"/>
      <c r="HBX22" s="29"/>
      <c r="HBY22" s="25"/>
      <c r="HBZ22" s="29"/>
      <c r="HCA22" s="25"/>
      <c r="HCB22" s="29"/>
      <c r="HCC22" s="25"/>
      <c r="HCD22" s="29"/>
      <c r="HCE22" s="25"/>
      <c r="HCF22" s="29"/>
      <c r="HCG22" s="25"/>
      <c r="HCH22" s="29"/>
      <c r="HCI22" s="25"/>
      <c r="HCJ22" s="29"/>
      <c r="HCK22" s="25"/>
      <c r="HCL22" s="29"/>
      <c r="HCM22" s="25"/>
      <c r="HCN22" s="29"/>
      <c r="HCO22" s="25"/>
      <c r="HCP22" s="29"/>
      <c r="HCQ22" s="25"/>
      <c r="HCR22" s="29"/>
      <c r="HCS22" s="25"/>
      <c r="HCT22" s="29"/>
      <c r="HCU22" s="25"/>
      <c r="HCV22" s="29"/>
      <c r="HCW22" s="25"/>
      <c r="HCX22" s="29"/>
      <c r="HCY22" s="25"/>
      <c r="HCZ22" s="29"/>
      <c r="HDA22" s="25"/>
      <c r="HDB22" s="29"/>
      <c r="HDC22" s="25"/>
      <c r="HDD22" s="29"/>
      <c r="HDE22" s="25"/>
      <c r="HDF22" s="29"/>
      <c r="HDG22" s="25"/>
      <c r="HDH22" s="29"/>
      <c r="HDI22" s="25"/>
      <c r="HDJ22" s="29"/>
      <c r="HDK22" s="25"/>
      <c r="HDL22" s="29"/>
      <c r="HDM22" s="25"/>
      <c r="HDN22" s="29"/>
      <c r="HDO22" s="25"/>
      <c r="HDP22" s="29"/>
      <c r="HDQ22" s="25"/>
      <c r="HDR22" s="29"/>
      <c r="HDS22" s="25"/>
      <c r="HDT22" s="29"/>
      <c r="HDU22" s="25"/>
      <c r="HDV22" s="29"/>
      <c r="HDW22" s="25"/>
      <c r="HDX22" s="29"/>
      <c r="HDY22" s="25"/>
      <c r="HDZ22" s="29"/>
      <c r="HEA22" s="25"/>
      <c r="HEB22" s="29"/>
      <c r="HEC22" s="25"/>
      <c r="HED22" s="29"/>
      <c r="HEE22" s="25"/>
      <c r="HEF22" s="29"/>
      <c r="HEG22" s="25"/>
      <c r="HEH22" s="29"/>
      <c r="HEI22" s="25"/>
      <c r="HEJ22" s="29"/>
      <c r="HEK22" s="25"/>
      <c r="HEL22" s="29"/>
      <c r="HEM22" s="25"/>
      <c r="HEN22" s="29"/>
      <c r="HEO22" s="25"/>
      <c r="HEP22" s="29"/>
      <c r="HEQ22" s="25"/>
      <c r="HER22" s="29"/>
      <c r="HES22" s="25"/>
      <c r="HET22" s="29"/>
      <c r="HEU22" s="25"/>
      <c r="HEV22" s="29"/>
      <c r="HEW22" s="25"/>
      <c r="HEX22" s="29"/>
      <c r="HEY22" s="25"/>
      <c r="HEZ22" s="29"/>
      <c r="HFA22" s="25"/>
      <c r="HFB22" s="29"/>
      <c r="HFC22" s="25"/>
      <c r="HFD22" s="29"/>
      <c r="HFE22" s="25"/>
      <c r="HFF22" s="29"/>
      <c r="HFG22" s="25"/>
      <c r="HFH22" s="29"/>
      <c r="HFI22" s="25"/>
      <c r="HFJ22" s="29"/>
      <c r="HFK22" s="25"/>
      <c r="HFL22" s="29"/>
      <c r="HFM22" s="25"/>
      <c r="HFN22" s="29"/>
      <c r="HFO22" s="25"/>
      <c r="HFP22" s="29"/>
      <c r="HFQ22" s="25"/>
      <c r="HFR22" s="29"/>
      <c r="HFS22" s="25"/>
      <c r="HFT22" s="29"/>
      <c r="HFU22" s="25"/>
      <c r="HFV22" s="29"/>
      <c r="HFW22" s="25"/>
      <c r="HFX22" s="29"/>
      <c r="HFY22" s="25"/>
      <c r="HFZ22" s="29"/>
      <c r="HGA22" s="25"/>
      <c r="HGB22" s="29"/>
      <c r="HGC22" s="25"/>
      <c r="HGD22" s="29"/>
      <c r="HGE22" s="25"/>
      <c r="HGF22" s="29"/>
      <c r="HGG22" s="25"/>
      <c r="HGH22" s="29"/>
      <c r="HGI22" s="25"/>
      <c r="HGJ22" s="29"/>
      <c r="HGK22" s="25"/>
      <c r="HGL22" s="29"/>
      <c r="HGM22" s="25"/>
      <c r="HGN22" s="29"/>
      <c r="HGO22" s="25"/>
      <c r="HGP22" s="29"/>
      <c r="HGQ22" s="25"/>
      <c r="HGR22" s="29"/>
      <c r="HGS22" s="25"/>
      <c r="HGT22" s="29"/>
      <c r="HGU22" s="25"/>
      <c r="HGV22" s="29"/>
      <c r="HGW22" s="25"/>
      <c r="HGX22" s="29"/>
      <c r="HGY22" s="25"/>
      <c r="HGZ22" s="29"/>
      <c r="HHA22" s="25"/>
      <c r="HHB22" s="29"/>
      <c r="HHC22" s="25"/>
      <c r="HHD22" s="29"/>
      <c r="HHE22" s="25"/>
      <c r="HHF22" s="29"/>
      <c r="HHG22" s="25"/>
      <c r="HHH22" s="29"/>
      <c r="HHI22" s="25"/>
      <c r="HHJ22" s="29"/>
      <c r="HHK22" s="25"/>
      <c r="HHL22" s="29"/>
      <c r="HHM22" s="25"/>
      <c r="HHN22" s="29"/>
      <c r="HHO22" s="25"/>
      <c r="HHP22" s="29"/>
      <c r="HHQ22" s="25"/>
      <c r="HHR22" s="29"/>
      <c r="HHS22" s="25"/>
      <c r="HHT22" s="29"/>
      <c r="HHU22" s="25"/>
      <c r="HHV22" s="29"/>
      <c r="HHW22" s="25"/>
      <c r="HHX22" s="29"/>
      <c r="HHY22" s="25"/>
      <c r="HHZ22" s="29"/>
      <c r="HIA22" s="25"/>
      <c r="HIB22" s="29"/>
      <c r="HIC22" s="25"/>
      <c r="HID22" s="29"/>
      <c r="HIE22" s="25"/>
      <c r="HIF22" s="29"/>
      <c r="HIG22" s="25"/>
      <c r="HIH22" s="29"/>
      <c r="HII22" s="25"/>
      <c r="HIJ22" s="29"/>
      <c r="HIK22" s="25"/>
      <c r="HIL22" s="29"/>
      <c r="HIM22" s="25"/>
      <c r="HIN22" s="29"/>
      <c r="HIO22" s="25"/>
      <c r="HIP22" s="29"/>
      <c r="HIQ22" s="25"/>
      <c r="HIR22" s="29"/>
      <c r="HIS22" s="25"/>
      <c r="HIT22" s="29"/>
      <c r="HIU22" s="25"/>
      <c r="HIV22" s="29"/>
      <c r="HIW22" s="25"/>
      <c r="HIX22" s="29"/>
      <c r="HIY22" s="25"/>
      <c r="HIZ22" s="29"/>
      <c r="HJA22" s="25"/>
      <c r="HJB22" s="29"/>
      <c r="HJC22" s="25"/>
      <c r="HJD22" s="29"/>
      <c r="HJE22" s="25"/>
      <c r="HJF22" s="29"/>
      <c r="HJG22" s="25"/>
      <c r="HJH22" s="29"/>
      <c r="HJI22" s="25"/>
      <c r="HJJ22" s="29"/>
      <c r="HJK22" s="25"/>
      <c r="HJL22" s="29"/>
      <c r="HJM22" s="25"/>
      <c r="HJN22" s="29"/>
      <c r="HJO22" s="25"/>
      <c r="HJP22" s="29"/>
      <c r="HJQ22" s="25"/>
      <c r="HJR22" s="29"/>
      <c r="HJS22" s="25"/>
      <c r="HJT22" s="29"/>
      <c r="HJU22" s="25"/>
      <c r="HJV22" s="29"/>
      <c r="HJW22" s="25"/>
      <c r="HJX22" s="29"/>
      <c r="HJY22" s="25"/>
      <c r="HJZ22" s="29"/>
      <c r="HKA22" s="25"/>
      <c r="HKB22" s="29"/>
      <c r="HKC22" s="25"/>
      <c r="HKD22" s="29"/>
      <c r="HKE22" s="25"/>
      <c r="HKF22" s="29"/>
      <c r="HKG22" s="25"/>
      <c r="HKH22" s="29"/>
      <c r="HKI22" s="25"/>
      <c r="HKJ22" s="29"/>
      <c r="HKK22" s="25"/>
      <c r="HKL22" s="29"/>
      <c r="HKM22" s="25"/>
      <c r="HKN22" s="29"/>
      <c r="HKO22" s="25"/>
      <c r="HKP22" s="29"/>
      <c r="HKQ22" s="25"/>
      <c r="HKR22" s="29"/>
      <c r="HKS22" s="25"/>
      <c r="HKT22" s="29"/>
      <c r="HKU22" s="25"/>
      <c r="HKV22" s="29"/>
      <c r="HKW22" s="25"/>
      <c r="HKX22" s="29"/>
      <c r="HKY22" s="25"/>
      <c r="HKZ22" s="29"/>
      <c r="HLA22" s="25"/>
      <c r="HLB22" s="29"/>
      <c r="HLC22" s="25"/>
      <c r="HLD22" s="29"/>
      <c r="HLE22" s="25"/>
      <c r="HLF22" s="29"/>
      <c r="HLG22" s="25"/>
      <c r="HLH22" s="29"/>
      <c r="HLI22" s="25"/>
      <c r="HLJ22" s="29"/>
      <c r="HLK22" s="25"/>
      <c r="HLL22" s="29"/>
      <c r="HLM22" s="25"/>
      <c r="HLN22" s="29"/>
      <c r="HLO22" s="25"/>
      <c r="HLP22" s="29"/>
      <c r="HLQ22" s="25"/>
      <c r="HLR22" s="29"/>
      <c r="HLS22" s="25"/>
      <c r="HLT22" s="29"/>
      <c r="HLU22" s="25"/>
      <c r="HLV22" s="29"/>
      <c r="HLW22" s="25"/>
      <c r="HLX22" s="29"/>
      <c r="HLY22" s="25"/>
      <c r="HLZ22" s="29"/>
      <c r="HMA22" s="25"/>
      <c r="HMB22" s="29"/>
      <c r="HMC22" s="25"/>
      <c r="HMD22" s="29"/>
      <c r="HME22" s="25"/>
      <c r="HMF22" s="29"/>
      <c r="HMG22" s="25"/>
      <c r="HMH22" s="29"/>
      <c r="HMI22" s="25"/>
      <c r="HMJ22" s="29"/>
      <c r="HMK22" s="25"/>
      <c r="HML22" s="29"/>
      <c r="HMM22" s="25"/>
      <c r="HMN22" s="29"/>
      <c r="HMO22" s="25"/>
      <c r="HMP22" s="29"/>
      <c r="HMQ22" s="25"/>
      <c r="HMR22" s="29"/>
      <c r="HMS22" s="25"/>
      <c r="HMT22" s="29"/>
      <c r="HMU22" s="25"/>
      <c r="HMV22" s="29"/>
      <c r="HMW22" s="25"/>
      <c r="HMX22" s="29"/>
      <c r="HMY22" s="25"/>
      <c r="HMZ22" s="29"/>
      <c r="HNA22" s="25"/>
      <c r="HNB22" s="29"/>
      <c r="HNC22" s="25"/>
      <c r="HND22" s="29"/>
      <c r="HNE22" s="25"/>
      <c r="HNF22" s="29"/>
      <c r="HNG22" s="25"/>
      <c r="HNH22" s="29"/>
      <c r="HNI22" s="25"/>
      <c r="HNJ22" s="29"/>
      <c r="HNK22" s="25"/>
      <c r="HNL22" s="29"/>
      <c r="HNM22" s="25"/>
      <c r="HNN22" s="29"/>
      <c r="HNO22" s="25"/>
      <c r="HNP22" s="29"/>
      <c r="HNQ22" s="25"/>
      <c r="HNR22" s="29"/>
      <c r="HNS22" s="25"/>
      <c r="HNT22" s="29"/>
      <c r="HNU22" s="25"/>
      <c r="HNV22" s="29"/>
      <c r="HNW22" s="25"/>
      <c r="HNX22" s="29"/>
      <c r="HNY22" s="25"/>
      <c r="HNZ22" s="29"/>
      <c r="HOA22" s="25"/>
      <c r="HOB22" s="29"/>
      <c r="HOC22" s="25"/>
      <c r="HOD22" s="29"/>
      <c r="HOE22" s="25"/>
      <c r="HOF22" s="29"/>
      <c r="HOG22" s="25"/>
      <c r="HOH22" s="29"/>
      <c r="HOI22" s="25"/>
      <c r="HOJ22" s="29"/>
      <c r="HOK22" s="25"/>
      <c r="HOL22" s="29"/>
      <c r="HOM22" s="25"/>
      <c r="HON22" s="29"/>
      <c r="HOO22" s="25"/>
      <c r="HOP22" s="29"/>
      <c r="HOQ22" s="25"/>
      <c r="HOR22" s="29"/>
      <c r="HOS22" s="25"/>
      <c r="HOT22" s="29"/>
      <c r="HOU22" s="25"/>
      <c r="HOV22" s="29"/>
      <c r="HOW22" s="25"/>
      <c r="HOX22" s="29"/>
      <c r="HOY22" s="25"/>
      <c r="HOZ22" s="29"/>
      <c r="HPA22" s="25"/>
      <c r="HPB22" s="29"/>
      <c r="HPC22" s="25"/>
      <c r="HPD22" s="29"/>
      <c r="HPE22" s="25"/>
      <c r="HPF22" s="29"/>
      <c r="HPG22" s="25"/>
      <c r="HPH22" s="29"/>
      <c r="HPI22" s="25"/>
      <c r="HPJ22" s="29"/>
      <c r="HPK22" s="25"/>
      <c r="HPL22" s="29"/>
      <c r="HPM22" s="25"/>
      <c r="HPN22" s="29"/>
      <c r="HPO22" s="25"/>
      <c r="HPP22" s="29"/>
      <c r="HPQ22" s="25"/>
      <c r="HPR22" s="29"/>
      <c r="HPS22" s="25"/>
      <c r="HPT22" s="29"/>
      <c r="HPU22" s="25"/>
      <c r="HPV22" s="29"/>
      <c r="HPW22" s="25"/>
      <c r="HPX22" s="29"/>
      <c r="HPY22" s="25"/>
      <c r="HPZ22" s="29"/>
      <c r="HQA22" s="25"/>
      <c r="HQB22" s="29"/>
      <c r="HQC22" s="25"/>
      <c r="HQD22" s="29"/>
      <c r="HQE22" s="25"/>
      <c r="HQF22" s="29"/>
      <c r="HQG22" s="25"/>
      <c r="HQH22" s="29"/>
      <c r="HQI22" s="25"/>
      <c r="HQJ22" s="29"/>
      <c r="HQK22" s="25"/>
      <c r="HQL22" s="29"/>
      <c r="HQM22" s="25"/>
      <c r="HQN22" s="29"/>
      <c r="HQO22" s="25"/>
      <c r="HQP22" s="29"/>
      <c r="HQQ22" s="25"/>
      <c r="HQR22" s="29"/>
      <c r="HQS22" s="25"/>
      <c r="HQT22" s="29"/>
      <c r="HQU22" s="25"/>
      <c r="HQV22" s="29"/>
      <c r="HQW22" s="25"/>
      <c r="HQX22" s="29"/>
      <c r="HQY22" s="25"/>
      <c r="HQZ22" s="29"/>
      <c r="HRA22" s="25"/>
      <c r="HRB22" s="29"/>
      <c r="HRC22" s="25"/>
      <c r="HRD22" s="29"/>
      <c r="HRE22" s="25"/>
      <c r="HRF22" s="29"/>
      <c r="HRG22" s="25"/>
      <c r="HRH22" s="29"/>
      <c r="HRI22" s="25"/>
      <c r="HRJ22" s="29"/>
      <c r="HRK22" s="25"/>
      <c r="HRL22" s="29"/>
      <c r="HRM22" s="25"/>
      <c r="HRN22" s="29"/>
      <c r="HRO22" s="25"/>
      <c r="HRP22" s="29"/>
      <c r="HRQ22" s="25"/>
      <c r="HRR22" s="29"/>
      <c r="HRS22" s="25"/>
      <c r="HRT22" s="29"/>
      <c r="HRU22" s="25"/>
      <c r="HRV22" s="29"/>
      <c r="HRW22" s="25"/>
      <c r="HRX22" s="29"/>
      <c r="HRY22" s="25"/>
      <c r="HRZ22" s="29"/>
      <c r="HSA22" s="25"/>
      <c r="HSB22" s="29"/>
      <c r="HSC22" s="25"/>
      <c r="HSD22" s="29"/>
      <c r="HSE22" s="25"/>
      <c r="HSF22" s="29"/>
      <c r="HSG22" s="25"/>
      <c r="HSH22" s="29"/>
      <c r="HSI22" s="25"/>
      <c r="HSJ22" s="29"/>
      <c r="HSK22" s="25"/>
      <c r="HSL22" s="29"/>
      <c r="HSM22" s="25"/>
      <c r="HSN22" s="29"/>
      <c r="HSO22" s="25"/>
      <c r="HSP22" s="29"/>
      <c r="HSQ22" s="25"/>
      <c r="HSR22" s="29"/>
      <c r="HSS22" s="25"/>
      <c r="HST22" s="29"/>
      <c r="HSU22" s="25"/>
      <c r="HSV22" s="29"/>
      <c r="HSW22" s="25"/>
      <c r="HSX22" s="29"/>
      <c r="HSY22" s="25"/>
      <c r="HSZ22" s="29"/>
      <c r="HTA22" s="25"/>
      <c r="HTB22" s="29"/>
      <c r="HTC22" s="25"/>
      <c r="HTD22" s="29"/>
      <c r="HTE22" s="25"/>
      <c r="HTF22" s="29"/>
      <c r="HTG22" s="25"/>
      <c r="HTH22" s="29"/>
      <c r="HTI22" s="25"/>
      <c r="HTJ22" s="29"/>
      <c r="HTK22" s="25"/>
      <c r="HTL22" s="29"/>
      <c r="HTM22" s="25"/>
      <c r="HTN22" s="29"/>
      <c r="HTO22" s="25"/>
      <c r="HTP22" s="29"/>
      <c r="HTQ22" s="25"/>
      <c r="HTR22" s="29"/>
      <c r="HTS22" s="25"/>
      <c r="HTT22" s="29"/>
      <c r="HTU22" s="25"/>
      <c r="HTV22" s="29"/>
      <c r="HTW22" s="25"/>
      <c r="HTX22" s="29"/>
      <c r="HTY22" s="25"/>
      <c r="HTZ22" s="29"/>
      <c r="HUA22" s="25"/>
      <c r="HUB22" s="29"/>
      <c r="HUC22" s="25"/>
      <c r="HUD22" s="29"/>
      <c r="HUE22" s="25"/>
      <c r="HUF22" s="29"/>
      <c r="HUG22" s="25"/>
      <c r="HUH22" s="29"/>
      <c r="HUI22" s="25"/>
      <c r="HUJ22" s="29"/>
      <c r="HUK22" s="25"/>
      <c r="HUL22" s="29"/>
      <c r="HUM22" s="25"/>
      <c r="HUN22" s="29"/>
      <c r="HUO22" s="25"/>
      <c r="HUP22" s="29"/>
      <c r="HUQ22" s="25"/>
      <c r="HUR22" s="29"/>
      <c r="HUS22" s="25"/>
      <c r="HUT22" s="29"/>
      <c r="HUU22" s="25"/>
      <c r="HUV22" s="29"/>
      <c r="HUW22" s="25"/>
      <c r="HUX22" s="29"/>
      <c r="HUY22" s="25"/>
      <c r="HUZ22" s="29"/>
      <c r="HVA22" s="25"/>
      <c r="HVB22" s="29"/>
      <c r="HVC22" s="25"/>
      <c r="HVD22" s="29"/>
      <c r="HVE22" s="25"/>
      <c r="HVF22" s="29"/>
      <c r="HVG22" s="25"/>
      <c r="HVH22" s="29"/>
      <c r="HVI22" s="25"/>
      <c r="HVJ22" s="29"/>
      <c r="HVK22" s="25"/>
      <c r="HVL22" s="29"/>
      <c r="HVM22" s="25"/>
      <c r="HVN22" s="29"/>
      <c r="HVO22" s="25"/>
      <c r="HVP22" s="29"/>
      <c r="HVQ22" s="25"/>
      <c r="HVR22" s="29"/>
      <c r="HVS22" s="25"/>
      <c r="HVT22" s="29"/>
      <c r="HVU22" s="25"/>
      <c r="HVV22" s="29"/>
      <c r="HVW22" s="25"/>
      <c r="HVX22" s="29"/>
      <c r="HVY22" s="25"/>
      <c r="HVZ22" s="29"/>
      <c r="HWA22" s="25"/>
      <c r="HWB22" s="29"/>
      <c r="HWC22" s="25"/>
      <c r="HWD22" s="29"/>
      <c r="HWE22" s="25"/>
      <c r="HWF22" s="29"/>
      <c r="HWG22" s="25"/>
      <c r="HWH22" s="29"/>
      <c r="HWI22" s="25"/>
      <c r="HWJ22" s="29"/>
      <c r="HWK22" s="25"/>
      <c r="HWL22" s="29"/>
      <c r="HWM22" s="25"/>
      <c r="HWN22" s="29"/>
      <c r="HWO22" s="25"/>
      <c r="HWP22" s="29"/>
      <c r="HWQ22" s="25"/>
      <c r="HWR22" s="29"/>
      <c r="HWS22" s="25"/>
      <c r="HWT22" s="29"/>
      <c r="HWU22" s="25"/>
      <c r="HWV22" s="29"/>
      <c r="HWW22" s="25"/>
      <c r="HWX22" s="29"/>
      <c r="HWY22" s="25"/>
      <c r="HWZ22" s="29"/>
      <c r="HXA22" s="25"/>
      <c r="HXB22" s="29"/>
      <c r="HXC22" s="25"/>
      <c r="HXD22" s="29"/>
      <c r="HXE22" s="25"/>
      <c r="HXF22" s="29"/>
      <c r="HXG22" s="25"/>
      <c r="HXH22" s="29"/>
      <c r="HXI22" s="25"/>
      <c r="HXJ22" s="29"/>
      <c r="HXK22" s="25"/>
      <c r="HXL22" s="29"/>
      <c r="HXM22" s="25"/>
      <c r="HXN22" s="29"/>
      <c r="HXO22" s="25"/>
      <c r="HXP22" s="29"/>
      <c r="HXQ22" s="25"/>
      <c r="HXR22" s="29"/>
      <c r="HXS22" s="25"/>
      <c r="HXT22" s="29"/>
      <c r="HXU22" s="25"/>
      <c r="HXV22" s="29"/>
      <c r="HXW22" s="25"/>
      <c r="HXX22" s="29"/>
      <c r="HXY22" s="25"/>
      <c r="HXZ22" s="29"/>
      <c r="HYA22" s="25"/>
      <c r="HYB22" s="29"/>
      <c r="HYC22" s="25"/>
      <c r="HYD22" s="29"/>
      <c r="HYE22" s="25"/>
      <c r="HYF22" s="29"/>
      <c r="HYG22" s="25"/>
      <c r="HYH22" s="29"/>
      <c r="HYI22" s="25"/>
      <c r="HYJ22" s="29"/>
      <c r="HYK22" s="25"/>
      <c r="HYL22" s="29"/>
      <c r="HYM22" s="25"/>
      <c r="HYN22" s="29"/>
      <c r="HYO22" s="25"/>
      <c r="HYP22" s="29"/>
      <c r="HYQ22" s="25"/>
      <c r="HYR22" s="29"/>
      <c r="HYS22" s="25"/>
      <c r="HYT22" s="29"/>
      <c r="HYU22" s="25"/>
      <c r="HYV22" s="29"/>
      <c r="HYW22" s="25"/>
      <c r="HYX22" s="29"/>
      <c r="HYY22" s="25"/>
      <c r="HYZ22" s="29"/>
      <c r="HZA22" s="25"/>
      <c r="HZB22" s="29"/>
      <c r="HZC22" s="25"/>
      <c r="HZD22" s="29"/>
      <c r="HZE22" s="25"/>
      <c r="HZF22" s="29"/>
      <c r="HZG22" s="25"/>
      <c r="HZH22" s="29"/>
      <c r="HZI22" s="25"/>
      <c r="HZJ22" s="29"/>
      <c r="HZK22" s="25"/>
      <c r="HZL22" s="29"/>
      <c r="HZM22" s="25"/>
      <c r="HZN22" s="29"/>
      <c r="HZO22" s="25"/>
      <c r="HZP22" s="29"/>
      <c r="HZQ22" s="25"/>
      <c r="HZR22" s="29"/>
      <c r="HZS22" s="25"/>
      <c r="HZT22" s="29"/>
      <c r="HZU22" s="25"/>
      <c r="HZV22" s="29"/>
      <c r="HZW22" s="25"/>
      <c r="HZX22" s="29"/>
      <c r="HZY22" s="25"/>
      <c r="HZZ22" s="29"/>
      <c r="IAA22" s="25"/>
      <c r="IAB22" s="29"/>
      <c r="IAC22" s="25"/>
      <c r="IAD22" s="29"/>
      <c r="IAE22" s="25"/>
      <c r="IAF22" s="29"/>
      <c r="IAG22" s="25"/>
      <c r="IAH22" s="29"/>
      <c r="IAI22" s="25"/>
      <c r="IAJ22" s="29"/>
      <c r="IAK22" s="25"/>
      <c r="IAL22" s="29"/>
      <c r="IAM22" s="25"/>
      <c r="IAN22" s="29"/>
      <c r="IAO22" s="25"/>
      <c r="IAP22" s="29"/>
      <c r="IAQ22" s="25"/>
      <c r="IAR22" s="29"/>
      <c r="IAS22" s="25"/>
      <c r="IAT22" s="29"/>
      <c r="IAU22" s="25"/>
      <c r="IAV22" s="29"/>
      <c r="IAW22" s="25"/>
      <c r="IAX22" s="29"/>
      <c r="IAY22" s="25"/>
      <c r="IAZ22" s="29"/>
      <c r="IBA22" s="25"/>
      <c r="IBB22" s="29"/>
      <c r="IBC22" s="25"/>
      <c r="IBD22" s="29"/>
      <c r="IBE22" s="25"/>
      <c r="IBF22" s="29"/>
      <c r="IBG22" s="25"/>
      <c r="IBH22" s="29"/>
      <c r="IBI22" s="25"/>
      <c r="IBJ22" s="29"/>
      <c r="IBK22" s="25"/>
      <c r="IBL22" s="29"/>
      <c r="IBM22" s="25"/>
      <c r="IBN22" s="29"/>
      <c r="IBO22" s="25"/>
      <c r="IBP22" s="29"/>
      <c r="IBQ22" s="25"/>
      <c r="IBR22" s="29"/>
      <c r="IBS22" s="25"/>
      <c r="IBT22" s="29"/>
      <c r="IBU22" s="25"/>
      <c r="IBV22" s="29"/>
      <c r="IBW22" s="25"/>
      <c r="IBX22" s="29"/>
      <c r="IBY22" s="25"/>
      <c r="IBZ22" s="29"/>
      <c r="ICA22" s="25"/>
      <c r="ICB22" s="29"/>
      <c r="ICC22" s="25"/>
      <c r="ICD22" s="29"/>
      <c r="ICE22" s="25"/>
      <c r="ICF22" s="29"/>
      <c r="ICG22" s="25"/>
      <c r="ICH22" s="29"/>
      <c r="ICI22" s="25"/>
      <c r="ICJ22" s="29"/>
      <c r="ICK22" s="25"/>
      <c r="ICL22" s="29"/>
      <c r="ICM22" s="25"/>
      <c r="ICN22" s="29"/>
      <c r="ICO22" s="25"/>
      <c r="ICP22" s="29"/>
      <c r="ICQ22" s="25"/>
      <c r="ICR22" s="29"/>
      <c r="ICS22" s="25"/>
      <c r="ICT22" s="29"/>
      <c r="ICU22" s="25"/>
      <c r="ICV22" s="29"/>
      <c r="ICW22" s="25"/>
      <c r="ICX22" s="29"/>
      <c r="ICY22" s="25"/>
      <c r="ICZ22" s="29"/>
      <c r="IDA22" s="25"/>
      <c r="IDB22" s="29"/>
      <c r="IDC22" s="25"/>
      <c r="IDD22" s="29"/>
      <c r="IDE22" s="25"/>
      <c r="IDF22" s="29"/>
      <c r="IDG22" s="25"/>
      <c r="IDH22" s="29"/>
      <c r="IDI22" s="25"/>
      <c r="IDJ22" s="29"/>
      <c r="IDK22" s="25"/>
      <c r="IDL22" s="29"/>
      <c r="IDM22" s="25"/>
      <c r="IDN22" s="29"/>
      <c r="IDO22" s="25"/>
      <c r="IDP22" s="29"/>
      <c r="IDQ22" s="25"/>
      <c r="IDR22" s="29"/>
      <c r="IDS22" s="25"/>
      <c r="IDT22" s="29"/>
      <c r="IDU22" s="25"/>
      <c r="IDV22" s="29"/>
      <c r="IDW22" s="25"/>
      <c r="IDX22" s="29"/>
      <c r="IDY22" s="25"/>
      <c r="IDZ22" s="29"/>
      <c r="IEA22" s="25"/>
      <c r="IEB22" s="29"/>
      <c r="IEC22" s="25"/>
      <c r="IED22" s="29"/>
      <c r="IEE22" s="25"/>
      <c r="IEF22" s="29"/>
      <c r="IEG22" s="25"/>
      <c r="IEH22" s="29"/>
      <c r="IEI22" s="25"/>
      <c r="IEJ22" s="29"/>
      <c r="IEK22" s="25"/>
      <c r="IEL22" s="29"/>
      <c r="IEM22" s="25"/>
      <c r="IEN22" s="29"/>
      <c r="IEO22" s="25"/>
      <c r="IEP22" s="29"/>
      <c r="IEQ22" s="25"/>
      <c r="IER22" s="29"/>
      <c r="IES22" s="25"/>
      <c r="IET22" s="29"/>
      <c r="IEU22" s="25"/>
      <c r="IEV22" s="29"/>
      <c r="IEW22" s="25"/>
      <c r="IEX22" s="29"/>
      <c r="IEY22" s="25"/>
      <c r="IEZ22" s="29"/>
      <c r="IFA22" s="25"/>
      <c r="IFB22" s="29"/>
      <c r="IFC22" s="25"/>
      <c r="IFD22" s="29"/>
      <c r="IFE22" s="25"/>
      <c r="IFF22" s="29"/>
      <c r="IFG22" s="25"/>
      <c r="IFH22" s="29"/>
      <c r="IFI22" s="25"/>
      <c r="IFJ22" s="29"/>
      <c r="IFK22" s="25"/>
      <c r="IFL22" s="29"/>
      <c r="IFM22" s="25"/>
      <c r="IFN22" s="29"/>
      <c r="IFO22" s="25"/>
      <c r="IFP22" s="29"/>
      <c r="IFQ22" s="25"/>
      <c r="IFR22" s="29"/>
      <c r="IFS22" s="25"/>
      <c r="IFT22" s="29"/>
      <c r="IFU22" s="25"/>
      <c r="IFV22" s="29"/>
      <c r="IFW22" s="25"/>
      <c r="IFX22" s="29"/>
      <c r="IFY22" s="25"/>
      <c r="IFZ22" s="29"/>
      <c r="IGA22" s="25"/>
      <c r="IGB22" s="29"/>
      <c r="IGC22" s="25"/>
      <c r="IGD22" s="29"/>
      <c r="IGE22" s="25"/>
      <c r="IGF22" s="29"/>
      <c r="IGG22" s="25"/>
      <c r="IGH22" s="29"/>
      <c r="IGI22" s="25"/>
      <c r="IGJ22" s="29"/>
      <c r="IGK22" s="25"/>
      <c r="IGL22" s="29"/>
      <c r="IGM22" s="25"/>
      <c r="IGN22" s="29"/>
      <c r="IGO22" s="25"/>
      <c r="IGP22" s="29"/>
      <c r="IGQ22" s="25"/>
      <c r="IGR22" s="29"/>
      <c r="IGS22" s="25"/>
      <c r="IGT22" s="29"/>
      <c r="IGU22" s="25"/>
      <c r="IGV22" s="29"/>
      <c r="IGW22" s="25"/>
      <c r="IGX22" s="29"/>
      <c r="IGY22" s="25"/>
      <c r="IGZ22" s="29"/>
      <c r="IHA22" s="25"/>
      <c r="IHB22" s="29"/>
      <c r="IHC22" s="25"/>
      <c r="IHD22" s="29"/>
      <c r="IHE22" s="25"/>
      <c r="IHF22" s="29"/>
      <c r="IHG22" s="25"/>
      <c r="IHH22" s="29"/>
      <c r="IHI22" s="25"/>
      <c r="IHJ22" s="29"/>
      <c r="IHK22" s="25"/>
      <c r="IHL22" s="29"/>
      <c r="IHM22" s="25"/>
      <c r="IHN22" s="29"/>
      <c r="IHO22" s="25"/>
      <c r="IHP22" s="29"/>
      <c r="IHQ22" s="25"/>
      <c r="IHR22" s="29"/>
      <c r="IHS22" s="25"/>
      <c r="IHT22" s="29"/>
      <c r="IHU22" s="25"/>
      <c r="IHV22" s="29"/>
      <c r="IHW22" s="25"/>
      <c r="IHX22" s="29"/>
      <c r="IHY22" s="25"/>
      <c r="IHZ22" s="29"/>
      <c r="IIA22" s="25"/>
      <c r="IIB22" s="29"/>
      <c r="IIC22" s="25"/>
      <c r="IID22" s="29"/>
      <c r="IIE22" s="25"/>
      <c r="IIF22" s="29"/>
      <c r="IIG22" s="25"/>
      <c r="IIH22" s="29"/>
      <c r="III22" s="25"/>
      <c r="IIJ22" s="29"/>
      <c r="IIK22" s="25"/>
      <c r="IIL22" s="29"/>
      <c r="IIM22" s="25"/>
      <c r="IIN22" s="29"/>
      <c r="IIO22" s="25"/>
      <c r="IIP22" s="29"/>
      <c r="IIQ22" s="25"/>
      <c r="IIR22" s="29"/>
      <c r="IIS22" s="25"/>
      <c r="IIT22" s="29"/>
      <c r="IIU22" s="25"/>
      <c r="IIV22" s="29"/>
      <c r="IIW22" s="25"/>
      <c r="IIX22" s="29"/>
      <c r="IIY22" s="25"/>
      <c r="IIZ22" s="29"/>
      <c r="IJA22" s="25"/>
      <c r="IJB22" s="29"/>
      <c r="IJC22" s="25"/>
      <c r="IJD22" s="29"/>
      <c r="IJE22" s="25"/>
      <c r="IJF22" s="29"/>
      <c r="IJG22" s="25"/>
      <c r="IJH22" s="29"/>
      <c r="IJI22" s="25"/>
      <c r="IJJ22" s="29"/>
      <c r="IJK22" s="25"/>
      <c r="IJL22" s="29"/>
      <c r="IJM22" s="25"/>
      <c r="IJN22" s="29"/>
      <c r="IJO22" s="25"/>
      <c r="IJP22" s="29"/>
      <c r="IJQ22" s="25"/>
      <c r="IJR22" s="29"/>
      <c r="IJS22" s="25"/>
      <c r="IJT22" s="29"/>
      <c r="IJU22" s="25"/>
      <c r="IJV22" s="29"/>
      <c r="IJW22" s="25"/>
      <c r="IJX22" s="29"/>
      <c r="IJY22" s="25"/>
      <c r="IJZ22" s="29"/>
      <c r="IKA22" s="25"/>
      <c r="IKB22" s="29"/>
      <c r="IKC22" s="25"/>
      <c r="IKD22" s="29"/>
      <c r="IKE22" s="25"/>
      <c r="IKF22" s="29"/>
      <c r="IKG22" s="25"/>
      <c r="IKH22" s="29"/>
      <c r="IKI22" s="25"/>
      <c r="IKJ22" s="29"/>
      <c r="IKK22" s="25"/>
      <c r="IKL22" s="29"/>
      <c r="IKM22" s="25"/>
      <c r="IKN22" s="29"/>
      <c r="IKO22" s="25"/>
      <c r="IKP22" s="29"/>
      <c r="IKQ22" s="25"/>
      <c r="IKR22" s="29"/>
      <c r="IKS22" s="25"/>
      <c r="IKT22" s="29"/>
      <c r="IKU22" s="25"/>
      <c r="IKV22" s="29"/>
      <c r="IKW22" s="25"/>
      <c r="IKX22" s="29"/>
      <c r="IKY22" s="25"/>
      <c r="IKZ22" s="29"/>
      <c r="ILA22" s="25"/>
      <c r="ILB22" s="29"/>
      <c r="ILC22" s="25"/>
      <c r="ILD22" s="29"/>
      <c r="ILE22" s="25"/>
      <c r="ILF22" s="29"/>
      <c r="ILG22" s="25"/>
      <c r="ILH22" s="29"/>
      <c r="ILI22" s="25"/>
      <c r="ILJ22" s="29"/>
      <c r="ILK22" s="25"/>
      <c r="ILL22" s="29"/>
      <c r="ILM22" s="25"/>
      <c r="ILN22" s="29"/>
      <c r="ILO22" s="25"/>
      <c r="ILP22" s="29"/>
      <c r="ILQ22" s="25"/>
      <c r="ILR22" s="29"/>
      <c r="ILS22" s="25"/>
      <c r="ILT22" s="29"/>
      <c r="ILU22" s="25"/>
      <c r="ILV22" s="29"/>
      <c r="ILW22" s="25"/>
      <c r="ILX22" s="29"/>
      <c r="ILY22" s="25"/>
      <c r="ILZ22" s="29"/>
      <c r="IMA22" s="25"/>
      <c r="IMB22" s="29"/>
      <c r="IMC22" s="25"/>
      <c r="IMD22" s="29"/>
      <c r="IME22" s="25"/>
      <c r="IMF22" s="29"/>
      <c r="IMG22" s="25"/>
      <c r="IMH22" s="29"/>
      <c r="IMI22" s="25"/>
      <c r="IMJ22" s="29"/>
      <c r="IMK22" s="25"/>
      <c r="IML22" s="29"/>
      <c r="IMM22" s="25"/>
      <c r="IMN22" s="29"/>
      <c r="IMO22" s="25"/>
      <c r="IMP22" s="29"/>
      <c r="IMQ22" s="25"/>
      <c r="IMR22" s="29"/>
      <c r="IMS22" s="25"/>
      <c r="IMT22" s="29"/>
      <c r="IMU22" s="25"/>
      <c r="IMV22" s="29"/>
      <c r="IMW22" s="25"/>
      <c r="IMX22" s="29"/>
      <c r="IMY22" s="25"/>
      <c r="IMZ22" s="29"/>
      <c r="INA22" s="25"/>
      <c r="INB22" s="29"/>
      <c r="INC22" s="25"/>
      <c r="IND22" s="29"/>
      <c r="INE22" s="25"/>
      <c r="INF22" s="29"/>
      <c r="ING22" s="25"/>
      <c r="INH22" s="29"/>
      <c r="INI22" s="25"/>
      <c r="INJ22" s="29"/>
      <c r="INK22" s="25"/>
      <c r="INL22" s="29"/>
      <c r="INM22" s="25"/>
      <c r="INN22" s="29"/>
      <c r="INO22" s="25"/>
      <c r="INP22" s="29"/>
      <c r="INQ22" s="25"/>
      <c r="INR22" s="29"/>
      <c r="INS22" s="25"/>
      <c r="INT22" s="29"/>
      <c r="INU22" s="25"/>
      <c r="INV22" s="29"/>
      <c r="INW22" s="25"/>
      <c r="INX22" s="29"/>
      <c r="INY22" s="25"/>
      <c r="INZ22" s="29"/>
      <c r="IOA22" s="25"/>
      <c r="IOB22" s="29"/>
      <c r="IOC22" s="25"/>
      <c r="IOD22" s="29"/>
      <c r="IOE22" s="25"/>
      <c r="IOF22" s="29"/>
      <c r="IOG22" s="25"/>
      <c r="IOH22" s="29"/>
      <c r="IOI22" s="25"/>
      <c r="IOJ22" s="29"/>
      <c r="IOK22" s="25"/>
      <c r="IOL22" s="29"/>
      <c r="IOM22" s="25"/>
      <c r="ION22" s="29"/>
      <c r="IOO22" s="25"/>
      <c r="IOP22" s="29"/>
      <c r="IOQ22" s="25"/>
      <c r="IOR22" s="29"/>
      <c r="IOS22" s="25"/>
      <c r="IOT22" s="29"/>
      <c r="IOU22" s="25"/>
      <c r="IOV22" s="29"/>
      <c r="IOW22" s="25"/>
      <c r="IOX22" s="29"/>
      <c r="IOY22" s="25"/>
      <c r="IOZ22" s="29"/>
      <c r="IPA22" s="25"/>
      <c r="IPB22" s="29"/>
      <c r="IPC22" s="25"/>
      <c r="IPD22" s="29"/>
      <c r="IPE22" s="25"/>
      <c r="IPF22" s="29"/>
      <c r="IPG22" s="25"/>
      <c r="IPH22" s="29"/>
      <c r="IPI22" s="25"/>
      <c r="IPJ22" s="29"/>
      <c r="IPK22" s="25"/>
      <c r="IPL22" s="29"/>
      <c r="IPM22" s="25"/>
      <c r="IPN22" s="29"/>
      <c r="IPO22" s="25"/>
      <c r="IPP22" s="29"/>
      <c r="IPQ22" s="25"/>
      <c r="IPR22" s="29"/>
      <c r="IPS22" s="25"/>
      <c r="IPT22" s="29"/>
      <c r="IPU22" s="25"/>
      <c r="IPV22" s="29"/>
      <c r="IPW22" s="25"/>
      <c r="IPX22" s="29"/>
      <c r="IPY22" s="25"/>
      <c r="IPZ22" s="29"/>
      <c r="IQA22" s="25"/>
      <c r="IQB22" s="29"/>
      <c r="IQC22" s="25"/>
      <c r="IQD22" s="29"/>
      <c r="IQE22" s="25"/>
      <c r="IQF22" s="29"/>
      <c r="IQG22" s="25"/>
      <c r="IQH22" s="29"/>
      <c r="IQI22" s="25"/>
      <c r="IQJ22" s="29"/>
      <c r="IQK22" s="25"/>
      <c r="IQL22" s="29"/>
      <c r="IQM22" s="25"/>
      <c r="IQN22" s="29"/>
      <c r="IQO22" s="25"/>
      <c r="IQP22" s="29"/>
      <c r="IQQ22" s="25"/>
      <c r="IQR22" s="29"/>
      <c r="IQS22" s="25"/>
      <c r="IQT22" s="29"/>
      <c r="IQU22" s="25"/>
      <c r="IQV22" s="29"/>
      <c r="IQW22" s="25"/>
      <c r="IQX22" s="29"/>
      <c r="IQY22" s="25"/>
      <c r="IQZ22" s="29"/>
      <c r="IRA22" s="25"/>
      <c r="IRB22" s="29"/>
      <c r="IRC22" s="25"/>
      <c r="IRD22" s="29"/>
      <c r="IRE22" s="25"/>
      <c r="IRF22" s="29"/>
      <c r="IRG22" s="25"/>
      <c r="IRH22" s="29"/>
      <c r="IRI22" s="25"/>
      <c r="IRJ22" s="29"/>
      <c r="IRK22" s="25"/>
      <c r="IRL22" s="29"/>
      <c r="IRM22" s="25"/>
      <c r="IRN22" s="29"/>
      <c r="IRO22" s="25"/>
      <c r="IRP22" s="29"/>
      <c r="IRQ22" s="25"/>
      <c r="IRR22" s="29"/>
      <c r="IRS22" s="25"/>
      <c r="IRT22" s="29"/>
      <c r="IRU22" s="25"/>
      <c r="IRV22" s="29"/>
      <c r="IRW22" s="25"/>
      <c r="IRX22" s="29"/>
      <c r="IRY22" s="25"/>
      <c r="IRZ22" s="29"/>
      <c r="ISA22" s="25"/>
      <c r="ISB22" s="29"/>
      <c r="ISC22" s="25"/>
      <c r="ISD22" s="29"/>
      <c r="ISE22" s="25"/>
      <c r="ISF22" s="29"/>
      <c r="ISG22" s="25"/>
      <c r="ISH22" s="29"/>
      <c r="ISI22" s="25"/>
      <c r="ISJ22" s="29"/>
      <c r="ISK22" s="25"/>
      <c r="ISL22" s="29"/>
      <c r="ISM22" s="25"/>
      <c r="ISN22" s="29"/>
      <c r="ISO22" s="25"/>
      <c r="ISP22" s="29"/>
      <c r="ISQ22" s="25"/>
      <c r="ISR22" s="29"/>
      <c r="ISS22" s="25"/>
      <c r="IST22" s="29"/>
      <c r="ISU22" s="25"/>
      <c r="ISV22" s="29"/>
      <c r="ISW22" s="25"/>
      <c r="ISX22" s="29"/>
      <c r="ISY22" s="25"/>
      <c r="ISZ22" s="29"/>
      <c r="ITA22" s="25"/>
      <c r="ITB22" s="29"/>
      <c r="ITC22" s="25"/>
      <c r="ITD22" s="29"/>
      <c r="ITE22" s="25"/>
      <c r="ITF22" s="29"/>
      <c r="ITG22" s="25"/>
      <c r="ITH22" s="29"/>
      <c r="ITI22" s="25"/>
      <c r="ITJ22" s="29"/>
      <c r="ITK22" s="25"/>
      <c r="ITL22" s="29"/>
      <c r="ITM22" s="25"/>
      <c r="ITN22" s="29"/>
      <c r="ITO22" s="25"/>
      <c r="ITP22" s="29"/>
      <c r="ITQ22" s="25"/>
      <c r="ITR22" s="29"/>
      <c r="ITS22" s="25"/>
      <c r="ITT22" s="29"/>
      <c r="ITU22" s="25"/>
      <c r="ITV22" s="29"/>
      <c r="ITW22" s="25"/>
      <c r="ITX22" s="29"/>
      <c r="ITY22" s="25"/>
      <c r="ITZ22" s="29"/>
      <c r="IUA22" s="25"/>
      <c r="IUB22" s="29"/>
      <c r="IUC22" s="25"/>
      <c r="IUD22" s="29"/>
      <c r="IUE22" s="25"/>
      <c r="IUF22" s="29"/>
      <c r="IUG22" s="25"/>
      <c r="IUH22" s="29"/>
      <c r="IUI22" s="25"/>
      <c r="IUJ22" s="29"/>
      <c r="IUK22" s="25"/>
      <c r="IUL22" s="29"/>
      <c r="IUM22" s="25"/>
      <c r="IUN22" s="29"/>
      <c r="IUO22" s="25"/>
      <c r="IUP22" s="29"/>
      <c r="IUQ22" s="25"/>
      <c r="IUR22" s="29"/>
      <c r="IUS22" s="25"/>
      <c r="IUT22" s="29"/>
      <c r="IUU22" s="25"/>
      <c r="IUV22" s="29"/>
      <c r="IUW22" s="25"/>
      <c r="IUX22" s="29"/>
      <c r="IUY22" s="25"/>
      <c r="IUZ22" s="29"/>
      <c r="IVA22" s="25"/>
      <c r="IVB22" s="29"/>
      <c r="IVC22" s="25"/>
      <c r="IVD22" s="29"/>
      <c r="IVE22" s="25"/>
      <c r="IVF22" s="29"/>
      <c r="IVG22" s="25"/>
      <c r="IVH22" s="29"/>
      <c r="IVI22" s="25"/>
      <c r="IVJ22" s="29"/>
      <c r="IVK22" s="25"/>
      <c r="IVL22" s="29"/>
      <c r="IVM22" s="25"/>
      <c r="IVN22" s="29"/>
      <c r="IVO22" s="25"/>
      <c r="IVP22" s="29"/>
      <c r="IVQ22" s="25"/>
      <c r="IVR22" s="29"/>
      <c r="IVS22" s="25"/>
      <c r="IVT22" s="29"/>
      <c r="IVU22" s="25"/>
      <c r="IVV22" s="29"/>
      <c r="IVW22" s="25"/>
      <c r="IVX22" s="29"/>
      <c r="IVY22" s="25"/>
      <c r="IVZ22" s="29"/>
      <c r="IWA22" s="25"/>
      <c r="IWB22" s="29"/>
      <c r="IWC22" s="25"/>
      <c r="IWD22" s="29"/>
      <c r="IWE22" s="25"/>
      <c r="IWF22" s="29"/>
      <c r="IWG22" s="25"/>
      <c r="IWH22" s="29"/>
      <c r="IWI22" s="25"/>
      <c r="IWJ22" s="29"/>
      <c r="IWK22" s="25"/>
      <c r="IWL22" s="29"/>
      <c r="IWM22" s="25"/>
      <c r="IWN22" s="29"/>
      <c r="IWO22" s="25"/>
      <c r="IWP22" s="29"/>
      <c r="IWQ22" s="25"/>
      <c r="IWR22" s="29"/>
      <c r="IWS22" s="25"/>
      <c r="IWT22" s="29"/>
      <c r="IWU22" s="25"/>
      <c r="IWV22" s="29"/>
      <c r="IWW22" s="25"/>
      <c r="IWX22" s="29"/>
      <c r="IWY22" s="25"/>
      <c r="IWZ22" s="29"/>
      <c r="IXA22" s="25"/>
      <c r="IXB22" s="29"/>
      <c r="IXC22" s="25"/>
      <c r="IXD22" s="29"/>
      <c r="IXE22" s="25"/>
      <c r="IXF22" s="29"/>
      <c r="IXG22" s="25"/>
      <c r="IXH22" s="29"/>
      <c r="IXI22" s="25"/>
      <c r="IXJ22" s="29"/>
      <c r="IXK22" s="25"/>
      <c r="IXL22" s="29"/>
      <c r="IXM22" s="25"/>
      <c r="IXN22" s="29"/>
      <c r="IXO22" s="25"/>
      <c r="IXP22" s="29"/>
      <c r="IXQ22" s="25"/>
      <c r="IXR22" s="29"/>
      <c r="IXS22" s="25"/>
      <c r="IXT22" s="29"/>
      <c r="IXU22" s="25"/>
      <c r="IXV22" s="29"/>
      <c r="IXW22" s="25"/>
      <c r="IXX22" s="29"/>
      <c r="IXY22" s="25"/>
      <c r="IXZ22" s="29"/>
      <c r="IYA22" s="25"/>
      <c r="IYB22" s="29"/>
      <c r="IYC22" s="25"/>
      <c r="IYD22" s="29"/>
      <c r="IYE22" s="25"/>
      <c r="IYF22" s="29"/>
      <c r="IYG22" s="25"/>
      <c r="IYH22" s="29"/>
      <c r="IYI22" s="25"/>
      <c r="IYJ22" s="29"/>
      <c r="IYK22" s="25"/>
      <c r="IYL22" s="29"/>
      <c r="IYM22" s="25"/>
      <c r="IYN22" s="29"/>
      <c r="IYO22" s="25"/>
      <c r="IYP22" s="29"/>
      <c r="IYQ22" s="25"/>
      <c r="IYR22" s="29"/>
      <c r="IYS22" s="25"/>
      <c r="IYT22" s="29"/>
      <c r="IYU22" s="25"/>
      <c r="IYV22" s="29"/>
      <c r="IYW22" s="25"/>
      <c r="IYX22" s="29"/>
      <c r="IYY22" s="25"/>
      <c r="IYZ22" s="29"/>
      <c r="IZA22" s="25"/>
      <c r="IZB22" s="29"/>
      <c r="IZC22" s="25"/>
      <c r="IZD22" s="29"/>
      <c r="IZE22" s="25"/>
      <c r="IZF22" s="29"/>
      <c r="IZG22" s="25"/>
      <c r="IZH22" s="29"/>
      <c r="IZI22" s="25"/>
      <c r="IZJ22" s="29"/>
      <c r="IZK22" s="25"/>
      <c r="IZL22" s="29"/>
      <c r="IZM22" s="25"/>
      <c r="IZN22" s="29"/>
      <c r="IZO22" s="25"/>
      <c r="IZP22" s="29"/>
      <c r="IZQ22" s="25"/>
      <c r="IZR22" s="29"/>
      <c r="IZS22" s="25"/>
      <c r="IZT22" s="29"/>
      <c r="IZU22" s="25"/>
      <c r="IZV22" s="29"/>
      <c r="IZW22" s="25"/>
      <c r="IZX22" s="29"/>
      <c r="IZY22" s="25"/>
      <c r="IZZ22" s="29"/>
      <c r="JAA22" s="25"/>
      <c r="JAB22" s="29"/>
      <c r="JAC22" s="25"/>
      <c r="JAD22" s="29"/>
      <c r="JAE22" s="25"/>
      <c r="JAF22" s="29"/>
      <c r="JAG22" s="25"/>
      <c r="JAH22" s="29"/>
      <c r="JAI22" s="25"/>
      <c r="JAJ22" s="29"/>
      <c r="JAK22" s="25"/>
      <c r="JAL22" s="29"/>
      <c r="JAM22" s="25"/>
      <c r="JAN22" s="29"/>
      <c r="JAO22" s="25"/>
      <c r="JAP22" s="29"/>
      <c r="JAQ22" s="25"/>
      <c r="JAR22" s="29"/>
      <c r="JAS22" s="25"/>
      <c r="JAT22" s="29"/>
      <c r="JAU22" s="25"/>
      <c r="JAV22" s="29"/>
      <c r="JAW22" s="25"/>
      <c r="JAX22" s="29"/>
      <c r="JAY22" s="25"/>
      <c r="JAZ22" s="29"/>
      <c r="JBA22" s="25"/>
      <c r="JBB22" s="29"/>
      <c r="JBC22" s="25"/>
      <c r="JBD22" s="29"/>
      <c r="JBE22" s="25"/>
      <c r="JBF22" s="29"/>
      <c r="JBG22" s="25"/>
      <c r="JBH22" s="29"/>
      <c r="JBI22" s="25"/>
      <c r="JBJ22" s="29"/>
      <c r="JBK22" s="25"/>
      <c r="JBL22" s="29"/>
      <c r="JBM22" s="25"/>
      <c r="JBN22" s="29"/>
      <c r="JBO22" s="25"/>
      <c r="JBP22" s="29"/>
      <c r="JBQ22" s="25"/>
      <c r="JBR22" s="29"/>
      <c r="JBS22" s="25"/>
      <c r="JBT22" s="29"/>
      <c r="JBU22" s="25"/>
      <c r="JBV22" s="29"/>
      <c r="JBW22" s="25"/>
      <c r="JBX22" s="29"/>
      <c r="JBY22" s="25"/>
      <c r="JBZ22" s="29"/>
      <c r="JCA22" s="25"/>
      <c r="JCB22" s="29"/>
      <c r="JCC22" s="25"/>
      <c r="JCD22" s="29"/>
      <c r="JCE22" s="25"/>
      <c r="JCF22" s="29"/>
      <c r="JCG22" s="25"/>
      <c r="JCH22" s="29"/>
      <c r="JCI22" s="25"/>
      <c r="JCJ22" s="29"/>
      <c r="JCK22" s="25"/>
      <c r="JCL22" s="29"/>
      <c r="JCM22" s="25"/>
      <c r="JCN22" s="29"/>
      <c r="JCO22" s="25"/>
      <c r="JCP22" s="29"/>
      <c r="JCQ22" s="25"/>
      <c r="JCR22" s="29"/>
      <c r="JCS22" s="25"/>
      <c r="JCT22" s="29"/>
      <c r="JCU22" s="25"/>
      <c r="JCV22" s="29"/>
      <c r="JCW22" s="25"/>
      <c r="JCX22" s="29"/>
      <c r="JCY22" s="25"/>
      <c r="JCZ22" s="29"/>
      <c r="JDA22" s="25"/>
      <c r="JDB22" s="29"/>
      <c r="JDC22" s="25"/>
      <c r="JDD22" s="29"/>
      <c r="JDE22" s="25"/>
      <c r="JDF22" s="29"/>
      <c r="JDG22" s="25"/>
      <c r="JDH22" s="29"/>
      <c r="JDI22" s="25"/>
      <c r="JDJ22" s="29"/>
      <c r="JDK22" s="25"/>
      <c r="JDL22" s="29"/>
      <c r="JDM22" s="25"/>
      <c r="JDN22" s="29"/>
      <c r="JDO22" s="25"/>
      <c r="JDP22" s="29"/>
      <c r="JDQ22" s="25"/>
      <c r="JDR22" s="29"/>
      <c r="JDS22" s="25"/>
      <c r="JDT22" s="29"/>
      <c r="JDU22" s="25"/>
      <c r="JDV22" s="29"/>
      <c r="JDW22" s="25"/>
      <c r="JDX22" s="29"/>
      <c r="JDY22" s="25"/>
      <c r="JDZ22" s="29"/>
      <c r="JEA22" s="25"/>
      <c r="JEB22" s="29"/>
      <c r="JEC22" s="25"/>
      <c r="JED22" s="29"/>
      <c r="JEE22" s="25"/>
      <c r="JEF22" s="29"/>
      <c r="JEG22" s="25"/>
      <c r="JEH22" s="29"/>
      <c r="JEI22" s="25"/>
      <c r="JEJ22" s="29"/>
      <c r="JEK22" s="25"/>
      <c r="JEL22" s="29"/>
      <c r="JEM22" s="25"/>
      <c r="JEN22" s="29"/>
      <c r="JEO22" s="25"/>
      <c r="JEP22" s="29"/>
      <c r="JEQ22" s="25"/>
      <c r="JER22" s="29"/>
      <c r="JES22" s="25"/>
      <c r="JET22" s="29"/>
      <c r="JEU22" s="25"/>
      <c r="JEV22" s="29"/>
      <c r="JEW22" s="25"/>
      <c r="JEX22" s="29"/>
      <c r="JEY22" s="25"/>
      <c r="JEZ22" s="29"/>
      <c r="JFA22" s="25"/>
      <c r="JFB22" s="29"/>
      <c r="JFC22" s="25"/>
      <c r="JFD22" s="29"/>
      <c r="JFE22" s="25"/>
      <c r="JFF22" s="29"/>
      <c r="JFG22" s="25"/>
      <c r="JFH22" s="29"/>
      <c r="JFI22" s="25"/>
      <c r="JFJ22" s="29"/>
      <c r="JFK22" s="25"/>
      <c r="JFL22" s="29"/>
      <c r="JFM22" s="25"/>
      <c r="JFN22" s="29"/>
      <c r="JFO22" s="25"/>
      <c r="JFP22" s="29"/>
      <c r="JFQ22" s="25"/>
      <c r="JFR22" s="29"/>
      <c r="JFS22" s="25"/>
      <c r="JFT22" s="29"/>
      <c r="JFU22" s="25"/>
      <c r="JFV22" s="29"/>
      <c r="JFW22" s="25"/>
      <c r="JFX22" s="29"/>
      <c r="JFY22" s="25"/>
      <c r="JFZ22" s="29"/>
      <c r="JGA22" s="25"/>
      <c r="JGB22" s="29"/>
      <c r="JGC22" s="25"/>
      <c r="JGD22" s="29"/>
      <c r="JGE22" s="25"/>
      <c r="JGF22" s="29"/>
      <c r="JGG22" s="25"/>
      <c r="JGH22" s="29"/>
      <c r="JGI22" s="25"/>
      <c r="JGJ22" s="29"/>
      <c r="JGK22" s="25"/>
      <c r="JGL22" s="29"/>
      <c r="JGM22" s="25"/>
      <c r="JGN22" s="29"/>
      <c r="JGO22" s="25"/>
      <c r="JGP22" s="29"/>
      <c r="JGQ22" s="25"/>
      <c r="JGR22" s="29"/>
      <c r="JGS22" s="25"/>
      <c r="JGT22" s="29"/>
      <c r="JGU22" s="25"/>
      <c r="JGV22" s="29"/>
      <c r="JGW22" s="25"/>
      <c r="JGX22" s="29"/>
      <c r="JGY22" s="25"/>
      <c r="JGZ22" s="29"/>
      <c r="JHA22" s="25"/>
      <c r="JHB22" s="29"/>
      <c r="JHC22" s="25"/>
      <c r="JHD22" s="29"/>
      <c r="JHE22" s="25"/>
      <c r="JHF22" s="29"/>
      <c r="JHG22" s="25"/>
      <c r="JHH22" s="29"/>
      <c r="JHI22" s="25"/>
      <c r="JHJ22" s="29"/>
      <c r="JHK22" s="25"/>
      <c r="JHL22" s="29"/>
      <c r="JHM22" s="25"/>
      <c r="JHN22" s="29"/>
      <c r="JHO22" s="25"/>
      <c r="JHP22" s="29"/>
      <c r="JHQ22" s="25"/>
      <c r="JHR22" s="29"/>
      <c r="JHS22" s="25"/>
      <c r="JHT22" s="29"/>
      <c r="JHU22" s="25"/>
      <c r="JHV22" s="29"/>
      <c r="JHW22" s="25"/>
      <c r="JHX22" s="29"/>
      <c r="JHY22" s="25"/>
      <c r="JHZ22" s="29"/>
      <c r="JIA22" s="25"/>
      <c r="JIB22" s="29"/>
      <c r="JIC22" s="25"/>
      <c r="JID22" s="29"/>
      <c r="JIE22" s="25"/>
      <c r="JIF22" s="29"/>
      <c r="JIG22" s="25"/>
      <c r="JIH22" s="29"/>
      <c r="JII22" s="25"/>
      <c r="JIJ22" s="29"/>
      <c r="JIK22" s="25"/>
      <c r="JIL22" s="29"/>
      <c r="JIM22" s="25"/>
      <c r="JIN22" s="29"/>
      <c r="JIO22" s="25"/>
      <c r="JIP22" s="29"/>
      <c r="JIQ22" s="25"/>
      <c r="JIR22" s="29"/>
      <c r="JIS22" s="25"/>
      <c r="JIT22" s="29"/>
      <c r="JIU22" s="25"/>
      <c r="JIV22" s="29"/>
      <c r="JIW22" s="25"/>
      <c r="JIX22" s="29"/>
      <c r="JIY22" s="25"/>
      <c r="JIZ22" s="29"/>
      <c r="JJA22" s="25"/>
      <c r="JJB22" s="29"/>
      <c r="JJC22" s="25"/>
      <c r="JJD22" s="29"/>
      <c r="JJE22" s="25"/>
      <c r="JJF22" s="29"/>
      <c r="JJG22" s="25"/>
      <c r="JJH22" s="29"/>
      <c r="JJI22" s="25"/>
      <c r="JJJ22" s="29"/>
      <c r="JJK22" s="25"/>
      <c r="JJL22" s="29"/>
      <c r="JJM22" s="25"/>
      <c r="JJN22" s="29"/>
      <c r="JJO22" s="25"/>
      <c r="JJP22" s="29"/>
      <c r="JJQ22" s="25"/>
      <c r="JJR22" s="29"/>
      <c r="JJS22" s="25"/>
      <c r="JJT22" s="29"/>
      <c r="JJU22" s="25"/>
      <c r="JJV22" s="29"/>
      <c r="JJW22" s="25"/>
      <c r="JJX22" s="29"/>
      <c r="JJY22" s="25"/>
      <c r="JJZ22" s="29"/>
      <c r="JKA22" s="25"/>
      <c r="JKB22" s="29"/>
      <c r="JKC22" s="25"/>
      <c r="JKD22" s="29"/>
      <c r="JKE22" s="25"/>
      <c r="JKF22" s="29"/>
      <c r="JKG22" s="25"/>
      <c r="JKH22" s="29"/>
      <c r="JKI22" s="25"/>
      <c r="JKJ22" s="29"/>
      <c r="JKK22" s="25"/>
      <c r="JKL22" s="29"/>
      <c r="JKM22" s="25"/>
      <c r="JKN22" s="29"/>
      <c r="JKO22" s="25"/>
      <c r="JKP22" s="29"/>
      <c r="JKQ22" s="25"/>
      <c r="JKR22" s="29"/>
      <c r="JKS22" s="25"/>
      <c r="JKT22" s="29"/>
      <c r="JKU22" s="25"/>
      <c r="JKV22" s="29"/>
      <c r="JKW22" s="25"/>
      <c r="JKX22" s="29"/>
      <c r="JKY22" s="25"/>
      <c r="JKZ22" s="29"/>
      <c r="JLA22" s="25"/>
      <c r="JLB22" s="29"/>
      <c r="JLC22" s="25"/>
      <c r="JLD22" s="29"/>
      <c r="JLE22" s="25"/>
      <c r="JLF22" s="29"/>
      <c r="JLG22" s="25"/>
      <c r="JLH22" s="29"/>
      <c r="JLI22" s="25"/>
      <c r="JLJ22" s="29"/>
      <c r="JLK22" s="25"/>
      <c r="JLL22" s="29"/>
      <c r="JLM22" s="25"/>
      <c r="JLN22" s="29"/>
      <c r="JLO22" s="25"/>
      <c r="JLP22" s="29"/>
      <c r="JLQ22" s="25"/>
      <c r="JLR22" s="29"/>
      <c r="JLS22" s="25"/>
      <c r="JLT22" s="29"/>
      <c r="JLU22" s="25"/>
      <c r="JLV22" s="29"/>
      <c r="JLW22" s="25"/>
      <c r="JLX22" s="29"/>
      <c r="JLY22" s="25"/>
      <c r="JLZ22" s="29"/>
      <c r="JMA22" s="25"/>
      <c r="JMB22" s="29"/>
      <c r="JMC22" s="25"/>
      <c r="JMD22" s="29"/>
      <c r="JME22" s="25"/>
      <c r="JMF22" s="29"/>
      <c r="JMG22" s="25"/>
      <c r="JMH22" s="29"/>
      <c r="JMI22" s="25"/>
      <c r="JMJ22" s="29"/>
      <c r="JMK22" s="25"/>
      <c r="JML22" s="29"/>
      <c r="JMM22" s="25"/>
      <c r="JMN22" s="29"/>
      <c r="JMO22" s="25"/>
      <c r="JMP22" s="29"/>
      <c r="JMQ22" s="25"/>
      <c r="JMR22" s="29"/>
      <c r="JMS22" s="25"/>
      <c r="JMT22" s="29"/>
      <c r="JMU22" s="25"/>
      <c r="JMV22" s="29"/>
      <c r="JMW22" s="25"/>
      <c r="JMX22" s="29"/>
      <c r="JMY22" s="25"/>
      <c r="JMZ22" s="29"/>
      <c r="JNA22" s="25"/>
      <c r="JNB22" s="29"/>
      <c r="JNC22" s="25"/>
      <c r="JND22" s="29"/>
      <c r="JNE22" s="25"/>
      <c r="JNF22" s="29"/>
      <c r="JNG22" s="25"/>
      <c r="JNH22" s="29"/>
      <c r="JNI22" s="25"/>
      <c r="JNJ22" s="29"/>
      <c r="JNK22" s="25"/>
      <c r="JNL22" s="29"/>
      <c r="JNM22" s="25"/>
      <c r="JNN22" s="29"/>
      <c r="JNO22" s="25"/>
      <c r="JNP22" s="29"/>
      <c r="JNQ22" s="25"/>
      <c r="JNR22" s="29"/>
      <c r="JNS22" s="25"/>
      <c r="JNT22" s="29"/>
      <c r="JNU22" s="25"/>
      <c r="JNV22" s="29"/>
      <c r="JNW22" s="25"/>
      <c r="JNX22" s="29"/>
      <c r="JNY22" s="25"/>
      <c r="JNZ22" s="29"/>
      <c r="JOA22" s="25"/>
      <c r="JOB22" s="29"/>
      <c r="JOC22" s="25"/>
      <c r="JOD22" s="29"/>
      <c r="JOE22" s="25"/>
      <c r="JOF22" s="29"/>
      <c r="JOG22" s="25"/>
      <c r="JOH22" s="29"/>
      <c r="JOI22" s="25"/>
      <c r="JOJ22" s="29"/>
      <c r="JOK22" s="25"/>
      <c r="JOL22" s="29"/>
      <c r="JOM22" s="25"/>
      <c r="JON22" s="29"/>
      <c r="JOO22" s="25"/>
      <c r="JOP22" s="29"/>
      <c r="JOQ22" s="25"/>
      <c r="JOR22" s="29"/>
      <c r="JOS22" s="25"/>
      <c r="JOT22" s="29"/>
      <c r="JOU22" s="25"/>
      <c r="JOV22" s="29"/>
      <c r="JOW22" s="25"/>
      <c r="JOX22" s="29"/>
      <c r="JOY22" s="25"/>
      <c r="JOZ22" s="29"/>
      <c r="JPA22" s="25"/>
      <c r="JPB22" s="29"/>
      <c r="JPC22" s="25"/>
      <c r="JPD22" s="29"/>
      <c r="JPE22" s="25"/>
      <c r="JPF22" s="29"/>
      <c r="JPG22" s="25"/>
      <c r="JPH22" s="29"/>
      <c r="JPI22" s="25"/>
      <c r="JPJ22" s="29"/>
      <c r="JPK22" s="25"/>
      <c r="JPL22" s="29"/>
      <c r="JPM22" s="25"/>
      <c r="JPN22" s="29"/>
      <c r="JPO22" s="25"/>
      <c r="JPP22" s="29"/>
      <c r="JPQ22" s="25"/>
      <c r="JPR22" s="29"/>
      <c r="JPS22" s="25"/>
      <c r="JPT22" s="29"/>
      <c r="JPU22" s="25"/>
      <c r="JPV22" s="29"/>
      <c r="JPW22" s="25"/>
      <c r="JPX22" s="29"/>
      <c r="JPY22" s="25"/>
      <c r="JPZ22" s="29"/>
      <c r="JQA22" s="25"/>
      <c r="JQB22" s="29"/>
      <c r="JQC22" s="25"/>
      <c r="JQD22" s="29"/>
      <c r="JQE22" s="25"/>
      <c r="JQF22" s="29"/>
      <c r="JQG22" s="25"/>
      <c r="JQH22" s="29"/>
      <c r="JQI22" s="25"/>
      <c r="JQJ22" s="29"/>
      <c r="JQK22" s="25"/>
      <c r="JQL22" s="29"/>
      <c r="JQM22" s="25"/>
      <c r="JQN22" s="29"/>
      <c r="JQO22" s="25"/>
      <c r="JQP22" s="29"/>
      <c r="JQQ22" s="25"/>
      <c r="JQR22" s="29"/>
      <c r="JQS22" s="25"/>
      <c r="JQT22" s="29"/>
      <c r="JQU22" s="25"/>
      <c r="JQV22" s="29"/>
      <c r="JQW22" s="25"/>
      <c r="JQX22" s="29"/>
      <c r="JQY22" s="25"/>
      <c r="JQZ22" s="29"/>
      <c r="JRA22" s="25"/>
      <c r="JRB22" s="29"/>
      <c r="JRC22" s="25"/>
      <c r="JRD22" s="29"/>
      <c r="JRE22" s="25"/>
      <c r="JRF22" s="29"/>
      <c r="JRG22" s="25"/>
      <c r="JRH22" s="29"/>
      <c r="JRI22" s="25"/>
      <c r="JRJ22" s="29"/>
      <c r="JRK22" s="25"/>
      <c r="JRL22" s="29"/>
      <c r="JRM22" s="25"/>
      <c r="JRN22" s="29"/>
      <c r="JRO22" s="25"/>
      <c r="JRP22" s="29"/>
      <c r="JRQ22" s="25"/>
      <c r="JRR22" s="29"/>
      <c r="JRS22" s="25"/>
      <c r="JRT22" s="29"/>
      <c r="JRU22" s="25"/>
      <c r="JRV22" s="29"/>
      <c r="JRW22" s="25"/>
      <c r="JRX22" s="29"/>
      <c r="JRY22" s="25"/>
      <c r="JRZ22" s="29"/>
      <c r="JSA22" s="25"/>
      <c r="JSB22" s="29"/>
      <c r="JSC22" s="25"/>
      <c r="JSD22" s="29"/>
      <c r="JSE22" s="25"/>
      <c r="JSF22" s="29"/>
      <c r="JSG22" s="25"/>
      <c r="JSH22" s="29"/>
      <c r="JSI22" s="25"/>
      <c r="JSJ22" s="29"/>
      <c r="JSK22" s="25"/>
      <c r="JSL22" s="29"/>
      <c r="JSM22" s="25"/>
      <c r="JSN22" s="29"/>
      <c r="JSO22" s="25"/>
      <c r="JSP22" s="29"/>
      <c r="JSQ22" s="25"/>
      <c r="JSR22" s="29"/>
      <c r="JSS22" s="25"/>
      <c r="JST22" s="29"/>
      <c r="JSU22" s="25"/>
      <c r="JSV22" s="29"/>
      <c r="JSW22" s="25"/>
      <c r="JSX22" s="29"/>
      <c r="JSY22" s="25"/>
      <c r="JSZ22" s="29"/>
      <c r="JTA22" s="25"/>
      <c r="JTB22" s="29"/>
      <c r="JTC22" s="25"/>
      <c r="JTD22" s="29"/>
      <c r="JTE22" s="25"/>
      <c r="JTF22" s="29"/>
      <c r="JTG22" s="25"/>
      <c r="JTH22" s="29"/>
      <c r="JTI22" s="25"/>
      <c r="JTJ22" s="29"/>
      <c r="JTK22" s="25"/>
      <c r="JTL22" s="29"/>
      <c r="JTM22" s="25"/>
      <c r="JTN22" s="29"/>
      <c r="JTO22" s="25"/>
      <c r="JTP22" s="29"/>
      <c r="JTQ22" s="25"/>
      <c r="JTR22" s="29"/>
      <c r="JTS22" s="25"/>
      <c r="JTT22" s="29"/>
      <c r="JTU22" s="25"/>
      <c r="JTV22" s="29"/>
      <c r="JTW22" s="25"/>
      <c r="JTX22" s="29"/>
      <c r="JTY22" s="25"/>
      <c r="JTZ22" s="29"/>
      <c r="JUA22" s="25"/>
      <c r="JUB22" s="29"/>
      <c r="JUC22" s="25"/>
      <c r="JUD22" s="29"/>
      <c r="JUE22" s="25"/>
      <c r="JUF22" s="29"/>
      <c r="JUG22" s="25"/>
      <c r="JUH22" s="29"/>
      <c r="JUI22" s="25"/>
      <c r="JUJ22" s="29"/>
      <c r="JUK22" s="25"/>
      <c r="JUL22" s="29"/>
      <c r="JUM22" s="25"/>
      <c r="JUN22" s="29"/>
      <c r="JUO22" s="25"/>
      <c r="JUP22" s="29"/>
      <c r="JUQ22" s="25"/>
      <c r="JUR22" s="29"/>
      <c r="JUS22" s="25"/>
      <c r="JUT22" s="29"/>
      <c r="JUU22" s="25"/>
      <c r="JUV22" s="29"/>
      <c r="JUW22" s="25"/>
      <c r="JUX22" s="29"/>
      <c r="JUY22" s="25"/>
      <c r="JUZ22" s="29"/>
      <c r="JVA22" s="25"/>
      <c r="JVB22" s="29"/>
      <c r="JVC22" s="25"/>
      <c r="JVD22" s="29"/>
      <c r="JVE22" s="25"/>
      <c r="JVF22" s="29"/>
      <c r="JVG22" s="25"/>
      <c r="JVH22" s="29"/>
      <c r="JVI22" s="25"/>
      <c r="JVJ22" s="29"/>
      <c r="JVK22" s="25"/>
      <c r="JVL22" s="29"/>
      <c r="JVM22" s="25"/>
      <c r="JVN22" s="29"/>
      <c r="JVO22" s="25"/>
      <c r="JVP22" s="29"/>
      <c r="JVQ22" s="25"/>
      <c r="JVR22" s="29"/>
      <c r="JVS22" s="25"/>
      <c r="JVT22" s="29"/>
      <c r="JVU22" s="25"/>
      <c r="JVV22" s="29"/>
      <c r="JVW22" s="25"/>
      <c r="JVX22" s="29"/>
      <c r="JVY22" s="25"/>
      <c r="JVZ22" s="29"/>
      <c r="JWA22" s="25"/>
      <c r="JWB22" s="29"/>
      <c r="JWC22" s="25"/>
      <c r="JWD22" s="29"/>
      <c r="JWE22" s="25"/>
      <c r="JWF22" s="29"/>
      <c r="JWG22" s="25"/>
      <c r="JWH22" s="29"/>
      <c r="JWI22" s="25"/>
      <c r="JWJ22" s="29"/>
      <c r="JWK22" s="25"/>
      <c r="JWL22" s="29"/>
      <c r="JWM22" s="25"/>
      <c r="JWN22" s="29"/>
      <c r="JWO22" s="25"/>
      <c r="JWP22" s="29"/>
      <c r="JWQ22" s="25"/>
      <c r="JWR22" s="29"/>
      <c r="JWS22" s="25"/>
      <c r="JWT22" s="29"/>
      <c r="JWU22" s="25"/>
      <c r="JWV22" s="29"/>
      <c r="JWW22" s="25"/>
      <c r="JWX22" s="29"/>
      <c r="JWY22" s="25"/>
      <c r="JWZ22" s="29"/>
      <c r="JXA22" s="25"/>
      <c r="JXB22" s="29"/>
      <c r="JXC22" s="25"/>
      <c r="JXD22" s="29"/>
      <c r="JXE22" s="25"/>
      <c r="JXF22" s="29"/>
      <c r="JXG22" s="25"/>
      <c r="JXH22" s="29"/>
      <c r="JXI22" s="25"/>
      <c r="JXJ22" s="29"/>
      <c r="JXK22" s="25"/>
      <c r="JXL22" s="29"/>
      <c r="JXM22" s="25"/>
      <c r="JXN22" s="29"/>
      <c r="JXO22" s="25"/>
      <c r="JXP22" s="29"/>
      <c r="JXQ22" s="25"/>
      <c r="JXR22" s="29"/>
      <c r="JXS22" s="25"/>
      <c r="JXT22" s="29"/>
      <c r="JXU22" s="25"/>
      <c r="JXV22" s="29"/>
      <c r="JXW22" s="25"/>
      <c r="JXX22" s="29"/>
      <c r="JXY22" s="25"/>
      <c r="JXZ22" s="29"/>
      <c r="JYA22" s="25"/>
      <c r="JYB22" s="29"/>
      <c r="JYC22" s="25"/>
      <c r="JYD22" s="29"/>
      <c r="JYE22" s="25"/>
      <c r="JYF22" s="29"/>
      <c r="JYG22" s="25"/>
      <c r="JYH22" s="29"/>
      <c r="JYI22" s="25"/>
      <c r="JYJ22" s="29"/>
      <c r="JYK22" s="25"/>
      <c r="JYL22" s="29"/>
      <c r="JYM22" s="25"/>
      <c r="JYN22" s="29"/>
      <c r="JYO22" s="25"/>
      <c r="JYP22" s="29"/>
      <c r="JYQ22" s="25"/>
      <c r="JYR22" s="29"/>
      <c r="JYS22" s="25"/>
      <c r="JYT22" s="29"/>
      <c r="JYU22" s="25"/>
      <c r="JYV22" s="29"/>
      <c r="JYW22" s="25"/>
      <c r="JYX22" s="29"/>
      <c r="JYY22" s="25"/>
      <c r="JYZ22" s="29"/>
      <c r="JZA22" s="25"/>
      <c r="JZB22" s="29"/>
      <c r="JZC22" s="25"/>
      <c r="JZD22" s="29"/>
      <c r="JZE22" s="25"/>
      <c r="JZF22" s="29"/>
      <c r="JZG22" s="25"/>
      <c r="JZH22" s="29"/>
      <c r="JZI22" s="25"/>
      <c r="JZJ22" s="29"/>
      <c r="JZK22" s="25"/>
      <c r="JZL22" s="29"/>
      <c r="JZM22" s="25"/>
      <c r="JZN22" s="29"/>
      <c r="JZO22" s="25"/>
      <c r="JZP22" s="29"/>
      <c r="JZQ22" s="25"/>
      <c r="JZR22" s="29"/>
      <c r="JZS22" s="25"/>
      <c r="JZT22" s="29"/>
      <c r="JZU22" s="25"/>
      <c r="JZV22" s="29"/>
      <c r="JZW22" s="25"/>
      <c r="JZX22" s="29"/>
      <c r="JZY22" s="25"/>
      <c r="JZZ22" s="29"/>
      <c r="KAA22" s="25"/>
      <c r="KAB22" s="29"/>
      <c r="KAC22" s="25"/>
      <c r="KAD22" s="29"/>
      <c r="KAE22" s="25"/>
      <c r="KAF22" s="29"/>
      <c r="KAG22" s="25"/>
      <c r="KAH22" s="29"/>
      <c r="KAI22" s="25"/>
      <c r="KAJ22" s="29"/>
      <c r="KAK22" s="25"/>
      <c r="KAL22" s="29"/>
      <c r="KAM22" s="25"/>
      <c r="KAN22" s="29"/>
      <c r="KAO22" s="25"/>
      <c r="KAP22" s="29"/>
      <c r="KAQ22" s="25"/>
      <c r="KAR22" s="29"/>
      <c r="KAS22" s="25"/>
      <c r="KAT22" s="29"/>
      <c r="KAU22" s="25"/>
      <c r="KAV22" s="29"/>
      <c r="KAW22" s="25"/>
      <c r="KAX22" s="29"/>
      <c r="KAY22" s="25"/>
      <c r="KAZ22" s="29"/>
      <c r="KBA22" s="25"/>
      <c r="KBB22" s="29"/>
      <c r="KBC22" s="25"/>
      <c r="KBD22" s="29"/>
      <c r="KBE22" s="25"/>
      <c r="KBF22" s="29"/>
      <c r="KBG22" s="25"/>
      <c r="KBH22" s="29"/>
      <c r="KBI22" s="25"/>
      <c r="KBJ22" s="29"/>
      <c r="KBK22" s="25"/>
      <c r="KBL22" s="29"/>
      <c r="KBM22" s="25"/>
      <c r="KBN22" s="29"/>
      <c r="KBO22" s="25"/>
      <c r="KBP22" s="29"/>
      <c r="KBQ22" s="25"/>
      <c r="KBR22" s="29"/>
      <c r="KBS22" s="25"/>
      <c r="KBT22" s="29"/>
      <c r="KBU22" s="25"/>
      <c r="KBV22" s="29"/>
      <c r="KBW22" s="25"/>
      <c r="KBX22" s="29"/>
      <c r="KBY22" s="25"/>
      <c r="KBZ22" s="29"/>
      <c r="KCA22" s="25"/>
      <c r="KCB22" s="29"/>
      <c r="KCC22" s="25"/>
      <c r="KCD22" s="29"/>
      <c r="KCE22" s="25"/>
      <c r="KCF22" s="29"/>
      <c r="KCG22" s="25"/>
      <c r="KCH22" s="29"/>
      <c r="KCI22" s="25"/>
      <c r="KCJ22" s="29"/>
      <c r="KCK22" s="25"/>
      <c r="KCL22" s="29"/>
      <c r="KCM22" s="25"/>
      <c r="KCN22" s="29"/>
      <c r="KCO22" s="25"/>
      <c r="KCP22" s="29"/>
      <c r="KCQ22" s="25"/>
      <c r="KCR22" s="29"/>
      <c r="KCS22" s="25"/>
      <c r="KCT22" s="29"/>
      <c r="KCU22" s="25"/>
      <c r="KCV22" s="29"/>
      <c r="KCW22" s="25"/>
      <c r="KCX22" s="29"/>
      <c r="KCY22" s="25"/>
      <c r="KCZ22" s="29"/>
      <c r="KDA22" s="25"/>
      <c r="KDB22" s="29"/>
      <c r="KDC22" s="25"/>
      <c r="KDD22" s="29"/>
      <c r="KDE22" s="25"/>
      <c r="KDF22" s="29"/>
      <c r="KDG22" s="25"/>
      <c r="KDH22" s="29"/>
      <c r="KDI22" s="25"/>
      <c r="KDJ22" s="29"/>
      <c r="KDK22" s="25"/>
      <c r="KDL22" s="29"/>
      <c r="KDM22" s="25"/>
      <c r="KDN22" s="29"/>
      <c r="KDO22" s="25"/>
      <c r="KDP22" s="29"/>
      <c r="KDQ22" s="25"/>
      <c r="KDR22" s="29"/>
      <c r="KDS22" s="25"/>
      <c r="KDT22" s="29"/>
      <c r="KDU22" s="25"/>
      <c r="KDV22" s="29"/>
      <c r="KDW22" s="25"/>
      <c r="KDX22" s="29"/>
      <c r="KDY22" s="25"/>
      <c r="KDZ22" s="29"/>
      <c r="KEA22" s="25"/>
      <c r="KEB22" s="29"/>
      <c r="KEC22" s="25"/>
      <c r="KED22" s="29"/>
      <c r="KEE22" s="25"/>
      <c r="KEF22" s="29"/>
      <c r="KEG22" s="25"/>
      <c r="KEH22" s="29"/>
      <c r="KEI22" s="25"/>
      <c r="KEJ22" s="29"/>
      <c r="KEK22" s="25"/>
      <c r="KEL22" s="29"/>
      <c r="KEM22" s="25"/>
      <c r="KEN22" s="29"/>
      <c r="KEO22" s="25"/>
      <c r="KEP22" s="29"/>
      <c r="KEQ22" s="25"/>
      <c r="KER22" s="29"/>
      <c r="KES22" s="25"/>
      <c r="KET22" s="29"/>
      <c r="KEU22" s="25"/>
      <c r="KEV22" s="29"/>
      <c r="KEW22" s="25"/>
      <c r="KEX22" s="29"/>
      <c r="KEY22" s="25"/>
      <c r="KEZ22" s="29"/>
      <c r="KFA22" s="25"/>
      <c r="KFB22" s="29"/>
      <c r="KFC22" s="25"/>
      <c r="KFD22" s="29"/>
      <c r="KFE22" s="25"/>
      <c r="KFF22" s="29"/>
      <c r="KFG22" s="25"/>
      <c r="KFH22" s="29"/>
      <c r="KFI22" s="25"/>
      <c r="KFJ22" s="29"/>
      <c r="KFK22" s="25"/>
      <c r="KFL22" s="29"/>
      <c r="KFM22" s="25"/>
      <c r="KFN22" s="29"/>
      <c r="KFO22" s="25"/>
      <c r="KFP22" s="29"/>
      <c r="KFQ22" s="25"/>
      <c r="KFR22" s="29"/>
      <c r="KFS22" s="25"/>
      <c r="KFT22" s="29"/>
      <c r="KFU22" s="25"/>
      <c r="KFV22" s="29"/>
      <c r="KFW22" s="25"/>
      <c r="KFX22" s="29"/>
      <c r="KFY22" s="25"/>
      <c r="KFZ22" s="29"/>
      <c r="KGA22" s="25"/>
      <c r="KGB22" s="29"/>
      <c r="KGC22" s="25"/>
      <c r="KGD22" s="29"/>
      <c r="KGE22" s="25"/>
      <c r="KGF22" s="29"/>
      <c r="KGG22" s="25"/>
      <c r="KGH22" s="29"/>
      <c r="KGI22" s="25"/>
      <c r="KGJ22" s="29"/>
      <c r="KGK22" s="25"/>
      <c r="KGL22" s="29"/>
      <c r="KGM22" s="25"/>
      <c r="KGN22" s="29"/>
      <c r="KGO22" s="25"/>
      <c r="KGP22" s="29"/>
      <c r="KGQ22" s="25"/>
      <c r="KGR22" s="29"/>
      <c r="KGS22" s="25"/>
      <c r="KGT22" s="29"/>
      <c r="KGU22" s="25"/>
      <c r="KGV22" s="29"/>
      <c r="KGW22" s="25"/>
      <c r="KGX22" s="29"/>
      <c r="KGY22" s="25"/>
      <c r="KGZ22" s="29"/>
      <c r="KHA22" s="25"/>
      <c r="KHB22" s="29"/>
      <c r="KHC22" s="25"/>
      <c r="KHD22" s="29"/>
      <c r="KHE22" s="25"/>
      <c r="KHF22" s="29"/>
      <c r="KHG22" s="25"/>
      <c r="KHH22" s="29"/>
      <c r="KHI22" s="25"/>
      <c r="KHJ22" s="29"/>
      <c r="KHK22" s="25"/>
      <c r="KHL22" s="29"/>
      <c r="KHM22" s="25"/>
      <c r="KHN22" s="29"/>
      <c r="KHO22" s="25"/>
      <c r="KHP22" s="29"/>
      <c r="KHQ22" s="25"/>
      <c r="KHR22" s="29"/>
      <c r="KHS22" s="25"/>
      <c r="KHT22" s="29"/>
      <c r="KHU22" s="25"/>
      <c r="KHV22" s="29"/>
      <c r="KHW22" s="25"/>
      <c r="KHX22" s="29"/>
      <c r="KHY22" s="25"/>
      <c r="KHZ22" s="29"/>
      <c r="KIA22" s="25"/>
      <c r="KIB22" s="29"/>
      <c r="KIC22" s="25"/>
      <c r="KID22" s="29"/>
      <c r="KIE22" s="25"/>
      <c r="KIF22" s="29"/>
      <c r="KIG22" s="25"/>
      <c r="KIH22" s="29"/>
      <c r="KII22" s="25"/>
      <c r="KIJ22" s="29"/>
      <c r="KIK22" s="25"/>
      <c r="KIL22" s="29"/>
      <c r="KIM22" s="25"/>
      <c r="KIN22" s="29"/>
      <c r="KIO22" s="25"/>
      <c r="KIP22" s="29"/>
      <c r="KIQ22" s="25"/>
      <c r="KIR22" s="29"/>
      <c r="KIS22" s="25"/>
      <c r="KIT22" s="29"/>
      <c r="KIU22" s="25"/>
      <c r="KIV22" s="29"/>
      <c r="KIW22" s="25"/>
      <c r="KIX22" s="29"/>
      <c r="KIY22" s="25"/>
      <c r="KIZ22" s="29"/>
      <c r="KJA22" s="25"/>
      <c r="KJB22" s="29"/>
      <c r="KJC22" s="25"/>
      <c r="KJD22" s="29"/>
      <c r="KJE22" s="25"/>
      <c r="KJF22" s="29"/>
      <c r="KJG22" s="25"/>
      <c r="KJH22" s="29"/>
      <c r="KJI22" s="25"/>
      <c r="KJJ22" s="29"/>
      <c r="KJK22" s="25"/>
      <c r="KJL22" s="29"/>
      <c r="KJM22" s="25"/>
      <c r="KJN22" s="29"/>
      <c r="KJO22" s="25"/>
      <c r="KJP22" s="29"/>
      <c r="KJQ22" s="25"/>
      <c r="KJR22" s="29"/>
      <c r="KJS22" s="25"/>
      <c r="KJT22" s="29"/>
      <c r="KJU22" s="25"/>
      <c r="KJV22" s="29"/>
      <c r="KJW22" s="25"/>
      <c r="KJX22" s="29"/>
      <c r="KJY22" s="25"/>
      <c r="KJZ22" s="29"/>
      <c r="KKA22" s="25"/>
      <c r="KKB22" s="29"/>
      <c r="KKC22" s="25"/>
      <c r="KKD22" s="29"/>
      <c r="KKE22" s="25"/>
      <c r="KKF22" s="29"/>
      <c r="KKG22" s="25"/>
      <c r="KKH22" s="29"/>
      <c r="KKI22" s="25"/>
      <c r="KKJ22" s="29"/>
      <c r="KKK22" s="25"/>
      <c r="KKL22" s="29"/>
      <c r="KKM22" s="25"/>
      <c r="KKN22" s="29"/>
      <c r="KKO22" s="25"/>
      <c r="KKP22" s="29"/>
      <c r="KKQ22" s="25"/>
      <c r="KKR22" s="29"/>
      <c r="KKS22" s="25"/>
      <c r="KKT22" s="29"/>
      <c r="KKU22" s="25"/>
      <c r="KKV22" s="29"/>
      <c r="KKW22" s="25"/>
      <c r="KKX22" s="29"/>
      <c r="KKY22" s="25"/>
      <c r="KKZ22" s="29"/>
      <c r="KLA22" s="25"/>
      <c r="KLB22" s="29"/>
      <c r="KLC22" s="25"/>
      <c r="KLD22" s="29"/>
      <c r="KLE22" s="25"/>
      <c r="KLF22" s="29"/>
      <c r="KLG22" s="25"/>
      <c r="KLH22" s="29"/>
      <c r="KLI22" s="25"/>
      <c r="KLJ22" s="29"/>
      <c r="KLK22" s="25"/>
      <c r="KLL22" s="29"/>
      <c r="KLM22" s="25"/>
      <c r="KLN22" s="29"/>
      <c r="KLO22" s="25"/>
      <c r="KLP22" s="29"/>
      <c r="KLQ22" s="25"/>
      <c r="KLR22" s="29"/>
      <c r="KLS22" s="25"/>
      <c r="KLT22" s="29"/>
      <c r="KLU22" s="25"/>
      <c r="KLV22" s="29"/>
      <c r="KLW22" s="25"/>
      <c r="KLX22" s="29"/>
      <c r="KLY22" s="25"/>
      <c r="KLZ22" s="29"/>
      <c r="KMA22" s="25"/>
      <c r="KMB22" s="29"/>
      <c r="KMC22" s="25"/>
      <c r="KMD22" s="29"/>
      <c r="KME22" s="25"/>
      <c r="KMF22" s="29"/>
      <c r="KMG22" s="25"/>
      <c r="KMH22" s="29"/>
      <c r="KMI22" s="25"/>
      <c r="KMJ22" s="29"/>
      <c r="KMK22" s="25"/>
      <c r="KML22" s="29"/>
      <c r="KMM22" s="25"/>
      <c r="KMN22" s="29"/>
      <c r="KMO22" s="25"/>
      <c r="KMP22" s="29"/>
      <c r="KMQ22" s="25"/>
      <c r="KMR22" s="29"/>
      <c r="KMS22" s="25"/>
      <c r="KMT22" s="29"/>
      <c r="KMU22" s="25"/>
      <c r="KMV22" s="29"/>
      <c r="KMW22" s="25"/>
      <c r="KMX22" s="29"/>
      <c r="KMY22" s="25"/>
      <c r="KMZ22" s="29"/>
      <c r="KNA22" s="25"/>
      <c r="KNB22" s="29"/>
      <c r="KNC22" s="25"/>
      <c r="KND22" s="29"/>
      <c r="KNE22" s="25"/>
      <c r="KNF22" s="29"/>
      <c r="KNG22" s="25"/>
      <c r="KNH22" s="29"/>
      <c r="KNI22" s="25"/>
      <c r="KNJ22" s="29"/>
      <c r="KNK22" s="25"/>
      <c r="KNL22" s="29"/>
      <c r="KNM22" s="25"/>
      <c r="KNN22" s="29"/>
      <c r="KNO22" s="25"/>
      <c r="KNP22" s="29"/>
      <c r="KNQ22" s="25"/>
      <c r="KNR22" s="29"/>
      <c r="KNS22" s="25"/>
      <c r="KNT22" s="29"/>
      <c r="KNU22" s="25"/>
      <c r="KNV22" s="29"/>
      <c r="KNW22" s="25"/>
      <c r="KNX22" s="29"/>
      <c r="KNY22" s="25"/>
      <c r="KNZ22" s="29"/>
      <c r="KOA22" s="25"/>
      <c r="KOB22" s="29"/>
      <c r="KOC22" s="25"/>
      <c r="KOD22" s="29"/>
      <c r="KOE22" s="25"/>
      <c r="KOF22" s="29"/>
      <c r="KOG22" s="25"/>
      <c r="KOH22" s="29"/>
      <c r="KOI22" s="25"/>
      <c r="KOJ22" s="29"/>
      <c r="KOK22" s="25"/>
      <c r="KOL22" s="29"/>
      <c r="KOM22" s="25"/>
      <c r="KON22" s="29"/>
      <c r="KOO22" s="25"/>
      <c r="KOP22" s="29"/>
      <c r="KOQ22" s="25"/>
      <c r="KOR22" s="29"/>
      <c r="KOS22" s="25"/>
      <c r="KOT22" s="29"/>
      <c r="KOU22" s="25"/>
      <c r="KOV22" s="29"/>
      <c r="KOW22" s="25"/>
      <c r="KOX22" s="29"/>
      <c r="KOY22" s="25"/>
      <c r="KOZ22" s="29"/>
      <c r="KPA22" s="25"/>
      <c r="KPB22" s="29"/>
      <c r="KPC22" s="25"/>
      <c r="KPD22" s="29"/>
      <c r="KPE22" s="25"/>
      <c r="KPF22" s="29"/>
      <c r="KPG22" s="25"/>
      <c r="KPH22" s="29"/>
      <c r="KPI22" s="25"/>
      <c r="KPJ22" s="29"/>
      <c r="KPK22" s="25"/>
      <c r="KPL22" s="29"/>
      <c r="KPM22" s="25"/>
      <c r="KPN22" s="29"/>
      <c r="KPO22" s="25"/>
      <c r="KPP22" s="29"/>
      <c r="KPQ22" s="25"/>
      <c r="KPR22" s="29"/>
      <c r="KPS22" s="25"/>
      <c r="KPT22" s="29"/>
      <c r="KPU22" s="25"/>
      <c r="KPV22" s="29"/>
      <c r="KPW22" s="25"/>
      <c r="KPX22" s="29"/>
      <c r="KPY22" s="25"/>
      <c r="KPZ22" s="29"/>
      <c r="KQA22" s="25"/>
      <c r="KQB22" s="29"/>
      <c r="KQC22" s="25"/>
      <c r="KQD22" s="29"/>
      <c r="KQE22" s="25"/>
      <c r="KQF22" s="29"/>
      <c r="KQG22" s="25"/>
      <c r="KQH22" s="29"/>
      <c r="KQI22" s="25"/>
      <c r="KQJ22" s="29"/>
      <c r="KQK22" s="25"/>
      <c r="KQL22" s="29"/>
      <c r="KQM22" s="25"/>
      <c r="KQN22" s="29"/>
      <c r="KQO22" s="25"/>
      <c r="KQP22" s="29"/>
      <c r="KQQ22" s="25"/>
      <c r="KQR22" s="29"/>
      <c r="KQS22" s="25"/>
      <c r="KQT22" s="29"/>
      <c r="KQU22" s="25"/>
      <c r="KQV22" s="29"/>
      <c r="KQW22" s="25"/>
      <c r="KQX22" s="29"/>
      <c r="KQY22" s="25"/>
      <c r="KQZ22" s="29"/>
      <c r="KRA22" s="25"/>
      <c r="KRB22" s="29"/>
      <c r="KRC22" s="25"/>
      <c r="KRD22" s="29"/>
      <c r="KRE22" s="25"/>
      <c r="KRF22" s="29"/>
      <c r="KRG22" s="25"/>
      <c r="KRH22" s="29"/>
      <c r="KRI22" s="25"/>
      <c r="KRJ22" s="29"/>
      <c r="KRK22" s="25"/>
      <c r="KRL22" s="29"/>
      <c r="KRM22" s="25"/>
      <c r="KRN22" s="29"/>
      <c r="KRO22" s="25"/>
      <c r="KRP22" s="29"/>
      <c r="KRQ22" s="25"/>
      <c r="KRR22" s="29"/>
      <c r="KRS22" s="25"/>
      <c r="KRT22" s="29"/>
      <c r="KRU22" s="25"/>
      <c r="KRV22" s="29"/>
      <c r="KRW22" s="25"/>
      <c r="KRX22" s="29"/>
      <c r="KRY22" s="25"/>
      <c r="KRZ22" s="29"/>
      <c r="KSA22" s="25"/>
      <c r="KSB22" s="29"/>
      <c r="KSC22" s="25"/>
      <c r="KSD22" s="29"/>
      <c r="KSE22" s="25"/>
      <c r="KSF22" s="29"/>
      <c r="KSG22" s="25"/>
      <c r="KSH22" s="29"/>
      <c r="KSI22" s="25"/>
      <c r="KSJ22" s="29"/>
      <c r="KSK22" s="25"/>
      <c r="KSL22" s="29"/>
      <c r="KSM22" s="25"/>
      <c r="KSN22" s="29"/>
      <c r="KSO22" s="25"/>
      <c r="KSP22" s="29"/>
      <c r="KSQ22" s="25"/>
      <c r="KSR22" s="29"/>
      <c r="KSS22" s="25"/>
      <c r="KST22" s="29"/>
      <c r="KSU22" s="25"/>
      <c r="KSV22" s="29"/>
      <c r="KSW22" s="25"/>
      <c r="KSX22" s="29"/>
      <c r="KSY22" s="25"/>
      <c r="KSZ22" s="29"/>
      <c r="KTA22" s="25"/>
      <c r="KTB22" s="29"/>
      <c r="KTC22" s="25"/>
      <c r="KTD22" s="29"/>
      <c r="KTE22" s="25"/>
      <c r="KTF22" s="29"/>
      <c r="KTG22" s="25"/>
      <c r="KTH22" s="29"/>
      <c r="KTI22" s="25"/>
      <c r="KTJ22" s="29"/>
      <c r="KTK22" s="25"/>
      <c r="KTL22" s="29"/>
      <c r="KTM22" s="25"/>
      <c r="KTN22" s="29"/>
      <c r="KTO22" s="25"/>
      <c r="KTP22" s="29"/>
      <c r="KTQ22" s="25"/>
      <c r="KTR22" s="29"/>
      <c r="KTS22" s="25"/>
      <c r="KTT22" s="29"/>
      <c r="KTU22" s="25"/>
      <c r="KTV22" s="29"/>
      <c r="KTW22" s="25"/>
      <c r="KTX22" s="29"/>
      <c r="KTY22" s="25"/>
      <c r="KTZ22" s="29"/>
      <c r="KUA22" s="25"/>
      <c r="KUB22" s="29"/>
      <c r="KUC22" s="25"/>
      <c r="KUD22" s="29"/>
      <c r="KUE22" s="25"/>
      <c r="KUF22" s="29"/>
      <c r="KUG22" s="25"/>
      <c r="KUH22" s="29"/>
      <c r="KUI22" s="25"/>
      <c r="KUJ22" s="29"/>
      <c r="KUK22" s="25"/>
      <c r="KUL22" s="29"/>
      <c r="KUM22" s="25"/>
      <c r="KUN22" s="29"/>
      <c r="KUO22" s="25"/>
      <c r="KUP22" s="29"/>
      <c r="KUQ22" s="25"/>
      <c r="KUR22" s="29"/>
      <c r="KUS22" s="25"/>
      <c r="KUT22" s="29"/>
      <c r="KUU22" s="25"/>
      <c r="KUV22" s="29"/>
      <c r="KUW22" s="25"/>
      <c r="KUX22" s="29"/>
      <c r="KUY22" s="25"/>
      <c r="KUZ22" s="29"/>
      <c r="KVA22" s="25"/>
      <c r="KVB22" s="29"/>
      <c r="KVC22" s="25"/>
      <c r="KVD22" s="29"/>
      <c r="KVE22" s="25"/>
      <c r="KVF22" s="29"/>
      <c r="KVG22" s="25"/>
      <c r="KVH22" s="29"/>
      <c r="KVI22" s="25"/>
      <c r="KVJ22" s="29"/>
      <c r="KVK22" s="25"/>
      <c r="KVL22" s="29"/>
      <c r="KVM22" s="25"/>
      <c r="KVN22" s="29"/>
      <c r="KVO22" s="25"/>
      <c r="KVP22" s="29"/>
      <c r="KVQ22" s="25"/>
      <c r="KVR22" s="29"/>
      <c r="KVS22" s="25"/>
      <c r="KVT22" s="29"/>
      <c r="KVU22" s="25"/>
      <c r="KVV22" s="29"/>
      <c r="KVW22" s="25"/>
      <c r="KVX22" s="29"/>
      <c r="KVY22" s="25"/>
      <c r="KVZ22" s="29"/>
      <c r="KWA22" s="25"/>
      <c r="KWB22" s="29"/>
      <c r="KWC22" s="25"/>
      <c r="KWD22" s="29"/>
      <c r="KWE22" s="25"/>
      <c r="KWF22" s="29"/>
      <c r="KWG22" s="25"/>
      <c r="KWH22" s="29"/>
      <c r="KWI22" s="25"/>
      <c r="KWJ22" s="29"/>
      <c r="KWK22" s="25"/>
      <c r="KWL22" s="29"/>
      <c r="KWM22" s="25"/>
      <c r="KWN22" s="29"/>
      <c r="KWO22" s="25"/>
      <c r="KWP22" s="29"/>
      <c r="KWQ22" s="25"/>
      <c r="KWR22" s="29"/>
      <c r="KWS22" s="25"/>
      <c r="KWT22" s="29"/>
      <c r="KWU22" s="25"/>
      <c r="KWV22" s="29"/>
      <c r="KWW22" s="25"/>
      <c r="KWX22" s="29"/>
      <c r="KWY22" s="25"/>
      <c r="KWZ22" s="29"/>
      <c r="KXA22" s="25"/>
      <c r="KXB22" s="29"/>
      <c r="KXC22" s="25"/>
      <c r="KXD22" s="29"/>
      <c r="KXE22" s="25"/>
      <c r="KXF22" s="29"/>
      <c r="KXG22" s="25"/>
      <c r="KXH22" s="29"/>
      <c r="KXI22" s="25"/>
      <c r="KXJ22" s="29"/>
      <c r="KXK22" s="25"/>
      <c r="KXL22" s="29"/>
      <c r="KXM22" s="25"/>
      <c r="KXN22" s="29"/>
      <c r="KXO22" s="25"/>
      <c r="KXP22" s="29"/>
      <c r="KXQ22" s="25"/>
      <c r="KXR22" s="29"/>
      <c r="KXS22" s="25"/>
      <c r="KXT22" s="29"/>
      <c r="KXU22" s="25"/>
      <c r="KXV22" s="29"/>
      <c r="KXW22" s="25"/>
      <c r="KXX22" s="29"/>
      <c r="KXY22" s="25"/>
      <c r="KXZ22" s="29"/>
      <c r="KYA22" s="25"/>
      <c r="KYB22" s="29"/>
      <c r="KYC22" s="25"/>
      <c r="KYD22" s="29"/>
      <c r="KYE22" s="25"/>
      <c r="KYF22" s="29"/>
      <c r="KYG22" s="25"/>
      <c r="KYH22" s="29"/>
      <c r="KYI22" s="25"/>
      <c r="KYJ22" s="29"/>
      <c r="KYK22" s="25"/>
      <c r="KYL22" s="29"/>
      <c r="KYM22" s="25"/>
      <c r="KYN22" s="29"/>
      <c r="KYO22" s="25"/>
      <c r="KYP22" s="29"/>
      <c r="KYQ22" s="25"/>
      <c r="KYR22" s="29"/>
      <c r="KYS22" s="25"/>
      <c r="KYT22" s="29"/>
      <c r="KYU22" s="25"/>
      <c r="KYV22" s="29"/>
      <c r="KYW22" s="25"/>
      <c r="KYX22" s="29"/>
      <c r="KYY22" s="25"/>
      <c r="KYZ22" s="29"/>
      <c r="KZA22" s="25"/>
      <c r="KZB22" s="29"/>
      <c r="KZC22" s="25"/>
      <c r="KZD22" s="29"/>
      <c r="KZE22" s="25"/>
      <c r="KZF22" s="29"/>
      <c r="KZG22" s="25"/>
      <c r="KZH22" s="29"/>
      <c r="KZI22" s="25"/>
      <c r="KZJ22" s="29"/>
      <c r="KZK22" s="25"/>
      <c r="KZL22" s="29"/>
      <c r="KZM22" s="25"/>
      <c r="KZN22" s="29"/>
      <c r="KZO22" s="25"/>
      <c r="KZP22" s="29"/>
      <c r="KZQ22" s="25"/>
      <c r="KZR22" s="29"/>
      <c r="KZS22" s="25"/>
      <c r="KZT22" s="29"/>
      <c r="KZU22" s="25"/>
      <c r="KZV22" s="29"/>
      <c r="KZW22" s="25"/>
      <c r="KZX22" s="29"/>
      <c r="KZY22" s="25"/>
      <c r="KZZ22" s="29"/>
      <c r="LAA22" s="25"/>
      <c r="LAB22" s="29"/>
      <c r="LAC22" s="25"/>
      <c r="LAD22" s="29"/>
      <c r="LAE22" s="25"/>
      <c r="LAF22" s="29"/>
      <c r="LAG22" s="25"/>
      <c r="LAH22" s="29"/>
      <c r="LAI22" s="25"/>
      <c r="LAJ22" s="29"/>
      <c r="LAK22" s="25"/>
      <c r="LAL22" s="29"/>
      <c r="LAM22" s="25"/>
      <c r="LAN22" s="29"/>
      <c r="LAO22" s="25"/>
      <c r="LAP22" s="29"/>
      <c r="LAQ22" s="25"/>
      <c r="LAR22" s="29"/>
      <c r="LAS22" s="25"/>
      <c r="LAT22" s="29"/>
      <c r="LAU22" s="25"/>
      <c r="LAV22" s="29"/>
      <c r="LAW22" s="25"/>
      <c r="LAX22" s="29"/>
      <c r="LAY22" s="25"/>
      <c r="LAZ22" s="29"/>
      <c r="LBA22" s="25"/>
      <c r="LBB22" s="29"/>
      <c r="LBC22" s="25"/>
      <c r="LBD22" s="29"/>
      <c r="LBE22" s="25"/>
      <c r="LBF22" s="29"/>
      <c r="LBG22" s="25"/>
      <c r="LBH22" s="29"/>
      <c r="LBI22" s="25"/>
      <c r="LBJ22" s="29"/>
      <c r="LBK22" s="25"/>
      <c r="LBL22" s="29"/>
      <c r="LBM22" s="25"/>
      <c r="LBN22" s="29"/>
      <c r="LBO22" s="25"/>
      <c r="LBP22" s="29"/>
      <c r="LBQ22" s="25"/>
      <c r="LBR22" s="29"/>
      <c r="LBS22" s="25"/>
      <c r="LBT22" s="29"/>
      <c r="LBU22" s="25"/>
      <c r="LBV22" s="29"/>
      <c r="LBW22" s="25"/>
      <c r="LBX22" s="29"/>
      <c r="LBY22" s="25"/>
      <c r="LBZ22" s="29"/>
      <c r="LCA22" s="25"/>
      <c r="LCB22" s="29"/>
      <c r="LCC22" s="25"/>
      <c r="LCD22" s="29"/>
      <c r="LCE22" s="25"/>
      <c r="LCF22" s="29"/>
      <c r="LCG22" s="25"/>
      <c r="LCH22" s="29"/>
      <c r="LCI22" s="25"/>
      <c r="LCJ22" s="29"/>
      <c r="LCK22" s="25"/>
      <c r="LCL22" s="29"/>
      <c r="LCM22" s="25"/>
      <c r="LCN22" s="29"/>
      <c r="LCO22" s="25"/>
      <c r="LCP22" s="29"/>
      <c r="LCQ22" s="25"/>
      <c r="LCR22" s="29"/>
      <c r="LCS22" s="25"/>
      <c r="LCT22" s="29"/>
      <c r="LCU22" s="25"/>
      <c r="LCV22" s="29"/>
      <c r="LCW22" s="25"/>
      <c r="LCX22" s="29"/>
      <c r="LCY22" s="25"/>
      <c r="LCZ22" s="29"/>
      <c r="LDA22" s="25"/>
      <c r="LDB22" s="29"/>
      <c r="LDC22" s="25"/>
      <c r="LDD22" s="29"/>
      <c r="LDE22" s="25"/>
      <c r="LDF22" s="29"/>
      <c r="LDG22" s="25"/>
      <c r="LDH22" s="29"/>
      <c r="LDI22" s="25"/>
      <c r="LDJ22" s="29"/>
      <c r="LDK22" s="25"/>
      <c r="LDL22" s="29"/>
      <c r="LDM22" s="25"/>
      <c r="LDN22" s="29"/>
      <c r="LDO22" s="25"/>
      <c r="LDP22" s="29"/>
      <c r="LDQ22" s="25"/>
      <c r="LDR22" s="29"/>
      <c r="LDS22" s="25"/>
      <c r="LDT22" s="29"/>
      <c r="LDU22" s="25"/>
      <c r="LDV22" s="29"/>
      <c r="LDW22" s="25"/>
      <c r="LDX22" s="29"/>
      <c r="LDY22" s="25"/>
      <c r="LDZ22" s="29"/>
      <c r="LEA22" s="25"/>
      <c r="LEB22" s="29"/>
      <c r="LEC22" s="25"/>
      <c r="LED22" s="29"/>
      <c r="LEE22" s="25"/>
      <c r="LEF22" s="29"/>
      <c r="LEG22" s="25"/>
      <c r="LEH22" s="29"/>
      <c r="LEI22" s="25"/>
      <c r="LEJ22" s="29"/>
      <c r="LEK22" s="25"/>
      <c r="LEL22" s="29"/>
      <c r="LEM22" s="25"/>
      <c r="LEN22" s="29"/>
      <c r="LEO22" s="25"/>
      <c r="LEP22" s="29"/>
      <c r="LEQ22" s="25"/>
      <c r="LER22" s="29"/>
      <c r="LES22" s="25"/>
      <c r="LET22" s="29"/>
      <c r="LEU22" s="25"/>
      <c r="LEV22" s="29"/>
      <c r="LEW22" s="25"/>
      <c r="LEX22" s="29"/>
      <c r="LEY22" s="25"/>
      <c r="LEZ22" s="29"/>
      <c r="LFA22" s="25"/>
      <c r="LFB22" s="29"/>
      <c r="LFC22" s="25"/>
      <c r="LFD22" s="29"/>
      <c r="LFE22" s="25"/>
      <c r="LFF22" s="29"/>
      <c r="LFG22" s="25"/>
      <c r="LFH22" s="29"/>
      <c r="LFI22" s="25"/>
      <c r="LFJ22" s="29"/>
      <c r="LFK22" s="25"/>
      <c r="LFL22" s="29"/>
      <c r="LFM22" s="25"/>
      <c r="LFN22" s="29"/>
      <c r="LFO22" s="25"/>
      <c r="LFP22" s="29"/>
      <c r="LFQ22" s="25"/>
      <c r="LFR22" s="29"/>
      <c r="LFS22" s="25"/>
      <c r="LFT22" s="29"/>
      <c r="LFU22" s="25"/>
      <c r="LFV22" s="29"/>
      <c r="LFW22" s="25"/>
      <c r="LFX22" s="29"/>
      <c r="LFY22" s="25"/>
      <c r="LFZ22" s="29"/>
      <c r="LGA22" s="25"/>
      <c r="LGB22" s="29"/>
      <c r="LGC22" s="25"/>
      <c r="LGD22" s="29"/>
      <c r="LGE22" s="25"/>
      <c r="LGF22" s="29"/>
      <c r="LGG22" s="25"/>
      <c r="LGH22" s="29"/>
      <c r="LGI22" s="25"/>
      <c r="LGJ22" s="29"/>
      <c r="LGK22" s="25"/>
      <c r="LGL22" s="29"/>
      <c r="LGM22" s="25"/>
      <c r="LGN22" s="29"/>
      <c r="LGO22" s="25"/>
      <c r="LGP22" s="29"/>
      <c r="LGQ22" s="25"/>
      <c r="LGR22" s="29"/>
      <c r="LGS22" s="25"/>
      <c r="LGT22" s="29"/>
      <c r="LGU22" s="25"/>
      <c r="LGV22" s="29"/>
      <c r="LGW22" s="25"/>
      <c r="LGX22" s="29"/>
      <c r="LGY22" s="25"/>
      <c r="LGZ22" s="29"/>
      <c r="LHA22" s="25"/>
      <c r="LHB22" s="29"/>
      <c r="LHC22" s="25"/>
      <c r="LHD22" s="29"/>
      <c r="LHE22" s="25"/>
      <c r="LHF22" s="29"/>
      <c r="LHG22" s="25"/>
      <c r="LHH22" s="29"/>
      <c r="LHI22" s="25"/>
      <c r="LHJ22" s="29"/>
      <c r="LHK22" s="25"/>
      <c r="LHL22" s="29"/>
      <c r="LHM22" s="25"/>
      <c r="LHN22" s="29"/>
      <c r="LHO22" s="25"/>
      <c r="LHP22" s="29"/>
      <c r="LHQ22" s="25"/>
      <c r="LHR22" s="29"/>
      <c r="LHS22" s="25"/>
      <c r="LHT22" s="29"/>
      <c r="LHU22" s="25"/>
      <c r="LHV22" s="29"/>
      <c r="LHW22" s="25"/>
      <c r="LHX22" s="29"/>
      <c r="LHY22" s="25"/>
      <c r="LHZ22" s="29"/>
      <c r="LIA22" s="25"/>
      <c r="LIB22" s="29"/>
      <c r="LIC22" s="25"/>
      <c r="LID22" s="29"/>
      <c r="LIE22" s="25"/>
      <c r="LIF22" s="29"/>
      <c r="LIG22" s="25"/>
      <c r="LIH22" s="29"/>
      <c r="LII22" s="25"/>
      <c r="LIJ22" s="29"/>
      <c r="LIK22" s="25"/>
      <c r="LIL22" s="29"/>
      <c r="LIM22" s="25"/>
      <c r="LIN22" s="29"/>
      <c r="LIO22" s="25"/>
      <c r="LIP22" s="29"/>
      <c r="LIQ22" s="25"/>
      <c r="LIR22" s="29"/>
      <c r="LIS22" s="25"/>
      <c r="LIT22" s="29"/>
      <c r="LIU22" s="25"/>
      <c r="LIV22" s="29"/>
      <c r="LIW22" s="25"/>
      <c r="LIX22" s="29"/>
      <c r="LIY22" s="25"/>
      <c r="LIZ22" s="29"/>
      <c r="LJA22" s="25"/>
      <c r="LJB22" s="29"/>
      <c r="LJC22" s="25"/>
      <c r="LJD22" s="29"/>
      <c r="LJE22" s="25"/>
      <c r="LJF22" s="29"/>
      <c r="LJG22" s="25"/>
      <c r="LJH22" s="29"/>
      <c r="LJI22" s="25"/>
      <c r="LJJ22" s="29"/>
      <c r="LJK22" s="25"/>
      <c r="LJL22" s="29"/>
      <c r="LJM22" s="25"/>
      <c r="LJN22" s="29"/>
      <c r="LJO22" s="25"/>
      <c r="LJP22" s="29"/>
      <c r="LJQ22" s="25"/>
      <c r="LJR22" s="29"/>
      <c r="LJS22" s="25"/>
      <c r="LJT22" s="29"/>
      <c r="LJU22" s="25"/>
      <c r="LJV22" s="29"/>
      <c r="LJW22" s="25"/>
      <c r="LJX22" s="29"/>
      <c r="LJY22" s="25"/>
      <c r="LJZ22" s="29"/>
      <c r="LKA22" s="25"/>
      <c r="LKB22" s="29"/>
      <c r="LKC22" s="25"/>
      <c r="LKD22" s="29"/>
      <c r="LKE22" s="25"/>
      <c r="LKF22" s="29"/>
      <c r="LKG22" s="25"/>
      <c r="LKH22" s="29"/>
      <c r="LKI22" s="25"/>
      <c r="LKJ22" s="29"/>
      <c r="LKK22" s="25"/>
      <c r="LKL22" s="29"/>
      <c r="LKM22" s="25"/>
      <c r="LKN22" s="29"/>
      <c r="LKO22" s="25"/>
      <c r="LKP22" s="29"/>
      <c r="LKQ22" s="25"/>
      <c r="LKR22" s="29"/>
      <c r="LKS22" s="25"/>
      <c r="LKT22" s="29"/>
      <c r="LKU22" s="25"/>
      <c r="LKV22" s="29"/>
      <c r="LKW22" s="25"/>
      <c r="LKX22" s="29"/>
      <c r="LKY22" s="25"/>
      <c r="LKZ22" s="29"/>
      <c r="LLA22" s="25"/>
      <c r="LLB22" s="29"/>
      <c r="LLC22" s="25"/>
      <c r="LLD22" s="29"/>
      <c r="LLE22" s="25"/>
      <c r="LLF22" s="29"/>
      <c r="LLG22" s="25"/>
      <c r="LLH22" s="29"/>
      <c r="LLI22" s="25"/>
      <c r="LLJ22" s="29"/>
      <c r="LLK22" s="25"/>
      <c r="LLL22" s="29"/>
      <c r="LLM22" s="25"/>
      <c r="LLN22" s="29"/>
      <c r="LLO22" s="25"/>
      <c r="LLP22" s="29"/>
      <c r="LLQ22" s="25"/>
      <c r="LLR22" s="29"/>
      <c r="LLS22" s="25"/>
      <c r="LLT22" s="29"/>
      <c r="LLU22" s="25"/>
      <c r="LLV22" s="29"/>
      <c r="LLW22" s="25"/>
      <c r="LLX22" s="29"/>
      <c r="LLY22" s="25"/>
      <c r="LLZ22" s="29"/>
      <c r="LMA22" s="25"/>
      <c r="LMB22" s="29"/>
      <c r="LMC22" s="25"/>
      <c r="LMD22" s="29"/>
      <c r="LME22" s="25"/>
      <c r="LMF22" s="29"/>
      <c r="LMG22" s="25"/>
      <c r="LMH22" s="29"/>
      <c r="LMI22" s="25"/>
      <c r="LMJ22" s="29"/>
      <c r="LMK22" s="25"/>
      <c r="LML22" s="29"/>
      <c r="LMM22" s="25"/>
      <c r="LMN22" s="29"/>
      <c r="LMO22" s="25"/>
      <c r="LMP22" s="29"/>
      <c r="LMQ22" s="25"/>
      <c r="LMR22" s="29"/>
      <c r="LMS22" s="25"/>
      <c r="LMT22" s="29"/>
      <c r="LMU22" s="25"/>
      <c r="LMV22" s="29"/>
      <c r="LMW22" s="25"/>
      <c r="LMX22" s="29"/>
      <c r="LMY22" s="25"/>
      <c r="LMZ22" s="29"/>
      <c r="LNA22" s="25"/>
      <c r="LNB22" s="29"/>
      <c r="LNC22" s="25"/>
      <c r="LND22" s="29"/>
      <c r="LNE22" s="25"/>
      <c r="LNF22" s="29"/>
      <c r="LNG22" s="25"/>
      <c r="LNH22" s="29"/>
      <c r="LNI22" s="25"/>
      <c r="LNJ22" s="29"/>
      <c r="LNK22" s="25"/>
      <c r="LNL22" s="29"/>
      <c r="LNM22" s="25"/>
      <c r="LNN22" s="29"/>
      <c r="LNO22" s="25"/>
      <c r="LNP22" s="29"/>
      <c r="LNQ22" s="25"/>
      <c r="LNR22" s="29"/>
      <c r="LNS22" s="25"/>
      <c r="LNT22" s="29"/>
      <c r="LNU22" s="25"/>
      <c r="LNV22" s="29"/>
      <c r="LNW22" s="25"/>
      <c r="LNX22" s="29"/>
      <c r="LNY22" s="25"/>
      <c r="LNZ22" s="29"/>
      <c r="LOA22" s="25"/>
      <c r="LOB22" s="29"/>
      <c r="LOC22" s="25"/>
      <c r="LOD22" s="29"/>
      <c r="LOE22" s="25"/>
      <c r="LOF22" s="29"/>
      <c r="LOG22" s="25"/>
      <c r="LOH22" s="29"/>
      <c r="LOI22" s="25"/>
      <c r="LOJ22" s="29"/>
      <c r="LOK22" s="25"/>
      <c r="LOL22" s="29"/>
      <c r="LOM22" s="25"/>
      <c r="LON22" s="29"/>
      <c r="LOO22" s="25"/>
      <c r="LOP22" s="29"/>
      <c r="LOQ22" s="25"/>
      <c r="LOR22" s="29"/>
      <c r="LOS22" s="25"/>
      <c r="LOT22" s="29"/>
      <c r="LOU22" s="25"/>
      <c r="LOV22" s="29"/>
      <c r="LOW22" s="25"/>
      <c r="LOX22" s="29"/>
      <c r="LOY22" s="25"/>
      <c r="LOZ22" s="29"/>
      <c r="LPA22" s="25"/>
      <c r="LPB22" s="29"/>
      <c r="LPC22" s="25"/>
      <c r="LPD22" s="29"/>
      <c r="LPE22" s="25"/>
      <c r="LPF22" s="29"/>
      <c r="LPG22" s="25"/>
      <c r="LPH22" s="29"/>
      <c r="LPI22" s="25"/>
      <c r="LPJ22" s="29"/>
      <c r="LPK22" s="25"/>
      <c r="LPL22" s="29"/>
      <c r="LPM22" s="25"/>
      <c r="LPN22" s="29"/>
      <c r="LPO22" s="25"/>
      <c r="LPP22" s="29"/>
      <c r="LPQ22" s="25"/>
      <c r="LPR22" s="29"/>
      <c r="LPS22" s="25"/>
      <c r="LPT22" s="29"/>
      <c r="LPU22" s="25"/>
      <c r="LPV22" s="29"/>
      <c r="LPW22" s="25"/>
      <c r="LPX22" s="29"/>
      <c r="LPY22" s="25"/>
      <c r="LPZ22" s="29"/>
      <c r="LQA22" s="25"/>
      <c r="LQB22" s="29"/>
      <c r="LQC22" s="25"/>
      <c r="LQD22" s="29"/>
      <c r="LQE22" s="25"/>
      <c r="LQF22" s="29"/>
      <c r="LQG22" s="25"/>
      <c r="LQH22" s="29"/>
      <c r="LQI22" s="25"/>
      <c r="LQJ22" s="29"/>
      <c r="LQK22" s="25"/>
      <c r="LQL22" s="29"/>
      <c r="LQM22" s="25"/>
      <c r="LQN22" s="29"/>
      <c r="LQO22" s="25"/>
      <c r="LQP22" s="29"/>
      <c r="LQQ22" s="25"/>
      <c r="LQR22" s="29"/>
      <c r="LQS22" s="25"/>
      <c r="LQT22" s="29"/>
      <c r="LQU22" s="25"/>
      <c r="LQV22" s="29"/>
      <c r="LQW22" s="25"/>
      <c r="LQX22" s="29"/>
      <c r="LQY22" s="25"/>
      <c r="LQZ22" s="29"/>
      <c r="LRA22" s="25"/>
      <c r="LRB22" s="29"/>
      <c r="LRC22" s="25"/>
      <c r="LRD22" s="29"/>
      <c r="LRE22" s="25"/>
      <c r="LRF22" s="29"/>
      <c r="LRG22" s="25"/>
      <c r="LRH22" s="29"/>
      <c r="LRI22" s="25"/>
      <c r="LRJ22" s="29"/>
      <c r="LRK22" s="25"/>
      <c r="LRL22" s="29"/>
      <c r="LRM22" s="25"/>
      <c r="LRN22" s="29"/>
      <c r="LRO22" s="25"/>
      <c r="LRP22" s="29"/>
      <c r="LRQ22" s="25"/>
      <c r="LRR22" s="29"/>
      <c r="LRS22" s="25"/>
      <c r="LRT22" s="29"/>
      <c r="LRU22" s="25"/>
      <c r="LRV22" s="29"/>
      <c r="LRW22" s="25"/>
      <c r="LRX22" s="29"/>
      <c r="LRY22" s="25"/>
      <c r="LRZ22" s="29"/>
      <c r="LSA22" s="25"/>
      <c r="LSB22" s="29"/>
      <c r="LSC22" s="25"/>
      <c r="LSD22" s="29"/>
      <c r="LSE22" s="25"/>
      <c r="LSF22" s="29"/>
      <c r="LSG22" s="25"/>
      <c r="LSH22" s="29"/>
      <c r="LSI22" s="25"/>
      <c r="LSJ22" s="29"/>
      <c r="LSK22" s="25"/>
      <c r="LSL22" s="29"/>
      <c r="LSM22" s="25"/>
      <c r="LSN22" s="29"/>
      <c r="LSO22" s="25"/>
      <c r="LSP22" s="29"/>
      <c r="LSQ22" s="25"/>
      <c r="LSR22" s="29"/>
      <c r="LSS22" s="25"/>
      <c r="LST22" s="29"/>
      <c r="LSU22" s="25"/>
      <c r="LSV22" s="29"/>
      <c r="LSW22" s="25"/>
      <c r="LSX22" s="29"/>
      <c r="LSY22" s="25"/>
      <c r="LSZ22" s="29"/>
      <c r="LTA22" s="25"/>
      <c r="LTB22" s="29"/>
      <c r="LTC22" s="25"/>
      <c r="LTD22" s="29"/>
      <c r="LTE22" s="25"/>
      <c r="LTF22" s="29"/>
      <c r="LTG22" s="25"/>
      <c r="LTH22" s="29"/>
      <c r="LTI22" s="25"/>
      <c r="LTJ22" s="29"/>
      <c r="LTK22" s="25"/>
      <c r="LTL22" s="29"/>
      <c r="LTM22" s="25"/>
      <c r="LTN22" s="29"/>
      <c r="LTO22" s="25"/>
      <c r="LTP22" s="29"/>
      <c r="LTQ22" s="25"/>
      <c r="LTR22" s="29"/>
      <c r="LTS22" s="25"/>
      <c r="LTT22" s="29"/>
      <c r="LTU22" s="25"/>
      <c r="LTV22" s="29"/>
      <c r="LTW22" s="25"/>
      <c r="LTX22" s="29"/>
      <c r="LTY22" s="25"/>
      <c r="LTZ22" s="29"/>
      <c r="LUA22" s="25"/>
      <c r="LUB22" s="29"/>
      <c r="LUC22" s="25"/>
      <c r="LUD22" s="29"/>
      <c r="LUE22" s="25"/>
      <c r="LUF22" s="29"/>
      <c r="LUG22" s="25"/>
      <c r="LUH22" s="29"/>
      <c r="LUI22" s="25"/>
      <c r="LUJ22" s="29"/>
      <c r="LUK22" s="25"/>
      <c r="LUL22" s="29"/>
      <c r="LUM22" s="25"/>
      <c r="LUN22" s="29"/>
      <c r="LUO22" s="25"/>
      <c r="LUP22" s="29"/>
      <c r="LUQ22" s="25"/>
      <c r="LUR22" s="29"/>
      <c r="LUS22" s="25"/>
      <c r="LUT22" s="29"/>
      <c r="LUU22" s="25"/>
      <c r="LUV22" s="29"/>
      <c r="LUW22" s="25"/>
      <c r="LUX22" s="29"/>
      <c r="LUY22" s="25"/>
      <c r="LUZ22" s="29"/>
      <c r="LVA22" s="25"/>
      <c r="LVB22" s="29"/>
      <c r="LVC22" s="25"/>
      <c r="LVD22" s="29"/>
      <c r="LVE22" s="25"/>
      <c r="LVF22" s="29"/>
      <c r="LVG22" s="25"/>
      <c r="LVH22" s="29"/>
      <c r="LVI22" s="25"/>
      <c r="LVJ22" s="29"/>
      <c r="LVK22" s="25"/>
      <c r="LVL22" s="29"/>
      <c r="LVM22" s="25"/>
      <c r="LVN22" s="29"/>
      <c r="LVO22" s="25"/>
      <c r="LVP22" s="29"/>
      <c r="LVQ22" s="25"/>
      <c r="LVR22" s="29"/>
      <c r="LVS22" s="25"/>
      <c r="LVT22" s="29"/>
      <c r="LVU22" s="25"/>
      <c r="LVV22" s="29"/>
      <c r="LVW22" s="25"/>
      <c r="LVX22" s="29"/>
      <c r="LVY22" s="25"/>
      <c r="LVZ22" s="29"/>
      <c r="LWA22" s="25"/>
      <c r="LWB22" s="29"/>
      <c r="LWC22" s="25"/>
      <c r="LWD22" s="29"/>
      <c r="LWE22" s="25"/>
      <c r="LWF22" s="29"/>
      <c r="LWG22" s="25"/>
      <c r="LWH22" s="29"/>
      <c r="LWI22" s="25"/>
      <c r="LWJ22" s="29"/>
      <c r="LWK22" s="25"/>
      <c r="LWL22" s="29"/>
      <c r="LWM22" s="25"/>
      <c r="LWN22" s="29"/>
      <c r="LWO22" s="25"/>
      <c r="LWP22" s="29"/>
      <c r="LWQ22" s="25"/>
      <c r="LWR22" s="29"/>
      <c r="LWS22" s="25"/>
      <c r="LWT22" s="29"/>
      <c r="LWU22" s="25"/>
      <c r="LWV22" s="29"/>
      <c r="LWW22" s="25"/>
      <c r="LWX22" s="29"/>
      <c r="LWY22" s="25"/>
      <c r="LWZ22" s="29"/>
      <c r="LXA22" s="25"/>
      <c r="LXB22" s="29"/>
      <c r="LXC22" s="25"/>
      <c r="LXD22" s="29"/>
      <c r="LXE22" s="25"/>
      <c r="LXF22" s="29"/>
      <c r="LXG22" s="25"/>
      <c r="LXH22" s="29"/>
      <c r="LXI22" s="25"/>
      <c r="LXJ22" s="29"/>
      <c r="LXK22" s="25"/>
      <c r="LXL22" s="29"/>
      <c r="LXM22" s="25"/>
      <c r="LXN22" s="29"/>
      <c r="LXO22" s="25"/>
      <c r="LXP22" s="29"/>
      <c r="LXQ22" s="25"/>
      <c r="LXR22" s="29"/>
      <c r="LXS22" s="25"/>
      <c r="LXT22" s="29"/>
      <c r="LXU22" s="25"/>
      <c r="LXV22" s="29"/>
      <c r="LXW22" s="25"/>
      <c r="LXX22" s="29"/>
      <c r="LXY22" s="25"/>
      <c r="LXZ22" s="29"/>
      <c r="LYA22" s="25"/>
      <c r="LYB22" s="29"/>
      <c r="LYC22" s="25"/>
      <c r="LYD22" s="29"/>
      <c r="LYE22" s="25"/>
      <c r="LYF22" s="29"/>
      <c r="LYG22" s="25"/>
      <c r="LYH22" s="29"/>
      <c r="LYI22" s="25"/>
      <c r="LYJ22" s="29"/>
      <c r="LYK22" s="25"/>
      <c r="LYL22" s="29"/>
      <c r="LYM22" s="25"/>
      <c r="LYN22" s="29"/>
      <c r="LYO22" s="25"/>
      <c r="LYP22" s="29"/>
      <c r="LYQ22" s="25"/>
      <c r="LYR22" s="29"/>
      <c r="LYS22" s="25"/>
      <c r="LYT22" s="29"/>
      <c r="LYU22" s="25"/>
      <c r="LYV22" s="29"/>
      <c r="LYW22" s="25"/>
      <c r="LYX22" s="29"/>
      <c r="LYY22" s="25"/>
      <c r="LYZ22" s="29"/>
      <c r="LZA22" s="25"/>
      <c r="LZB22" s="29"/>
      <c r="LZC22" s="25"/>
      <c r="LZD22" s="29"/>
      <c r="LZE22" s="25"/>
      <c r="LZF22" s="29"/>
      <c r="LZG22" s="25"/>
      <c r="LZH22" s="29"/>
      <c r="LZI22" s="25"/>
      <c r="LZJ22" s="29"/>
      <c r="LZK22" s="25"/>
      <c r="LZL22" s="29"/>
      <c r="LZM22" s="25"/>
      <c r="LZN22" s="29"/>
      <c r="LZO22" s="25"/>
      <c r="LZP22" s="29"/>
      <c r="LZQ22" s="25"/>
      <c r="LZR22" s="29"/>
      <c r="LZS22" s="25"/>
      <c r="LZT22" s="29"/>
      <c r="LZU22" s="25"/>
      <c r="LZV22" s="29"/>
      <c r="LZW22" s="25"/>
      <c r="LZX22" s="29"/>
      <c r="LZY22" s="25"/>
      <c r="LZZ22" s="29"/>
      <c r="MAA22" s="25"/>
      <c r="MAB22" s="29"/>
      <c r="MAC22" s="25"/>
      <c r="MAD22" s="29"/>
      <c r="MAE22" s="25"/>
      <c r="MAF22" s="29"/>
      <c r="MAG22" s="25"/>
      <c r="MAH22" s="29"/>
      <c r="MAI22" s="25"/>
      <c r="MAJ22" s="29"/>
      <c r="MAK22" s="25"/>
      <c r="MAL22" s="29"/>
      <c r="MAM22" s="25"/>
      <c r="MAN22" s="29"/>
      <c r="MAO22" s="25"/>
      <c r="MAP22" s="29"/>
      <c r="MAQ22" s="25"/>
      <c r="MAR22" s="29"/>
      <c r="MAS22" s="25"/>
      <c r="MAT22" s="29"/>
      <c r="MAU22" s="25"/>
      <c r="MAV22" s="29"/>
      <c r="MAW22" s="25"/>
      <c r="MAX22" s="29"/>
      <c r="MAY22" s="25"/>
      <c r="MAZ22" s="29"/>
      <c r="MBA22" s="25"/>
      <c r="MBB22" s="29"/>
      <c r="MBC22" s="25"/>
      <c r="MBD22" s="29"/>
      <c r="MBE22" s="25"/>
      <c r="MBF22" s="29"/>
      <c r="MBG22" s="25"/>
      <c r="MBH22" s="29"/>
      <c r="MBI22" s="25"/>
      <c r="MBJ22" s="29"/>
      <c r="MBK22" s="25"/>
      <c r="MBL22" s="29"/>
      <c r="MBM22" s="25"/>
      <c r="MBN22" s="29"/>
      <c r="MBO22" s="25"/>
      <c r="MBP22" s="29"/>
      <c r="MBQ22" s="25"/>
      <c r="MBR22" s="29"/>
      <c r="MBS22" s="25"/>
      <c r="MBT22" s="29"/>
      <c r="MBU22" s="25"/>
      <c r="MBV22" s="29"/>
      <c r="MBW22" s="25"/>
      <c r="MBX22" s="29"/>
      <c r="MBY22" s="25"/>
      <c r="MBZ22" s="29"/>
      <c r="MCA22" s="25"/>
      <c r="MCB22" s="29"/>
      <c r="MCC22" s="25"/>
      <c r="MCD22" s="29"/>
      <c r="MCE22" s="25"/>
      <c r="MCF22" s="29"/>
      <c r="MCG22" s="25"/>
      <c r="MCH22" s="29"/>
      <c r="MCI22" s="25"/>
      <c r="MCJ22" s="29"/>
      <c r="MCK22" s="25"/>
      <c r="MCL22" s="29"/>
      <c r="MCM22" s="25"/>
      <c r="MCN22" s="29"/>
      <c r="MCO22" s="25"/>
      <c r="MCP22" s="29"/>
      <c r="MCQ22" s="25"/>
      <c r="MCR22" s="29"/>
      <c r="MCS22" s="25"/>
      <c r="MCT22" s="29"/>
      <c r="MCU22" s="25"/>
      <c r="MCV22" s="29"/>
      <c r="MCW22" s="25"/>
      <c r="MCX22" s="29"/>
      <c r="MCY22" s="25"/>
      <c r="MCZ22" s="29"/>
      <c r="MDA22" s="25"/>
      <c r="MDB22" s="29"/>
      <c r="MDC22" s="25"/>
      <c r="MDD22" s="29"/>
      <c r="MDE22" s="25"/>
      <c r="MDF22" s="29"/>
      <c r="MDG22" s="25"/>
      <c r="MDH22" s="29"/>
      <c r="MDI22" s="25"/>
      <c r="MDJ22" s="29"/>
      <c r="MDK22" s="25"/>
      <c r="MDL22" s="29"/>
      <c r="MDM22" s="25"/>
      <c r="MDN22" s="29"/>
      <c r="MDO22" s="25"/>
      <c r="MDP22" s="29"/>
      <c r="MDQ22" s="25"/>
      <c r="MDR22" s="29"/>
      <c r="MDS22" s="25"/>
      <c r="MDT22" s="29"/>
      <c r="MDU22" s="25"/>
      <c r="MDV22" s="29"/>
      <c r="MDW22" s="25"/>
      <c r="MDX22" s="29"/>
      <c r="MDY22" s="25"/>
      <c r="MDZ22" s="29"/>
      <c r="MEA22" s="25"/>
      <c r="MEB22" s="29"/>
      <c r="MEC22" s="25"/>
      <c r="MED22" s="29"/>
      <c r="MEE22" s="25"/>
      <c r="MEF22" s="29"/>
      <c r="MEG22" s="25"/>
      <c r="MEH22" s="29"/>
      <c r="MEI22" s="25"/>
      <c r="MEJ22" s="29"/>
      <c r="MEK22" s="25"/>
      <c r="MEL22" s="29"/>
      <c r="MEM22" s="25"/>
      <c r="MEN22" s="29"/>
      <c r="MEO22" s="25"/>
      <c r="MEP22" s="29"/>
      <c r="MEQ22" s="25"/>
      <c r="MER22" s="29"/>
      <c r="MES22" s="25"/>
      <c r="MET22" s="29"/>
      <c r="MEU22" s="25"/>
      <c r="MEV22" s="29"/>
      <c r="MEW22" s="25"/>
      <c r="MEX22" s="29"/>
      <c r="MEY22" s="25"/>
      <c r="MEZ22" s="29"/>
      <c r="MFA22" s="25"/>
      <c r="MFB22" s="29"/>
      <c r="MFC22" s="25"/>
      <c r="MFD22" s="29"/>
      <c r="MFE22" s="25"/>
      <c r="MFF22" s="29"/>
      <c r="MFG22" s="25"/>
      <c r="MFH22" s="29"/>
      <c r="MFI22" s="25"/>
      <c r="MFJ22" s="29"/>
      <c r="MFK22" s="25"/>
      <c r="MFL22" s="29"/>
      <c r="MFM22" s="25"/>
      <c r="MFN22" s="29"/>
      <c r="MFO22" s="25"/>
      <c r="MFP22" s="29"/>
      <c r="MFQ22" s="25"/>
      <c r="MFR22" s="29"/>
      <c r="MFS22" s="25"/>
      <c r="MFT22" s="29"/>
      <c r="MFU22" s="25"/>
      <c r="MFV22" s="29"/>
      <c r="MFW22" s="25"/>
      <c r="MFX22" s="29"/>
      <c r="MFY22" s="25"/>
      <c r="MFZ22" s="29"/>
      <c r="MGA22" s="25"/>
      <c r="MGB22" s="29"/>
      <c r="MGC22" s="25"/>
      <c r="MGD22" s="29"/>
      <c r="MGE22" s="25"/>
      <c r="MGF22" s="29"/>
      <c r="MGG22" s="25"/>
      <c r="MGH22" s="29"/>
      <c r="MGI22" s="25"/>
      <c r="MGJ22" s="29"/>
      <c r="MGK22" s="25"/>
      <c r="MGL22" s="29"/>
      <c r="MGM22" s="25"/>
      <c r="MGN22" s="29"/>
      <c r="MGO22" s="25"/>
      <c r="MGP22" s="29"/>
      <c r="MGQ22" s="25"/>
      <c r="MGR22" s="29"/>
      <c r="MGS22" s="25"/>
      <c r="MGT22" s="29"/>
      <c r="MGU22" s="25"/>
      <c r="MGV22" s="29"/>
      <c r="MGW22" s="25"/>
      <c r="MGX22" s="29"/>
      <c r="MGY22" s="25"/>
      <c r="MGZ22" s="29"/>
      <c r="MHA22" s="25"/>
      <c r="MHB22" s="29"/>
      <c r="MHC22" s="25"/>
      <c r="MHD22" s="29"/>
      <c r="MHE22" s="25"/>
      <c r="MHF22" s="29"/>
      <c r="MHG22" s="25"/>
      <c r="MHH22" s="29"/>
      <c r="MHI22" s="25"/>
      <c r="MHJ22" s="29"/>
      <c r="MHK22" s="25"/>
      <c r="MHL22" s="29"/>
      <c r="MHM22" s="25"/>
      <c r="MHN22" s="29"/>
      <c r="MHO22" s="25"/>
      <c r="MHP22" s="29"/>
      <c r="MHQ22" s="25"/>
      <c r="MHR22" s="29"/>
      <c r="MHS22" s="25"/>
      <c r="MHT22" s="29"/>
      <c r="MHU22" s="25"/>
      <c r="MHV22" s="29"/>
      <c r="MHW22" s="25"/>
      <c r="MHX22" s="29"/>
      <c r="MHY22" s="25"/>
      <c r="MHZ22" s="29"/>
      <c r="MIA22" s="25"/>
      <c r="MIB22" s="29"/>
      <c r="MIC22" s="25"/>
      <c r="MID22" s="29"/>
      <c r="MIE22" s="25"/>
      <c r="MIF22" s="29"/>
      <c r="MIG22" s="25"/>
      <c r="MIH22" s="29"/>
      <c r="MII22" s="25"/>
      <c r="MIJ22" s="29"/>
      <c r="MIK22" s="25"/>
      <c r="MIL22" s="29"/>
      <c r="MIM22" s="25"/>
      <c r="MIN22" s="29"/>
      <c r="MIO22" s="25"/>
      <c r="MIP22" s="29"/>
      <c r="MIQ22" s="25"/>
      <c r="MIR22" s="29"/>
      <c r="MIS22" s="25"/>
      <c r="MIT22" s="29"/>
      <c r="MIU22" s="25"/>
      <c r="MIV22" s="29"/>
      <c r="MIW22" s="25"/>
      <c r="MIX22" s="29"/>
      <c r="MIY22" s="25"/>
      <c r="MIZ22" s="29"/>
      <c r="MJA22" s="25"/>
      <c r="MJB22" s="29"/>
      <c r="MJC22" s="25"/>
      <c r="MJD22" s="29"/>
      <c r="MJE22" s="25"/>
      <c r="MJF22" s="29"/>
      <c r="MJG22" s="25"/>
      <c r="MJH22" s="29"/>
      <c r="MJI22" s="25"/>
      <c r="MJJ22" s="29"/>
      <c r="MJK22" s="25"/>
      <c r="MJL22" s="29"/>
      <c r="MJM22" s="25"/>
      <c r="MJN22" s="29"/>
      <c r="MJO22" s="25"/>
      <c r="MJP22" s="29"/>
      <c r="MJQ22" s="25"/>
      <c r="MJR22" s="29"/>
      <c r="MJS22" s="25"/>
      <c r="MJT22" s="29"/>
      <c r="MJU22" s="25"/>
      <c r="MJV22" s="29"/>
      <c r="MJW22" s="25"/>
      <c r="MJX22" s="29"/>
      <c r="MJY22" s="25"/>
      <c r="MJZ22" s="29"/>
      <c r="MKA22" s="25"/>
      <c r="MKB22" s="29"/>
      <c r="MKC22" s="25"/>
      <c r="MKD22" s="29"/>
      <c r="MKE22" s="25"/>
      <c r="MKF22" s="29"/>
      <c r="MKG22" s="25"/>
      <c r="MKH22" s="29"/>
      <c r="MKI22" s="25"/>
      <c r="MKJ22" s="29"/>
      <c r="MKK22" s="25"/>
      <c r="MKL22" s="29"/>
      <c r="MKM22" s="25"/>
      <c r="MKN22" s="29"/>
      <c r="MKO22" s="25"/>
      <c r="MKP22" s="29"/>
      <c r="MKQ22" s="25"/>
      <c r="MKR22" s="29"/>
      <c r="MKS22" s="25"/>
      <c r="MKT22" s="29"/>
      <c r="MKU22" s="25"/>
      <c r="MKV22" s="29"/>
      <c r="MKW22" s="25"/>
      <c r="MKX22" s="29"/>
      <c r="MKY22" s="25"/>
      <c r="MKZ22" s="29"/>
      <c r="MLA22" s="25"/>
      <c r="MLB22" s="29"/>
      <c r="MLC22" s="25"/>
      <c r="MLD22" s="29"/>
      <c r="MLE22" s="25"/>
      <c r="MLF22" s="29"/>
      <c r="MLG22" s="25"/>
      <c r="MLH22" s="29"/>
      <c r="MLI22" s="25"/>
      <c r="MLJ22" s="29"/>
      <c r="MLK22" s="25"/>
      <c r="MLL22" s="29"/>
      <c r="MLM22" s="25"/>
      <c r="MLN22" s="29"/>
      <c r="MLO22" s="25"/>
      <c r="MLP22" s="29"/>
      <c r="MLQ22" s="25"/>
      <c r="MLR22" s="29"/>
      <c r="MLS22" s="25"/>
      <c r="MLT22" s="29"/>
      <c r="MLU22" s="25"/>
      <c r="MLV22" s="29"/>
      <c r="MLW22" s="25"/>
      <c r="MLX22" s="29"/>
      <c r="MLY22" s="25"/>
      <c r="MLZ22" s="29"/>
      <c r="MMA22" s="25"/>
      <c r="MMB22" s="29"/>
      <c r="MMC22" s="25"/>
      <c r="MMD22" s="29"/>
      <c r="MME22" s="25"/>
      <c r="MMF22" s="29"/>
      <c r="MMG22" s="25"/>
      <c r="MMH22" s="29"/>
      <c r="MMI22" s="25"/>
      <c r="MMJ22" s="29"/>
      <c r="MMK22" s="25"/>
      <c r="MML22" s="29"/>
      <c r="MMM22" s="25"/>
      <c r="MMN22" s="29"/>
      <c r="MMO22" s="25"/>
      <c r="MMP22" s="29"/>
      <c r="MMQ22" s="25"/>
      <c r="MMR22" s="29"/>
      <c r="MMS22" s="25"/>
      <c r="MMT22" s="29"/>
      <c r="MMU22" s="25"/>
      <c r="MMV22" s="29"/>
      <c r="MMW22" s="25"/>
      <c r="MMX22" s="29"/>
      <c r="MMY22" s="25"/>
      <c r="MMZ22" s="29"/>
      <c r="MNA22" s="25"/>
      <c r="MNB22" s="29"/>
      <c r="MNC22" s="25"/>
      <c r="MND22" s="29"/>
      <c r="MNE22" s="25"/>
      <c r="MNF22" s="29"/>
      <c r="MNG22" s="25"/>
      <c r="MNH22" s="29"/>
      <c r="MNI22" s="25"/>
      <c r="MNJ22" s="29"/>
      <c r="MNK22" s="25"/>
      <c r="MNL22" s="29"/>
      <c r="MNM22" s="25"/>
      <c r="MNN22" s="29"/>
      <c r="MNO22" s="25"/>
      <c r="MNP22" s="29"/>
      <c r="MNQ22" s="25"/>
      <c r="MNR22" s="29"/>
      <c r="MNS22" s="25"/>
      <c r="MNT22" s="29"/>
      <c r="MNU22" s="25"/>
      <c r="MNV22" s="29"/>
      <c r="MNW22" s="25"/>
      <c r="MNX22" s="29"/>
      <c r="MNY22" s="25"/>
      <c r="MNZ22" s="29"/>
      <c r="MOA22" s="25"/>
      <c r="MOB22" s="29"/>
      <c r="MOC22" s="25"/>
      <c r="MOD22" s="29"/>
      <c r="MOE22" s="25"/>
      <c r="MOF22" s="29"/>
      <c r="MOG22" s="25"/>
      <c r="MOH22" s="29"/>
      <c r="MOI22" s="25"/>
      <c r="MOJ22" s="29"/>
      <c r="MOK22" s="25"/>
      <c r="MOL22" s="29"/>
      <c r="MOM22" s="25"/>
      <c r="MON22" s="29"/>
      <c r="MOO22" s="25"/>
      <c r="MOP22" s="29"/>
      <c r="MOQ22" s="25"/>
      <c r="MOR22" s="29"/>
      <c r="MOS22" s="25"/>
      <c r="MOT22" s="29"/>
      <c r="MOU22" s="25"/>
      <c r="MOV22" s="29"/>
      <c r="MOW22" s="25"/>
      <c r="MOX22" s="29"/>
      <c r="MOY22" s="25"/>
      <c r="MOZ22" s="29"/>
      <c r="MPA22" s="25"/>
      <c r="MPB22" s="29"/>
      <c r="MPC22" s="25"/>
      <c r="MPD22" s="29"/>
      <c r="MPE22" s="25"/>
      <c r="MPF22" s="29"/>
      <c r="MPG22" s="25"/>
      <c r="MPH22" s="29"/>
      <c r="MPI22" s="25"/>
      <c r="MPJ22" s="29"/>
      <c r="MPK22" s="25"/>
      <c r="MPL22" s="29"/>
      <c r="MPM22" s="25"/>
      <c r="MPN22" s="29"/>
      <c r="MPO22" s="25"/>
      <c r="MPP22" s="29"/>
      <c r="MPQ22" s="25"/>
      <c r="MPR22" s="29"/>
      <c r="MPS22" s="25"/>
      <c r="MPT22" s="29"/>
      <c r="MPU22" s="25"/>
      <c r="MPV22" s="29"/>
      <c r="MPW22" s="25"/>
      <c r="MPX22" s="29"/>
      <c r="MPY22" s="25"/>
      <c r="MPZ22" s="29"/>
      <c r="MQA22" s="25"/>
      <c r="MQB22" s="29"/>
      <c r="MQC22" s="25"/>
      <c r="MQD22" s="29"/>
      <c r="MQE22" s="25"/>
      <c r="MQF22" s="29"/>
      <c r="MQG22" s="25"/>
      <c r="MQH22" s="29"/>
      <c r="MQI22" s="25"/>
      <c r="MQJ22" s="29"/>
      <c r="MQK22" s="25"/>
      <c r="MQL22" s="29"/>
      <c r="MQM22" s="25"/>
      <c r="MQN22" s="29"/>
      <c r="MQO22" s="25"/>
      <c r="MQP22" s="29"/>
      <c r="MQQ22" s="25"/>
      <c r="MQR22" s="29"/>
      <c r="MQS22" s="25"/>
      <c r="MQT22" s="29"/>
      <c r="MQU22" s="25"/>
      <c r="MQV22" s="29"/>
      <c r="MQW22" s="25"/>
      <c r="MQX22" s="29"/>
      <c r="MQY22" s="25"/>
      <c r="MQZ22" s="29"/>
      <c r="MRA22" s="25"/>
      <c r="MRB22" s="29"/>
      <c r="MRC22" s="25"/>
      <c r="MRD22" s="29"/>
      <c r="MRE22" s="25"/>
      <c r="MRF22" s="29"/>
      <c r="MRG22" s="25"/>
      <c r="MRH22" s="29"/>
      <c r="MRI22" s="25"/>
      <c r="MRJ22" s="29"/>
      <c r="MRK22" s="25"/>
      <c r="MRL22" s="29"/>
      <c r="MRM22" s="25"/>
      <c r="MRN22" s="29"/>
      <c r="MRO22" s="25"/>
      <c r="MRP22" s="29"/>
      <c r="MRQ22" s="25"/>
      <c r="MRR22" s="29"/>
      <c r="MRS22" s="25"/>
      <c r="MRT22" s="29"/>
      <c r="MRU22" s="25"/>
      <c r="MRV22" s="29"/>
      <c r="MRW22" s="25"/>
      <c r="MRX22" s="29"/>
      <c r="MRY22" s="25"/>
      <c r="MRZ22" s="29"/>
      <c r="MSA22" s="25"/>
      <c r="MSB22" s="29"/>
      <c r="MSC22" s="25"/>
      <c r="MSD22" s="29"/>
      <c r="MSE22" s="25"/>
      <c r="MSF22" s="29"/>
      <c r="MSG22" s="25"/>
      <c r="MSH22" s="29"/>
      <c r="MSI22" s="25"/>
      <c r="MSJ22" s="29"/>
      <c r="MSK22" s="25"/>
      <c r="MSL22" s="29"/>
      <c r="MSM22" s="25"/>
      <c r="MSN22" s="29"/>
      <c r="MSO22" s="25"/>
      <c r="MSP22" s="29"/>
      <c r="MSQ22" s="25"/>
      <c r="MSR22" s="29"/>
      <c r="MSS22" s="25"/>
      <c r="MST22" s="29"/>
      <c r="MSU22" s="25"/>
      <c r="MSV22" s="29"/>
      <c r="MSW22" s="25"/>
      <c r="MSX22" s="29"/>
      <c r="MSY22" s="25"/>
      <c r="MSZ22" s="29"/>
      <c r="MTA22" s="25"/>
      <c r="MTB22" s="29"/>
      <c r="MTC22" s="25"/>
      <c r="MTD22" s="29"/>
      <c r="MTE22" s="25"/>
      <c r="MTF22" s="29"/>
      <c r="MTG22" s="25"/>
      <c r="MTH22" s="29"/>
      <c r="MTI22" s="25"/>
      <c r="MTJ22" s="29"/>
      <c r="MTK22" s="25"/>
      <c r="MTL22" s="29"/>
      <c r="MTM22" s="25"/>
      <c r="MTN22" s="29"/>
      <c r="MTO22" s="25"/>
      <c r="MTP22" s="29"/>
      <c r="MTQ22" s="25"/>
      <c r="MTR22" s="29"/>
      <c r="MTS22" s="25"/>
      <c r="MTT22" s="29"/>
      <c r="MTU22" s="25"/>
      <c r="MTV22" s="29"/>
      <c r="MTW22" s="25"/>
      <c r="MTX22" s="29"/>
      <c r="MTY22" s="25"/>
      <c r="MTZ22" s="29"/>
      <c r="MUA22" s="25"/>
      <c r="MUB22" s="29"/>
      <c r="MUC22" s="25"/>
      <c r="MUD22" s="29"/>
      <c r="MUE22" s="25"/>
      <c r="MUF22" s="29"/>
      <c r="MUG22" s="25"/>
      <c r="MUH22" s="29"/>
      <c r="MUI22" s="25"/>
      <c r="MUJ22" s="29"/>
      <c r="MUK22" s="25"/>
      <c r="MUL22" s="29"/>
      <c r="MUM22" s="25"/>
      <c r="MUN22" s="29"/>
      <c r="MUO22" s="25"/>
      <c r="MUP22" s="29"/>
      <c r="MUQ22" s="25"/>
      <c r="MUR22" s="29"/>
      <c r="MUS22" s="25"/>
      <c r="MUT22" s="29"/>
      <c r="MUU22" s="25"/>
      <c r="MUV22" s="29"/>
      <c r="MUW22" s="25"/>
      <c r="MUX22" s="29"/>
      <c r="MUY22" s="25"/>
      <c r="MUZ22" s="29"/>
      <c r="MVA22" s="25"/>
      <c r="MVB22" s="29"/>
      <c r="MVC22" s="25"/>
      <c r="MVD22" s="29"/>
      <c r="MVE22" s="25"/>
      <c r="MVF22" s="29"/>
      <c r="MVG22" s="25"/>
      <c r="MVH22" s="29"/>
      <c r="MVI22" s="25"/>
      <c r="MVJ22" s="29"/>
      <c r="MVK22" s="25"/>
      <c r="MVL22" s="29"/>
      <c r="MVM22" s="25"/>
      <c r="MVN22" s="29"/>
      <c r="MVO22" s="25"/>
      <c r="MVP22" s="29"/>
      <c r="MVQ22" s="25"/>
      <c r="MVR22" s="29"/>
      <c r="MVS22" s="25"/>
      <c r="MVT22" s="29"/>
      <c r="MVU22" s="25"/>
      <c r="MVV22" s="29"/>
      <c r="MVW22" s="25"/>
      <c r="MVX22" s="29"/>
      <c r="MVY22" s="25"/>
      <c r="MVZ22" s="29"/>
      <c r="MWA22" s="25"/>
      <c r="MWB22" s="29"/>
      <c r="MWC22" s="25"/>
      <c r="MWD22" s="29"/>
      <c r="MWE22" s="25"/>
      <c r="MWF22" s="29"/>
      <c r="MWG22" s="25"/>
      <c r="MWH22" s="29"/>
      <c r="MWI22" s="25"/>
      <c r="MWJ22" s="29"/>
      <c r="MWK22" s="25"/>
      <c r="MWL22" s="29"/>
      <c r="MWM22" s="25"/>
      <c r="MWN22" s="29"/>
      <c r="MWO22" s="25"/>
      <c r="MWP22" s="29"/>
      <c r="MWQ22" s="25"/>
      <c r="MWR22" s="29"/>
      <c r="MWS22" s="25"/>
      <c r="MWT22" s="29"/>
      <c r="MWU22" s="25"/>
      <c r="MWV22" s="29"/>
      <c r="MWW22" s="25"/>
      <c r="MWX22" s="29"/>
      <c r="MWY22" s="25"/>
      <c r="MWZ22" s="29"/>
      <c r="MXA22" s="25"/>
      <c r="MXB22" s="29"/>
      <c r="MXC22" s="25"/>
      <c r="MXD22" s="29"/>
      <c r="MXE22" s="25"/>
      <c r="MXF22" s="29"/>
      <c r="MXG22" s="25"/>
      <c r="MXH22" s="29"/>
      <c r="MXI22" s="25"/>
      <c r="MXJ22" s="29"/>
      <c r="MXK22" s="25"/>
      <c r="MXL22" s="29"/>
      <c r="MXM22" s="25"/>
      <c r="MXN22" s="29"/>
      <c r="MXO22" s="25"/>
      <c r="MXP22" s="29"/>
      <c r="MXQ22" s="25"/>
      <c r="MXR22" s="29"/>
      <c r="MXS22" s="25"/>
      <c r="MXT22" s="29"/>
      <c r="MXU22" s="25"/>
      <c r="MXV22" s="29"/>
      <c r="MXW22" s="25"/>
      <c r="MXX22" s="29"/>
      <c r="MXY22" s="25"/>
      <c r="MXZ22" s="29"/>
      <c r="MYA22" s="25"/>
      <c r="MYB22" s="29"/>
      <c r="MYC22" s="25"/>
      <c r="MYD22" s="29"/>
      <c r="MYE22" s="25"/>
      <c r="MYF22" s="29"/>
      <c r="MYG22" s="25"/>
      <c r="MYH22" s="29"/>
      <c r="MYI22" s="25"/>
      <c r="MYJ22" s="29"/>
      <c r="MYK22" s="25"/>
      <c r="MYL22" s="29"/>
      <c r="MYM22" s="25"/>
      <c r="MYN22" s="29"/>
      <c r="MYO22" s="25"/>
      <c r="MYP22" s="29"/>
      <c r="MYQ22" s="25"/>
      <c r="MYR22" s="29"/>
      <c r="MYS22" s="25"/>
      <c r="MYT22" s="29"/>
      <c r="MYU22" s="25"/>
      <c r="MYV22" s="29"/>
      <c r="MYW22" s="25"/>
      <c r="MYX22" s="29"/>
      <c r="MYY22" s="25"/>
      <c r="MYZ22" s="29"/>
      <c r="MZA22" s="25"/>
      <c r="MZB22" s="29"/>
      <c r="MZC22" s="25"/>
      <c r="MZD22" s="29"/>
      <c r="MZE22" s="25"/>
      <c r="MZF22" s="29"/>
      <c r="MZG22" s="25"/>
      <c r="MZH22" s="29"/>
      <c r="MZI22" s="25"/>
      <c r="MZJ22" s="29"/>
      <c r="MZK22" s="25"/>
      <c r="MZL22" s="29"/>
      <c r="MZM22" s="25"/>
      <c r="MZN22" s="29"/>
      <c r="MZO22" s="25"/>
      <c r="MZP22" s="29"/>
      <c r="MZQ22" s="25"/>
      <c r="MZR22" s="29"/>
      <c r="MZS22" s="25"/>
      <c r="MZT22" s="29"/>
      <c r="MZU22" s="25"/>
      <c r="MZV22" s="29"/>
      <c r="MZW22" s="25"/>
      <c r="MZX22" s="29"/>
      <c r="MZY22" s="25"/>
      <c r="MZZ22" s="29"/>
      <c r="NAA22" s="25"/>
      <c r="NAB22" s="29"/>
      <c r="NAC22" s="25"/>
      <c r="NAD22" s="29"/>
      <c r="NAE22" s="25"/>
      <c r="NAF22" s="29"/>
      <c r="NAG22" s="25"/>
      <c r="NAH22" s="29"/>
      <c r="NAI22" s="25"/>
      <c r="NAJ22" s="29"/>
      <c r="NAK22" s="25"/>
      <c r="NAL22" s="29"/>
      <c r="NAM22" s="25"/>
      <c r="NAN22" s="29"/>
      <c r="NAO22" s="25"/>
      <c r="NAP22" s="29"/>
      <c r="NAQ22" s="25"/>
      <c r="NAR22" s="29"/>
      <c r="NAS22" s="25"/>
      <c r="NAT22" s="29"/>
      <c r="NAU22" s="25"/>
      <c r="NAV22" s="29"/>
      <c r="NAW22" s="25"/>
      <c r="NAX22" s="29"/>
      <c r="NAY22" s="25"/>
      <c r="NAZ22" s="29"/>
      <c r="NBA22" s="25"/>
      <c r="NBB22" s="29"/>
      <c r="NBC22" s="25"/>
      <c r="NBD22" s="29"/>
      <c r="NBE22" s="25"/>
      <c r="NBF22" s="29"/>
      <c r="NBG22" s="25"/>
      <c r="NBH22" s="29"/>
      <c r="NBI22" s="25"/>
      <c r="NBJ22" s="29"/>
      <c r="NBK22" s="25"/>
      <c r="NBL22" s="29"/>
      <c r="NBM22" s="25"/>
      <c r="NBN22" s="29"/>
      <c r="NBO22" s="25"/>
      <c r="NBP22" s="29"/>
      <c r="NBQ22" s="25"/>
      <c r="NBR22" s="29"/>
      <c r="NBS22" s="25"/>
      <c r="NBT22" s="29"/>
      <c r="NBU22" s="25"/>
      <c r="NBV22" s="29"/>
      <c r="NBW22" s="25"/>
      <c r="NBX22" s="29"/>
      <c r="NBY22" s="25"/>
      <c r="NBZ22" s="29"/>
      <c r="NCA22" s="25"/>
      <c r="NCB22" s="29"/>
      <c r="NCC22" s="25"/>
      <c r="NCD22" s="29"/>
      <c r="NCE22" s="25"/>
      <c r="NCF22" s="29"/>
      <c r="NCG22" s="25"/>
      <c r="NCH22" s="29"/>
      <c r="NCI22" s="25"/>
      <c r="NCJ22" s="29"/>
      <c r="NCK22" s="25"/>
      <c r="NCL22" s="29"/>
      <c r="NCM22" s="25"/>
      <c r="NCN22" s="29"/>
      <c r="NCO22" s="25"/>
      <c r="NCP22" s="29"/>
      <c r="NCQ22" s="25"/>
      <c r="NCR22" s="29"/>
      <c r="NCS22" s="25"/>
      <c r="NCT22" s="29"/>
      <c r="NCU22" s="25"/>
      <c r="NCV22" s="29"/>
      <c r="NCW22" s="25"/>
      <c r="NCX22" s="29"/>
      <c r="NCY22" s="25"/>
      <c r="NCZ22" s="29"/>
      <c r="NDA22" s="25"/>
      <c r="NDB22" s="29"/>
      <c r="NDC22" s="25"/>
      <c r="NDD22" s="29"/>
      <c r="NDE22" s="25"/>
      <c r="NDF22" s="29"/>
      <c r="NDG22" s="25"/>
      <c r="NDH22" s="29"/>
      <c r="NDI22" s="25"/>
      <c r="NDJ22" s="29"/>
      <c r="NDK22" s="25"/>
      <c r="NDL22" s="29"/>
      <c r="NDM22" s="25"/>
      <c r="NDN22" s="29"/>
      <c r="NDO22" s="25"/>
      <c r="NDP22" s="29"/>
      <c r="NDQ22" s="25"/>
      <c r="NDR22" s="29"/>
      <c r="NDS22" s="25"/>
      <c r="NDT22" s="29"/>
      <c r="NDU22" s="25"/>
      <c r="NDV22" s="29"/>
      <c r="NDW22" s="25"/>
      <c r="NDX22" s="29"/>
      <c r="NDY22" s="25"/>
      <c r="NDZ22" s="29"/>
      <c r="NEA22" s="25"/>
      <c r="NEB22" s="29"/>
      <c r="NEC22" s="25"/>
      <c r="NED22" s="29"/>
      <c r="NEE22" s="25"/>
      <c r="NEF22" s="29"/>
      <c r="NEG22" s="25"/>
      <c r="NEH22" s="29"/>
      <c r="NEI22" s="25"/>
      <c r="NEJ22" s="29"/>
      <c r="NEK22" s="25"/>
      <c r="NEL22" s="29"/>
      <c r="NEM22" s="25"/>
      <c r="NEN22" s="29"/>
      <c r="NEO22" s="25"/>
      <c r="NEP22" s="29"/>
      <c r="NEQ22" s="25"/>
      <c r="NER22" s="29"/>
      <c r="NES22" s="25"/>
      <c r="NET22" s="29"/>
      <c r="NEU22" s="25"/>
      <c r="NEV22" s="29"/>
      <c r="NEW22" s="25"/>
      <c r="NEX22" s="29"/>
      <c r="NEY22" s="25"/>
      <c r="NEZ22" s="29"/>
      <c r="NFA22" s="25"/>
      <c r="NFB22" s="29"/>
      <c r="NFC22" s="25"/>
      <c r="NFD22" s="29"/>
      <c r="NFE22" s="25"/>
      <c r="NFF22" s="29"/>
      <c r="NFG22" s="25"/>
      <c r="NFH22" s="29"/>
      <c r="NFI22" s="25"/>
      <c r="NFJ22" s="29"/>
      <c r="NFK22" s="25"/>
      <c r="NFL22" s="29"/>
      <c r="NFM22" s="25"/>
      <c r="NFN22" s="29"/>
      <c r="NFO22" s="25"/>
      <c r="NFP22" s="29"/>
      <c r="NFQ22" s="25"/>
      <c r="NFR22" s="29"/>
      <c r="NFS22" s="25"/>
      <c r="NFT22" s="29"/>
      <c r="NFU22" s="25"/>
      <c r="NFV22" s="29"/>
      <c r="NFW22" s="25"/>
      <c r="NFX22" s="29"/>
      <c r="NFY22" s="25"/>
      <c r="NFZ22" s="29"/>
      <c r="NGA22" s="25"/>
      <c r="NGB22" s="29"/>
      <c r="NGC22" s="25"/>
      <c r="NGD22" s="29"/>
      <c r="NGE22" s="25"/>
      <c r="NGF22" s="29"/>
      <c r="NGG22" s="25"/>
      <c r="NGH22" s="29"/>
      <c r="NGI22" s="25"/>
      <c r="NGJ22" s="29"/>
      <c r="NGK22" s="25"/>
      <c r="NGL22" s="29"/>
      <c r="NGM22" s="25"/>
      <c r="NGN22" s="29"/>
      <c r="NGO22" s="25"/>
      <c r="NGP22" s="29"/>
      <c r="NGQ22" s="25"/>
      <c r="NGR22" s="29"/>
      <c r="NGS22" s="25"/>
      <c r="NGT22" s="29"/>
      <c r="NGU22" s="25"/>
      <c r="NGV22" s="29"/>
      <c r="NGW22" s="25"/>
      <c r="NGX22" s="29"/>
      <c r="NGY22" s="25"/>
      <c r="NGZ22" s="29"/>
      <c r="NHA22" s="25"/>
      <c r="NHB22" s="29"/>
      <c r="NHC22" s="25"/>
      <c r="NHD22" s="29"/>
      <c r="NHE22" s="25"/>
      <c r="NHF22" s="29"/>
      <c r="NHG22" s="25"/>
      <c r="NHH22" s="29"/>
      <c r="NHI22" s="25"/>
      <c r="NHJ22" s="29"/>
      <c r="NHK22" s="25"/>
      <c r="NHL22" s="29"/>
      <c r="NHM22" s="25"/>
      <c r="NHN22" s="29"/>
      <c r="NHO22" s="25"/>
      <c r="NHP22" s="29"/>
      <c r="NHQ22" s="25"/>
      <c r="NHR22" s="29"/>
      <c r="NHS22" s="25"/>
      <c r="NHT22" s="29"/>
      <c r="NHU22" s="25"/>
      <c r="NHV22" s="29"/>
      <c r="NHW22" s="25"/>
      <c r="NHX22" s="29"/>
      <c r="NHY22" s="25"/>
      <c r="NHZ22" s="29"/>
      <c r="NIA22" s="25"/>
      <c r="NIB22" s="29"/>
      <c r="NIC22" s="25"/>
      <c r="NID22" s="29"/>
      <c r="NIE22" s="25"/>
      <c r="NIF22" s="29"/>
      <c r="NIG22" s="25"/>
      <c r="NIH22" s="29"/>
      <c r="NII22" s="25"/>
      <c r="NIJ22" s="29"/>
      <c r="NIK22" s="25"/>
      <c r="NIL22" s="29"/>
      <c r="NIM22" s="25"/>
      <c r="NIN22" s="29"/>
      <c r="NIO22" s="25"/>
      <c r="NIP22" s="29"/>
      <c r="NIQ22" s="25"/>
      <c r="NIR22" s="29"/>
      <c r="NIS22" s="25"/>
      <c r="NIT22" s="29"/>
      <c r="NIU22" s="25"/>
      <c r="NIV22" s="29"/>
      <c r="NIW22" s="25"/>
      <c r="NIX22" s="29"/>
      <c r="NIY22" s="25"/>
      <c r="NIZ22" s="29"/>
      <c r="NJA22" s="25"/>
      <c r="NJB22" s="29"/>
      <c r="NJC22" s="25"/>
      <c r="NJD22" s="29"/>
      <c r="NJE22" s="25"/>
      <c r="NJF22" s="29"/>
      <c r="NJG22" s="25"/>
      <c r="NJH22" s="29"/>
      <c r="NJI22" s="25"/>
      <c r="NJJ22" s="29"/>
      <c r="NJK22" s="25"/>
      <c r="NJL22" s="29"/>
      <c r="NJM22" s="25"/>
      <c r="NJN22" s="29"/>
      <c r="NJO22" s="25"/>
      <c r="NJP22" s="29"/>
      <c r="NJQ22" s="25"/>
      <c r="NJR22" s="29"/>
      <c r="NJS22" s="25"/>
      <c r="NJT22" s="29"/>
      <c r="NJU22" s="25"/>
      <c r="NJV22" s="29"/>
      <c r="NJW22" s="25"/>
      <c r="NJX22" s="29"/>
      <c r="NJY22" s="25"/>
      <c r="NJZ22" s="29"/>
      <c r="NKA22" s="25"/>
      <c r="NKB22" s="29"/>
      <c r="NKC22" s="25"/>
      <c r="NKD22" s="29"/>
      <c r="NKE22" s="25"/>
      <c r="NKF22" s="29"/>
      <c r="NKG22" s="25"/>
      <c r="NKH22" s="29"/>
      <c r="NKI22" s="25"/>
      <c r="NKJ22" s="29"/>
      <c r="NKK22" s="25"/>
      <c r="NKL22" s="29"/>
      <c r="NKM22" s="25"/>
      <c r="NKN22" s="29"/>
      <c r="NKO22" s="25"/>
      <c r="NKP22" s="29"/>
      <c r="NKQ22" s="25"/>
      <c r="NKR22" s="29"/>
      <c r="NKS22" s="25"/>
      <c r="NKT22" s="29"/>
      <c r="NKU22" s="25"/>
      <c r="NKV22" s="29"/>
      <c r="NKW22" s="25"/>
      <c r="NKX22" s="29"/>
      <c r="NKY22" s="25"/>
      <c r="NKZ22" s="29"/>
      <c r="NLA22" s="25"/>
      <c r="NLB22" s="29"/>
      <c r="NLC22" s="25"/>
      <c r="NLD22" s="29"/>
      <c r="NLE22" s="25"/>
      <c r="NLF22" s="29"/>
      <c r="NLG22" s="25"/>
      <c r="NLH22" s="29"/>
      <c r="NLI22" s="25"/>
      <c r="NLJ22" s="29"/>
      <c r="NLK22" s="25"/>
      <c r="NLL22" s="29"/>
      <c r="NLM22" s="25"/>
      <c r="NLN22" s="29"/>
      <c r="NLO22" s="25"/>
      <c r="NLP22" s="29"/>
      <c r="NLQ22" s="25"/>
      <c r="NLR22" s="29"/>
      <c r="NLS22" s="25"/>
      <c r="NLT22" s="29"/>
      <c r="NLU22" s="25"/>
      <c r="NLV22" s="29"/>
      <c r="NLW22" s="25"/>
      <c r="NLX22" s="29"/>
      <c r="NLY22" s="25"/>
      <c r="NLZ22" s="29"/>
      <c r="NMA22" s="25"/>
      <c r="NMB22" s="29"/>
      <c r="NMC22" s="25"/>
      <c r="NMD22" s="29"/>
      <c r="NME22" s="25"/>
      <c r="NMF22" s="29"/>
      <c r="NMG22" s="25"/>
      <c r="NMH22" s="29"/>
      <c r="NMI22" s="25"/>
      <c r="NMJ22" s="29"/>
      <c r="NMK22" s="25"/>
      <c r="NML22" s="29"/>
      <c r="NMM22" s="25"/>
      <c r="NMN22" s="29"/>
      <c r="NMO22" s="25"/>
      <c r="NMP22" s="29"/>
      <c r="NMQ22" s="25"/>
      <c r="NMR22" s="29"/>
      <c r="NMS22" s="25"/>
      <c r="NMT22" s="29"/>
      <c r="NMU22" s="25"/>
      <c r="NMV22" s="29"/>
      <c r="NMW22" s="25"/>
      <c r="NMX22" s="29"/>
      <c r="NMY22" s="25"/>
      <c r="NMZ22" s="29"/>
      <c r="NNA22" s="25"/>
      <c r="NNB22" s="29"/>
      <c r="NNC22" s="25"/>
      <c r="NND22" s="29"/>
      <c r="NNE22" s="25"/>
      <c r="NNF22" s="29"/>
      <c r="NNG22" s="25"/>
      <c r="NNH22" s="29"/>
      <c r="NNI22" s="25"/>
      <c r="NNJ22" s="29"/>
      <c r="NNK22" s="25"/>
      <c r="NNL22" s="29"/>
      <c r="NNM22" s="25"/>
      <c r="NNN22" s="29"/>
      <c r="NNO22" s="25"/>
      <c r="NNP22" s="29"/>
      <c r="NNQ22" s="25"/>
      <c r="NNR22" s="29"/>
      <c r="NNS22" s="25"/>
      <c r="NNT22" s="29"/>
      <c r="NNU22" s="25"/>
      <c r="NNV22" s="29"/>
      <c r="NNW22" s="25"/>
      <c r="NNX22" s="29"/>
      <c r="NNY22" s="25"/>
      <c r="NNZ22" s="29"/>
      <c r="NOA22" s="25"/>
      <c r="NOB22" s="29"/>
      <c r="NOC22" s="25"/>
      <c r="NOD22" s="29"/>
      <c r="NOE22" s="25"/>
      <c r="NOF22" s="29"/>
      <c r="NOG22" s="25"/>
      <c r="NOH22" s="29"/>
      <c r="NOI22" s="25"/>
      <c r="NOJ22" s="29"/>
      <c r="NOK22" s="25"/>
      <c r="NOL22" s="29"/>
      <c r="NOM22" s="25"/>
      <c r="NON22" s="29"/>
      <c r="NOO22" s="25"/>
      <c r="NOP22" s="29"/>
      <c r="NOQ22" s="25"/>
      <c r="NOR22" s="29"/>
      <c r="NOS22" s="25"/>
      <c r="NOT22" s="29"/>
      <c r="NOU22" s="25"/>
      <c r="NOV22" s="29"/>
      <c r="NOW22" s="25"/>
      <c r="NOX22" s="29"/>
      <c r="NOY22" s="25"/>
      <c r="NOZ22" s="29"/>
      <c r="NPA22" s="25"/>
      <c r="NPB22" s="29"/>
      <c r="NPC22" s="25"/>
      <c r="NPD22" s="29"/>
      <c r="NPE22" s="25"/>
      <c r="NPF22" s="29"/>
      <c r="NPG22" s="25"/>
      <c r="NPH22" s="29"/>
      <c r="NPI22" s="25"/>
      <c r="NPJ22" s="29"/>
      <c r="NPK22" s="25"/>
      <c r="NPL22" s="29"/>
      <c r="NPM22" s="25"/>
      <c r="NPN22" s="29"/>
      <c r="NPO22" s="25"/>
      <c r="NPP22" s="29"/>
      <c r="NPQ22" s="25"/>
      <c r="NPR22" s="29"/>
      <c r="NPS22" s="25"/>
      <c r="NPT22" s="29"/>
      <c r="NPU22" s="25"/>
      <c r="NPV22" s="29"/>
      <c r="NPW22" s="25"/>
      <c r="NPX22" s="29"/>
      <c r="NPY22" s="25"/>
      <c r="NPZ22" s="29"/>
      <c r="NQA22" s="25"/>
      <c r="NQB22" s="29"/>
      <c r="NQC22" s="25"/>
      <c r="NQD22" s="29"/>
      <c r="NQE22" s="25"/>
      <c r="NQF22" s="29"/>
      <c r="NQG22" s="25"/>
      <c r="NQH22" s="29"/>
      <c r="NQI22" s="25"/>
      <c r="NQJ22" s="29"/>
      <c r="NQK22" s="25"/>
      <c r="NQL22" s="29"/>
      <c r="NQM22" s="25"/>
      <c r="NQN22" s="29"/>
      <c r="NQO22" s="25"/>
      <c r="NQP22" s="29"/>
      <c r="NQQ22" s="25"/>
      <c r="NQR22" s="29"/>
      <c r="NQS22" s="25"/>
      <c r="NQT22" s="29"/>
      <c r="NQU22" s="25"/>
      <c r="NQV22" s="29"/>
      <c r="NQW22" s="25"/>
      <c r="NQX22" s="29"/>
      <c r="NQY22" s="25"/>
      <c r="NQZ22" s="29"/>
      <c r="NRA22" s="25"/>
      <c r="NRB22" s="29"/>
      <c r="NRC22" s="25"/>
      <c r="NRD22" s="29"/>
      <c r="NRE22" s="25"/>
      <c r="NRF22" s="29"/>
      <c r="NRG22" s="25"/>
      <c r="NRH22" s="29"/>
      <c r="NRI22" s="25"/>
      <c r="NRJ22" s="29"/>
      <c r="NRK22" s="25"/>
      <c r="NRL22" s="29"/>
      <c r="NRM22" s="25"/>
      <c r="NRN22" s="29"/>
      <c r="NRO22" s="25"/>
      <c r="NRP22" s="29"/>
      <c r="NRQ22" s="25"/>
      <c r="NRR22" s="29"/>
      <c r="NRS22" s="25"/>
      <c r="NRT22" s="29"/>
      <c r="NRU22" s="25"/>
      <c r="NRV22" s="29"/>
      <c r="NRW22" s="25"/>
      <c r="NRX22" s="29"/>
      <c r="NRY22" s="25"/>
      <c r="NRZ22" s="29"/>
      <c r="NSA22" s="25"/>
      <c r="NSB22" s="29"/>
      <c r="NSC22" s="25"/>
      <c r="NSD22" s="29"/>
      <c r="NSE22" s="25"/>
      <c r="NSF22" s="29"/>
      <c r="NSG22" s="25"/>
      <c r="NSH22" s="29"/>
      <c r="NSI22" s="25"/>
      <c r="NSJ22" s="29"/>
      <c r="NSK22" s="25"/>
      <c r="NSL22" s="29"/>
      <c r="NSM22" s="25"/>
      <c r="NSN22" s="29"/>
      <c r="NSO22" s="25"/>
      <c r="NSP22" s="29"/>
      <c r="NSQ22" s="25"/>
      <c r="NSR22" s="29"/>
      <c r="NSS22" s="25"/>
      <c r="NST22" s="29"/>
      <c r="NSU22" s="25"/>
      <c r="NSV22" s="29"/>
      <c r="NSW22" s="25"/>
      <c r="NSX22" s="29"/>
      <c r="NSY22" s="25"/>
      <c r="NSZ22" s="29"/>
      <c r="NTA22" s="25"/>
      <c r="NTB22" s="29"/>
      <c r="NTC22" s="25"/>
      <c r="NTD22" s="29"/>
      <c r="NTE22" s="25"/>
      <c r="NTF22" s="29"/>
      <c r="NTG22" s="25"/>
      <c r="NTH22" s="29"/>
      <c r="NTI22" s="25"/>
      <c r="NTJ22" s="29"/>
      <c r="NTK22" s="25"/>
      <c r="NTL22" s="29"/>
      <c r="NTM22" s="25"/>
      <c r="NTN22" s="29"/>
      <c r="NTO22" s="25"/>
      <c r="NTP22" s="29"/>
      <c r="NTQ22" s="25"/>
      <c r="NTR22" s="29"/>
      <c r="NTS22" s="25"/>
      <c r="NTT22" s="29"/>
      <c r="NTU22" s="25"/>
      <c r="NTV22" s="29"/>
      <c r="NTW22" s="25"/>
      <c r="NTX22" s="29"/>
      <c r="NTY22" s="25"/>
      <c r="NTZ22" s="29"/>
      <c r="NUA22" s="25"/>
      <c r="NUB22" s="29"/>
      <c r="NUC22" s="25"/>
      <c r="NUD22" s="29"/>
      <c r="NUE22" s="25"/>
      <c r="NUF22" s="29"/>
      <c r="NUG22" s="25"/>
      <c r="NUH22" s="29"/>
      <c r="NUI22" s="25"/>
      <c r="NUJ22" s="29"/>
      <c r="NUK22" s="25"/>
      <c r="NUL22" s="29"/>
      <c r="NUM22" s="25"/>
      <c r="NUN22" s="29"/>
      <c r="NUO22" s="25"/>
      <c r="NUP22" s="29"/>
      <c r="NUQ22" s="25"/>
      <c r="NUR22" s="29"/>
      <c r="NUS22" s="25"/>
      <c r="NUT22" s="29"/>
      <c r="NUU22" s="25"/>
      <c r="NUV22" s="29"/>
      <c r="NUW22" s="25"/>
      <c r="NUX22" s="29"/>
      <c r="NUY22" s="25"/>
      <c r="NUZ22" s="29"/>
      <c r="NVA22" s="25"/>
      <c r="NVB22" s="29"/>
      <c r="NVC22" s="25"/>
      <c r="NVD22" s="29"/>
      <c r="NVE22" s="25"/>
      <c r="NVF22" s="29"/>
      <c r="NVG22" s="25"/>
      <c r="NVH22" s="29"/>
      <c r="NVI22" s="25"/>
      <c r="NVJ22" s="29"/>
      <c r="NVK22" s="25"/>
      <c r="NVL22" s="29"/>
      <c r="NVM22" s="25"/>
      <c r="NVN22" s="29"/>
      <c r="NVO22" s="25"/>
      <c r="NVP22" s="29"/>
      <c r="NVQ22" s="25"/>
      <c r="NVR22" s="29"/>
      <c r="NVS22" s="25"/>
      <c r="NVT22" s="29"/>
      <c r="NVU22" s="25"/>
      <c r="NVV22" s="29"/>
      <c r="NVW22" s="25"/>
      <c r="NVX22" s="29"/>
      <c r="NVY22" s="25"/>
      <c r="NVZ22" s="29"/>
      <c r="NWA22" s="25"/>
      <c r="NWB22" s="29"/>
      <c r="NWC22" s="25"/>
      <c r="NWD22" s="29"/>
      <c r="NWE22" s="25"/>
      <c r="NWF22" s="29"/>
      <c r="NWG22" s="25"/>
      <c r="NWH22" s="29"/>
      <c r="NWI22" s="25"/>
      <c r="NWJ22" s="29"/>
      <c r="NWK22" s="25"/>
      <c r="NWL22" s="29"/>
      <c r="NWM22" s="25"/>
      <c r="NWN22" s="29"/>
      <c r="NWO22" s="25"/>
      <c r="NWP22" s="29"/>
      <c r="NWQ22" s="25"/>
      <c r="NWR22" s="29"/>
      <c r="NWS22" s="25"/>
      <c r="NWT22" s="29"/>
      <c r="NWU22" s="25"/>
      <c r="NWV22" s="29"/>
      <c r="NWW22" s="25"/>
      <c r="NWX22" s="29"/>
      <c r="NWY22" s="25"/>
      <c r="NWZ22" s="29"/>
      <c r="NXA22" s="25"/>
      <c r="NXB22" s="29"/>
      <c r="NXC22" s="25"/>
      <c r="NXD22" s="29"/>
      <c r="NXE22" s="25"/>
      <c r="NXF22" s="29"/>
      <c r="NXG22" s="25"/>
      <c r="NXH22" s="29"/>
      <c r="NXI22" s="25"/>
      <c r="NXJ22" s="29"/>
      <c r="NXK22" s="25"/>
      <c r="NXL22" s="29"/>
      <c r="NXM22" s="25"/>
      <c r="NXN22" s="29"/>
      <c r="NXO22" s="25"/>
      <c r="NXP22" s="29"/>
      <c r="NXQ22" s="25"/>
      <c r="NXR22" s="29"/>
      <c r="NXS22" s="25"/>
      <c r="NXT22" s="29"/>
      <c r="NXU22" s="25"/>
      <c r="NXV22" s="29"/>
      <c r="NXW22" s="25"/>
      <c r="NXX22" s="29"/>
      <c r="NXY22" s="25"/>
      <c r="NXZ22" s="29"/>
      <c r="NYA22" s="25"/>
      <c r="NYB22" s="29"/>
      <c r="NYC22" s="25"/>
      <c r="NYD22" s="29"/>
      <c r="NYE22" s="25"/>
      <c r="NYF22" s="29"/>
      <c r="NYG22" s="25"/>
      <c r="NYH22" s="29"/>
      <c r="NYI22" s="25"/>
      <c r="NYJ22" s="29"/>
      <c r="NYK22" s="25"/>
      <c r="NYL22" s="29"/>
      <c r="NYM22" s="25"/>
      <c r="NYN22" s="29"/>
      <c r="NYO22" s="25"/>
      <c r="NYP22" s="29"/>
      <c r="NYQ22" s="25"/>
      <c r="NYR22" s="29"/>
      <c r="NYS22" s="25"/>
      <c r="NYT22" s="29"/>
      <c r="NYU22" s="25"/>
      <c r="NYV22" s="29"/>
      <c r="NYW22" s="25"/>
      <c r="NYX22" s="29"/>
      <c r="NYY22" s="25"/>
      <c r="NYZ22" s="29"/>
      <c r="NZA22" s="25"/>
      <c r="NZB22" s="29"/>
      <c r="NZC22" s="25"/>
      <c r="NZD22" s="29"/>
      <c r="NZE22" s="25"/>
      <c r="NZF22" s="29"/>
      <c r="NZG22" s="25"/>
      <c r="NZH22" s="29"/>
      <c r="NZI22" s="25"/>
      <c r="NZJ22" s="29"/>
      <c r="NZK22" s="25"/>
      <c r="NZL22" s="29"/>
      <c r="NZM22" s="25"/>
      <c r="NZN22" s="29"/>
      <c r="NZO22" s="25"/>
      <c r="NZP22" s="29"/>
      <c r="NZQ22" s="25"/>
      <c r="NZR22" s="29"/>
      <c r="NZS22" s="25"/>
      <c r="NZT22" s="29"/>
      <c r="NZU22" s="25"/>
      <c r="NZV22" s="29"/>
      <c r="NZW22" s="25"/>
      <c r="NZX22" s="29"/>
      <c r="NZY22" s="25"/>
      <c r="NZZ22" s="29"/>
      <c r="OAA22" s="25"/>
      <c r="OAB22" s="29"/>
      <c r="OAC22" s="25"/>
      <c r="OAD22" s="29"/>
      <c r="OAE22" s="25"/>
      <c r="OAF22" s="29"/>
      <c r="OAG22" s="25"/>
      <c r="OAH22" s="29"/>
      <c r="OAI22" s="25"/>
      <c r="OAJ22" s="29"/>
      <c r="OAK22" s="25"/>
      <c r="OAL22" s="29"/>
      <c r="OAM22" s="25"/>
      <c r="OAN22" s="29"/>
      <c r="OAO22" s="25"/>
      <c r="OAP22" s="29"/>
      <c r="OAQ22" s="25"/>
      <c r="OAR22" s="29"/>
      <c r="OAS22" s="25"/>
      <c r="OAT22" s="29"/>
      <c r="OAU22" s="25"/>
      <c r="OAV22" s="29"/>
      <c r="OAW22" s="25"/>
      <c r="OAX22" s="29"/>
      <c r="OAY22" s="25"/>
      <c r="OAZ22" s="29"/>
      <c r="OBA22" s="25"/>
      <c r="OBB22" s="29"/>
      <c r="OBC22" s="25"/>
      <c r="OBD22" s="29"/>
      <c r="OBE22" s="25"/>
      <c r="OBF22" s="29"/>
      <c r="OBG22" s="25"/>
      <c r="OBH22" s="29"/>
      <c r="OBI22" s="25"/>
      <c r="OBJ22" s="29"/>
      <c r="OBK22" s="25"/>
      <c r="OBL22" s="29"/>
      <c r="OBM22" s="25"/>
      <c r="OBN22" s="29"/>
      <c r="OBO22" s="25"/>
      <c r="OBP22" s="29"/>
      <c r="OBQ22" s="25"/>
      <c r="OBR22" s="29"/>
      <c r="OBS22" s="25"/>
      <c r="OBT22" s="29"/>
      <c r="OBU22" s="25"/>
      <c r="OBV22" s="29"/>
      <c r="OBW22" s="25"/>
      <c r="OBX22" s="29"/>
      <c r="OBY22" s="25"/>
      <c r="OBZ22" s="29"/>
      <c r="OCA22" s="25"/>
      <c r="OCB22" s="29"/>
      <c r="OCC22" s="25"/>
      <c r="OCD22" s="29"/>
      <c r="OCE22" s="25"/>
      <c r="OCF22" s="29"/>
      <c r="OCG22" s="25"/>
      <c r="OCH22" s="29"/>
      <c r="OCI22" s="25"/>
      <c r="OCJ22" s="29"/>
      <c r="OCK22" s="25"/>
      <c r="OCL22" s="29"/>
      <c r="OCM22" s="25"/>
      <c r="OCN22" s="29"/>
      <c r="OCO22" s="25"/>
      <c r="OCP22" s="29"/>
      <c r="OCQ22" s="25"/>
      <c r="OCR22" s="29"/>
      <c r="OCS22" s="25"/>
      <c r="OCT22" s="29"/>
      <c r="OCU22" s="25"/>
      <c r="OCV22" s="29"/>
      <c r="OCW22" s="25"/>
      <c r="OCX22" s="29"/>
      <c r="OCY22" s="25"/>
      <c r="OCZ22" s="29"/>
      <c r="ODA22" s="25"/>
      <c r="ODB22" s="29"/>
      <c r="ODC22" s="25"/>
      <c r="ODD22" s="29"/>
      <c r="ODE22" s="25"/>
      <c r="ODF22" s="29"/>
      <c r="ODG22" s="25"/>
      <c r="ODH22" s="29"/>
      <c r="ODI22" s="25"/>
      <c r="ODJ22" s="29"/>
      <c r="ODK22" s="25"/>
      <c r="ODL22" s="29"/>
      <c r="ODM22" s="25"/>
      <c r="ODN22" s="29"/>
      <c r="ODO22" s="25"/>
      <c r="ODP22" s="29"/>
      <c r="ODQ22" s="25"/>
      <c r="ODR22" s="29"/>
      <c r="ODS22" s="25"/>
      <c r="ODT22" s="29"/>
      <c r="ODU22" s="25"/>
      <c r="ODV22" s="29"/>
      <c r="ODW22" s="25"/>
      <c r="ODX22" s="29"/>
      <c r="ODY22" s="25"/>
      <c r="ODZ22" s="29"/>
      <c r="OEA22" s="25"/>
      <c r="OEB22" s="29"/>
      <c r="OEC22" s="25"/>
      <c r="OED22" s="29"/>
      <c r="OEE22" s="25"/>
      <c r="OEF22" s="29"/>
      <c r="OEG22" s="25"/>
      <c r="OEH22" s="29"/>
      <c r="OEI22" s="25"/>
      <c r="OEJ22" s="29"/>
      <c r="OEK22" s="25"/>
      <c r="OEL22" s="29"/>
      <c r="OEM22" s="25"/>
      <c r="OEN22" s="29"/>
      <c r="OEO22" s="25"/>
      <c r="OEP22" s="29"/>
      <c r="OEQ22" s="25"/>
      <c r="OER22" s="29"/>
      <c r="OES22" s="25"/>
      <c r="OET22" s="29"/>
      <c r="OEU22" s="25"/>
      <c r="OEV22" s="29"/>
      <c r="OEW22" s="25"/>
      <c r="OEX22" s="29"/>
      <c r="OEY22" s="25"/>
      <c r="OEZ22" s="29"/>
      <c r="OFA22" s="25"/>
      <c r="OFB22" s="29"/>
      <c r="OFC22" s="25"/>
      <c r="OFD22" s="29"/>
      <c r="OFE22" s="25"/>
      <c r="OFF22" s="29"/>
      <c r="OFG22" s="25"/>
      <c r="OFH22" s="29"/>
      <c r="OFI22" s="25"/>
      <c r="OFJ22" s="29"/>
      <c r="OFK22" s="25"/>
      <c r="OFL22" s="29"/>
      <c r="OFM22" s="25"/>
      <c r="OFN22" s="29"/>
      <c r="OFO22" s="25"/>
      <c r="OFP22" s="29"/>
      <c r="OFQ22" s="25"/>
      <c r="OFR22" s="29"/>
      <c r="OFS22" s="25"/>
      <c r="OFT22" s="29"/>
      <c r="OFU22" s="25"/>
      <c r="OFV22" s="29"/>
      <c r="OFW22" s="25"/>
      <c r="OFX22" s="29"/>
      <c r="OFY22" s="25"/>
      <c r="OFZ22" s="29"/>
      <c r="OGA22" s="25"/>
      <c r="OGB22" s="29"/>
      <c r="OGC22" s="25"/>
      <c r="OGD22" s="29"/>
      <c r="OGE22" s="25"/>
      <c r="OGF22" s="29"/>
      <c r="OGG22" s="25"/>
      <c r="OGH22" s="29"/>
      <c r="OGI22" s="25"/>
      <c r="OGJ22" s="29"/>
      <c r="OGK22" s="25"/>
      <c r="OGL22" s="29"/>
      <c r="OGM22" s="25"/>
      <c r="OGN22" s="29"/>
      <c r="OGO22" s="25"/>
      <c r="OGP22" s="29"/>
      <c r="OGQ22" s="25"/>
      <c r="OGR22" s="29"/>
      <c r="OGS22" s="25"/>
      <c r="OGT22" s="29"/>
      <c r="OGU22" s="25"/>
      <c r="OGV22" s="29"/>
      <c r="OGW22" s="25"/>
      <c r="OGX22" s="29"/>
      <c r="OGY22" s="25"/>
      <c r="OGZ22" s="29"/>
      <c r="OHA22" s="25"/>
      <c r="OHB22" s="29"/>
      <c r="OHC22" s="25"/>
      <c r="OHD22" s="29"/>
      <c r="OHE22" s="25"/>
      <c r="OHF22" s="29"/>
      <c r="OHG22" s="25"/>
      <c r="OHH22" s="29"/>
      <c r="OHI22" s="25"/>
      <c r="OHJ22" s="29"/>
      <c r="OHK22" s="25"/>
      <c r="OHL22" s="29"/>
      <c r="OHM22" s="25"/>
      <c r="OHN22" s="29"/>
      <c r="OHO22" s="25"/>
      <c r="OHP22" s="29"/>
      <c r="OHQ22" s="25"/>
      <c r="OHR22" s="29"/>
      <c r="OHS22" s="25"/>
      <c r="OHT22" s="29"/>
      <c r="OHU22" s="25"/>
      <c r="OHV22" s="29"/>
      <c r="OHW22" s="25"/>
      <c r="OHX22" s="29"/>
      <c r="OHY22" s="25"/>
      <c r="OHZ22" s="29"/>
      <c r="OIA22" s="25"/>
      <c r="OIB22" s="29"/>
      <c r="OIC22" s="25"/>
      <c r="OID22" s="29"/>
      <c r="OIE22" s="25"/>
      <c r="OIF22" s="29"/>
      <c r="OIG22" s="25"/>
      <c r="OIH22" s="29"/>
      <c r="OII22" s="25"/>
      <c r="OIJ22" s="29"/>
      <c r="OIK22" s="25"/>
      <c r="OIL22" s="29"/>
      <c r="OIM22" s="25"/>
      <c r="OIN22" s="29"/>
      <c r="OIO22" s="25"/>
      <c r="OIP22" s="29"/>
      <c r="OIQ22" s="25"/>
      <c r="OIR22" s="29"/>
      <c r="OIS22" s="25"/>
      <c r="OIT22" s="29"/>
      <c r="OIU22" s="25"/>
      <c r="OIV22" s="29"/>
      <c r="OIW22" s="25"/>
      <c r="OIX22" s="29"/>
      <c r="OIY22" s="25"/>
      <c r="OIZ22" s="29"/>
      <c r="OJA22" s="25"/>
      <c r="OJB22" s="29"/>
      <c r="OJC22" s="25"/>
      <c r="OJD22" s="29"/>
      <c r="OJE22" s="25"/>
      <c r="OJF22" s="29"/>
      <c r="OJG22" s="25"/>
      <c r="OJH22" s="29"/>
      <c r="OJI22" s="25"/>
      <c r="OJJ22" s="29"/>
      <c r="OJK22" s="25"/>
      <c r="OJL22" s="29"/>
      <c r="OJM22" s="25"/>
      <c r="OJN22" s="29"/>
      <c r="OJO22" s="25"/>
      <c r="OJP22" s="29"/>
      <c r="OJQ22" s="25"/>
      <c r="OJR22" s="29"/>
      <c r="OJS22" s="25"/>
      <c r="OJT22" s="29"/>
      <c r="OJU22" s="25"/>
      <c r="OJV22" s="29"/>
      <c r="OJW22" s="25"/>
      <c r="OJX22" s="29"/>
      <c r="OJY22" s="25"/>
      <c r="OJZ22" s="29"/>
      <c r="OKA22" s="25"/>
      <c r="OKB22" s="29"/>
      <c r="OKC22" s="25"/>
      <c r="OKD22" s="29"/>
      <c r="OKE22" s="25"/>
      <c r="OKF22" s="29"/>
      <c r="OKG22" s="25"/>
      <c r="OKH22" s="29"/>
      <c r="OKI22" s="25"/>
      <c r="OKJ22" s="29"/>
      <c r="OKK22" s="25"/>
      <c r="OKL22" s="29"/>
      <c r="OKM22" s="25"/>
      <c r="OKN22" s="29"/>
      <c r="OKO22" s="25"/>
      <c r="OKP22" s="29"/>
      <c r="OKQ22" s="25"/>
      <c r="OKR22" s="29"/>
      <c r="OKS22" s="25"/>
      <c r="OKT22" s="29"/>
      <c r="OKU22" s="25"/>
      <c r="OKV22" s="29"/>
      <c r="OKW22" s="25"/>
      <c r="OKX22" s="29"/>
      <c r="OKY22" s="25"/>
      <c r="OKZ22" s="29"/>
      <c r="OLA22" s="25"/>
      <c r="OLB22" s="29"/>
      <c r="OLC22" s="25"/>
      <c r="OLD22" s="29"/>
      <c r="OLE22" s="25"/>
      <c r="OLF22" s="29"/>
      <c r="OLG22" s="25"/>
      <c r="OLH22" s="29"/>
      <c r="OLI22" s="25"/>
      <c r="OLJ22" s="29"/>
      <c r="OLK22" s="25"/>
      <c r="OLL22" s="29"/>
      <c r="OLM22" s="25"/>
      <c r="OLN22" s="29"/>
      <c r="OLO22" s="25"/>
      <c r="OLP22" s="29"/>
      <c r="OLQ22" s="25"/>
      <c r="OLR22" s="29"/>
      <c r="OLS22" s="25"/>
      <c r="OLT22" s="29"/>
      <c r="OLU22" s="25"/>
      <c r="OLV22" s="29"/>
      <c r="OLW22" s="25"/>
      <c r="OLX22" s="29"/>
      <c r="OLY22" s="25"/>
      <c r="OLZ22" s="29"/>
      <c r="OMA22" s="25"/>
      <c r="OMB22" s="29"/>
      <c r="OMC22" s="25"/>
      <c r="OMD22" s="29"/>
      <c r="OME22" s="25"/>
      <c r="OMF22" s="29"/>
      <c r="OMG22" s="25"/>
      <c r="OMH22" s="29"/>
      <c r="OMI22" s="25"/>
      <c r="OMJ22" s="29"/>
      <c r="OMK22" s="25"/>
      <c r="OML22" s="29"/>
      <c r="OMM22" s="25"/>
      <c r="OMN22" s="29"/>
      <c r="OMO22" s="25"/>
      <c r="OMP22" s="29"/>
      <c r="OMQ22" s="25"/>
      <c r="OMR22" s="29"/>
      <c r="OMS22" s="25"/>
      <c r="OMT22" s="29"/>
      <c r="OMU22" s="25"/>
      <c r="OMV22" s="29"/>
      <c r="OMW22" s="25"/>
      <c r="OMX22" s="29"/>
      <c r="OMY22" s="25"/>
      <c r="OMZ22" s="29"/>
      <c r="ONA22" s="25"/>
      <c r="ONB22" s="29"/>
      <c r="ONC22" s="25"/>
      <c r="OND22" s="29"/>
      <c r="ONE22" s="25"/>
      <c r="ONF22" s="29"/>
      <c r="ONG22" s="25"/>
      <c r="ONH22" s="29"/>
      <c r="ONI22" s="25"/>
      <c r="ONJ22" s="29"/>
      <c r="ONK22" s="25"/>
      <c r="ONL22" s="29"/>
      <c r="ONM22" s="25"/>
      <c r="ONN22" s="29"/>
      <c r="ONO22" s="25"/>
      <c r="ONP22" s="29"/>
      <c r="ONQ22" s="25"/>
      <c r="ONR22" s="29"/>
      <c r="ONS22" s="25"/>
      <c r="ONT22" s="29"/>
      <c r="ONU22" s="25"/>
      <c r="ONV22" s="29"/>
      <c r="ONW22" s="25"/>
      <c r="ONX22" s="29"/>
      <c r="ONY22" s="25"/>
      <c r="ONZ22" s="29"/>
      <c r="OOA22" s="25"/>
      <c r="OOB22" s="29"/>
      <c r="OOC22" s="25"/>
      <c r="OOD22" s="29"/>
      <c r="OOE22" s="25"/>
      <c r="OOF22" s="29"/>
      <c r="OOG22" s="25"/>
      <c r="OOH22" s="29"/>
      <c r="OOI22" s="25"/>
      <c r="OOJ22" s="29"/>
      <c r="OOK22" s="25"/>
      <c r="OOL22" s="29"/>
      <c r="OOM22" s="25"/>
      <c r="OON22" s="29"/>
      <c r="OOO22" s="25"/>
      <c r="OOP22" s="29"/>
      <c r="OOQ22" s="25"/>
      <c r="OOR22" s="29"/>
      <c r="OOS22" s="25"/>
      <c r="OOT22" s="29"/>
      <c r="OOU22" s="25"/>
      <c r="OOV22" s="29"/>
      <c r="OOW22" s="25"/>
      <c r="OOX22" s="29"/>
      <c r="OOY22" s="25"/>
      <c r="OOZ22" s="29"/>
      <c r="OPA22" s="25"/>
      <c r="OPB22" s="29"/>
      <c r="OPC22" s="25"/>
      <c r="OPD22" s="29"/>
      <c r="OPE22" s="25"/>
      <c r="OPF22" s="29"/>
      <c r="OPG22" s="25"/>
      <c r="OPH22" s="29"/>
      <c r="OPI22" s="25"/>
      <c r="OPJ22" s="29"/>
      <c r="OPK22" s="25"/>
      <c r="OPL22" s="29"/>
      <c r="OPM22" s="25"/>
      <c r="OPN22" s="29"/>
      <c r="OPO22" s="25"/>
      <c r="OPP22" s="29"/>
      <c r="OPQ22" s="25"/>
      <c r="OPR22" s="29"/>
      <c r="OPS22" s="25"/>
      <c r="OPT22" s="29"/>
      <c r="OPU22" s="25"/>
      <c r="OPV22" s="29"/>
      <c r="OPW22" s="25"/>
      <c r="OPX22" s="29"/>
      <c r="OPY22" s="25"/>
      <c r="OPZ22" s="29"/>
      <c r="OQA22" s="25"/>
      <c r="OQB22" s="29"/>
      <c r="OQC22" s="25"/>
      <c r="OQD22" s="29"/>
      <c r="OQE22" s="25"/>
      <c r="OQF22" s="29"/>
      <c r="OQG22" s="25"/>
      <c r="OQH22" s="29"/>
      <c r="OQI22" s="25"/>
      <c r="OQJ22" s="29"/>
      <c r="OQK22" s="25"/>
      <c r="OQL22" s="29"/>
      <c r="OQM22" s="25"/>
      <c r="OQN22" s="29"/>
      <c r="OQO22" s="25"/>
      <c r="OQP22" s="29"/>
      <c r="OQQ22" s="25"/>
      <c r="OQR22" s="29"/>
      <c r="OQS22" s="25"/>
      <c r="OQT22" s="29"/>
      <c r="OQU22" s="25"/>
      <c r="OQV22" s="29"/>
      <c r="OQW22" s="25"/>
      <c r="OQX22" s="29"/>
      <c r="OQY22" s="25"/>
      <c r="OQZ22" s="29"/>
      <c r="ORA22" s="25"/>
      <c r="ORB22" s="29"/>
      <c r="ORC22" s="25"/>
      <c r="ORD22" s="29"/>
      <c r="ORE22" s="25"/>
      <c r="ORF22" s="29"/>
      <c r="ORG22" s="25"/>
      <c r="ORH22" s="29"/>
      <c r="ORI22" s="25"/>
      <c r="ORJ22" s="29"/>
      <c r="ORK22" s="25"/>
      <c r="ORL22" s="29"/>
      <c r="ORM22" s="25"/>
      <c r="ORN22" s="29"/>
      <c r="ORO22" s="25"/>
      <c r="ORP22" s="29"/>
      <c r="ORQ22" s="25"/>
      <c r="ORR22" s="29"/>
      <c r="ORS22" s="25"/>
      <c r="ORT22" s="29"/>
      <c r="ORU22" s="25"/>
      <c r="ORV22" s="29"/>
      <c r="ORW22" s="25"/>
      <c r="ORX22" s="29"/>
      <c r="ORY22" s="25"/>
      <c r="ORZ22" s="29"/>
      <c r="OSA22" s="25"/>
      <c r="OSB22" s="29"/>
      <c r="OSC22" s="25"/>
      <c r="OSD22" s="29"/>
      <c r="OSE22" s="25"/>
      <c r="OSF22" s="29"/>
      <c r="OSG22" s="25"/>
      <c r="OSH22" s="29"/>
      <c r="OSI22" s="25"/>
      <c r="OSJ22" s="29"/>
      <c r="OSK22" s="25"/>
      <c r="OSL22" s="29"/>
      <c r="OSM22" s="25"/>
      <c r="OSN22" s="29"/>
      <c r="OSO22" s="25"/>
      <c r="OSP22" s="29"/>
      <c r="OSQ22" s="25"/>
      <c r="OSR22" s="29"/>
      <c r="OSS22" s="25"/>
      <c r="OST22" s="29"/>
      <c r="OSU22" s="25"/>
      <c r="OSV22" s="29"/>
      <c r="OSW22" s="25"/>
      <c r="OSX22" s="29"/>
      <c r="OSY22" s="25"/>
      <c r="OSZ22" s="29"/>
      <c r="OTA22" s="25"/>
      <c r="OTB22" s="29"/>
      <c r="OTC22" s="25"/>
      <c r="OTD22" s="29"/>
      <c r="OTE22" s="25"/>
      <c r="OTF22" s="29"/>
      <c r="OTG22" s="25"/>
      <c r="OTH22" s="29"/>
      <c r="OTI22" s="25"/>
      <c r="OTJ22" s="29"/>
      <c r="OTK22" s="25"/>
      <c r="OTL22" s="29"/>
      <c r="OTM22" s="25"/>
      <c r="OTN22" s="29"/>
      <c r="OTO22" s="25"/>
      <c r="OTP22" s="29"/>
      <c r="OTQ22" s="25"/>
      <c r="OTR22" s="29"/>
      <c r="OTS22" s="25"/>
      <c r="OTT22" s="29"/>
      <c r="OTU22" s="25"/>
      <c r="OTV22" s="29"/>
      <c r="OTW22" s="25"/>
      <c r="OTX22" s="29"/>
      <c r="OTY22" s="25"/>
      <c r="OTZ22" s="29"/>
      <c r="OUA22" s="25"/>
      <c r="OUB22" s="29"/>
      <c r="OUC22" s="25"/>
      <c r="OUD22" s="29"/>
      <c r="OUE22" s="25"/>
      <c r="OUF22" s="29"/>
      <c r="OUG22" s="25"/>
      <c r="OUH22" s="29"/>
      <c r="OUI22" s="25"/>
      <c r="OUJ22" s="29"/>
      <c r="OUK22" s="25"/>
      <c r="OUL22" s="29"/>
      <c r="OUM22" s="25"/>
      <c r="OUN22" s="29"/>
      <c r="OUO22" s="25"/>
      <c r="OUP22" s="29"/>
      <c r="OUQ22" s="25"/>
      <c r="OUR22" s="29"/>
      <c r="OUS22" s="25"/>
      <c r="OUT22" s="29"/>
      <c r="OUU22" s="25"/>
      <c r="OUV22" s="29"/>
      <c r="OUW22" s="25"/>
      <c r="OUX22" s="29"/>
      <c r="OUY22" s="25"/>
      <c r="OUZ22" s="29"/>
      <c r="OVA22" s="25"/>
      <c r="OVB22" s="29"/>
      <c r="OVC22" s="25"/>
      <c r="OVD22" s="29"/>
      <c r="OVE22" s="25"/>
      <c r="OVF22" s="29"/>
      <c r="OVG22" s="25"/>
      <c r="OVH22" s="29"/>
      <c r="OVI22" s="25"/>
      <c r="OVJ22" s="29"/>
      <c r="OVK22" s="25"/>
      <c r="OVL22" s="29"/>
      <c r="OVM22" s="25"/>
      <c r="OVN22" s="29"/>
      <c r="OVO22" s="25"/>
      <c r="OVP22" s="29"/>
      <c r="OVQ22" s="25"/>
      <c r="OVR22" s="29"/>
      <c r="OVS22" s="25"/>
      <c r="OVT22" s="29"/>
      <c r="OVU22" s="25"/>
      <c r="OVV22" s="29"/>
      <c r="OVW22" s="25"/>
      <c r="OVX22" s="29"/>
      <c r="OVY22" s="25"/>
      <c r="OVZ22" s="29"/>
      <c r="OWA22" s="25"/>
      <c r="OWB22" s="29"/>
      <c r="OWC22" s="25"/>
      <c r="OWD22" s="29"/>
      <c r="OWE22" s="25"/>
      <c r="OWF22" s="29"/>
      <c r="OWG22" s="25"/>
      <c r="OWH22" s="29"/>
      <c r="OWI22" s="25"/>
      <c r="OWJ22" s="29"/>
      <c r="OWK22" s="25"/>
      <c r="OWL22" s="29"/>
      <c r="OWM22" s="25"/>
      <c r="OWN22" s="29"/>
      <c r="OWO22" s="25"/>
      <c r="OWP22" s="29"/>
      <c r="OWQ22" s="25"/>
      <c r="OWR22" s="29"/>
      <c r="OWS22" s="25"/>
      <c r="OWT22" s="29"/>
      <c r="OWU22" s="25"/>
      <c r="OWV22" s="29"/>
      <c r="OWW22" s="25"/>
      <c r="OWX22" s="29"/>
      <c r="OWY22" s="25"/>
      <c r="OWZ22" s="29"/>
      <c r="OXA22" s="25"/>
      <c r="OXB22" s="29"/>
      <c r="OXC22" s="25"/>
      <c r="OXD22" s="29"/>
      <c r="OXE22" s="25"/>
      <c r="OXF22" s="29"/>
      <c r="OXG22" s="25"/>
      <c r="OXH22" s="29"/>
      <c r="OXI22" s="25"/>
      <c r="OXJ22" s="29"/>
      <c r="OXK22" s="25"/>
      <c r="OXL22" s="29"/>
      <c r="OXM22" s="25"/>
      <c r="OXN22" s="29"/>
      <c r="OXO22" s="25"/>
      <c r="OXP22" s="29"/>
      <c r="OXQ22" s="25"/>
      <c r="OXR22" s="29"/>
      <c r="OXS22" s="25"/>
      <c r="OXT22" s="29"/>
      <c r="OXU22" s="25"/>
      <c r="OXV22" s="29"/>
      <c r="OXW22" s="25"/>
      <c r="OXX22" s="29"/>
      <c r="OXY22" s="25"/>
      <c r="OXZ22" s="29"/>
      <c r="OYA22" s="25"/>
      <c r="OYB22" s="29"/>
      <c r="OYC22" s="25"/>
      <c r="OYD22" s="29"/>
      <c r="OYE22" s="25"/>
      <c r="OYF22" s="29"/>
      <c r="OYG22" s="25"/>
      <c r="OYH22" s="29"/>
      <c r="OYI22" s="25"/>
      <c r="OYJ22" s="29"/>
      <c r="OYK22" s="25"/>
      <c r="OYL22" s="29"/>
      <c r="OYM22" s="25"/>
      <c r="OYN22" s="29"/>
      <c r="OYO22" s="25"/>
      <c r="OYP22" s="29"/>
      <c r="OYQ22" s="25"/>
      <c r="OYR22" s="29"/>
      <c r="OYS22" s="25"/>
      <c r="OYT22" s="29"/>
      <c r="OYU22" s="25"/>
      <c r="OYV22" s="29"/>
      <c r="OYW22" s="25"/>
      <c r="OYX22" s="29"/>
      <c r="OYY22" s="25"/>
      <c r="OYZ22" s="29"/>
      <c r="OZA22" s="25"/>
      <c r="OZB22" s="29"/>
      <c r="OZC22" s="25"/>
      <c r="OZD22" s="29"/>
      <c r="OZE22" s="25"/>
      <c r="OZF22" s="29"/>
      <c r="OZG22" s="25"/>
      <c r="OZH22" s="29"/>
      <c r="OZI22" s="25"/>
      <c r="OZJ22" s="29"/>
      <c r="OZK22" s="25"/>
      <c r="OZL22" s="29"/>
      <c r="OZM22" s="25"/>
      <c r="OZN22" s="29"/>
      <c r="OZO22" s="25"/>
      <c r="OZP22" s="29"/>
      <c r="OZQ22" s="25"/>
      <c r="OZR22" s="29"/>
      <c r="OZS22" s="25"/>
      <c r="OZT22" s="29"/>
      <c r="OZU22" s="25"/>
      <c r="OZV22" s="29"/>
      <c r="OZW22" s="25"/>
      <c r="OZX22" s="29"/>
      <c r="OZY22" s="25"/>
      <c r="OZZ22" s="29"/>
      <c r="PAA22" s="25"/>
      <c r="PAB22" s="29"/>
      <c r="PAC22" s="25"/>
      <c r="PAD22" s="29"/>
      <c r="PAE22" s="25"/>
      <c r="PAF22" s="29"/>
      <c r="PAG22" s="25"/>
      <c r="PAH22" s="29"/>
      <c r="PAI22" s="25"/>
      <c r="PAJ22" s="29"/>
      <c r="PAK22" s="25"/>
      <c r="PAL22" s="29"/>
      <c r="PAM22" s="25"/>
      <c r="PAN22" s="29"/>
      <c r="PAO22" s="25"/>
      <c r="PAP22" s="29"/>
      <c r="PAQ22" s="25"/>
      <c r="PAR22" s="29"/>
      <c r="PAS22" s="25"/>
      <c r="PAT22" s="29"/>
      <c r="PAU22" s="25"/>
      <c r="PAV22" s="29"/>
      <c r="PAW22" s="25"/>
      <c r="PAX22" s="29"/>
      <c r="PAY22" s="25"/>
      <c r="PAZ22" s="29"/>
      <c r="PBA22" s="25"/>
      <c r="PBB22" s="29"/>
      <c r="PBC22" s="25"/>
      <c r="PBD22" s="29"/>
      <c r="PBE22" s="25"/>
      <c r="PBF22" s="29"/>
      <c r="PBG22" s="25"/>
      <c r="PBH22" s="29"/>
      <c r="PBI22" s="25"/>
      <c r="PBJ22" s="29"/>
      <c r="PBK22" s="25"/>
      <c r="PBL22" s="29"/>
      <c r="PBM22" s="25"/>
      <c r="PBN22" s="29"/>
      <c r="PBO22" s="25"/>
      <c r="PBP22" s="29"/>
      <c r="PBQ22" s="25"/>
      <c r="PBR22" s="29"/>
      <c r="PBS22" s="25"/>
      <c r="PBT22" s="29"/>
      <c r="PBU22" s="25"/>
      <c r="PBV22" s="29"/>
      <c r="PBW22" s="25"/>
      <c r="PBX22" s="29"/>
      <c r="PBY22" s="25"/>
      <c r="PBZ22" s="29"/>
      <c r="PCA22" s="25"/>
      <c r="PCB22" s="29"/>
      <c r="PCC22" s="25"/>
      <c r="PCD22" s="29"/>
      <c r="PCE22" s="25"/>
      <c r="PCF22" s="29"/>
      <c r="PCG22" s="25"/>
      <c r="PCH22" s="29"/>
      <c r="PCI22" s="25"/>
      <c r="PCJ22" s="29"/>
      <c r="PCK22" s="25"/>
      <c r="PCL22" s="29"/>
      <c r="PCM22" s="25"/>
      <c r="PCN22" s="29"/>
      <c r="PCO22" s="25"/>
      <c r="PCP22" s="29"/>
      <c r="PCQ22" s="25"/>
      <c r="PCR22" s="29"/>
      <c r="PCS22" s="25"/>
      <c r="PCT22" s="29"/>
      <c r="PCU22" s="25"/>
      <c r="PCV22" s="29"/>
      <c r="PCW22" s="25"/>
      <c r="PCX22" s="29"/>
      <c r="PCY22" s="25"/>
      <c r="PCZ22" s="29"/>
      <c r="PDA22" s="25"/>
      <c r="PDB22" s="29"/>
      <c r="PDC22" s="25"/>
      <c r="PDD22" s="29"/>
      <c r="PDE22" s="25"/>
      <c r="PDF22" s="29"/>
      <c r="PDG22" s="25"/>
      <c r="PDH22" s="29"/>
      <c r="PDI22" s="25"/>
      <c r="PDJ22" s="29"/>
      <c r="PDK22" s="25"/>
      <c r="PDL22" s="29"/>
      <c r="PDM22" s="25"/>
      <c r="PDN22" s="29"/>
      <c r="PDO22" s="25"/>
      <c r="PDP22" s="29"/>
      <c r="PDQ22" s="25"/>
      <c r="PDR22" s="29"/>
      <c r="PDS22" s="25"/>
      <c r="PDT22" s="29"/>
      <c r="PDU22" s="25"/>
      <c r="PDV22" s="29"/>
      <c r="PDW22" s="25"/>
      <c r="PDX22" s="29"/>
      <c r="PDY22" s="25"/>
      <c r="PDZ22" s="29"/>
      <c r="PEA22" s="25"/>
      <c r="PEB22" s="29"/>
      <c r="PEC22" s="25"/>
      <c r="PED22" s="29"/>
      <c r="PEE22" s="25"/>
      <c r="PEF22" s="29"/>
      <c r="PEG22" s="25"/>
      <c r="PEH22" s="29"/>
      <c r="PEI22" s="25"/>
      <c r="PEJ22" s="29"/>
      <c r="PEK22" s="25"/>
      <c r="PEL22" s="29"/>
      <c r="PEM22" s="25"/>
      <c r="PEN22" s="29"/>
      <c r="PEO22" s="25"/>
      <c r="PEP22" s="29"/>
      <c r="PEQ22" s="25"/>
      <c r="PER22" s="29"/>
      <c r="PES22" s="25"/>
      <c r="PET22" s="29"/>
      <c r="PEU22" s="25"/>
      <c r="PEV22" s="29"/>
      <c r="PEW22" s="25"/>
      <c r="PEX22" s="29"/>
      <c r="PEY22" s="25"/>
      <c r="PEZ22" s="29"/>
      <c r="PFA22" s="25"/>
      <c r="PFB22" s="29"/>
      <c r="PFC22" s="25"/>
      <c r="PFD22" s="29"/>
      <c r="PFE22" s="25"/>
      <c r="PFF22" s="29"/>
      <c r="PFG22" s="25"/>
      <c r="PFH22" s="29"/>
      <c r="PFI22" s="25"/>
      <c r="PFJ22" s="29"/>
      <c r="PFK22" s="25"/>
      <c r="PFL22" s="29"/>
      <c r="PFM22" s="25"/>
      <c r="PFN22" s="29"/>
      <c r="PFO22" s="25"/>
      <c r="PFP22" s="29"/>
      <c r="PFQ22" s="25"/>
      <c r="PFR22" s="29"/>
      <c r="PFS22" s="25"/>
      <c r="PFT22" s="29"/>
      <c r="PFU22" s="25"/>
      <c r="PFV22" s="29"/>
      <c r="PFW22" s="25"/>
      <c r="PFX22" s="29"/>
      <c r="PFY22" s="25"/>
      <c r="PFZ22" s="29"/>
      <c r="PGA22" s="25"/>
      <c r="PGB22" s="29"/>
      <c r="PGC22" s="25"/>
      <c r="PGD22" s="29"/>
      <c r="PGE22" s="25"/>
      <c r="PGF22" s="29"/>
      <c r="PGG22" s="25"/>
      <c r="PGH22" s="29"/>
      <c r="PGI22" s="25"/>
      <c r="PGJ22" s="29"/>
      <c r="PGK22" s="25"/>
      <c r="PGL22" s="29"/>
      <c r="PGM22" s="25"/>
      <c r="PGN22" s="29"/>
      <c r="PGO22" s="25"/>
      <c r="PGP22" s="29"/>
      <c r="PGQ22" s="25"/>
      <c r="PGR22" s="29"/>
      <c r="PGS22" s="25"/>
      <c r="PGT22" s="29"/>
      <c r="PGU22" s="25"/>
      <c r="PGV22" s="29"/>
      <c r="PGW22" s="25"/>
      <c r="PGX22" s="29"/>
      <c r="PGY22" s="25"/>
      <c r="PGZ22" s="29"/>
      <c r="PHA22" s="25"/>
      <c r="PHB22" s="29"/>
      <c r="PHC22" s="25"/>
      <c r="PHD22" s="29"/>
      <c r="PHE22" s="25"/>
      <c r="PHF22" s="29"/>
      <c r="PHG22" s="25"/>
      <c r="PHH22" s="29"/>
      <c r="PHI22" s="25"/>
      <c r="PHJ22" s="29"/>
      <c r="PHK22" s="25"/>
      <c r="PHL22" s="29"/>
      <c r="PHM22" s="25"/>
      <c r="PHN22" s="29"/>
      <c r="PHO22" s="25"/>
      <c r="PHP22" s="29"/>
      <c r="PHQ22" s="25"/>
      <c r="PHR22" s="29"/>
      <c r="PHS22" s="25"/>
      <c r="PHT22" s="29"/>
      <c r="PHU22" s="25"/>
      <c r="PHV22" s="29"/>
      <c r="PHW22" s="25"/>
      <c r="PHX22" s="29"/>
      <c r="PHY22" s="25"/>
      <c r="PHZ22" s="29"/>
      <c r="PIA22" s="25"/>
      <c r="PIB22" s="29"/>
      <c r="PIC22" s="25"/>
      <c r="PID22" s="29"/>
      <c r="PIE22" s="25"/>
      <c r="PIF22" s="29"/>
      <c r="PIG22" s="25"/>
      <c r="PIH22" s="29"/>
      <c r="PII22" s="25"/>
      <c r="PIJ22" s="29"/>
      <c r="PIK22" s="25"/>
      <c r="PIL22" s="29"/>
      <c r="PIM22" s="25"/>
      <c r="PIN22" s="29"/>
      <c r="PIO22" s="25"/>
      <c r="PIP22" s="29"/>
      <c r="PIQ22" s="25"/>
      <c r="PIR22" s="29"/>
      <c r="PIS22" s="25"/>
      <c r="PIT22" s="29"/>
      <c r="PIU22" s="25"/>
      <c r="PIV22" s="29"/>
      <c r="PIW22" s="25"/>
      <c r="PIX22" s="29"/>
      <c r="PIY22" s="25"/>
      <c r="PIZ22" s="29"/>
      <c r="PJA22" s="25"/>
      <c r="PJB22" s="29"/>
      <c r="PJC22" s="25"/>
      <c r="PJD22" s="29"/>
      <c r="PJE22" s="25"/>
      <c r="PJF22" s="29"/>
      <c r="PJG22" s="25"/>
      <c r="PJH22" s="29"/>
      <c r="PJI22" s="25"/>
      <c r="PJJ22" s="29"/>
      <c r="PJK22" s="25"/>
      <c r="PJL22" s="29"/>
      <c r="PJM22" s="25"/>
      <c r="PJN22" s="29"/>
      <c r="PJO22" s="25"/>
      <c r="PJP22" s="29"/>
      <c r="PJQ22" s="25"/>
      <c r="PJR22" s="29"/>
      <c r="PJS22" s="25"/>
      <c r="PJT22" s="29"/>
      <c r="PJU22" s="25"/>
      <c r="PJV22" s="29"/>
      <c r="PJW22" s="25"/>
      <c r="PJX22" s="29"/>
      <c r="PJY22" s="25"/>
      <c r="PJZ22" s="29"/>
      <c r="PKA22" s="25"/>
      <c r="PKB22" s="29"/>
      <c r="PKC22" s="25"/>
      <c r="PKD22" s="29"/>
      <c r="PKE22" s="25"/>
      <c r="PKF22" s="29"/>
      <c r="PKG22" s="25"/>
      <c r="PKH22" s="29"/>
      <c r="PKI22" s="25"/>
      <c r="PKJ22" s="29"/>
      <c r="PKK22" s="25"/>
      <c r="PKL22" s="29"/>
      <c r="PKM22" s="25"/>
      <c r="PKN22" s="29"/>
      <c r="PKO22" s="25"/>
      <c r="PKP22" s="29"/>
      <c r="PKQ22" s="25"/>
      <c r="PKR22" s="29"/>
      <c r="PKS22" s="25"/>
      <c r="PKT22" s="29"/>
      <c r="PKU22" s="25"/>
      <c r="PKV22" s="29"/>
      <c r="PKW22" s="25"/>
      <c r="PKX22" s="29"/>
      <c r="PKY22" s="25"/>
      <c r="PKZ22" s="29"/>
      <c r="PLA22" s="25"/>
      <c r="PLB22" s="29"/>
      <c r="PLC22" s="25"/>
      <c r="PLD22" s="29"/>
      <c r="PLE22" s="25"/>
      <c r="PLF22" s="29"/>
      <c r="PLG22" s="25"/>
      <c r="PLH22" s="29"/>
      <c r="PLI22" s="25"/>
      <c r="PLJ22" s="29"/>
      <c r="PLK22" s="25"/>
      <c r="PLL22" s="29"/>
      <c r="PLM22" s="25"/>
      <c r="PLN22" s="29"/>
      <c r="PLO22" s="25"/>
      <c r="PLP22" s="29"/>
      <c r="PLQ22" s="25"/>
      <c r="PLR22" s="29"/>
      <c r="PLS22" s="25"/>
      <c r="PLT22" s="29"/>
      <c r="PLU22" s="25"/>
      <c r="PLV22" s="29"/>
      <c r="PLW22" s="25"/>
      <c r="PLX22" s="29"/>
      <c r="PLY22" s="25"/>
      <c r="PLZ22" s="29"/>
      <c r="PMA22" s="25"/>
      <c r="PMB22" s="29"/>
      <c r="PMC22" s="25"/>
      <c r="PMD22" s="29"/>
      <c r="PME22" s="25"/>
      <c r="PMF22" s="29"/>
      <c r="PMG22" s="25"/>
      <c r="PMH22" s="29"/>
      <c r="PMI22" s="25"/>
      <c r="PMJ22" s="29"/>
      <c r="PMK22" s="25"/>
      <c r="PML22" s="29"/>
      <c r="PMM22" s="25"/>
      <c r="PMN22" s="29"/>
      <c r="PMO22" s="25"/>
      <c r="PMP22" s="29"/>
      <c r="PMQ22" s="25"/>
      <c r="PMR22" s="29"/>
      <c r="PMS22" s="25"/>
      <c r="PMT22" s="29"/>
      <c r="PMU22" s="25"/>
      <c r="PMV22" s="29"/>
      <c r="PMW22" s="25"/>
      <c r="PMX22" s="29"/>
      <c r="PMY22" s="25"/>
      <c r="PMZ22" s="29"/>
      <c r="PNA22" s="25"/>
      <c r="PNB22" s="29"/>
      <c r="PNC22" s="25"/>
      <c r="PND22" s="29"/>
      <c r="PNE22" s="25"/>
      <c r="PNF22" s="29"/>
      <c r="PNG22" s="25"/>
      <c r="PNH22" s="29"/>
      <c r="PNI22" s="25"/>
      <c r="PNJ22" s="29"/>
      <c r="PNK22" s="25"/>
      <c r="PNL22" s="29"/>
      <c r="PNM22" s="25"/>
      <c r="PNN22" s="29"/>
      <c r="PNO22" s="25"/>
      <c r="PNP22" s="29"/>
      <c r="PNQ22" s="25"/>
      <c r="PNR22" s="29"/>
      <c r="PNS22" s="25"/>
      <c r="PNT22" s="29"/>
      <c r="PNU22" s="25"/>
      <c r="PNV22" s="29"/>
      <c r="PNW22" s="25"/>
      <c r="PNX22" s="29"/>
      <c r="PNY22" s="25"/>
      <c r="PNZ22" s="29"/>
      <c r="POA22" s="25"/>
      <c r="POB22" s="29"/>
      <c r="POC22" s="25"/>
      <c r="POD22" s="29"/>
      <c r="POE22" s="25"/>
      <c r="POF22" s="29"/>
      <c r="POG22" s="25"/>
      <c r="POH22" s="29"/>
      <c r="POI22" s="25"/>
      <c r="POJ22" s="29"/>
      <c r="POK22" s="25"/>
      <c r="POL22" s="29"/>
      <c r="POM22" s="25"/>
      <c r="PON22" s="29"/>
      <c r="POO22" s="25"/>
      <c r="POP22" s="29"/>
      <c r="POQ22" s="25"/>
      <c r="POR22" s="29"/>
      <c r="POS22" s="25"/>
      <c r="POT22" s="29"/>
      <c r="POU22" s="25"/>
      <c r="POV22" s="29"/>
      <c r="POW22" s="25"/>
      <c r="POX22" s="29"/>
      <c r="POY22" s="25"/>
      <c r="POZ22" s="29"/>
      <c r="PPA22" s="25"/>
      <c r="PPB22" s="29"/>
      <c r="PPC22" s="25"/>
      <c r="PPD22" s="29"/>
      <c r="PPE22" s="25"/>
      <c r="PPF22" s="29"/>
      <c r="PPG22" s="25"/>
      <c r="PPH22" s="29"/>
      <c r="PPI22" s="25"/>
      <c r="PPJ22" s="29"/>
      <c r="PPK22" s="25"/>
      <c r="PPL22" s="29"/>
      <c r="PPM22" s="25"/>
      <c r="PPN22" s="29"/>
      <c r="PPO22" s="25"/>
      <c r="PPP22" s="29"/>
      <c r="PPQ22" s="25"/>
      <c r="PPR22" s="29"/>
      <c r="PPS22" s="25"/>
      <c r="PPT22" s="29"/>
      <c r="PPU22" s="25"/>
      <c r="PPV22" s="29"/>
      <c r="PPW22" s="25"/>
      <c r="PPX22" s="29"/>
      <c r="PPY22" s="25"/>
      <c r="PPZ22" s="29"/>
      <c r="PQA22" s="25"/>
      <c r="PQB22" s="29"/>
      <c r="PQC22" s="25"/>
      <c r="PQD22" s="29"/>
      <c r="PQE22" s="25"/>
      <c r="PQF22" s="29"/>
      <c r="PQG22" s="25"/>
      <c r="PQH22" s="29"/>
      <c r="PQI22" s="25"/>
      <c r="PQJ22" s="29"/>
      <c r="PQK22" s="25"/>
      <c r="PQL22" s="29"/>
      <c r="PQM22" s="25"/>
      <c r="PQN22" s="29"/>
      <c r="PQO22" s="25"/>
      <c r="PQP22" s="29"/>
      <c r="PQQ22" s="25"/>
      <c r="PQR22" s="29"/>
      <c r="PQS22" s="25"/>
      <c r="PQT22" s="29"/>
      <c r="PQU22" s="25"/>
      <c r="PQV22" s="29"/>
      <c r="PQW22" s="25"/>
      <c r="PQX22" s="29"/>
      <c r="PQY22" s="25"/>
      <c r="PQZ22" s="29"/>
      <c r="PRA22" s="25"/>
      <c r="PRB22" s="29"/>
      <c r="PRC22" s="25"/>
      <c r="PRD22" s="29"/>
      <c r="PRE22" s="25"/>
      <c r="PRF22" s="29"/>
      <c r="PRG22" s="25"/>
      <c r="PRH22" s="29"/>
      <c r="PRI22" s="25"/>
      <c r="PRJ22" s="29"/>
      <c r="PRK22" s="25"/>
      <c r="PRL22" s="29"/>
      <c r="PRM22" s="25"/>
      <c r="PRN22" s="29"/>
      <c r="PRO22" s="25"/>
      <c r="PRP22" s="29"/>
      <c r="PRQ22" s="25"/>
      <c r="PRR22" s="29"/>
      <c r="PRS22" s="25"/>
      <c r="PRT22" s="29"/>
      <c r="PRU22" s="25"/>
      <c r="PRV22" s="29"/>
      <c r="PRW22" s="25"/>
      <c r="PRX22" s="29"/>
      <c r="PRY22" s="25"/>
      <c r="PRZ22" s="29"/>
      <c r="PSA22" s="25"/>
      <c r="PSB22" s="29"/>
      <c r="PSC22" s="25"/>
      <c r="PSD22" s="29"/>
      <c r="PSE22" s="25"/>
      <c r="PSF22" s="29"/>
      <c r="PSG22" s="25"/>
      <c r="PSH22" s="29"/>
      <c r="PSI22" s="25"/>
      <c r="PSJ22" s="29"/>
      <c r="PSK22" s="25"/>
      <c r="PSL22" s="29"/>
      <c r="PSM22" s="25"/>
      <c r="PSN22" s="29"/>
      <c r="PSO22" s="25"/>
      <c r="PSP22" s="29"/>
      <c r="PSQ22" s="25"/>
      <c r="PSR22" s="29"/>
      <c r="PSS22" s="25"/>
      <c r="PST22" s="29"/>
      <c r="PSU22" s="25"/>
      <c r="PSV22" s="29"/>
      <c r="PSW22" s="25"/>
      <c r="PSX22" s="29"/>
      <c r="PSY22" s="25"/>
      <c r="PSZ22" s="29"/>
      <c r="PTA22" s="25"/>
      <c r="PTB22" s="29"/>
      <c r="PTC22" s="25"/>
      <c r="PTD22" s="29"/>
      <c r="PTE22" s="25"/>
      <c r="PTF22" s="29"/>
      <c r="PTG22" s="25"/>
      <c r="PTH22" s="29"/>
      <c r="PTI22" s="25"/>
      <c r="PTJ22" s="29"/>
      <c r="PTK22" s="25"/>
      <c r="PTL22" s="29"/>
      <c r="PTM22" s="25"/>
      <c r="PTN22" s="29"/>
      <c r="PTO22" s="25"/>
      <c r="PTP22" s="29"/>
      <c r="PTQ22" s="25"/>
      <c r="PTR22" s="29"/>
      <c r="PTS22" s="25"/>
      <c r="PTT22" s="29"/>
      <c r="PTU22" s="25"/>
      <c r="PTV22" s="29"/>
      <c r="PTW22" s="25"/>
      <c r="PTX22" s="29"/>
      <c r="PTY22" s="25"/>
      <c r="PTZ22" s="29"/>
      <c r="PUA22" s="25"/>
      <c r="PUB22" s="29"/>
      <c r="PUC22" s="25"/>
      <c r="PUD22" s="29"/>
      <c r="PUE22" s="25"/>
      <c r="PUF22" s="29"/>
      <c r="PUG22" s="25"/>
      <c r="PUH22" s="29"/>
      <c r="PUI22" s="25"/>
      <c r="PUJ22" s="29"/>
      <c r="PUK22" s="25"/>
      <c r="PUL22" s="29"/>
      <c r="PUM22" s="25"/>
      <c r="PUN22" s="29"/>
      <c r="PUO22" s="25"/>
      <c r="PUP22" s="29"/>
      <c r="PUQ22" s="25"/>
      <c r="PUR22" s="29"/>
      <c r="PUS22" s="25"/>
      <c r="PUT22" s="29"/>
      <c r="PUU22" s="25"/>
      <c r="PUV22" s="29"/>
      <c r="PUW22" s="25"/>
      <c r="PUX22" s="29"/>
      <c r="PUY22" s="25"/>
      <c r="PUZ22" s="29"/>
      <c r="PVA22" s="25"/>
      <c r="PVB22" s="29"/>
      <c r="PVC22" s="25"/>
      <c r="PVD22" s="29"/>
      <c r="PVE22" s="25"/>
      <c r="PVF22" s="29"/>
      <c r="PVG22" s="25"/>
      <c r="PVH22" s="29"/>
      <c r="PVI22" s="25"/>
      <c r="PVJ22" s="29"/>
      <c r="PVK22" s="25"/>
      <c r="PVL22" s="29"/>
      <c r="PVM22" s="25"/>
      <c r="PVN22" s="29"/>
      <c r="PVO22" s="25"/>
      <c r="PVP22" s="29"/>
      <c r="PVQ22" s="25"/>
      <c r="PVR22" s="29"/>
      <c r="PVS22" s="25"/>
      <c r="PVT22" s="29"/>
      <c r="PVU22" s="25"/>
      <c r="PVV22" s="29"/>
      <c r="PVW22" s="25"/>
      <c r="PVX22" s="29"/>
      <c r="PVY22" s="25"/>
      <c r="PVZ22" s="29"/>
      <c r="PWA22" s="25"/>
      <c r="PWB22" s="29"/>
      <c r="PWC22" s="25"/>
      <c r="PWD22" s="29"/>
      <c r="PWE22" s="25"/>
      <c r="PWF22" s="29"/>
      <c r="PWG22" s="25"/>
      <c r="PWH22" s="29"/>
      <c r="PWI22" s="25"/>
      <c r="PWJ22" s="29"/>
      <c r="PWK22" s="25"/>
      <c r="PWL22" s="29"/>
      <c r="PWM22" s="25"/>
      <c r="PWN22" s="29"/>
      <c r="PWO22" s="25"/>
      <c r="PWP22" s="29"/>
      <c r="PWQ22" s="25"/>
      <c r="PWR22" s="29"/>
      <c r="PWS22" s="25"/>
      <c r="PWT22" s="29"/>
      <c r="PWU22" s="25"/>
      <c r="PWV22" s="29"/>
      <c r="PWW22" s="25"/>
      <c r="PWX22" s="29"/>
      <c r="PWY22" s="25"/>
      <c r="PWZ22" s="29"/>
      <c r="PXA22" s="25"/>
      <c r="PXB22" s="29"/>
      <c r="PXC22" s="25"/>
      <c r="PXD22" s="29"/>
      <c r="PXE22" s="25"/>
      <c r="PXF22" s="29"/>
      <c r="PXG22" s="25"/>
      <c r="PXH22" s="29"/>
      <c r="PXI22" s="25"/>
      <c r="PXJ22" s="29"/>
      <c r="PXK22" s="25"/>
      <c r="PXL22" s="29"/>
      <c r="PXM22" s="25"/>
      <c r="PXN22" s="29"/>
      <c r="PXO22" s="25"/>
      <c r="PXP22" s="29"/>
      <c r="PXQ22" s="25"/>
      <c r="PXR22" s="29"/>
      <c r="PXS22" s="25"/>
      <c r="PXT22" s="29"/>
      <c r="PXU22" s="25"/>
      <c r="PXV22" s="29"/>
      <c r="PXW22" s="25"/>
      <c r="PXX22" s="29"/>
      <c r="PXY22" s="25"/>
      <c r="PXZ22" s="29"/>
      <c r="PYA22" s="25"/>
      <c r="PYB22" s="29"/>
      <c r="PYC22" s="25"/>
      <c r="PYD22" s="29"/>
      <c r="PYE22" s="25"/>
      <c r="PYF22" s="29"/>
      <c r="PYG22" s="25"/>
      <c r="PYH22" s="29"/>
      <c r="PYI22" s="25"/>
      <c r="PYJ22" s="29"/>
      <c r="PYK22" s="25"/>
      <c r="PYL22" s="29"/>
      <c r="PYM22" s="25"/>
      <c r="PYN22" s="29"/>
      <c r="PYO22" s="25"/>
      <c r="PYP22" s="29"/>
      <c r="PYQ22" s="25"/>
      <c r="PYR22" s="29"/>
      <c r="PYS22" s="25"/>
      <c r="PYT22" s="29"/>
      <c r="PYU22" s="25"/>
      <c r="PYV22" s="29"/>
      <c r="PYW22" s="25"/>
      <c r="PYX22" s="29"/>
      <c r="PYY22" s="25"/>
      <c r="PYZ22" s="29"/>
      <c r="PZA22" s="25"/>
      <c r="PZB22" s="29"/>
      <c r="PZC22" s="25"/>
      <c r="PZD22" s="29"/>
      <c r="PZE22" s="25"/>
      <c r="PZF22" s="29"/>
      <c r="PZG22" s="25"/>
      <c r="PZH22" s="29"/>
      <c r="PZI22" s="25"/>
      <c r="PZJ22" s="29"/>
      <c r="PZK22" s="25"/>
      <c r="PZL22" s="29"/>
      <c r="PZM22" s="25"/>
      <c r="PZN22" s="29"/>
      <c r="PZO22" s="25"/>
      <c r="PZP22" s="29"/>
      <c r="PZQ22" s="25"/>
      <c r="PZR22" s="29"/>
      <c r="PZS22" s="25"/>
      <c r="PZT22" s="29"/>
      <c r="PZU22" s="25"/>
      <c r="PZV22" s="29"/>
      <c r="PZW22" s="25"/>
      <c r="PZX22" s="29"/>
      <c r="PZY22" s="25"/>
      <c r="PZZ22" s="29"/>
      <c r="QAA22" s="25"/>
      <c r="QAB22" s="29"/>
      <c r="QAC22" s="25"/>
      <c r="QAD22" s="29"/>
      <c r="QAE22" s="25"/>
      <c r="QAF22" s="29"/>
      <c r="QAG22" s="25"/>
      <c r="QAH22" s="29"/>
      <c r="QAI22" s="25"/>
      <c r="QAJ22" s="29"/>
      <c r="QAK22" s="25"/>
      <c r="QAL22" s="29"/>
      <c r="QAM22" s="25"/>
      <c r="QAN22" s="29"/>
      <c r="QAO22" s="25"/>
      <c r="QAP22" s="29"/>
      <c r="QAQ22" s="25"/>
      <c r="QAR22" s="29"/>
      <c r="QAS22" s="25"/>
      <c r="QAT22" s="29"/>
      <c r="QAU22" s="25"/>
      <c r="QAV22" s="29"/>
      <c r="QAW22" s="25"/>
      <c r="QAX22" s="29"/>
      <c r="QAY22" s="25"/>
      <c r="QAZ22" s="29"/>
      <c r="QBA22" s="25"/>
      <c r="QBB22" s="29"/>
      <c r="QBC22" s="25"/>
      <c r="QBD22" s="29"/>
      <c r="QBE22" s="25"/>
      <c r="QBF22" s="29"/>
      <c r="QBG22" s="25"/>
      <c r="QBH22" s="29"/>
      <c r="QBI22" s="25"/>
      <c r="QBJ22" s="29"/>
      <c r="QBK22" s="25"/>
      <c r="QBL22" s="29"/>
      <c r="QBM22" s="25"/>
      <c r="QBN22" s="29"/>
      <c r="QBO22" s="25"/>
      <c r="QBP22" s="29"/>
      <c r="QBQ22" s="25"/>
      <c r="QBR22" s="29"/>
      <c r="QBS22" s="25"/>
      <c r="QBT22" s="29"/>
      <c r="QBU22" s="25"/>
      <c r="QBV22" s="29"/>
      <c r="QBW22" s="25"/>
      <c r="QBX22" s="29"/>
      <c r="QBY22" s="25"/>
      <c r="QBZ22" s="29"/>
      <c r="QCA22" s="25"/>
      <c r="QCB22" s="29"/>
      <c r="QCC22" s="25"/>
      <c r="QCD22" s="29"/>
      <c r="QCE22" s="25"/>
      <c r="QCF22" s="29"/>
      <c r="QCG22" s="25"/>
      <c r="QCH22" s="29"/>
      <c r="QCI22" s="25"/>
      <c r="QCJ22" s="29"/>
      <c r="QCK22" s="25"/>
      <c r="QCL22" s="29"/>
      <c r="QCM22" s="25"/>
      <c r="QCN22" s="29"/>
      <c r="QCO22" s="25"/>
      <c r="QCP22" s="29"/>
      <c r="QCQ22" s="25"/>
      <c r="QCR22" s="29"/>
      <c r="QCS22" s="25"/>
      <c r="QCT22" s="29"/>
      <c r="QCU22" s="25"/>
      <c r="QCV22" s="29"/>
      <c r="QCW22" s="25"/>
      <c r="QCX22" s="29"/>
      <c r="QCY22" s="25"/>
      <c r="QCZ22" s="29"/>
      <c r="QDA22" s="25"/>
      <c r="QDB22" s="29"/>
      <c r="QDC22" s="25"/>
      <c r="QDD22" s="29"/>
      <c r="QDE22" s="25"/>
      <c r="QDF22" s="29"/>
      <c r="QDG22" s="25"/>
      <c r="QDH22" s="29"/>
      <c r="QDI22" s="25"/>
      <c r="QDJ22" s="29"/>
      <c r="QDK22" s="25"/>
      <c r="QDL22" s="29"/>
      <c r="QDM22" s="25"/>
      <c r="QDN22" s="29"/>
      <c r="QDO22" s="25"/>
      <c r="QDP22" s="29"/>
      <c r="QDQ22" s="25"/>
      <c r="QDR22" s="29"/>
      <c r="QDS22" s="25"/>
      <c r="QDT22" s="29"/>
      <c r="QDU22" s="25"/>
      <c r="QDV22" s="29"/>
      <c r="QDW22" s="25"/>
      <c r="QDX22" s="29"/>
      <c r="QDY22" s="25"/>
      <c r="QDZ22" s="29"/>
      <c r="QEA22" s="25"/>
      <c r="QEB22" s="29"/>
      <c r="QEC22" s="25"/>
      <c r="QED22" s="29"/>
      <c r="QEE22" s="25"/>
      <c r="QEF22" s="29"/>
      <c r="QEG22" s="25"/>
      <c r="QEH22" s="29"/>
      <c r="QEI22" s="25"/>
      <c r="QEJ22" s="29"/>
      <c r="QEK22" s="25"/>
      <c r="QEL22" s="29"/>
      <c r="QEM22" s="25"/>
      <c r="QEN22" s="29"/>
      <c r="QEO22" s="25"/>
      <c r="QEP22" s="29"/>
      <c r="QEQ22" s="25"/>
      <c r="QER22" s="29"/>
      <c r="QES22" s="25"/>
      <c r="QET22" s="29"/>
      <c r="QEU22" s="25"/>
      <c r="QEV22" s="29"/>
      <c r="QEW22" s="25"/>
      <c r="QEX22" s="29"/>
      <c r="QEY22" s="25"/>
      <c r="QEZ22" s="29"/>
      <c r="QFA22" s="25"/>
      <c r="QFB22" s="29"/>
      <c r="QFC22" s="25"/>
      <c r="QFD22" s="29"/>
      <c r="QFE22" s="25"/>
      <c r="QFF22" s="29"/>
      <c r="QFG22" s="25"/>
      <c r="QFH22" s="29"/>
      <c r="QFI22" s="25"/>
      <c r="QFJ22" s="29"/>
      <c r="QFK22" s="25"/>
      <c r="QFL22" s="29"/>
      <c r="QFM22" s="25"/>
      <c r="QFN22" s="29"/>
      <c r="QFO22" s="25"/>
      <c r="QFP22" s="29"/>
      <c r="QFQ22" s="25"/>
      <c r="QFR22" s="29"/>
      <c r="QFS22" s="25"/>
      <c r="QFT22" s="29"/>
      <c r="QFU22" s="25"/>
      <c r="QFV22" s="29"/>
      <c r="QFW22" s="25"/>
      <c r="QFX22" s="29"/>
      <c r="QFY22" s="25"/>
      <c r="QFZ22" s="29"/>
      <c r="QGA22" s="25"/>
      <c r="QGB22" s="29"/>
      <c r="QGC22" s="25"/>
      <c r="QGD22" s="29"/>
      <c r="QGE22" s="25"/>
      <c r="QGF22" s="29"/>
      <c r="QGG22" s="25"/>
      <c r="QGH22" s="29"/>
      <c r="QGI22" s="25"/>
      <c r="QGJ22" s="29"/>
      <c r="QGK22" s="25"/>
      <c r="QGL22" s="29"/>
      <c r="QGM22" s="25"/>
      <c r="QGN22" s="29"/>
      <c r="QGO22" s="25"/>
      <c r="QGP22" s="29"/>
      <c r="QGQ22" s="25"/>
      <c r="QGR22" s="29"/>
      <c r="QGS22" s="25"/>
      <c r="QGT22" s="29"/>
      <c r="QGU22" s="25"/>
      <c r="QGV22" s="29"/>
      <c r="QGW22" s="25"/>
      <c r="QGX22" s="29"/>
      <c r="QGY22" s="25"/>
      <c r="QGZ22" s="29"/>
      <c r="QHA22" s="25"/>
      <c r="QHB22" s="29"/>
      <c r="QHC22" s="25"/>
      <c r="QHD22" s="29"/>
      <c r="QHE22" s="25"/>
      <c r="QHF22" s="29"/>
      <c r="QHG22" s="25"/>
      <c r="QHH22" s="29"/>
      <c r="QHI22" s="25"/>
      <c r="QHJ22" s="29"/>
      <c r="QHK22" s="25"/>
      <c r="QHL22" s="29"/>
      <c r="QHM22" s="25"/>
      <c r="QHN22" s="29"/>
      <c r="QHO22" s="25"/>
      <c r="QHP22" s="29"/>
      <c r="QHQ22" s="25"/>
      <c r="QHR22" s="29"/>
      <c r="QHS22" s="25"/>
      <c r="QHT22" s="29"/>
      <c r="QHU22" s="25"/>
      <c r="QHV22" s="29"/>
      <c r="QHW22" s="25"/>
      <c r="QHX22" s="29"/>
      <c r="QHY22" s="25"/>
      <c r="QHZ22" s="29"/>
      <c r="QIA22" s="25"/>
      <c r="QIB22" s="29"/>
      <c r="QIC22" s="25"/>
      <c r="QID22" s="29"/>
      <c r="QIE22" s="25"/>
      <c r="QIF22" s="29"/>
      <c r="QIG22" s="25"/>
      <c r="QIH22" s="29"/>
      <c r="QII22" s="25"/>
      <c r="QIJ22" s="29"/>
      <c r="QIK22" s="25"/>
      <c r="QIL22" s="29"/>
      <c r="QIM22" s="25"/>
      <c r="QIN22" s="29"/>
      <c r="QIO22" s="25"/>
      <c r="QIP22" s="29"/>
      <c r="QIQ22" s="25"/>
      <c r="QIR22" s="29"/>
      <c r="QIS22" s="25"/>
      <c r="QIT22" s="29"/>
      <c r="QIU22" s="25"/>
      <c r="QIV22" s="29"/>
      <c r="QIW22" s="25"/>
      <c r="QIX22" s="29"/>
      <c r="QIY22" s="25"/>
      <c r="QIZ22" s="29"/>
      <c r="QJA22" s="25"/>
      <c r="QJB22" s="29"/>
      <c r="QJC22" s="25"/>
      <c r="QJD22" s="29"/>
      <c r="QJE22" s="25"/>
      <c r="QJF22" s="29"/>
      <c r="QJG22" s="25"/>
      <c r="QJH22" s="29"/>
      <c r="QJI22" s="25"/>
      <c r="QJJ22" s="29"/>
      <c r="QJK22" s="25"/>
      <c r="QJL22" s="29"/>
      <c r="QJM22" s="25"/>
      <c r="QJN22" s="29"/>
      <c r="QJO22" s="25"/>
      <c r="QJP22" s="29"/>
      <c r="QJQ22" s="25"/>
      <c r="QJR22" s="29"/>
      <c r="QJS22" s="25"/>
      <c r="QJT22" s="29"/>
      <c r="QJU22" s="25"/>
      <c r="QJV22" s="29"/>
      <c r="QJW22" s="25"/>
      <c r="QJX22" s="29"/>
      <c r="QJY22" s="25"/>
      <c r="QJZ22" s="29"/>
      <c r="QKA22" s="25"/>
      <c r="QKB22" s="29"/>
      <c r="QKC22" s="25"/>
      <c r="QKD22" s="29"/>
      <c r="QKE22" s="25"/>
      <c r="QKF22" s="29"/>
      <c r="QKG22" s="25"/>
      <c r="QKH22" s="29"/>
      <c r="QKI22" s="25"/>
      <c r="QKJ22" s="29"/>
      <c r="QKK22" s="25"/>
      <c r="QKL22" s="29"/>
      <c r="QKM22" s="25"/>
      <c r="QKN22" s="29"/>
      <c r="QKO22" s="25"/>
      <c r="QKP22" s="29"/>
      <c r="QKQ22" s="25"/>
      <c r="QKR22" s="29"/>
      <c r="QKS22" s="25"/>
      <c r="QKT22" s="29"/>
      <c r="QKU22" s="25"/>
      <c r="QKV22" s="29"/>
      <c r="QKW22" s="25"/>
      <c r="QKX22" s="29"/>
      <c r="QKY22" s="25"/>
      <c r="QKZ22" s="29"/>
      <c r="QLA22" s="25"/>
      <c r="QLB22" s="29"/>
      <c r="QLC22" s="25"/>
      <c r="QLD22" s="29"/>
      <c r="QLE22" s="25"/>
      <c r="QLF22" s="29"/>
      <c r="QLG22" s="25"/>
      <c r="QLH22" s="29"/>
      <c r="QLI22" s="25"/>
      <c r="QLJ22" s="29"/>
      <c r="QLK22" s="25"/>
      <c r="QLL22" s="29"/>
      <c r="QLM22" s="25"/>
      <c r="QLN22" s="29"/>
      <c r="QLO22" s="25"/>
      <c r="QLP22" s="29"/>
      <c r="QLQ22" s="25"/>
      <c r="QLR22" s="29"/>
      <c r="QLS22" s="25"/>
      <c r="QLT22" s="29"/>
      <c r="QLU22" s="25"/>
      <c r="QLV22" s="29"/>
      <c r="QLW22" s="25"/>
      <c r="QLX22" s="29"/>
      <c r="QLY22" s="25"/>
      <c r="QLZ22" s="29"/>
      <c r="QMA22" s="25"/>
      <c r="QMB22" s="29"/>
      <c r="QMC22" s="25"/>
      <c r="QMD22" s="29"/>
      <c r="QME22" s="25"/>
      <c r="QMF22" s="29"/>
      <c r="QMG22" s="25"/>
      <c r="QMH22" s="29"/>
      <c r="QMI22" s="25"/>
      <c r="QMJ22" s="29"/>
      <c r="QMK22" s="25"/>
      <c r="QML22" s="29"/>
      <c r="QMM22" s="25"/>
      <c r="QMN22" s="29"/>
      <c r="QMO22" s="25"/>
      <c r="QMP22" s="29"/>
      <c r="QMQ22" s="25"/>
      <c r="QMR22" s="29"/>
      <c r="QMS22" s="25"/>
      <c r="QMT22" s="29"/>
      <c r="QMU22" s="25"/>
      <c r="QMV22" s="29"/>
      <c r="QMW22" s="25"/>
      <c r="QMX22" s="29"/>
      <c r="QMY22" s="25"/>
      <c r="QMZ22" s="29"/>
      <c r="QNA22" s="25"/>
      <c r="QNB22" s="29"/>
      <c r="QNC22" s="25"/>
      <c r="QND22" s="29"/>
      <c r="QNE22" s="25"/>
      <c r="QNF22" s="29"/>
      <c r="QNG22" s="25"/>
      <c r="QNH22" s="29"/>
      <c r="QNI22" s="25"/>
      <c r="QNJ22" s="29"/>
      <c r="QNK22" s="25"/>
      <c r="QNL22" s="29"/>
      <c r="QNM22" s="25"/>
      <c r="QNN22" s="29"/>
      <c r="QNO22" s="25"/>
      <c r="QNP22" s="29"/>
      <c r="QNQ22" s="25"/>
      <c r="QNR22" s="29"/>
      <c r="QNS22" s="25"/>
      <c r="QNT22" s="29"/>
      <c r="QNU22" s="25"/>
      <c r="QNV22" s="29"/>
      <c r="QNW22" s="25"/>
      <c r="QNX22" s="29"/>
      <c r="QNY22" s="25"/>
      <c r="QNZ22" s="29"/>
      <c r="QOA22" s="25"/>
      <c r="QOB22" s="29"/>
      <c r="QOC22" s="25"/>
      <c r="QOD22" s="29"/>
      <c r="QOE22" s="25"/>
      <c r="QOF22" s="29"/>
      <c r="QOG22" s="25"/>
      <c r="QOH22" s="29"/>
      <c r="QOI22" s="25"/>
      <c r="QOJ22" s="29"/>
      <c r="QOK22" s="25"/>
      <c r="QOL22" s="29"/>
      <c r="QOM22" s="25"/>
      <c r="QON22" s="29"/>
      <c r="QOO22" s="25"/>
      <c r="QOP22" s="29"/>
      <c r="QOQ22" s="25"/>
      <c r="QOR22" s="29"/>
      <c r="QOS22" s="25"/>
      <c r="QOT22" s="29"/>
      <c r="QOU22" s="25"/>
      <c r="QOV22" s="29"/>
      <c r="QOW22" s="25"/>
      <c r="QOX22" s="29"/>
      <c r="QOY22" s="25"/>
      <c r="QOZ22" s="29"/>
      <c r="QPA22" s="25"/>
      <c r="QPB22" s="29"/>
      <c r="QPC22" s="25"/>
      <c r="QPD22" s="29"/>
      <c r="QPE22" s="25"/>
      <c r="QPF22" s="29"/>
      <c r="QPG22" s="25"/>
      <c r="QPH22" s="29"/>
      <c r="QPI22" s="25"/>
      <c r="QPJ22" s="29"/>
      <c r="QPK22" s="25"/>
      <c r="QPL22" s="29"/>
      <c r="QPM22" s="25"/>
      <c r="QPN22" s="29"/>
      <c r="QPO22" s="25"/>
      <c r="QPP22" s="29"/>
      <c r="QPQ22" s="25"/>
      <c r="QPR22" s="29"/>
      <c r="QPS22" s="25"/>
      <c r="QPT22" s="29"/>
      <c r="QPU22" s="25"/>
      <c r="QPV22" s="29"/>
      <c r="QPW22" s="25"/>
      <c r="QPX22" s="29"/>
      <c r="QPY22" s="25"/>
      <c r="QPZ22" s="29"/>
      <c r="QQA22" s="25"/>
      <c r="QQB22" s="29"/>
      <c r="QQC22" s="25"/>
      <c r="QQD22" s="29"/>
      <c r="QQE22" s="25"/>
      <c r="QQF22" s="29"/>
      <c r="QQG22" s="25"/>
      <c r="QQH22" s="29"/>
      <c r="QQI22" s="25"/>
      <c r="QQJ22" s="29"/>
      <c r="QQK22" s="25"/>
      <c r="QQL22" s="29"/>
      <c r="QQM22" s="25"/>
      <c r="QQN22" s="29"/>
      <c r="QQO22" s="25"/>
      <c r="QQP22" s="29"/>
      <c r="QQQ22" s="25"/>
      <c r="QQR22" s="29"/>
      <c r="QQS22" s="25"/>
      <c r="QQT22" s="29"/>
      <c r="QQU22" s="25"/>
      <c r="QQV22" s="29"/>
      <c r="QQW22" s="25"/>
      <c r="QQX22" s="29"/>
      <c r="QQY22" s="25"/>
      <c r="QQZ22" s="29"/>
      <c r="QRA22" s="25"/>
      <c r="QRB22" s="29"/>
      <c r="QRC22" s="25"/>
      <c r="QRD22" s="29"/>
      <c r="QRE22" s="25"/>
      <c r="QRF22" s="29"/>
      <c r="QRG22" s="25"/>
      <c r="QRH22" s="29"/>
      <c r="QRI22" s="25"/>
      <c r="QRJ22" s="29"/>
      <c r="QRK22" s="25"/>
      <c r="QRL22" s="29"/>
      <c r="QRM22" s="25"/>
      <c r="QRN22" s="29"/>
      <c r="QRO22" s="25"/>
      <c r="QRP22" s="29"/>
      <c r="QRQ22" s="25"/>
      <c r="QRR22" s="29"/>
      <c r="QRS22" s="25"/>
      <c r="QRT22" s="29"/>
      <c r="QRU22" s="25"/>
      <c r="QRV22" s="29"/>
      <c r="QRW22" s="25"/>
      <c r="QRX22" s="29"/>
      <c r="QRY22" s="25"/>
      <c r="QRZ22" s="29"/>
      <c r="QSA22" s="25"/>
      <c r="QSB22" s="29"/>
      <c r="QSC22" s="25"/>
      <c r="QSD22" s="29"/>
      <c r="QSE22" s="25"/>
      <c r="QSF22" s="29"/>
      <c r="QSG22" s="25"/>
      <c r="QSH22" s="29"/>
      <c r="QSI22" s="25"/>
      <c r="QSJ22" s="29"/>
      <c r="QSK22" s="25"/>
      <c r="QSL22" s="29"/>
      <c r="QSM22" s="25"/>
      <c r="QSN22" s="29"/>
      <c r="QSO22" s="25"/>
      <c r="QSP22" s="29"/>
      <c r="QSQ22" s="25"/>
      <c r="QSR22" s="29"/>
      <c r="QSS22" s="25"/>
      <c r="QST22" s="29"/>
      <c r="QSU22" s="25"/>
      <c r="QSV22" s="29"/>
      <c r="QSW22" s="25"/>
      <c r="QSX22" s="29"/>
      <c r="QSY22" s="25"/>
      <c r="QSZ22" s="29"/>
      <c r="QTA22" s="25"/>
      <c r="QTB22" s="29"/>
      <c r="QTC22" s="25"/>
      <c r="QTD22" s="29"/>
      <c r="QTE22" s="25"/>
      <c r="QTF22" s="29"/>
      <c r="QTG22" s="25"/>
      <c r="QTH22" s="29"/>
      <c r="QTI22" s="25"/>
      <c r="QTJ22" s="29"/>
      <c r="QTK22" s="25"/>
      <c r="QTL22" s="29"/>
      <c r="QTM22" s="25"/>
      <c r="QTN22" s="29"/>
      <c r="QTO22" s="25"/>
      <c r="QTP22" s="29"/>
      <c r="QTQ22" s="25"/>
      <c r="QTR22" s="29"/>
      <c r="QTS22" s="25"/>
      <c r="QTT22" s="29"/>
      <c r="QTU22" s="25"/>
      <c r="QTV22" s="29"/>
      <c r="QTW22" s="25"/>
      <c r="QTX22" s="29"/>
      <c r="QTY22" s="25"/>
      <c r="QTZ22" s="29"/>
      <c r="QUA22" s="25"/>
      <c r="QUB22" s="29"/>
      <c r="QUC22" s="25"/>
      <c r="QUD22" s="29"/>
      <c r="QUE22" s="25"/>
      <c r="QUF22" s="29"/>
      <c r="QUG22" s="25"/>
      <c r="QUH22" s="29"/>
      <c r="QUI22" s="25"/>
      <c r="QUJ22" s="29"/>
      <c r="QUK22" s="25"/>
      <c r="QUL22" s="29"/>
      <c r="QUM22" s="25"/>
      <c r="QUN22" s="29"/>
      <c r="QUO22" s="25"/>
      <c r="QUP22" s="29"/>
      <c r="QUQ22" s="25"/>
      <c r="QUR22" s="29"/>
      <c r="QUS22" s="25"/>
      <c r="QUT22" s="29"/>
      <c r="QUU22" s="25"/>
      <c r="QUV22" s="29"/>
      <c r="QUW22" s="25"/>
      <c r="QUX22" s="29"/>
      <c r="QUY22" s="25"/>
      <c r="QUZ22" s="29"/>
      <c r="QVA22" s="25"/>
      <c r="QVB22" s="29"/>
      <c r="QVC22" s="25"/>
      <c r="QVD22" s="29"/>
      <c r="QVE22" s="25"/>
      <c r="QVF22" s="29"/>
      <c r="QVG22" s="25"/>
      <c r="QVH22" s="29"/>
      <c r="QVI22" s="25"/>
      <c r="QVJ22" s="29"/>
      <c r="QVK22" s="25"/>
      <c r="QVL22" s="29"/>
      <c r="QVM22" s="25"/>
      <c r="QVN22" s="29"/>
      <c r="QVO22" s="25"/>
      <c r="QVP22" s="29"/>
      <c r="QVQ22" s="25"/>
      <c r="QVR22" s="29"/>
      <c r="QVS22" s="25"/>
      <c r="QVT22" s="29"/>
      <c r="QVU22" s="25"/>
      <c r="QVV22" s="29"/>
      <c r="QVW22" s="25"/>
      <c r="QVX22" s="29"/>
      <c r="QVY22" s="25"/>
      <c r="QVZ22" s="29"/>
      <c r="QWA22" s="25"/>
      <c r="QWB22" s="29"/>
      <c r="QWC22" s="25"/>
      <c r="QWD22" s="29"/>
      <c r="QWE22" s="25"/>
      <c r="QWF22" s="29"/>
      <c r="QWG22" s="25"/>
      <c r="QWH22" s="29"/>
      <c r="QWI22" s="25"/>
      <c r="QWJ22" s="29"/>
      <c r="QWK22" s="25"/>
      <c r="QWL22" s="29"/>
      <c r="QWM22" s="25"/>
      <c r="QWN22" s="29"/>
      <c r="QWO22" s="25"/>
      <c r="QWP22" s="29"/>
      <c r="QWQ22" s="25"/>
      <c r="QWR22" s="29"/>
      <c r="QWS22" s="25"/>
      <c r="QWT22" s="29"/>
      <c r="QWU22" s="25"/>
      <c r="QWV22" s="29"/>
      <c r="QWW22" s="25"/>
      <c r="QWX22" s="29"/>
      <c r="QWY22" s="25"/>
      <c r="QWZ22" s="29"/>
      <c r="QXA22" s="25"/>
      <c r="QXB22" s="29"/>
      <c r="QXC22" s="25"/>
      <c r="QXD22" s="29"/>
      <c r="QXE22" s="25"/>
      <c r="QXF22" s="29"/>
      <c r="QXG22" s="25"/>
      <c r="QXH22" s="29"/>
      <c r="QXI22" s="25"/>
      <c r="QXJ22" s="29"/>
      <c r="QXK22" s="25"/>
      <c r="QXL22" s="29"/>
      <c r="QXM22" s="25"/>
      <c r="QXN22" s="29"/>
      <c r="QXO22" s="25"/>
      <c r="QXP22" s="29"/>
      <c r="QXQ22" s="25"/>
      <c r="QXR22" s="29"/>
      <c r="QXS22" s="25"/>
      <c r="QXT22" s="29"/>
      <c r="QXU22" s="25"/>
      <c r="QXV22" s="29"/>
      <c r="QXW22" s="25"/>
      <c r="QXX22" s="29"/>
      <c r="QXY22" s="25"/>
      <c r="QXZ22" s="29"/>
      <c r="QYA22" s="25"/>
      <c r="QYB22" s="29"/>
      <c r="QYC22" s="25"/>
      <c r="QYD22" s="29"/>
      <c r="QYE22" s="25"/>
      <c r="QYF22" s="29"/>
      <c r="QYG22" s="25"/>
      <c r="QYH22" s="29"/>
      <c r="QYI22" s="25"/>
      <c r="QYJ22" s="29"/>
      <c r="QYK22" s="25"/>
      <c r="QYL22" s="29"/>
      <c r="QYM22" s="25"/>
      <c r="QYN22" s="29"/>
      <c r="QYO22" s="25"/>
      <c r="QYP22" s="29"/>
      <c r="QYQ22" s="25"/>
      <c r="QYR22" s="29"/>
      <c r="QYS22" s="25"/>
      <c r="QYT22" s="29"/>
      <c r="QYU22" s="25"/>
      <c r="QYV22" s="29"/>
      <c r="QYW22" s="25"/>
      <c r="QYX22" s="29"/>
      <c r="QYY22" s="25"/>
      <c r="QYZ22" s="29"/>
      <c r="QZA22" s="25"/>
      <c r="QZB22" s="29"/>
      <c r="QZC22" s="25"/>
      <c r="QZD22" s="29"/>
      <c r="QZE22" s="25"/>
      <c r="QZF22" s="29"/>
      <c r="QZG22" s="25"/>
      <c r="QZH22" s="29"/>
      <c r="QZI22" s="25"/>
      <c r="QZJ22" s="29"/>
      <c r="QZK22" s="25"/>
      <c r="QZL22" s="29"/>
      <c r="QZM22" s="25"/>
      <c r="QZN22" s="29"/>
      <c r="QZO22" s="25"/>
      <c r="QZP22" s="29"/>
      <c r="QZQ22" s="25"/>
      <c r="QZR22" s="29"/>
      <c r="QZS22" s="25"/>
      <c r="QZT22" s="29"/>
      <c r="QZU22" s="25"/>
      <c r="QZV22" s="29"/>
      <c r="QZW22" s="25"/>
      <c r="QZX22" s="29"/>
      <c r="QZY22" s="25"/>
      <c r="QZZ22" s="29"/>
      <c r="RAA22" s="25"/>
      <c r="RAB22" s="29"/>
      <c r="RAC22" s="25"/>
      <c r="RAD22" s="29"/>
      <c r="RAE22" s="25"/>
      <c r="RAF22" s="29"/>
      <c r="RAG22" s="25"/>
      <c r="RAH22" s="29"/>
      <c r="RAI22" s="25"/>
      <c r="RAJ22" s="29"/>
      <c r="RAK22" s="25"/>
      <c r="RAL22" s="29"/>
      <c r="RAM22" s="25"/>
      <c r="RAN22" s="29"/>
      <c r="RAO22" s="25"/>
      <c r="RAP22" s="29"/>
      <c r="RAQ22" s="25"/>
      <c r="RAR22" s="29"/>
      <c r="RAS22" s="25"/>
      <c r="RAT22" s="29"/>
      <c r="RAU22" s="25"/>
      <c r="RAV22" s="29"/>
      <c r="RAW22" s="25"/>
      <c r="RAX22" s="29"/>
      <c r="RAY22" s="25"/>
      <c r="RAZ22" s="29"/>
      <c r="RBA22" s="25"/>
      <c r="RBB22" s="29"/>
      <c r="RBC22" s="25"/>
      <c r="RBD22" s="29"/>
      <c r="RBE22" s="25"/>
      <c r="RBF22" s="29"/>
      <c r="RBG22" s="25"/>
      <c r="RBH22" s="29"/>
      <c r="RBI22" s="25"/>
      <c r="RBJ22" s="29"/>
      <c r="RBK22" s="25"/>
      <c r="RBL22" s="29"/>
      <c r="RBM22" s="25"/>
      <c r="RBN22" s="29"/>
      <c r="RBO22" s="25"/>
      <c r="RBP22" s="29"/>
      <c r="RBQ22" s="25"/>
      <c r="RBR22" s="29"/>
      <c r="RBS22" s="25"/>
      <c r="RBT22" s="29"/>
      <c r="RBU22" s="25"/>
      <c r="RBV22" s="29"/>
      <c r="RBW22" s="25"/>
      <c r="RBX22" s="29"/>
      <c r="RBY22" s="25"/>
      <c r="RBZ22" s="29"/>
      <c r="RCA22" s="25"/>
      <c r="RCB22" s="29"/>
      <c r="RCC22" s="25"/>
      <c r="RCD22" s="29"/>
      <c r="RCE22" s="25"/>
      <c r="RCF22" s="29"/>
      <c r="RCG22" s="25"/>
      <c r="RCH22" s="29"/>
      <c r="RCI22" s="25"/>
      <c r="RCJ22" s="29"/>
      <c r="RCK22" s="25"/>
      <c r="RCL22" s="29"/>
      <c r="RCM22" s="25"/>
      <c r="RCN22" s="29"/>
      <c r="RCO22" s="25"/>
      <c r="RCP22" s="29"/>
      <c r="RCQ22" s="25"/>
      <c r="RCR22" s="29"/>
      <c r="RCS22" s="25"/>
      <c r="RCT22" s="29"/>
      <c r="RCU22" s="25"/>
      <c r="RCV22" s="29"/>
      <c r="RCW22" s="25"/>
      <c r="RCX22" s="29"/>
      <c r="RCY22" s="25"/>
      <c r="RCZ22" s="29"/>
      <c r="RDA22" s="25"/>
      <c r="RDB22" s="29"/>
      <c r="RDC22" s="25"/>
      <c r="RDD22" s="29"/>
      <c r="RDE22" s="25"/>
      <c r="RDF22" s="29"/>
      <c r="RDG22" s="25"/>
      <c r="RDH22" s="29"/>
      <c r="RDI22" s="25"/>
      <c r="RDJ22" s="29"/>
      <c r="RDK22" s="25"/>
      <c r="RDL22" s="29"/>
      <c r="RDM22" s="25"/>
      <c r="RDN22" s="29"/>
      <c r="RDO22" s="25"/>
      <c r="RDP22" s="29"/>
      <c r="RDQ22" s="25"/>
      <c r="RDR22" s="29"/>
      <c r="RDS22" s="25"/>
      <c r="RDT22" s="29"/>
      <c r="RDU22" s="25"/>
      <c r="RDV22" s="29"/>
      <c r="RDW22" s="25"/>
      <c r="RDX22" s="29"/>
      <c r="RDY22" s="25"/>
      <c r="RDZ22" s="29"/>
      <c r="REA22" s="25"/>
      <c r="REB22" s="29"/>
      <c r="REC22" s="25"/>
      <c r="RED22" s="29"/>
      <c r="REE22" s="25"/>
      <c r="REF22" s="29"/>
      <c r="REG22" s="25"/>
      <c r="REH22" s="29"/>
      <c r="REI22" s="25"/>
      <c r="REJ22" s="29"/>
      <c r="REK22" s="25"/>
      <c r="REL22" s="29"/>
      <c r="REM22" s="25"/>
      <c r="REN22" s="29"/>
      <c r="REO22" s="25"/>
      <c r="REP22" s="29"/>
      <c r="REQ22" s="25"/>
      <c r="RER22" s="29"/>
      <c r="RES22" s="25"/>
      <c r="RET22" s="29"/>
      <c r="REU22" s="25"/>
      <c r="REV22" s="29"/>
      <c r="REW22" s="25"/>
      <c r="REX22" s="29"/>
      <c r="REY22" s="25"/>
      <c r="REZ22" s="29"/>
      <c r="RFA22" s="25"/>
      <c r="RFB22" s="29"/>
      <c r="RFC22" s="25"/>
      <c r="RFD22" s="29"/>
      <c r="RFE22" s="25"/>
      <c r="RFF22" s="29"/>
      <c r="RFG22" s="25"/>
      <c r="RFH22" s="29"/>
      <c r="RFI22" s="25"/>
      <c r="RFJ22" s="29"/>
      <c r="RFK22" s="25"/>
      <c r="RFL22" s="29"/>
      <c r="RFM22" s="25"/>
      <c r="RFN22" s="29"/>
      <c r="RFO22" s="25"/>
      <c r="RFP22" s="29"/>
      <c r="RFQ22" s="25"/>
      <c r="RFR22" s="29"/>
      <c r="RFS22" s="25"/>
      <c r="RFT22" s="29"/>
      <c r="RFU22" s="25"/>
      <c r="RFV22" s="29"/>
      <c r="RFW22" s="25"/>
      <c r="RFX22" s="29"/>
      <c r="RFY22" s="25"/>
      <c r="RFZ22" s="29"/>
      <c r="RGA22" s="25"/>
      <c r="RGB22" s="29"/>
      <c r="RGC22" s="25"/>
      <c r="RGD22" s="29"/>
      <c r="RGE22" s="25"/>
      <c r="RGF22" s="29"/>
      <c r="RGG22" s="25"/>
      <c r="RGH22" s="29"/>
      <c r="RGI22" s="25"/>
      <c r="RGJ22" s="29"/>
      <c r="RGK22" s="25"/>
      <c r="RGL22" s="29"/>
      <c r="RGM22" s="25"/>
      <c r="RGN22" s="29"/>
      <c r="RGO22" s="25"/>
      <c r="RGP22" s="29"/>
      <c r="RGQ22" s="25"/>
      <c r="RGR22" s="29"/>
      <c r="RGS22" s="25"/>
      <c r="RGT22" s="29"/>
      <c r="RGU22" s="25"/>
      <c r="RGV22" s="29"/>
      <c r="RGW22" s="25"/>
      <c r="RGX22" s="29"/>
      <c r="RGY22" s="25"/>
      <c r="RGZ22" s="29"/>
      <c r="RHA22" s="25"/>
      <c r="RHB22" s="29"/>
      <c r="RHC22" s="25"/>
      <c r="RHD22" s="29"/>
      <c r="RHE22" s="25"/>
      <c r="RHF22" s="29"/>
      <c r="RHG22" s="25"/>
      <c r="RHH22" s="29"/>
      <c r="RHI22" s="25"/>
      <c r="RHJ22" s="29"/>
      <c r="RHK22" s="25"/>
      <c r="RHL22" s="29"/>
      <c r="RHM22" s="25"/>
      <c r="RHN22" s="29"/>
      <c r="RHO22" s="25"/>
      <c r="RHP22" s="29"/>
      <c r="RHQ22" s="25"/>
      <c r="RHR22" s="29"/>
      <c r="RHS22" s="25"/>
      <c r="RHT22" s="29"/>
      <c r="RHU22" s="25"/>
      <c r="RHV22" s="29"/>
      <c r="RHW22" s="25"/>
      <c r="RHX22" s="29"/>
      <c r="RHY22" s="25"/>
      <c r="RHZ22" s="29"/>
      <c r="RIA22" s="25"/>
      <c r="RIB22" s="29"/>
      <c r="RIC22" s="25"/>
      <c r="RID22" s="29"/>
      <c r="RIE22" s="25"/>
      <c r="RIF22" s="29"/>
      <c r="RIG22" s="25"/>
      <c r="RIH22" s="29"/>
      <c r="RII22" s="25"/>
      <c r="RIJ22" s="29"/>
      <c r="RIK22" s="25"/>
      <c r="RIL22" s="29"/>
      <c r="RIM22" s="25"/>
      <c r="RIN22" s="29"/>
      <c r="RIO22" s="25"/>
      <c r="RIP22" s="29"/>
      <c r="RIQ22" s="25"/>
      <c r="RIR22" s="29"/>
      <c r="RIS22" s="25"/>
      <c r="RIT22" s="29"/>
      <c r="RIU22" s="25"/>
      <c r="RIV22" s="29"/>
      <c r="RIW22" s="25"/>
      <c r="RIX22" s="29"/>
      <c r="RIY22" s="25"/>
      <c r="RIZ22" s="29"/>
      <c r="RJA22" s="25"/>
      <c r="RJB22" s="29"/>
      <c r="RJC22" s="25"/>
      <c r="RJD22" s="29"/>
      <c r="RJE22" s="25"/>
      <c r="RJF22" s="29"/>
      <c r="RJG22" s="25"/>
      <c r="RJH22" s="29"/>
      <c r="RJI22" s="25"/>
      <c r="RJJ22" s="29"/>
      <c r="RJK22" s="25"/>
      <c r="RJL22" s="29"/>
      <c r="RJM22" s="25"/>
      <c r="RJN22" s="29"/>
      <c r="RJO22" s="25"/>
      <c r="RJP22" s="29"/>
      <c r="RJQ22" s="25"/>
      <c r="RJR22" s="29"/>
      <c r="RJS22" s="25"/>
      <c r="RJT22" s="29"/>
      <c r="RJU22" s="25"/>
      <c r="RJV22" s="29"/>
      <c r="RJW22" s="25"/>
      <c r="RJX22" s="29"/>
      <c r="RJY22" s="25"/>
      <c r="RJZ22" s="29"/>
      <c r="RKA22" s="25"/>
      <c r="RKB22" s="29"/>
      <c r="RKC22" s="25"/>
      <c r="RKD22" s="29"/>
      <c r="RKE22" s="25"/>
      <c r="RKF22" s="29"/>
      <c r="RKG22" s="25"/>
      <c r="RKH22" s="29"/>
      <c r="RKI22" s="25"/>
      <c r="RKJ22" s="29"/>
      <c r="RKK22" s="25"/>
      <c r="RKL22" s="29"/>
      <c r="RKM22" s="25"/>
      <c r="RKN22" s="29"/>
      <c r="RKO22" s="25"/>
      <c r="RKP22" s="29"/>
      <c r="RKQ22" s="25"/>
      <c r="RKR22" s="29"/>
      <c r="RKS22" s="25"/>
      <c r="RKT22" s="29"/>
      <c r="RKU22" s="25"/>
      <c r="RKV22" s="29"/>
      <c r="RKW22" s="25"/>
      <c r="RKX22" s="29"/>
      <c r="RKY22" s="25"/>
      <c r="RKZ22" s="29"/>
      <c r="RLA22" s="25"/>
      <c r="RLB22" s="29"/>
      <c r="RLC22" s="25"/>
      <c r="RLD22" s="29"/>
      <c r="RLE22" s="25"/>
      <c r="RLF22" s="29"/>
      <c r="RLG22" s="25"/>
      <c r="RLH22" s="29"/>
      <c r="RLI22" s="25"/>
      <c r="RLJ22" s="29"/>
      <c r="RLK22" s="25"/>
      <c r="RLL22" s="29"/>
      <c r="RLM22" s="25"/>
      <c r="RLN22" s="29"/>
      <c r="RLO22" s="25"/>
      <c r="RLP22" s="29"/>
      <c r="RLQ22" s="25"/>
      <c r="RLR22" s="29"/>
      <c r="RLS22" s="25"/>
      <c r="RLT22" s="29"/>
      <c r="RLU22" s="25"/>
      <c r="RLV22" s="29"/>
      <c r="RLW22" s="25"/>
      <c r="RLX22" s="29"/>
      <c r="RLY22" s="25"/>
      <c r="RLZ22" s="29"/>
      <c r="RMA22" s="25"/>
      <c r="RMB22" s="29"/>
      <c r="RMC22" s="25"/>
      <c r="RMD22" s="29"/>
      <c r="RME22" s="25"/>
      <c r="RMF22" s="29"/>
      <c r="RMG22" s="25"/>
      <c r="RMH22" s="29"/>
      <c r="RMI22" s="25"/>
      <c r="RMJ22" s="29"/>
      <c r="RMK22" s="25"/>
      <c r="RML22" s="29"/>
      <c r="RMM22" s="25"/>
      <c r="RMN22" s="29"/>
      <c r="RMO22" s="25"/>
      <c r="RMP22" s="29"/>
      <c r="RMQ22" s="25"/>
      <c r="RMR22" s="29"/>
      <c r="RMS22" s="25"/>
      <c r="RMT22" s="29"/>
      <c r="RMU22" s="25"/>
      <c r="RMV22" s="29"/>
      <c r="RMW22" s="25"/>
      <c r="RMX22" s="29"/>
      <c r="RMY22" s="25"/>
      <c r="RMZ22" s="29"/>
      <c r="RNA22" s="25"/>
      <c r="RNB22" s="29"/>
      <c r="RNC22" s="25"/>
      <c r="RND22" s="29"/>
      <c r="RNE22" s="25"/>
      <c r="RNF22" s="29"/>
      <c r="RNG22" s="25"/>
      <c r="RNH22" s="29"/>
      <c r="RNI22" s="25"/>
      <c r="RNJ22" s="29"/>
      <c r="RNK22" s="25"/>
      <c r="RNL22" s="29"/>
      <c r="RNM22" s="25"/>
      <c r="RNN22" s="29"/>
      <c r="RNO22" s="25"/>
      <c r="RNP22" s="29"/>
      <c r="RNQ22" s="25"/>
      <c r="RNR22" s="29"/>
      <c r="RNS22" s="25"/>
      <c r="RNT22" s="29"/>
      <c r="RNU22" s="25"/>
      <c r="RNV22" s="29"/>
      <c r="RNW22" s="25"/>
      <c r="RNX22" s="29"/>
      <c r="RNY22" s="25"/>
      <c r="RNZ22" s="29"/>
      <c r="ROA22" s="25"/>
      <c r="ROB22" s="29"/>
      <c r="ROC22" s="25"/>
      <c r="ROD22" s="29"/>
      <c r="ROE22" s="25"/>
      <c r="ROF22" s="29"/>
      <c r="ROG22" s="25"/>
      <c r="ROH22" s="29"/>
      <c r="ROI22" s="25"/>
      <c r="ROJ22" s="29"/>
      <c r="ROK22" s="25"/>
      <c r="ROL22" s="29"/>
      <c r="ROM22" s="25"/>
      <c r="RON22" s="29"/>
      <c r="ROO22" s="25"/>
      <c r="ROP22" s="29"/>
      <c r="ROQ22" s="25"/>
      <c r="ROR22" s="29"/>
      <c r="ROS22" s="25"/>
      <c r="ROT22" s="29"/>
      <c r="ROU22" s="25"/>
      <c r="ROV22" s="29"/>
      <c r="ROW22" s="25"/>
      <c r="ROX22" s="29"/>
      <c r="ROY22" s="25"/>
      <c r="ROZ22" s="29"/>
      <c r="RPA22" s="25"/>
      <c r="RPB22" s="29"/>
      <c r="RPC22" s="25"/>
      <c r="RPD22" s="29"/>
      <c r="RPE22" s="25"/>
      <c r="RPF22" s="29"/>
      <c r="RPG22" s="25"/>
      <c r="RPH22" s="29"/>
      <c r="RPI22" s="25"/>
      <c r="RPJ22" s="29"/>
      <c r="RPK22" s="25"/>
      <c r="RPL22" s="29"/>
      <c r="RPM22" s="25"/>
      <c r="RPN22" s="29"/>
      <c r="RPO22" s="25"/>
      <c r="RPP22" s="29"/>
      <c r="RPQ22" s="25"/>
      <c r="RPR22" s="29"/>
      <c r="RPS22" s="25"/>
      <c r="RPT22" s="29"/>
      <c r="RPU22" s="25"/>
      <c r="RPV22" s="29"/>
      <c r="RPW22" s="25"/>
      <c r="RPX22" s="29"/>
      <c r="RPY22" s="25"/>
      <c r="RPZ22" s="29"/>
      <c r="RQA22" s="25"/>
      <c r="RQB22" s="29"/>
      <c r="RQC22" s="25"/>
      <c r="RQD22" s="29"/>
      <c r="RQE22" s="25"/>
      <c r="RQF22" s="29"/>
      <c r="RQG22" s="25"/>
      <c r="RQH22" s="29"/>
      <c r="RQI22" s="25"/>
      <c r="RQJ22" s="29"/>
      <c r="RQK22" s="25"/>
      <c r="RQL22" s="29"/>
      <c r="RQM22" s="25"/>
      <c r="RQN22" s="29"/>
      <c r="RQO22" s="25"/>
      <c r="RQP22" s="29"/>
      <c r="RQQ22" s="25"/>
      <c r="RQR22" s="29"/>
      <c r="RQS22" s="25"/>
      <c r="RQT22" s="29"/>
      <c r="RQU22" s="25"/>
      <c r="RQV22" s="29"/>
      <c r="RQW22" s="25"/>
      <c r="RQX22" s="29"/>
      <c r="RQY22" s="25"/>
      <c r="RQZ22" s="29"/>
      <c r="RRA22" s="25"/>
      <c r="RRB22" s="29"/>
      <c r="RRC22" s="25"/>
      <c r="RRD22" s="29"/>
      <c r="RRE22" s="25"/>
      <c r="RRF22" s="29"/>
      <c r="RRG22" s="25"/>
      <c r="RRH22" s="29"/>
      <c r="RRI22" s="25"/>
      <c r="RRJ22" s="29"/>
      <c r="RRK22" s="25"/>
      <c r="RRL22" s="29"/>
      <c r="RRM22" s="25"/>
      <c r="RRN22" s="29"/>
      <c r="RRO22" s="25"/>
      <c r="RRP22" s="29"/>
      <c r="RRQ22" s="25"/>
      <c r="RRR22" s="29"/>
      <c r="RRS22" s="25"/>
      <c r="RRT22" s="29"/>
      <c r="RRU22" s="25"/>
      <c r="RRV22" s="29"/>
      <c r="RRW22" s="25"/>
      <c r="RRX22" s="29"/>
      <c r="RRY22" s="25"/>
      <c r="RRZ22" s="29"/>
      <c r="RSA22" s="25"/>
      <c r="RSB22" s="29"/>
      <c r="RSC22" s="25"/>
      <c r="RSD22" s="29"/>
      <c r="RSE22" s="25"/>
      <c r="RSF22" s="29"/>
      <c r="RSG22" s="25"/>
      <c r="RSH22" s="29"/>
      <c r="RSI22" s="25"/>
      <c r="RSJ22" s="29"/>
      <c r="RSK22" s="25"/>
      <c r="RSL22" s="29"/>
      <c r="RSM22" s="25"/>
      <c r="RSN22" s="29"/>
      <c r="RSO22" s="25"/>
      <c r="RSP22" s="29"/>
      <c r="RSQ22" s="25"/>
      <c r="RSR22" s="29"/>
      <c r="RSS22" s="25"/>
      <c r="RST22" s="29"/>
      <c r="RSU22" s="25"/>
      <c r="RSV22" s="29"/>
      <c r="RSW22" s="25"/>
      <c r="RSX22" s="29"/>
      <c r="RSY22" s="25"/>
      <c r="RSZ22" s="29"/>
      <c r="RTA22" s="25"/>
      <c r="RTB22" s="29"/>
      <c r="RTC22" s="25"/>
      <c r="RTD22" s="29"/>
      <c r="RTE22" s="25"/>
      <c r="RTF22" s="29"/>
      <c r="RTG22" s="25"/>
      <c r="RTH22" s="29"/>
      <c r="RTI22" s="25"/>
      <c r="RTJ22" s="29"/>
      <c r="RTK22" s="25"/>
      <c r="RTL22" s="29"/>
      <c r="RTM22" s="25"/>
      <c r="RTN22" s="29"/>
      <c r="RTO22" s="25"/>
      <c r="RTP22" s="29"/>
      <c r="RTQ22" s="25"/>
      <c r="RTR22" s="29"/>
      <c r="RTS22" s="25"/>
      <c r="RTT22" s="29"/>
      <c r="RTU22" s="25"/>
      <c r="RTV22" s="29"/>
      <c r="RTW22" s="25"/>
      <c r="RTX22" s="29"/>
      <c r="RTY22" s="25"/>
      <c r="RTZ22" s="29"/>
      <c r="RUA22" s="25"/>
      <c r="RUB22" s="29"/>
      <c r="RUC22" s="25"/>
      <c r="RUD22" s="29"/>
      <c r="RUE22" s="25"/>
      <c r="RUF22" s="29"/>
      <c r="RUG22" s="25"/>
      <c r="RUH22" s="29"/>
      <c r="RUI22" s="25"/>
      <c r="RUJ22" s="29"/>
      <c r="RUK22" s="25"/>
      <c r="RUL22" s="29"/>
      <c r="RUM22" s="25"/>
      <c r="RUN22" s="29"/>
      <c r="RUO22" s="25"/>
      <c r="RUP22" s="29"/>
      <c r="RUQ22" s="25"/>
      <c r="RUR22" s="29"/>
      <c r="RUS22" s="25"/>
      <c r="RUT22" s="29"/>
      <c r="RUU22" s="25"/>
      <c r="RUV22" s="29"/>
      <c r="RUW22" s="25"/>
      <c r="RUX22" s="29"/>
      <c r="RUY22" s="25"/>
      <c r="RUZ22" s="29"/>
      <c r="RVA22" s="25"/>
      <c r="RVB22" s="29"/>
      <c r="RVC22" s="25"/>
      <c r="RVD22" s="29"/>
      <c r="RVE22" s="25"/>
      <c r="RVF22" s="29"/>
      <c r="RVG22" s="25"/>
      <c r="RVH22" s="29"/>
      <c r="RVI22" s="25"/>
      <c r="RVJ22" s="29"/>
      <c r="RVK22" s="25"/>
      <c r="RVL22" s="29"/>
      <c r="RVM22" s="25"/>
      <c r="RVN22" s="29"/>
      <c r="RVO22" s="25"/>
      <c r="RVP22" s="29"/>
      <c r="RVQ22" s="25"/>
      <c r="RVR22" s="29"/>
      <c r="RVS22" s="25"/>
      <c r="RVT22" s="29"/>
      <c r="RVU22" s="25"/>
      <c r="RVV22" s="29"/>
      <c r="RVW22" s="25"/>
      <c r="RVX22" s="29"/>
      <c r="RVY22" s="25"/>
      <c r="RVZ22" s="29"/>
      <c r="RWA22" s="25"/>
      <c r="RWB22" s="29"/>
      <c r="RWC22" s="25"/>
      <c r="RWD22" s="29"/>
      <c r="RWE22" s="25"/>
      <c r="RWF22" s="29"/>
      <c r="RWG22" s="25"/>
      <c r="RWH22" s="29"/>
      <c r="RWI22" s="25"/>
      <c r="RWJ22" s="29"/>
      <c r="RWK22" s="25"/>
      <c r="RWL22" s="29"/>
      <c r="RWM22" s="25"/>
      <c r="RWN22" s="29"/>
      <c r="RWO22" s="25"/>
      <c r="RWP22" s="29"/>
      <c r="RWQ22" s="25"/>
      <c r="RWR22" s="29"/>
      <c r="RWS22" s="25"/>
      <c r="RWT22" s="29"/>
      <c r="RWU22" s="25"/>
      <c r="RWV22" s="29"/>
      <c r="RWW22" s="25"/>
      <c r="RWX22" s="29"/>
      <c r="RWY22" s="25"/>
      <c r="RWZ22" s="29"/>
      <c r="RXA22" s="25"/>
      <c r="RXB22" s="29"/>
      <c r="RXC22" s="25"/>
      <c r="RXD22" s="29"/>
      <c r="RXE22" s="25"/>
      <c r="RXF22" s="29"/>
      <c r="RXG22" s="25"/>
      <c r="RXH22" s="29"/>
      <c r="RXI22" s="25"/>
      <c r="RXJ22" s="29"/>
      <c r="RXK22" s="25"/>
      <c r="RXL22" s="29"/>
      <c r="RXM22" s="25"/>
      <c r="RXN22" s="29"/>
      <c r="RXO22" s="25"/>
      <c r="RXP22" s="29"/>
      <c r="RXQ22" s="25"/>
      <c r="RXR22" s="29"/>
      <c r="RXS22" s="25"/>
      <c r="RXT22" s="29"/>
      <c r="RXU22" s="25"/>
      <c r="RXV22" s="29"/>
      <c r="RXW22" s="25"/>
      <c r="RXX22" s="29"/>
      <c r="RXY22" s="25"/>
      <c r="RXZ22" s="29"/>
      <c r="RYA22" s="25"/>
      <c r="RYB22" s="29"/>
      <c r="RYC22" s="25"/>
      <c r="RYD22" s="29"/>
      <c r="RYE22" s="25"/>
      <c r="RYF22" s="29"/>
      <c r="RYG22" s="25"/>
      <c r="RYH22" s="29"/>
      <c r="RYI22" s="25"/>
      <c r="RYJ22" s="29"/>
      <c r="RYK22" s="25"/>
      <c r="RYL22" s="29"/>
      <c r="RYM22" s="25"/>
      <c r="RYN22" s="29"/>
      <c r="RYO22" s="25"/>
      <c r="RYP22" s="29"/>
      <c r="RYQ22" s="25"/>
      <c r="RYR22" s="29"/>
      <c r="RYS22" s="25"/>
      <c r="RYT22" s="29"/>
      <c r="RYU22" s="25"/>
      <c r="RYV22" s="29"/>
      <c r="RYW22" s="25"/>
      <c r="RYX22" s="29"/>
      <c r="RYY22" s="25"/>
      <c r="RYZ22" s="29"/>
      <c r="RZA22" s="25"/>
      <c r="RZB22" s="29"/>
      <c r="RZC22" s="25"/>
      <c r="RZD22" s="29"/>
      <c r="RZE22" s="25"/>
      <c r="RZF22" s="29"/>
      <c r="RZG22" s="25"/>
      <c r="RZH22" s="29"/>
      <c r="RZI22" s="25"/>
      <c r="RZJ22" s="29"/>
      <c r="RZK22" s="25"/>
      <c r="RZL22" s="29"/>
      <c r="RZM22" s="25"/>
      <c r="RZN22" s="29"/>
      <c r="RZO22" s="25"/>
      <c r="RZP22" s="29"/>
      <c r="RZQ22" s="25"/>
      <c r="RZR22" s="29"/>
      <c r="RZS22" s="25"/>
      <c r="RZT22" s="29"/>
      <c r="RZU22" s="25"/>
      <c r="RZV22" s="29"/>
      <c r="RZW22" s="25"/>
      <c r="RZX22" s="29"/>
      <c r="RZY22" s="25"/>
      <c r="RZZ22" s="29"/>
      <c r="SAA22" s="25"/>
      <c r="SAB22" s="29"/>
      <c r="SAC22" s="25"/>
      <c r="SAD22" s="29"/>
      <c r="SAE22" s="25"/>
      <c r="SAF22" s="29"/>
      <c r="SAG22" s="25"/>
      <c r="SAH22" s="29"/>
      <c r="SAI22" s="25"/>
      <c r="SAJ22" s="29"/>
      <c r="SAK22" s="25"/>
      <c r="SAL22" s="29"/>
      <c r="SAM22" s="25"/>
      <c r="SAN22" s="29"/>
      <c r="SAO22" s="25"/>
      <c r="SAP22" s="29"/>
      <c r="SAQ22" s="25"/>
      <c r="SAR22" s="29"/>
      <c r="SAS22" s="25"/>
      <c r="SAT22" s="29"/>
      <c r="SAU22" s="25"/>
      <c r="SAV22" s="29"/>
      <c r="SAW22" s="25"/>
      <c r="SAX22" s="29"/>
      <c r="SAY22" s="25"/>
      <c r="SAZ22" s="29"/>
      <c r="SBA22" s="25"/>
      <c r="SBB22" s="29"/>
      <c r="SBC22" s="25"/>
      <c r="SBD22" s="29"/>
      <c r="SBE22" s="25"/>
      <c r="SBF22" s="29"/>
      <c r="SBG22" s="25"/>
      <c r="SBH22" s="29"/>
      <c r="SBI22" s="25"/>
      <c r="SBJ22" s="29"/>
      <c r="SBK22" s="25"/>
      <c r="SBL22" s="29"/>
      <c r="SBM22" s="25"/>
      <c r="SBN22" s="29"/>
      <c r="SBO22" s="25"/>
      <c r="SBP22" s="29"/>
      <c r="SBQ22" s="25"/>
      <c r="SBR22" s="29"/>
      <c r="SBS22" s="25"/>
      <c r="SBT22" s="29"/>
      <c r="SBU22" s="25"/>
      <c r="SBV22" s="29"/>
      <c r="SBW22" s="25"/>
      <c r="SBX22" s="29"/>
      <c r="SBY22" s="25"/>
      <c r="SBZ22" s="29"/>
      <c r="SCA22" s="25"/>
      <c r="SCB22" s="29"/>
      <c r="SCC22" s="25"/>
      <c r="SCD22" s="29"/>
      <c r="SCE22" s="25"/>
      <c r="SCF22" s="29"/>
      <c r="SCG22" s="25"/>
      <c r="SCH22" s="29"/>
      <c r="SCI22" s="25"/>
      <c r="SCJ22" s="29"/>
      <c r="SCK22" s="25"/>
      <c r="SCL22" s="29"/>
      <c r="SCM22" s="25"/>
      <c r="SCN22" s="29"/>
      <c r="SCO22" s="25"/>
      <c r="SCP22" s="29"/>
      <c r="SCQ22" s="25"/>
      <c r="SCR22" s="29"/>
      <c r="SCS22" s="25"/>
      <c r="SCT22" s="29"/>
      <c r="SCU22" s="25"/>
      <c r="SCV22" s="29"/>
      <c r="SCW22" s="25"/>
      <c r="SCX22" s="29"/>
      <c r="SCY22" s="25"/>
      <c r="SCZ22" s="29"/>
      <c r="SDA22" s="25"/>
      <c r="SDB22" s="29"/>
      <c r="SDC22" s="25"/>
      <c r="SDD22" s="29"/>
      <c r="SDE22" s="25"/>
      <c r="SDF22" s="29"/>
      <c r="SDG22" s="25"/>
      <c r="SDH22" s="29"/>
      <c r="SDI22" s="25"/>
      <c r="SDJ22" s="29"/>
      <c r="SDK22" s="25"/>
      <c r="SDL22" s="29"/>
      <c r="SDM22" s="25"/>
      <c r="SDN22" s="29"/>
      <c r="SDO22" s="25"/>
      <c r="SDP22" s="29"/>
      <c r="SDQ22" s="25"/>
      <c r="SDR22" s="29"/>
      <c r="SDS22" s="25"/>
      <c r="SDT22" s="29"/>
      <c r="SDU22" s="25"/>
      <c r="SDV22" s="29"/>
      <c r="SDW22" s="25"/>
      <c r="SDX22" s="29"/>
      <c r="SDY22" s="25"/>
      <c r="SDZ22" s="29"/>
      <c r="SEA22" s="25"/>
      <c r="SEB22" s="29"/>
      <c r="SEC22" s="25"/>
      <c r="SED22" s="29"/>
      <c r="SEE22" s="25"/>
      <c r="SEF22" s="29"/>
      <c r="SEG22" s="25"/>
      <c r="SEH22" s="29"/>
      <c r="SEI22" s="25"/>
      <c r="SEJ22" s="29"/>
      <c r="SEK22" s="25"/>
      <c r="SEL22" s="29"/>
      <c r="SEM22" s="25"/>
      <c r="SEN22" s="29"/>
      <c r="SEO22" s="25"/>
      <c r="SEP22" s="29"/>
      <c r="SEQ22" s="25"/>
      <c r="SER22" s="29"/>
      <c r="SES22" s="25"/>
      <c r="SET22" s="29"/>
      <c r="SEU22" s="25"/>
      <c r="SEV22" s="29"/>
      <c r="SEW22" s="25"/>
      <c r="SEX22" s="29"/>
      <c r="SEY22" s="25"/>
      <c r="SEZ22" s="29"/>
      <c r="SFA22" s="25"/>
      <c r="SFB22" s="29"/>
      <c r="SFC22" s="25"/>
      <c r="SFD22" s="29"/>
      <c r="SFE22" s="25"/>
      <c r="SFF22" s="29"/>
      <c r="SFG22" s="25"/>
      <c r="SFH22" s="29"/>
      <c r="SFI22" s="25"/>
      <c r="SFJ22" s="29"/>
      <c r="SFK22" s="25"/>
      <c r="SFL22" s="29"/>
      <c r="SFM22" s="25"/>
      <c r="SFN22" s="29"/>
      <c r="SFO22" s="25"/>
      <c r="SFP22" s="29"/>
      <c r="SFQ22" s="25"/>
      <c r="SFR22" s="29"/>
      <c r="SFS22" s="25"/>
      <c r="SFT22" s="29"/>
      <c r="SFU22" s="25"/>
      <c r="SFV22" s="29"/>
      <c r="SFW22" s="25"/>
      <c r="SFX22" s="29"/>
      <c r="SFY22" s="25"/>
      <c r="SFZ22" s="29"/>
      <c r="SGA22" s="25"/>
      <c r="SGB22" s="29"/>
      <c r="SGC22" s="25"/>
      <c r="SGD22" s="29"/>
      <c r="SGE22" s="25"/>
      <c r="SGF22" s="29"/>
      <c r="SGG22" s="25"/>
      <c r="SGH22" s="29"/>
      <c r="SGI22" s="25"/>
      <c r="SGJ22" s="29"/>
      <c r="SGK22" s="25"/>
      <c r="SGL22" s="29"/>
      <c r="SGM22" s="25"/>
      <c r="SGN22" s="29"/>
      <c r="SGO22" s="25"/>
      <c r="SGP22" s="29"/>
      <c r="SGQ22" s="25"/>
      <c r="SGR22" s="29"/>
      <c r="SGS22" s="25"/>
      <c r="SGT22" s="29"/>
      <c r="SGU22" s="25"/>
      <c r="SGV22" s="29"/>
      <c r="SGW22" s="25"/>
      <c r="SGX22" s="29"/>
      <c r="SGY22" s="25"/>
      <c r="SGZ22" s="29"/>
      <c r="SHA22" s="25"/>
      <c r="SHB22" s="29"/>
      <c r="SHC22" s="25"/>
      <c r="SHD22" s="29"/>
      <c r="SHE22" s="25"/>
      <c r="SHF22" s="29"/>
      <c r="SHG22" s="25"/>
      <c r="SHH22" s="29"/>
      <c r="SHI22" s="25"/>
      <c r="SHJ22" s="29"/>
      <c r="SHK22" s="25"/>
      <c r="SHL22" s="29"/>
      <c r="SHM22" s="25"/>
      <c r="SHN22" s="29"/>
      <c r="SHO22" s="25"/>
      <c r="SHP22" s="29"/>
      <c r="SHQ22" s="25"/>
      <c r="SHR22" s="29"/>
      <c r="SHS22" s="25"/>
      <c r="SHT22" s="29"/>
      <c r="SHU22" s="25"/>
      <c r="SHV22" s="29"/>
      <c r="SHW22" s="25"/>
      <c r="SHX22" s="29"/>
      <c r="SHY22" s="25"/>
      <c r="SHZ22" s="29"/>
      <c r="SIA22" s="25"/>
      <c r="SIB22" s="29"/>
      <c r="SIC22" s="25"/>
      <c r="SID22" s="29"/>
      <c r="SIE22" s="25"/>
      <c r="SIF22" s="29"/>
      <c r="SIG22" s="25"/>
      <c r="SIH22" s="29"/>
      <c r="SII22" s="25"/>
      <c r="SIJ22" s="29"/>
      <c r="SIK22" s="25"/>
      <c r="SIL22" s="29"/>
      <c r="SIM22" s="25"/>
      <c r="SIN22" s="29"/>
      <c r="SIO22" s="25"/>
      <c r="SIP22" s="29"/>
      <c r="SIQ22" s="25"/>
      <c r="SIR22" s="29"/>
      <c r="SIS22" s="25"/>
      <c r="SIT22" s="29"/>
      <c r="SIU22" s="25"/>
      <c r="SIV22" s="29"/>
      <c r="SIW22" s="25"/>
      <c r="SIX22" s="29"/>
      <c r="SIY22" s="25"/>
      <c r="SIZ22" s="29"/>
      <c r="SJA22" s="25"/>
      <c r="SJB22" s="29"/>
      <c r="SJC22" s="25"/>
      <c r="SJD22" s="29"/>
      <c r="SJE22" s="25"/>
      <c r="SJF22" s="29"/>
      <c r="SJG22" s="25"/>
      <c r="SJH22" s="29"/>
      <c r="SJI22" s="25"/>
      <c r="SJJ22" s="29"/>
      <c r="SJK22" s="25"/>
      <c r="SJL22" s="29"/>
      <c r="SJM22" s="25"/>
      <c r="SJN22" s="29"/>
      <c r="SJO22" s="25"/>
      <c r="SJP22" s="29"/>
      <c r="SJQ22" s="25"/>
      <c r="SJR22" s="29"/>
      <c r="SJS22" s="25"/>
      <c r="SJT22" s="29"/>
      <c r="SJU22" s="25"/>
      <c r="SJV22" s="29"/>
      <c r="SJW22" s="25"/>
      <c r="SJX22" s="29"/>
      <c r="SJY22" s="25"/>
      <c r="SJZ22" s="29"/>
      <c r="SKA22" s="25"/>
      <c r="SKB22" s="29"/>
      <c r="SKC22" s="25"/>
      <c r="SKD22" s="29"/>
      <c r="SKE22" s="25"/>
      <c r="SKF22" s="29"/>
      <c r="SKG22" s="25"/>
      <c r="SKH22" s="29"/>
      <c r="SKI22" s="25"/>
      <c r="SKJ22" s="29"/>
      <c r="SKK22" s="25"/>
      <c r="SKL22" s="29"/>
      <c r="SKM22" s="25"/>
      <c r="SKN22" s="29"/>
      <c r="SKO22" s="25"/>
      <c r="SKP22" s="29"/>
      <c r="SKQ22" s="25"/>
      <c r="SKR22" s="29"/>
      <c r="SKS22" s="25"/>
      <c r="SKT22" s="29"/>
      <c r="SKU22" s="25"/>
      <c r="SKV22" s="29"/>
      <c r="SKW22" s="25"/>
      <c r="SKX22" s="29"/>
      <c r="SKY22" s="25"/>
      <c r="SKZ22" s="29"/>
      <c r="SLA22" s="25"/>
      <c r="SLB22" s="29"/>
      <c r="SLC22" s="25"/>
      <c r="SLD22" s="29"/>
      <c r="SLE22" s="25"/>
      <c r="SLF22" s="29"/>
      <c r="SLG22" s="25"/>
      <c r="SLH22" s="29"/>
      <c r="SLI22" s="25"/>
      <c r="SLJ22" s="29"/>
      <c r="SLK22" s="25"/>
      <c r="SLL22" s="29"/>
      <c r="SLM22" s="25"/>
      <c r="SLN22" s="29"/>
      <c r="SLO22" s="25"/>
      <c r="SLP22" s="29"/>
      <c r="SLQ22" s="25"/>
      <c r="SLR22" s="29"/>
      <c r="SLS22" s="25"/>
      <c r="SLT22" s="29"/>
      <c r="SLU22" s="25"/>
      <c r="SLV22" s="29"/>
      <c r="SLW22" s="25"/>
      <c r="SLX22" s="29"/>
      <c r="SLY22" s="25"/>
      <c r="SLZ22" s="29"/>
      <c r="SMA22" s="25"/>
      <c r="SMB22" s="29"/>
      <c r="SMC22" s="25"/>
      <c r="SMD22" s="29"/>
      <c r="SME22" s="25"/>
      <c r="SMF22" s="29"/>
      <c r="SMG22" s="25"/>
      <c r="SMH22" s="29"/>
      <c r="SMI22" s="25"/>
      <c r="SMJ22" s="29"/>
      <c r="SMK22" s="25"/>
      <c r="SML22" s="29"/>
      <c r="SMM22" s="25"/>
      <c r="SMN22" s="29"/>
      <c r="SMO22" s="25"/>
      <c r="SMP22" s="29"/>
      <c r="SMQ22" s="25"/>
      <c r="SMR22" s="29"/>
      <c r="SMS22" s="25"/>
      <c r="SMT22" s="29"/>
      <c r="SMU22" s="25"/>
      <c r="SMV22" s="29"/>
      <c r="SMW22" s="25"/>
      <c r="SMX22" s="29"/>
      <c r="SMY22" s="25"/>
      <c r="SMZ22" s="29"/>
      <c r="SNA22" s="25"/>
      <c r="SNB22" s="29"/>
      <c r="SNC22" s="25"/>
      <c r="SND22" s="29"/>
      <c r="SNE22" s="25"/>
      <c r="SNF22" s="29"/>
      <c r="SNG22" s="25"/>
      <c r="SNH22" s="29"/>
      <c r="SNI22" s="25"/>
      <c r="SNJ22" s="29"/>
      <c r="SNK22" s="25"/>
      <c r="SNL22" s="29"/>
      <c r="SNM22" s="25"/>
      <c r="SNN22" s="29"/>
      <c r="SNO22" s="25"/>
      <c r="SNP22" s="29"/>
      <c r="SNQ22" s="25"/>
      <c r="SNR22" s="29"/>
      <c r="SNS22" s="25"/>
      <c r="SNT22" s="29"/>
      <c r="SNU22" s="25"/>
      <c r="SNV22" s="29"/>
      <c r="SNW22" s="25"/>
      <c r="SNX22" s="29"/>
      <c r="SNY22" s="25"/>
      <c r="SNZ22" s="29"/>
      <c r="SOA22" s="25"/>
      <c r="SOB22" s="29"/>
      <c r="SOC22" s="25"/>
      <c r="SOD22" s="29"/>
      <c r="SOE22" s="25"/>
      <c r="SOF22" s="29"/>
      <c r="SOG22" s="25"/>
      <c r="SOH22" s="29"/>
      <c r="SOI22" s="25"/>
      <c r="SOJ22" s="29"/>
      <c r="SOK22" s="25"/>
      <c r="SOL22" s="29"/>
      <c r="SOM22" s="25"/>
      <c r="SON22" s="29"/>
      <c r="SOO22" s="25"/>
      <c r="SOP22" s="29"/>
      <c r="SOQ22" s="25"/>
      <c r="SOR22" s="29"/>
      <c r="SOS22" s="25"/>
      <c r="SOT22" s="29"/>
      <c r="SOU22" s="25"/>
      <c r="SOV22" s="29"/>
      <c r="SOW22" s="25"/>
      <c r="SOX22" s="29"/>
      <c r="SOY22" s="25"/>
      <c r="SOZ22" s="29"/>
      <c r="SPA22" s="25"/>
      <c r="SPB22" s="29"/>
      <c r="SPC22" s="25"/>
      <c r="SPD22" s="29"/>
      <c r="SPE22" s="25"/>
      <c r="SPF22" s="29"/>
      <c r="SPG22" s="25"/>
      <c r="SPH22" s="29"/>
      <c r="SPI22" s="25"/>
      <c r="SPJ22" s="29"/>
      <c r="SPK22" s="25"/>
      <c r="SPL22" s="29"/>
      <c r="SPM22" s="25"/>
      <c r="SPN22" s="29"/>
      <c r="SPO22" s="25"/>
      <c r="SPP22" s="29"/>
      <c r="SPQ22" s="25"/>
      <c r="SPR22" s="29"/>
      <c r="SPS22" s="25"/>
      <c r="SPT22" s="29"/>
      <c r="SPU22" s="25"/>
      <c r="SPV22" s="29"/>
      <c r="SPW22" s="25"/>
      <c r="SPX22" s="29"/>
      <c r="SPY22" s="25"/>
      <c r="SPZ22" s="29"/>
      <c r="SQA22" s="25"/>
      <c r="SQB22" s="29"/>
      <c r="SQC22" s="25"/>
      <c r="SQD22" s="29"/>
      <c r="SQE22" s="25"/>
      <c r="SQF22" s="29"/>
      <c r="SQG22" s="25"/>
      <c r="SQH22" s="29"/>
      <c r="SQI22" s="25"/>
      <c r="SQJ22" s="29"/>
      <c r="SQK22" s="25"/>
      <c r="SQL22" s="29"/>
      <c r="SQM22" s="25"/>
      <c r="SQN22" s="29"/>
      <c r="SQO22" s="25"/>
      <c r="SQP22" s="29"/>
      <c r="SQQ22" s="25"/>
      <c r="SQR22" s="29"/>
      <c r="SQS22" s="25"/>
      <c r="SQT22" s="29"/>
      <c r="SQU22" s="25"/>
      <c r="SQV22" s="29"/>
      <c r="SQW22" s="25"/>
      <c r="SQX22" s="29"/>
      <c r="SQY22" s="25"/>
      <c r="SQZ22" s="29"/>
      <c r="SRA22" s="25"/>
      <c r="SRB22" s="29"/>
      <c r="SRC22" s="25"/>
      <c r="SRD22" s="29"/>
      <c r="SRE22" s="25"/>
      <c r="SRF22" s="29"/>
      <c r="SRG22" s="25"/>
      <c r="SRH22" s="29"/>
      <c r="SRI22" s="25"/>
      <c r="SRJ22" s="29"/>
      <c r="SRK22" s="25"/>
      <c r="SRL22" s="29"/>
      <c r="SRM22" s="25"/>
      <c r="SRN22" s="29"/>
      <c r="SRO22" s="25"/>
      <c r="SRP22" s="29"/>
      <c r="SRQ22" s="25"/>
      <c r="SRR22" s="29"/>
      <c r="SRS22" s="25"/>
      <c r="SRT22" s="29"/>
      <c r="SRU22" s="25"/>
      <c r="SRV22" s="29"/>
      <c r="SRW22" s="25"/>
      <c r="SRX22" s="29"/>
      <c r="SRY22" s="25"/>
      <c r="SRZ22" s="29"/>
      <c r="SSA22" s="25"/>
      <c r="SSB22" s="29"/>
      <c r="SSC22" s="25"/>
      <c r="SSD22" s="29"/>
      <c r="SSE22" s="25"/>
      <c r="SSF22" s="29"/>
      <c r="SSG22" s="25"/>
      <c r="SSH22" s="29"/>
      <c r="SSI22" s="25"/>
      <c r="SSJ22" s="29"/>
      <c r="SSK22" s="25"/>
      <c r="SSL22" s="29"/>
      <c r="SSM22" s="25"/>
      <c r="SSN22" s="29"/>
      <c r="SSO22" s="25"/>
      <c r="SSP22" s="29"/>
      <c r="SSQ22" s="25"/>
      <c r="SSR22" s="29"/>
      <c r="SSS22" s="25"/>
      <c r="SST22" s="29"/>
      <c r="SSU22" s="25"/>
      <c r="SSV22" s="29"/>
      <c r="SSW22" s="25"/>
      <c r="SSX22" s="29"/>
      <c r="SSY22" s="25"/>
      <c r="SSZ22" s="29"/>
      <c r="STA22" s="25"/>
      <c r="STB22" s="29"/>
      <c r="STC22" s="25"/>
      <c r="STD22" s="29"/>
      <c r="STE22" s="25"/>
      <c r="STF22" s="29"/>
      <c r="STG22" s="25"/>
      <c r="STH22" s="29"/>
      <c r="STI22" s="25"/>
      <c r="STJ22" s="29"/>
      <c r="STK22" s="25"/>
      <c r="STL22" s="29"/>
      <c r="STM22" s="25"/>
      <c r="STN22" s="29"/>
      <c r="STO22" s="25"/>
      <c r="STP22" s="29"/>
      <c r="STQ22" s="25"/>
      <c r="STR22" s="29"/>
      <c r="STS22" s="25"/>
      <c r="STT22" s="29"/>
      <c r="STU22" s="25"/>
      <c r="STV22" s="29"/>
      <c r="STW22" s="25"/>
      <c r="STX22" s="29"/>
      <c r="STY22" s="25"/>
      <c r="STZ22" s="29"/>
      <c r="SUA22" s="25"/>
      <c r="SUB22" s="29"/>
      <c r="SUC22" s="25"/>
      <c r="SUD22" s="29"/>
      <c r="SUE22" s="25"/>
      <c r="SUF22" s="29"/>
      <c r="SUG22" s="25"/>
      <c r="SUH22" s="29"/>
      <c r="SUI22" s="25"/>
      <c r="SUJ22" s="29"/>
      <c r="SUK22" s="25"/>
      <c r="SUL22" s="29"/>
      <c r="SUM22" s="25"/>
      <c r="SUN22" s="29"/>
      <c r="SUO22" s="25"/>
      <c r="SUP22" s="29"/>
      <c r="SUQ22" s="25"/>
      <c r="SUR22" s="29"/>
      <c r="SUS22" s="25"/>
      <c r="SUT22" s="29"/>
      <c r="SUU22" s="25"/>
      <c r="SUV22" s="29"/>
      <c r="SUW22" s="25"/>
      <c r="SUX22" s="29"/>
      <c r="SUY22" s="25"/>
      <c r="SUZ22" s="29"/>
      <c r="SVA22" s="25"/>
      <c r="SVB22" s="29"/>
      <c r="SVC22" s="25"/>
      <c r="SVD22" s="29"/>
      <c r="SVE22" s="25"/>
      <c r="SVF22" s="29"/>
      <c r="SVG22" s="25"/>
      <c r="SVH22" s="29"/>
      <c r="SVI22" s="25"/>
      <c r="SVJ22" s="29"/>
      <c r="SVK22" s="25"/>
      <c r="SVL22" s="29"/>
      <c r="SVM22" s="25"/>
      <c r="SVN22" s="29"/>
      <c r="SVO22" s="25"/>
      <c r="SVP22" s="29"/>
      <c r="SVQ22" s="25"/>
      <c r="SVR22" s="29"/>
      <c r="SVS22" s="25"/>
      <c r="SVT22" s="29"/>
      <c r="SVU22" s="25"/>
      <c r="SVV22" s="29"/>
      <c r="SVW22" s="25"/>
      <c r="SVX22" s="29"/>
      <c r="SVY22" s="25"/>
      <c r="SVZ22" s="29"/>
      <c r="SWA22" s="25"/>
      <c r="SWB22" s="29"/>
      <c r="SWC22" s="25"/>
      <c r="SWD22" s="29"/>
      <c r="SWE22" s="25"/>
      <c r="SWF22" s="29"/>
      <c r="SWG22" s="25"/>
      <c r="SWH22" s="29"/>
      <c r="SWI22" s="25"/>
      <c r="SWJ22" s="29"/>
      <c r="SWK22" s="25"/>
      <c r="SWL22" s="29"/>
      <c r="SWM22" s="25"/>
      <c r="SWN22" s="29"/>
      <c r="SWO22" s="25"/>
      <c r="SWP22" s="29"/>
      <c r="SWQ22" s="25"/>
      <c r="SWR22" s="29"/>
      <c r="SWS22" s="25"/>
      <c r="SWT22" s="29"/>
      <c r="SWU22" s="25"/>
      <c r="SWV22" s="29"/>
      <c r="SWW22" s="25"/>
      <c r="SWX22" s="29"/>
      <c r="SWY22" s="25"/>
      <c r="SWZ22" s="29"/>
      <c r="SXA22" s="25"/>
      <c r="SXB22" s="29"/>
      <c r="SXC22" s="25"/>
      <c r="SXD22" s="29"/>
      <c r="SXE22" s="25"/>
      <c r="SXF22" s="29"/>
      <c r="SXG22" s="25"/>
      <c r="SXH22" s="29"/>
      <c r="SXI22" s="25"/>
      <c r="SXJ22" s="29"/>
      <c r="SXK22" s="25"/>
      <c r="SXL22" s="29"/>
      <c r="SXM22" s="25"/>
      <c r="SXN22" s="29"/>
      <c r="SXO22" s="25"/>
      <c r="SXP22" s="29"/>
      <c r="SXQ22" s="25"/>
      <c r="SXR22" s="29"/>
      <c r="SXS22" s="25"/>
      <c r="SXT22" s="29"/>
      <c r="SXU22" s="25"/>
      <c r="SXV22" s="29"/>
      <c r="SXW22" s="25"/>
      <c r="SXX22" s="29"/>
      <c r="SXY22" s="25"/>
      <c r="SXZ22" s="29"/>
      <c r="SYA22" s="25"/>
      <c r="SYB22" s="29"/>
      <c r="SYC22" s="25"/>
      <c r="SYD22" s="29"/>
      <c r="SYE22" s="25"/>
      <c r="SYF22" s="29"/>
      <c r="SYG22" s="25"/>
      <c r="SYH22" s="29"/>
      <c r="SYI22" s="25"/>
      <c r="SYJ22" s="29"/>
      <c r="SYK22" s="25"/>
      <c r="SYL22" s="29"/>
      <c r="SYM22" s="25"/>
      <c r="SYN22" s="29"/>
      <c r="SYO22" s="25"/>
      <c r="SYP22" s="29"/>
      <c r="SYQ22" s="25"/>
      <c r="SYR22" s="29"/>
      <c r="SYS22" s="25"/>
      <c r="SYT22" s="29"/>
      <c r="SYU22" s="25"/>
      <c r="SYV22" s="29"/>
      <c r="SYW22" s="25"/>
      <c r="SYX22" s="29"/>
      <c r="SYY22" s="25"/>
      <c r="SYZ22" s="29"/>
      <c r="SZA22" s="25"/>
      <c r="SZB22" s="29"/>
      <c r="SZC22" s="25"/>
      <c r="SZD22" s="29"/>
      <c r="SZE22" s="25"/>
      <c r="SZF22" s="29"/>
      <c r="SZG22" s="25"/>
      <c r="SZH22" s="29"/>
      <c r="SZI22" s="25"/>
      <c r="SZJ22" s="29"/>
      <c r="SZK22" s="25"/>
      <c r="SZL22" s="29"/>
      <c r="SZM22" s="25"/>
      <c r="SZN22" s="29"/>
      <c r="SZO22" s="25"/>
      <c r="SZP22" s="29"/>
      <c r="SZQ22" s="25"/>
      <c r="SZR22" s="29"/>
      <c r="SZS22" s="25"/>
      <c r="SZT22" s="29"/>
      <c r="SZU22" s="25"/>
      <c r="SZV22" s="29"/>
      <c r="SZW22" s="25"/>
      <c r="SZX22" s="29"/>
      <c r="SZY22" s="25"/>
      <c r="SZZ22" s="29"/>
      <c r="TAA22" s="25"/>
      <c r="TAB22" s="29"/>
      <c r="TAC22" s="25"/>
      <c r="TAD22" s="29"/>
      <c r="TAE22" s="25"/>
      <c r="TAF22" s="29"/>
      <c r="TAG22" s="25"/>
      <c r="TAH22" s="29"/>
      <c r="TAI22" s="25"/>
      <c r="TAJ22" s="29"/>
      <c r="TAK22" s="25"/>
      <c r="TAL22" s="29"/>
      <c r="TAM22" s="25"/>
      <c r="TAN22" s="29"/>
      <c r="TAO22" s="25"/>
      <c r="TAP22" s="29"/>
      <c r="TAQ22" s="25"/>
      <c r="TAR22" s="29"/>
      <c r="TAS22" s="25"/>
      <c r="TAT22" s="29"/>
      <c r="TAU22" s="25"/>
      <c r="TAV22" s="29"/>
      <c r="TAW22" s="25"/>
      <c r="TAX22" s="29"/>
      <c r="TAY22" s="25"/>
      <c r="TAZ22" s="29"/>
      <c r="TBA22" s="25"/>
      <c r="TBB22" s="29"/>
      <c r="TBC22" s="25"/>
      <c r="TBD22" s="29"/>
      <c r="TBE22" s="25"/>
      <c r="TBF22" s="29"/>
      <c r="TBG22" s="25"/>
      <c r="TBH22" s="29"/>
      <c r="TBI22" s="25"/>
      <c r="TBJ22" s="29"/>
      <c r="TBK22" s="25"/>
      <c r="TBL22" s="29"/>
      <c r="TBM22" s="25"/>
      <c r="TBN22" s="29"/>
      <c r="TBO22" s="25"/>
      <c r="TBP22" s="29"/>
      <c r="TBQ22" s="25"/>
      <c r="TBR22" s="29"/>
      <c r="TBS22" s="25"/>
      <c r="TBT22" s="29"/>
      <c r="TBU22" s="25"/>
      <c r="TBV22" s="29"/>
      <c r="TBW22" s="25"/>
      <c r="TBX22" s="29"/>
      <c r="TBY22" s="25"/>
      <c r="TBZ22" s="29"/>
      <c r="TCA22" s="25"/>
      <c r="TCB22" s="29"/>
      <c r="TCC22" s="25"/>
      <c r="TCD22" s="29"/>
      <c r="TCE22" s="25"/>
      <c r="TCF22" s="29"/>
      <c r="TCG22" s="25"/>
      <c r="TCH22" s="29"/>
      <c r="TCI22" s="25"/>
      <c r="TCJ22" s="29"/>
      <c r="TCK22" s="25"/>
      <c r="TCL22" s="29"/>
      <c r="TCM22" s="25"/>
      <c r="TCN22" s="29"/>
      <c r="TCO22" s="25"/>
      <c r="TCP22" s="29"/>
      <c r="TCQ22" s="25"/>
      <c r="TCR22" s="29"/>
      <c r="TCS22" s="25"/>
      <c r="TCT22" s="29"/>
      <c r="TCU22" s="25"/>
      <c r="TCV22" s="29"/>
      <c r="TCW22" s="25"/>
      <c r="TCX22" s="29"/>
      <c r="TCY22" s="25"/>
      <c r="TCZ22" s="29"/>
      <c r="TDA22" s="25"/>
      <c r="TDB22" s="29"/>
      <c r="TDC22" s="25"/>
      <c r="TDD22" s="29"/>
      <c r="TDE22" s="25"/>
      <c r="TDF22" s="29"/>
      <c r="TDG22" s="25"/>
      <c r="TDH22" s="29"/>
      <c r="TDI22" s="25"/>
      <c r="TDJ22" s="29"/>
      <c r="TDK22" s="25"/>
      <c r="TDL22" s="29"/>
      <c r="TDM22" s="25"/>
      <c r="TDN22" s="29"/>
      <c r="TDO22" s="25"/>
      <c r="TDP22" s="29"/>
      <c r="TDQ22" s="25"/>
      <c r="TDR22" s="29"/>
      <c r="TDS22" s="25"/>
      <c r="TDT22" s="29"/>
      <c r="TDU22" s="25"/>
      <c r="TDV22" s="29"/>
      <c r="TDW22" s="25"/>
      <c r="TDX22" s="29"/>
      <c r="TDY22" s="25"/>
      <c r="TDZ22" s="29"/>
      <c r="TEA22" s="25"/>
      <c r="TEB22" s="29"/>
      <c r="TEC22" s="25"/>
      <c r="TED22" s="29"/>
      <c r="TEE22" s="25"/>
      <c r="TEF22" s="29"/>
      <c r="TEG22" s="25"/>
      <c r="TEH22" s="29"/>
      <c r="TEI22" s="25"/>
      <c r="TEJ22" s="29"/>
      <c r="TEK22" s="25"/>
      <c r="TEL22" s="29"/>
      <c r="TEM22" s="25"/>
      <c r="TEN22" s="29"/>
      <c r="TEO22" s="25"/>
      <c r="TEP22" s="29"/>
      <c r="TEQ22" s="25"/>
      <c r="TER22" s="29"/>
      <c r="TES22" s="25"/>
      <c r="TET22" s="29"/>
      <c r="TEU22" s="25"/>
      <c r="TEV22" s="29"/>
      <c r="TEW22" s="25"/>
      <c r="TEX22" s="29"/>
      <c r="TEY22" s="25"/>
      <c r="TEZ22" s="29"/>
      <c r="TFA22" s="25"/>
      <c r="TFB22" s="29"/>
      <c r="TFC22" s="25"/>
      <c r="TFD22" s="29"/>
      <c r="TFE22" s="25"/>
      <c r="TFF22" s="29"/>
      <c r="TFG22" s="25"/>
      <c r="TFH22" s="29"/>
      <c r="TFI22" s="25"/>
      <c r="TFJ22" s="29"/>
      <c r="TFK22" s="25"/>
      <c r="TFL22" s="29"/>
      <c r="TFM22" s="25"/>
      <c r="TFN22" s="29"/>
      <c r="TFO22" s="25"/>
      <c r="TFP22" s="29"/>
      <c r="TFQ22" s="25"/>
      <c r="TFR22" s="29"/>
      <c r="TFS22" s="25"/>
      <c r="TFT22" s="29"/>
      <c r="TFU22" s="25"/>
      <c r="TFV22" s="29"/>
      <c r="TFW22" s="25"/>
      <c r="TFX22" s="29"/>
      <c r="TFY22" s="25"/>
      <c r="TFZ22" s="29"/>
      <c r="TGA22" s="25"/>
      <c r="TGB22" s="29"/>
      <c r="TGC22" s="25"/>
      <c r="TGD22" s="29"/>
      <c r="TGE22" s="25"/>
      <c r="TGF22" s="29"/>
      <c r="TGG22" s="25"/>
      <c r="TGH22" s="29"/>
      <c r="TGI22" s="25"/>
      <c r="TGJ22" s="29"/>
      <c r="TGK22" s="25"/>
      <c r="TGL22" s="29"/>
      <c r="TGM22" s="25"/>
      <c r="TGN22" s="29"/>
      <c r="TGO22" s="25"/>
      <c r="TGP22" s="29"/>
      <c r="TGQ22" s="25"/>
      <c r="TGR22" s="29"/>
      <c r="TGS22" s="25"/>
      <c r="TGT22" s="29"/>
      <c r="TGU22" s="25"/>
      <c r="TGV22" s="29"/>
      <c r="TGW22" s="25"/>
      <c r="TGX22" s="29"/>
      <c r="TGY22" s="25"/>
      <c r="TGZ22" s="29"/>
      <c r="THA22" s="25"/>
      <c r="THB22" s="29"/>
      <c r="THC22" s="25"/>
      <c r="THD22" s="29"/>
      <c r="THE22" s="25"/>
      <c r="THF22" s="29"/>
      <c r="THG22" s="25"/>
      <c r="THH22" s="29"/>
      <c r="THI22" s="25"/>
      <c r="THJ22" s="29"/>
      <c r="THK22" s="25"/>
      <c r="THL22" s="29"/>
      <c r="THM22" s="25"/>
      <c r="THN22" s="29"/>
      <c r="THO22" s="25"/>
      <c r="THP22" s="29"/>
      <c r="THQ22" s="25"/>
      <c r="THR22" s="29"/>
      <c r="THS22" s="25"/>
      <c r="THT22" s="29"/>
      <c r="THU22" s="25"/>
      <c r="THV22" s="29"/>
      <c r="THW22" s="25"/>
      <c r="THX22" s="29"/>
      <c r="THY22" s="25"/>
      <c r="THZ22" s="29"/>
      <c r="TIA22" s="25"/>
      <c r="TIB22" s="29"/>
      <c r="TIC22" s="25"/>
      <c r="TID22" s="29"/>
      <c r="TIE22" s="25"/>
      <c r="TIF22" s="29"/>
      <c r="TIG22" s="25"/>
      <c r="TIH22" s="29"/>
      <c r="TII22" s="25"/>
      <c r="TIJ22" s="29"/>
      <c r="TIK22" s="25"/>
      <c r="TIL22" s="29"/>
      <c r="TIM22" s="25"/>
      <c r="TIN22" s="29"/>
      <c r="TIO22" s="25"/>
      <c r="TIP22" s="29"/>
      <c r="TIQ22" s="25"/>
      <c r="TIR22" s="29"/>
      <c r="TIS22" s="25"/>
      <c r="TIT22" s="29"/>
      <c r="TIU22" s="25"/>
      <c r="TIV22" s="29"/>
      <c r="TIW22" s="25"/>
      <c r="TIX22" s="29"/>
      <c r="TIY22" s="25"/>
      <c r="TIZ22" s="29"/>
      <c r="TJA22" s="25"/>
      <c r="TJB22" s="29"/>
      <c r="TJC22" s="25"/>
      <c r="TJD22" s="29"/>
      <c r="TJE22" s="25"/>
      <c r="TJF22" s="29"/>
      <c r="TJG22" s="25"/>
      <c r="TJH22" s="29"/>
      <c r="TJI22" s="25"/>
      <c r="TJJ22" s="29"/>
      <c r="TJK22" s="25"/>
      <c r="TJL22" s="29"/>
      <c r="TJM22" s="25"/>
      <c r="TJN22" s="29"/>
      <c r="TJO22" s="25"/>
      <c r="TJP22" s="29"/>
      <c r="TJQ22" s="25"/>
      <c r="TJR22" s="29"/>
      <c r="TJS22" s="25"/>
      <c r="TJT22" s="29"/>
      <c r="TJU22" s="25"/>
      <c r="TJV22" s="29"/>
      <c r="TJW22" s="25"/>
      <c r="TJX22" s="29"/>
      <c r="TJY22" s="25"/>
      <c r="TJZ22" s="29"/>
      <c r="TKA22" s="25"/>
      <c r="TKB22" s="29"/>
      <c r="TKC22" s="25"/>
      <c r="TKD22" s="29"/>
      <c r="TKE22" s="25"/>
      <c r="TKF22" s="29"/>
      <c r="TKG22" s="25"/>
      <c r="TKH22" s="29"/>
      <c r="TKI22" s="25"/>
      <c r="TKJ22" s="29"/>
      <c r="TKK22" s="25"/>
      <c r="TKL22" s="29"/>
      <c r="TKM22" s="25"/>
      <c r="TKN22" s="29"/>
      <c r="TKO22" s="25"/>
      <c r="TKP22" s="29"/>
      <c r="TKQ22" s="25"/>
      <c r="TKR22" s="29"/>
      <c r="TKS22" s="25"/>
      <c r="TKT22" s="29"/>
      <c r="TKU22" s="25"/>
      <c r="TKV22" s="29"/>
      <c r="TKW22" s="25"/>
      <c r="TKX22" s="29"/>
      <c r="TKY22" s="25"/>
      <c r="TKZ22" s="29"/>
      <c r="TLA22" s="25"/>
      <c r="TLB22" s="29"/>
      <c r="TLC22" s="25"/>
      <c r="TLD22" s="29"/>
      <c r="TLE22" s="25"/>
      <c r="TLF22" s="29"/>
      <c r="TLG22" s="25"/>
      <c r="TLH22" s="29"/>
      <c r="TLI22" s="25"/>
      <c r="TLJ22" s="29"/>
      <c r="TLK22" s="25"/>
      <c r="TLL22" s="29"/>
      <c r="TLM22" s="25"/>
      <c r="TLN22" s="29"/>
      <c r="TLO22" s="25"/>
      <c r="TLP22" s="29"/>
      <c r="TLQ22" s="25"/>
      <c r="TLR22" s="29"/>
      <c r="TLS22" s="25"/>
      <c r="TLT22" s="29"/>
      <c r="TLU22" s="25"/>
      <c r="TLV22" s="29"/>
      <c r="TLW22" s="25"/>
      <c r="TLX22" s="29"/>
      <c r="TLY22" s="25"/>
      <c r="TLZ22" s="29"/>
      <c r="TMA22" s="25"/>
      <c r="TMB22" s="29"/>
      <c r="TMC22" s="25"/>
      <c r="TMD22" s="29"/>
      <c r="TME22" s="25"/>
      <c r="TMF22" s="29"/>
      <c r="TMG22" s="25"/>
      <c r="TMH22" s="29"/>
      <c r="TMI22" s="25"/>
      <c r="TMJ22" s="29"/>
      <c r="TMK22" s="25"/>
      <c r="TML22" s="29"/>
      <c r="TMM22" s="25"/>
      <c r="TMN22" s="29"/>
      <c r="TMO22" s="25"/>
      <c r="TMP22" s="29"/>
      <c r="TMQ22" s="25"/>
      <c r="TMR22" s="29"/>
      <c r="TMS22" s="25"/>
      <c r="TMT22" s="29"/>
      <c r="TMU22" s="25"/>
      <c r="TMV22" s="29"/>
      <c r="TMW22" s="25"/>
      <c r="TMX22" s="29"/>
      <c r="TMY22" s="25"/>
      <c r="TMZ22" s="29"/>
      <c r="TNA22" s="25"/>
      <c r="TNB22" s="29"/>
      <c r="TNC22" s="25"/>
      <c r="TND22" s="29"/>
      <c r="TNE22" s="25"/>
      <c r="TNF22" s="29"/>
      <c r="TNG22" s="25"/>
      <c r="TNH22" s="29"/>
      <c r="TNI22" s="25"/>
      <c r="TNJ22" s="29"/>
      <c r="TNK22" s="25"/>
      <c r="TNL22" s="29"/>
      <c r="TNM22" s="25"/>
      <c r="TNN22" s="29"/>
      <c r="TNO22" s="25"/>
      <c r="TNP22" s="29"/>
      <c r="TNQ22" s="25"/>
      <c r="TNR22" s="29"/>
      <c r="TNS22" s="25"/>
      <c r="TNT22" s="29"/>
      <c r="TNU22" s="25"/>
      <c r="TNV22" s="29"/>
      <c r="TNW22" s="25"/>
      <c r="TNX22" s="29"/>
      <c r="TNY22" s="25"/>
      <c r="TNZ22" s="29"/>
      <c r="TOA22" s="25"/>
      <c r="TOB22" s="29"/>
      <c r="TOC22" s="25"/>
      <c r="TOD22" s="29"/>
      <c r="TOE22" s="25"/>
      <c r="TOF22" s="29"/>
      <c r="TOG22" s="25"/>
      <c r="TOH22" s="29"/>
      <c r="TOI22" s="25"/>
      <c r="TOJ22" s="29"/>
      <c r="TOK22" s="25"/>
      <c r="TOL22" s="29"/>
      <c r="TOM22" s="25"/>
      <c r="TON22" s="29"/>
      <c r="TOO22" s="25"/>
      <c r="TOP22" s="29"/>
      <c r="TOQ22" s="25"/>
      <c r="TOR22" s="29"/>
      <c r="TOS22" s="25"/>
      <c r="TOT22" s="29"/>
      <c r="TOU22" s="25"/>
      <c r="TOV22" s="29"/>
      <c r="TOW22" s="25"/>
      <c r="TOX22" s="29"/>
      <c r="TOY22" s="25"/>
      <c r="TOZ22" s="29"/>
      <c r="TPA22" s="25"/>
      <c r="TPB22" s="29"/>
      <c r="TPC22" s="25"/>
      <c r="TPD22" s="29"/>
      <c r="TPE22" s="25"/>
      <c r="TPF22" s="29"/>
      <c r="TPG22" s="25"/>
      <c r="TPH22" s="29"/>
      <c r="TPI22" s="25"/>
      <c r="TPJ22" s="29"/>
      <c r="TPK22" s="25"/>
      <c r="TPL22" s="29"/>
      <c r="TPM22" s="25"/>
      <c r="TPN22" s="29"/>
      <c r="TPO22" s="25"/>
      <c r="TPP22" s="29"/>
      <c r="TPQ22" s="25"/>
      <c r="TPR22" s="29"/>
      <c r="TPS22" s="25"/>
      <c r="TPT22" s="29"/>
      <c r="TPU22" s="25"/>
      <c r="TPV22" s="29"/>
      <c r="TPW22" s="25"/>
      <c r="TPX22" s="29"/>
      <c r="TPY22" s="25"/>
      <c r="TPZ22" s="29"/>
      <c r="TQA22" s="25"/>
      <c r="TQB22" s="29"/>
      <c r="TQC22" s="25"/>
      <c r="TQD22" s="29"/>
      <c r="TQE22" s="25"/>
      <c r="TQF22" s="29"/>
      <c r="TQG22" s="25"/>
      <c r="TQH22" s="29"/>
      <c r="TQI22" s="25"/>
      <c r="TQJ22" s="29"/>
      <c r="TQK22" s="25"/>
      <c r="TQL22" s="29"/>
      <c r="TQM22" s="25"/>
      <c r="TQN22" s="29"/>
      <c r="TQO22" s="25"/>
      <c r="TQP22" s="29"/>
      <c r="TQQ22" s="25"/>
      <c r="TQR22" s="29"/>
      <c r="TQS22" s="25"/>
      <c r="TQT22" s="29"/>
      <c r="TQU22" s="25"/>
      <c r="TQV22" s="29"/>
      <c r="TQW22" s="25"/>
      <c r="TQX22" s="29"/>
      <c r="TQY22" s="25"/>
      <c r="TQZ22" s="29"/>
      <c r="TRA22" s="25"/>
      <c r="TRB22" s="29"/>
      <c r="TRC22" s="25"/>
      <c r="TRD22" s="29"/>
      <c r="TRE22" s="25"/>
      <c r="TRF22" s="29"/>
      <c r="TRG22" s="25"/>
      <c r="TRH22" s="29"/>
      <c r="TRI22" s="25"/>
      <c r="TRJ22" s="29"/>
      <c r="TRK22" s="25"/>
      <c r="TRL22" s="29"/>
      <c r="TRM22" s="25"/>
      <c r="TRN22" s="29"/>
      <c r="TRO22" s="25"/>
      <c r="TRP22" s="29"/>
      <c r="TRQ22" s="25"/>
      <c r="TRR22" s="29"/>
      <c r="TRS22" s="25"/>
      <c r="TRT22" s="29"/>
      <c r="TRU22" s="25"/>
      <c r="TRV22" s="29"/>
      <c r="TRW22" s="25"/>
      <c r="TRX22" s="29"/>
      <c r="TRY22" s="25"/>
      <c r="TRZ22" s="29"/>
      <c r="TSA22" s="25"/>
      <c r="TSB22" s="29"/>
      <c r="TSC22" s="25"/>
      <c r="TSD22" s="29"/>
      <c r="TSE22" s="25"/>
      <c r="TSF22" s="29"/>
      <c r="TSG22" s="25"/>
      <c r="TSH22" s="29"/>
      <c r="TSI22" s="25"/>
      <c r="TSJ22" s="29"/>
      <c r="TSK22" s="25"/>
      <c r="TSL22" s="29"/>
      <c r="TSM22" s="25"/>
      <c r="TSN22" s="29"/>
      <c r="TSO22" s="25"/>
      <c r="TSP22" s="29"/>
      <c r="TSQ22" s="25"/>
      <c r="TSR22" s="29"/>
      <c r="TSS22" s="25"/>
      <c r="TST22" s="29"/>
      <c r="TSU22" s="25"/>
      <c r="TSV22" s="29"/>
      <c r="TSW22" s="25"/>
      <c r="TSX22" s="29"/>
      <c r="TSY22" s="25"/>
      <c r="TSZ22" s="29"/>
      <c r="TTA22" s="25"/>
      <c r="TTB22" s="29"/>
      <c r="TTC22" s="25"/>
      <c r="TTD22" s="29"/>
      <c r="TTE22" s="25"/>
      <c r="TTF22" s="29"/>
      <c r="TTG22" s="25"/>
      <c r="TTH22" s="29"/>
      <c r="TTI22" s="25"/>
      <c r="TTJ22" s="29"/>
      <c r="TTK22" s="25"/>
      <c r="TTL22" s="29"/>
      <c r="TTM22" s="25"/>
      <c r="TTN22" s="29"/>
      <c r="TTO22" s="25"/>
      <c r="TTP22" s="29"/>
      <c r="TTQ22" s="25"/>
      <c r="TTR22" s="29"/>
      <c r="TTS22" s="25"/>
      <c r="TTT22" s="29"/>
      <c r="TTU22" s="25"/>
      <c r="TTV22" s="29"/>
      <c r="TTW22" s="25"/>
      <c r="TTX22" s="29"/>
      <c r="TTY22" s="25"/>
      <c r="TTZ22" s="29"/>
      <c r="TUA22" s="25"/>
      <c r="TUB22" s="29"/>
      <c r="TUC22" s="25"/>
      <c r="TUD22" s="29"/>
      <c r="TUE22" s="25"/>
      <c r="TUF22" s="29"/>
      <c r="TUG22" s="25"/>
      <c r="TUH22" s="29"/>
      <c r="TUI22" s="25"/>
      <c r="TUJ22" s="29"/>
      <c r="TUK22" s="25"/>
      <c r="TUL22" s="29"/>
      <c r="TUM22" s="25"/>
      <c r="TUN22" s="29"/>
      <c r="TUO22" s="25"/>
      <c r="TUP22" s="29"/>
      <c r="TUQ22" s="25"/>
      <c r="TUR22" s="29"/>
      <c r="TUS22" s="25"/>
      <c r="TUT22" s="29"/>
      <c r="TUU22" s="25"/>
      <c r="TUV22" s="29"/>
      <c r="TUW22" s="25"/>
      <c r="TUX22" s="29"/>
      <c r="TUY22" s="25"/>
      <c r="TUZ22" s="29"/>
      <c r="TVA22" s="25"/>
      <c r="TVB22" s="29"/>
      <c r="TVC22" s="25"/>
      <c r="TVD22" s="29"/>
      <c r="TVE22" s="25"/>
      <c r="TVF22" s="29"/>
      <c r="TVG22" s="25"/>
      <c r="TVH22" s="29"/>
      <c r="TVI22" s="25"/>
      <c r="TVJ22" s="29"/>
      <c r="TVK22" s="25"/>
      <c r="TVL22" s="29"/>
      <c r="TVM22" s="25"/>
      <c r="TVN22" s="29"/>
      <c r="TVO22" s="25"/>
      <c r="TVP22" s="29"/>
      <c r="TVQ22" s="25"/>
      <c r="TVR22" s="29"/>
      <c r="TVS22" s="25"/>
      <c r="TVT22" s="29"/>
      <c r="TVU22" s="25"/>
      <c r="TVV22" s="29"/>
      <c r="TVW22" s="25"/>
      <c r="TVX22" s="29"/>
      <c r="TVY22" s="25"/>
      <c r="TVZ22" s="29"/>
      <c r="TWA22" s="25"/>
      <c r="TWB22" s="29"/>
      <c r="TWC22" s="25"/>
      <c r="TWD22" s="29"/>
      <c r="TWE22" s="25"/>
      <c r="TWF22" s="29"/>
      <c r="TWG22" s="25"/>
      <c r="TWH22" s="29"/>
      <c r="TWI22" s="25"/>
      <c r="TWJ22" s="29"/>
      <c r="TWK22" s="25"/>
      <c r="TWL22" s="29"/>
      <c r="TWM22" s="25"/>
      <c r="TWN22" s="29"/>
      <c r="TWO22" s="25"/>
      <c r="TWP22" s="29"/>
      <c r="TWQ22" s="25"/>
      <c r="TWR22" s="29"/>
      <c r="TWS22" s="25"/>
      <c r="TWT22" s="29"/>
      <c r="TWU22" s="25"/>
      <c r="TWV22" s="29"/>
      <c r="TWW22" s="25"/>
      <c r="TWX22" s="29"/>
      <c r="TWY22" s="25"/>
      <c r="TWZ22" s="29"/>
      <c r="TXA22" s="25"/>
      <c r="TXB22" s="29"/>
      <c r="TXC22" s="25"/>
      <c r="TXD22" s="29"/>
      <c r="TXE22" s="25"/>
      <c r="TXF22" s="29"/>
      <c r="TXG22" s="25"/>
      <c r="TXH22" s="29"/>
      <c r="TXI22" s="25"/>
      <c r="TXJ22" s="29"/>
      <c r="TXK22" s="25"/>
      <c r="TXL22" s="29"/>
      <c r="TXM22" s="25"/>
      <c r="TXN22" s="29"/>
      <c r="TXO22" s="25"/>
      <c r="TXP22" s="29"/>
      <c r="TXQ22" s="25"/>
      <c r="TXR22" s="29"/>
      <c r="TXS22" s="25"/>
      <c r="TXT22" s="29"/>
      <c r="TXU22" s="25"/>
      <c r="TXV22" s="29"/>
      <c r="TXW22" s="25"/>
      <c r="TXX22" s="29"/>
      <c r="TXY22" s="25"/>
      <c r="TXZ22" s="29"/>
      <c r="TYA22" s="25"/>
      <c r="TYB22" s="29"/>
      <c r="TYC22" s="25"/>
      <c r="TYD22" s="29"/>
      <c r="TYE22" s="25"/>
      <c r="TYF22" s="29"/>
      <c r="TYG22" s="25"/>
      <c r="TYH22" s="29"/>
      <c r="TYI22" s="25"/>
      <c r="TYJ22" s="29"/>
      <c r="TYK22" s="25"/>
      <c r="TYL22" s="29"/>
      <c r="TYM22" s="25"/>
      <c r="TYN22" s="29"/>
      <c r="TYO22" s="25"/>
      <c r="TYP22" s="29"/>
      <c r="TYQ22" s="25"/>
      <c r="TYR22" s="29"/>
      <c r="TYS22" s="25"/>
      <c r="TYT22" s="29"/>
      <c r="TYU22" s="25"/>
      <c r="TYV22" s="29"/>
      <c r="TYW22" s="25"/>
      <c r="TYX22" s="29"/>
      <c r="TYY22" s="25"/>
      <c r="TYZ22" s="29"/>
      <c r="TZA22" s="25"/>
      <c r="TZB22" s="29"/>
      <c r="TZC22" s="25"/>
      <c r="TZD22" s="29"/>
      <c r="TZE22" s="25"/>
      <c r="TZF22" s="29"/>
      <c r="TZG22" s="25"/>
      <c r="TZH22" s="29"/>
      <c r="TZI22" s="25"/>
      <c r="TZJ22" s="29"/>
      <c r="TZK22" s="25"/>
      <c r="TZL22" s="29"/>
      <c r="TZM22" s="25"/>
      <c r="TZN22" s="29"/>
      <c r="TZO22" s="25"/>
      <c r="TZP22" s="29"/>
      <c r="TZQ22" s="25"/>
      <c r="TZR22" s="29"/>
      <c r="TZS22" s="25"/>
      <c r="TZT22" s="29"/>
      <c r="TZU22" s="25"/>
      <c r="TZV22" s="29"/>
      <c r="TZW22" s="25"/>
      <c r="TZX22" s="29"/>
      <c r="TZY22" s="25"/>
      <c r="TZZ22" s="29"/>
      <c r="UAA22" s="25"/>
      <c r="UAB22" s="29"/>
      <c r="UAC22" s="25"/>
      <c r="UAD22" s="29"/>
      <c r="UAE22" s="25"/>
      <c r="UAF22" s="29"/>
      <c r="UAG22" s="25"/>
      <c r="UAH22" s="29"/>
      <c r="UAI22" s="25"/>
      <c r="UAJ22" s="29"/>
      <c r="UAK22" s="25"/>
      <c r="UAL22" s="29"/>
      <c r="UAM22" s="25"/>
      <c r="UAN22" s="29"/>
      <c r="UAO22" s="25"/>
      <c r="UAP22" s="29"/>
      <c r="UAQ22" s="25"/>
      <c r="UAR22" s="29"/>
      <c r="UAS22" s="25"/>
      <c r="UAT22" s="29"/>
      <c r="UAU22" s="25"/>
      <c r="UAV22" s="29"/>
      <c r="UAW22" s="25"/>
      <c r="UAX22" s="29"/>
      <c r="UAY22" s="25"/>
      <c r="UAZ22" s="29"/>
      <c r="UBA22" s="25"/>
      <c r="UBB22" s="29"/>
      <c r="UBC22" s="25"/>
      <c r="UBD22" s="29"/>
      <c r="UBE22" s="25"/>
      <c r="UBF22" s="29"/>
      <c r="UBG22" s="25"/>
      <c r="UBH22" s="29"/>
      <c r="UBI22" s="25"/>
      <c r="UBJ22" s="29"/>
      <c r="UBK22" s="25"/>
      <c r="UBL22" s="29"/>
      <c r="UBM22" s="25"/>
      <c r="UBN22" s="29"/>
      <c r="UBO22" s="25"/>
      <c r="UBP22" s="29"/>
      <c r="UBQ22" s="25"/>
      <c r="UBR22" s="29"/>
      <c r="UBS22" s="25"/>
      <c r="UBT22" s="29"/>
      <c r="UBU22" s="25"/>
      <c r="UBV22" s="29"/>
      <c r="UBW22" s="25"/>
      <c r="UBX22" s="29"/>
      <c r="UBY22" s="25"/>
      <c r="UBZ22" s="29"/>
      <c r="UCA22" s="25"/>
      <c r="UCB22" s="29"/>
      <c r="UCC22" s="25"/>
      <c r="UCD22" s="29"/>
      <c r="UCE22" s="25"/>
      <c r="UCF22" s="29"/>
      <c r="UCG22" s="25"/>
      <c r="UCH22" s="29"/>
      <c r="UCI22" s="25"/>
      <c r="UCJ22" s="29"/>
      <c r="UCK22" s="25"/>
      <c r="UCL22" s="29"/>
      <c r="UCM22" s="25"/>
      <c r="UCN22" s="29"/>
      <c r="UCO22" s="25"/>
      <c r="UCP22" s="29"/>
      <c r="UCQ22" s="25"/>
      <c r="UCR22" s="29"/>
      <c r="UCS22" s="25"/>
      <c r="UCT22" s="29"/>
      <c r="UCU22" s="25"/>
      <c r="UCV22" s="29"/>
      <c r="UCW22" s="25"/>
      <c r="UCX22" s="29"/>
      <c r="UCY22" s="25"/>
      <c r="UCZ22" s="29"/>
      <c r="UDA22" s="25"/>
      <c r="UDB22" s="29"/>
      <c r="UDC22" s="25"/>
      <c r="UDD22" s="29"/>
      <c r="UDE22" s="25"/>
      <c r="UDF22" s="29"/>
      <c r="UDG22" s="25"/>
      <c r="UDH22" s="29"/>
      <c r="UDI22" s="25"/>
      <c r="UDJ22" s="29"/>
      <c r="UDK22" s="25"/>
      <c r="UDL22" s="29"/>
      <c r="UDM22" s="25"/>
      <c r="UDN22" s="29"/>
      <c r="UDO22" s="25"/>
      <c r="UDP22" s="29"/>
      <c r="UDQ22" s="25"/>
      <c r="UDR22" s="29"/>
      <c r="UDS22" s="25"/>
      <c r="UDT22" s="29"/>
      <c r="UDU22" s="25"/>
      <c r="UDV22" s="29"/>
      <c r="UDW22" s="25"/>
      <c r="UDX22" s="29"/>
      <c r="UDY22" s="25"/>
      <c r="UDZ22" s="29"/>
      <c r="UEA22" s="25"/>
      <c r="UEB22" s="29"/>
      <c r="UEC22" s="25"/>
      <c r="UED22" s="29"/>
      <c r="UEE22" s="25"/>
      <c r="UEF22" s="29"/>
      <c r="UEG22" s="25"/>
      <c r="UEH22" s="29"/>
      <c r="UEI22" s="25"/>
      <c r="UEJ22" s="29"/>
      <c r="UEK22" s="25"/>
      <c r="UEL22" s="29"/>
      <c r="UEM22" s="25"/>
      <c r="UEN22" s="29"/>
      <c r="UEO22" s="25"/>
      <c r="UEP22" s="29"/>
      <c r="UEQ22" s="25"/>
      <c r="UER22" s="29"/>
      <c r="UES22" s="25"/>
      <c r="UET22" s="29"/>
      <c r="UEU22" s="25"/>
      <c r="UEV22" s="29"/>
      <c r="UEW22" s="25"/>
      <c r="UEX22" s="29"/>
      <c r="UEY22" s="25"/>
      <c r="UEZ22" s="29"/>
      <c r="UFA22" s="25"/>
      <c r="UFB22" s="29"/>
      <c r="UFC22" s="25"/>
      <c r="UFD22" s="29"/>
      <c r="UFE22" s="25"/>
      <c r="UFF22" s="29"/>
      <c r="UFG22" s="25"/>
      <c r="UFH22" s="29"/>
      <c r="UFI22" s="25"/>
      <c r="UFJ22" s="29"/>
      <c r="UFK22" s="25"/>
      <c r="UFL22" s="29"/>
      <c r="UFM22" s="25"/>
      <c r="UFN22" s="29"/>
      <c r="UFO22" s="25"/>
      <c r="UFP22" s="29"/>
      <c r="UFQ22" s="25"/>
      <c r="UFR22" s="29"/>
      <c r="UFS22" s="25"/>
      <c r="UFT22" s="29"/>
      <c r="UFU22" s="25"/>
      <c r="UFV22" s="29"/>
      <c r="UFW22" s="25"/>
      <c r="UFX22" s="29"/>
      <c r="UFY22" s="25"/>
      <c r="UFZ22" s="29"/>
      <c r="UGA22" s="25"/>
      <c r="UGB22" s="29"/>
      <c r="UGC22" s="25"/>
      <c r="UGD22" s="29"/>
      <c r="UGE22" s="25"/>
      <c r="UGF22" s="29"/>
      <c r="UGG22" s="25"/>
      <c r="UGH22" s="29"/>
      <c r="UGI22" s="25"/>
      <c r="UGJ22" s="29"/>
      <c r="UGK22" s="25"/>
      <c r="UGL22" s="29"/>
      <c r="UGM22" s="25"/>
      <c r="UGN22" s="29"/>
      <c r="UGO22" s="25"/>
      <c r="UGP22" s="29"/>
      <c r="UGQ22" s="25"/>
      <c r="UGR22" s="29"/>
      <c r="UGS22" s="25"/>
      <c r="UGT22" s="29"/>
      <c r="UGU22" s="25"/>
      <c r="UGV22" s="29"/>
      <c r="UGW22" s="25"/>
      <c r="UGX22" s="29"/>
      <c r="UGY22" s="25"/>
      <c r="UGZ22" s="29"/>
      <c r="UHA22" s="25"/>
      <c r="UHB22" s="29"/>
      <c r="UHC22" s="25"/>
      <c r="UHD22" s="29"/>
      <c r="UHE22" s="25"/>
      <c r="UHF22" s="29"/>
      <c r="UHG22" s="25"/>
      <c r="UHH22" s="29"/>
      <c r="UHI22" s="25"/>
      <c r="UHJ22" s="29"/>
      <c r="UHK22" s="25"/>
      <c r="UHL22" s="29"/>
      <c r="UHM22" s="25"/>
      <c r="UHN22" s="29"/>
      <c r="UHO22" s="25"/>
      <c r="UHP22" s="29"/>
      <c r="UHQ22" s="25"/>
      <c r="UHR22" s="29"/>
      <c r="UHS22" s="25"/>
      <c r="UHT22" s="29"/>
      <c r="UHU22" s="25"/>
      <c r="UHV22" s="29"/>
      <c r="UHW22" s="25"/>
      <c r="UHX22" s="29"/>
      <c r="UHY22" s="25"/>
      <c r="UHZ22" s="29"/>
      <c r="UIA22" s="25"/>
      <c r="UIB22" s="29"/>
      <c r="UIC22" s="25"/>
      <c r="UID22" s="29"/>
      <c r="UIE22" s="25"/>
      <c r="UIF22" s="29"/>
      <c r="UIG22" s="25"/>
      <c r="UIH22" s="29"/>
      <c r="UII22" s="25"/>
      <c r="UIJ22" s="29"/>
      <c r="UIK22" s="25"/>
      <c r="UIL22" s="29"/>
      <c r="UIM22" s="25"/>
      <c r="UIN22" s="29"/>
      <c r="UIO22" s="25"/>
      <c r="UIP22" s="29"/>
      <c r="UIQ22" s="25"/>
      <c r="UIR22" s="29"/>
      <c r="UIS22" s="25"/>
      <c r="UIT22" s="29"/>
      <c r="UIU22" s="25"/>
      <c r="UIV22" s="29"/>
      <c r="UIW22" s="25"/>
      <c r="UIX22" s="29"/>
      <c r="UIY22" s="25"/>
      <c r="UIZ22" s="29"/>
      <c r="UJA22" s="25"/>
      <c r="UJB22" s="29"/>
      <c r="UJC22" s="25"/>
      <c r="UJD22" s="29"/>
      <c r="UJE22" s="25"/>
      <c r="UJF22" s="29"/>
      <c r="UJG22" s="25"/>
      <c r="UJH22" s="29"/>
      <c r="UJI22" s="25"/>
      <c r="UJJ22" s="29"/>
      <c r="UJK22" s="25"/>
      <c r="UJL22" s="29"/>
      <c r="UJM22" s="25"/>
      <c r="UJN22" s="29"/>
      <c r="UJO22" s="25"/>
      <c r="UJP22" s="29"/>
      <c r="UJQ22" s="25"/>
      <c r="UJR22" s="29"/>
      <c r="UJS22" s="25"/>
      <c r="UJT22" s="29"/>
      <c r="UJU22" s="25"/>
      <c r="UJV22" s="29"/>
      <c r="UJW22" s="25"/>
      <c r="UJX22" s="29"/>
      <c r="UJY22" s="25"/>
      <c r="UJZ22" s="29"/>
      <c r="UKA22" s="25"/>
      <c r="UKB22" s="29"/>
      <c r="UKC22" s="25"/>
      <c r="UKD22" s="29"/>
      <c r="UKE22" s="25"/>
      <c r="UKF22" s="29"/>
      <c r="UKG22" s="25"/>
      <c r="UKH22" s="29"/>
      <c r="UKI22" s="25"/>
      <c r="UKJ22" s="29"/>
      <c r="UKK22" s="25"/>
      <c r="UKL22" s="29"/>
      <c r="UKM22" s="25"/>
      <c r="UKN22" s="29"/>
      <c r="UKO22" s="25"/>
      <c r="UKP22" s="29"/>
      <c r="UKQ22" s="25"/>
      <c r="UKR22" s="29"/>
      <c r="UKS22" s="25"/>
      <c r="UKT22" s="29"/>
      <c r="UKU22" s="25"/>
      <c r="UKV22" s="29"/>
      <c r="UKW22" s="25"/>
      <c r="UKX22" s="29"/>
      <c r="UKY22" s="25"/>
      <c r="UKZ22" s="29"/>
      <c r="ULA22" s="25"/>
      <c r="ULB22" s="29"/>
      <c r="ULC22" s="25"/>
      <c r="ULD22" s="29"/>
      <c r="ULE22" s="25"/>
      <c r="ULF22" s="29"/>
      <c r="ULG22" s="25"/>
      <c r="ULH22" s="29"/>
      <c r="ULI22" s="25"/>
      <c r="ULJ22" s="29"/>
      <c r="ULK22" s="25"/>
      <c r="ULL22" s="29"/>
      <c r="ULM22" s="25"/>
      <c r="ULN22" s="29"/>
      <c r="ULO22" s="25"/>
      <c r="ULP22" s="29"/>
      <c r="ULQ22" s="25"/>
      <c r="ULR22" s="29"/>
      <c r="ULS22" s="25"/>
      <c r="ULT22" s="29"/>
      <c r="ULU22" s="25"/>
      <c r="ULV22" s="29"/>
      <c r="ULW22" s="25"/>
      <c r="ULX22" s="29"/>
      <c r="ULY22" s="25"/>
      <c r="ULZ22" s="29"/>
      <c r="UMA22" s="25"/>
      <c r="UMB22" s="29"/>
      <c r="UMC22" s="25"/>
      <c r="UMD22" s="29"/>
      <c r="UME22" s="25"/>
      <c r="UMF22" s="29"/>
      <c r="UMG22" s="25"/>
      <c r="UMH22" s="29"/>
      <c r="UMI22" s="25"/>
      <c r="UMJ22" s="29"/>
      <c r="UMK22" s="25"/>
      <c r="UML22" s="29"/>
      <c r="UMM22" s="25"/>
      <c r="UMN22" s="29"/>
      <c r="UMO22" s="25"/>
      <c r="UMP22" s="29"/>
      <c r="UMQ22" s="25"/>
      <c r="UMR22" s="29"/>
      <c r="UMS22" s="25"/>
      <c r="UMT22" s="29"/>
      <c r="UMU22" s="25"/>
      <c r="UMV22" s="29"/>
      <c r="UMW22" s="25"/>
      <c r="UMX22" s="29"/>
      <c r="UMY22" s="25"/>
      <c r="UMZ22" s="29"/>
      <c r="UNA22" s="25"/>
      <c r="UNB22" s="29"/>
      <c r="UNC22" s="25"/>
      <c r="UND22" s="29"/>
      <c r="UNE22" s="25"/>
      <c r="UNF22" s="29"/>
      <c r="UNG22" s="25"/>
      <c r="UNH22" s="29"/>
      <c r="UNI22" s="25"/>
      <c r="UNJ22" s="29"/>
      <c r="UNK22" s="25"/>
      <c r="UNL22" s="29"/>
      <c r="UNM22" s="25"/>
      <c r="UNN22" s="29"/>
      <c r="UNO22" s="25"/>
      <c r="UNP22" s="29"/>
      <c r="UNQ22" s="25"/>
      <c r="UNR22" s="29"/>
      <c r="UNS22" s="25"/>
      <c r="UNT22" s="29"/>
      <c r="UNU22" s="25"/>
      <c r="UNV22" s="29"/>
      <c r="UNW22" s="25"/>
      <c r="UNX22" s="29"/>
      <c r="UNY22" s="25"/>
      <c r="UNZ22" s="29"/>
      <c r="UOA22" s="25"/>
      <c r="UOB22" s="29"/>
      <c r="UOC22" s="25"/>
      <c r="UOD22" s="29"/>
      <c r="UOE22" s="25"/>
      <c r="UOF22" s="29"/>
      <c r="UOG22" s="25"/>
      <c r="UOH22" s="29"/>
      <c r="UOI22" s="25"/>
      <c r="UOJ22" s="29"/>
      <c r="UOK22" s="25"/>
      <c r="UOL22" s="29"/>
      <c r="UOM22" s="25"/>
      <c r="UON22" s="29"/>
      <c r="UOO22" s="25"/>
      <c r="UOP22" s="29"/>
      <c r="UOQ22" s="25"/>
      <c r="UOR22" s="29"/>
      <c r="UOS22" s="25"/>
      <c r="UOT22" s="29"/>
      <c r="UOU22" s="25"/>
      <c r="UOV22" s="29"/>
      <c r="UOW22" s="25"/>
      <c r="UOX22" s="29"/>
      <c r="UOY22" s="25"/>
      <c r="UOZ22" s="29"/>
      <c r="UPA22" s="25"/>
      <c r="UPB22" s="29"/>
      <c r="UPC22" s="25"/>
      <c r="UPD22" s="29"/>
      <c r="UPE22" s="25"/>
      <c r="UPF22" s="29"/>
      <c r="UPG22" s="25"/>
      <c r="UPH22" s="29"/>
      <c r="UPI22" s="25"/>
      <c r="UPJ22" s="29"/>
      <c r="UPK22" s="25"/>
      <c r="UPL22" s="29"/>
      <c r="UPM22" s="25"/>
      <c r="UPN22" s="29"/>
      <c r="UPO22" s="25"/>
      <c r="UPP22" s="29"/>
      <c r="UPQ22" s="25"/>
      <c r="UPR22" s="29"/>
      <c r="UPS22" s="25"/>
      <c r="UPT22" s="29"/>
      <c r="UPU22" s="25"/>
      <c r="UPV22" s="29"/>
      <c r="UPW22" s="25"/>
      <c r="UPX22" s="29"/>
      <c r="UPY22" s="25"/>
      <c r="UPZ22" s="29"/>
      <c r="UQA22" s="25"/>
      <c r="UQB22" s="29"/>
      <c r="UQC22" s="25"/>
      <c r="UQD22" s="29"/>
      <c r="UQE22" s="25"/>
      <c r="UQF22" s="29"/>
      <c r="UQG22" s="25"/>
      <c r="UQH22" s="29"/>
      <c r="UQI22" s="25"/>
      <c r="UQJ22" s="29"/>
      <c r="UQK22" s="25"/>
      <c r="UQL22" s="29"/>
      <c r="UQM22" s="25"/>
      <c r="UQN22" s="29"/>
      <c r="UQO22" s="25"/>
      <c r="UQP22" s="29"/>
      <c r="UQQ22" s="25"/>
      <c r="UQR22" s="29"/>
      <c r="UQS22" s="25"/>
      <c r="UQT22" s="29"/>
      <c r="UQU22" s="25"/>
      <c r="UQV22" s="29"/>
      <c r="UQW22" s="25"/>
      <c r="UQX22" s="29"/>
      <c r="UQY22" s="25"/>
      <c r="UQZ22" s="29"/>
      <c r="URA22" s="25"/>
      <c r="URB22" s="29"/>
      <c r="URC22" s="25"/>
      <c r="URD22" s="29"/>
      <c r="URE22" s="25"/>
      <c r="URF22" s="29"/>
      <c r="URG22" s="25"/>
      <c r="URH22" s="29"/>
      <c r="URI22" s="25"/>
      <c r="URJ22" s="29"/>
      <c r="URK22" s="25"/>
      <c r="URL22" s="29"/>
      <c r="URM22" s="25"/>
      <c r="URN22" s="29"/>
      <c r="URO22" s="25"/>
      <c r="URP22" s="29"/>
      <c r="URQ22" s="25"/>
      <c r="URR22" s="29"/>
      <c r="URS22" s="25"/>
      <c r="URT22" s="29"/>
      <c r="URU22" s="25"/>
      <c r="URV22" s="29"/>
      <c r="URW22" s="25"/>
      <c r="URX22" s="29"/>
      <c r="URY22" s="25"/>
      <c r="URZ22" s="29"/>
      <c r="USA22" s="25"/>
      <c r="USB22" s="29"/>
      <c r="USC22" s="25"/>
      <c r="USD22" s="29"/>
      <c r="USE22" s="25"/>
      <c r="USF22" s="29"/>
      <c r="USG22" s="25"/>
      <c r="USH22" s="29"/>
      <c r="USI22" s="25"/>
      <c r="USJ22" s="29"/>
      <c r="USK22" s="25"/>
      <c r="USL22" s="29"/>
      <c r="USM22" s="25"/>
      <c r="USN22" s="29"/>
      <c r="USO22" s="25"/>
      <c r="USP22" s="29"/>
      <c r="USQ22" s="25"/>
      <c r="USR22" s="29"/>
      <c r="USS22" s="25"/>
      <c r="UST22" s="29"/>
      <c r="USU22" s="25"/>
      <c r="USV22" s="29"/>
      <c r="USW22" s="25"/>
      <c r="USX22" s="29"/>
      <c r="USY22" s="25"/>
      <c r="USZ22" s="29"/>
      <c r="UTA22" s="25"/>
      <c r="UTB22" s="29"/>
      <c r="UTC22" s="25"/>
      <c r="UTD22" s="29"/>
      <c r="UTE22" s="25"/>
      <c r="UTF22" s="29"/>
      <c r="UTG22" s="25"/>
      <c r="UTH22" s="29"/>
      <c r="UTI22" s="25"/>
      <c r="UTJ22" s="29"/>
      <c r="UTK22" s="25"/>
      <c r="UTL22" s="29"/>
      <c r="UTM22" s="25"/>
      <c r="UTN22" s="29"/>
      <c r="UTO22" s="25"/>
      <c r="UTP22" s="29"/>
      <c r="UTQ22" s="25"/>
      <c r="UTR22" s="29"/>
      <c r="UTS22" s="25"/>
      <c r="UTT22" s="29"/>
      <c r="UTU22" s="25"/>
      <c r="UTV22" s="29"/>
      <c r="UTW22" s="25"/>
      <c r="UTX22" s="29"/>
      <c r="UTY22" s="25"/>
      <c r="UTZ22" s="29"/>
      <c r="UUA22" s="25"/>
      <c r="UUB22" s="29"/>
      <c r="UUC22" s="25"/>
      <c r="UUD22" s="29"/>
      <c r="UUE22" s="25"/>
      <c r="UUF22" s="29"/>
      <c r="UUG22" s="25"/>
      <c r="UUH22" s="29"/>
      <c r="UUI22" s="25"/>
      <c r="UUJ22" s="29"/>
      <c r="UUK22" s="25"/>
      <c r="UUL22" s="29"/>
      <c r="UUM22" s="25"/>
      <c r="UUN22" s="29"/>
      <c r="UUO22" s="25"/>
      <c r="UUP22" s="29"/>
      <c r="UUQ22" s="25"/>
      <c r="UUR22" s="29"/>
      <c r="UUS22" s="25"/>
      <c r="UUT22" s="29"/>
      <c r="UUU22" s="25"/>
      <c r="UUV22" s="29"/>
      <c r="UUW22" s="25"/>
      <c r="UUX22" s="29"/>
      <c r="UUY22" s="25"/>
      <c r="UUZ22" s="29"/>
      <c r="UVA22" s="25"/>
      <c r="UVB22" s="29"/>
      <c r="UVC22" s="25"/>
      <c r="UVD22" s="29"/>
      <c r="UVE22" s="25"/>
      <c r="UVF22" s="29"/>
      <c r="UVG22" s="25"/>
      <c r="UVH22" s="29"/>
      <c r="UVI22" s="25"/>
      <c r="UVJ22" s="29"/>
      <c r="UVK22" s="25"/>
      <c r="UVL22" s="29"/>
      <c r="UVM22" s="25"/>
      <c r="UVN22" s="29"/>
      <c r="UVO22" s="25"/>
      <c r="UVP22" s="29"/>
      <c r="UVQ22" s="25"/>
      <c r="UVR22" s="29"/>
      <c r="UVS22" s="25"/>
      <c r="UVT22" s="29"/>
      <c r="UVU22" s="25"/>
      <c r="UVV22" s="29"/>
      <c r="UVW22" s="25"/>
      <c r="UVX22" s="29"/>
      <c r="UVY22" s="25"/>
      <c r="UVZ22" s="29"/>
      <c r="UWA22" s="25"/>
      <c r="UWB22" s="29"/>
      <c r="UWC22" s="25"/>
      <c r="UWD22" s="29"/>
      <c r="UWE22" s="25"/>
      <c r="UWF22" s="29"/>
      <c r="UWG22" s="25"/>
      <c r="UWH22" s="29"/>
      <c r="UWI22" s="25"/>
      <c r="UWJ22" s="29"/>
      <c r="UWK22" s="25"/>
      <c r="UWL22" s="29"/>
      <c r="UWM22" s="25"/>
      <c r="UWN22" s="29"/>
      <c r="UWO22" s="25"/>
      <c r="UWP22" s="29"/>
      <c r="UWQ22" s="25"/>
      <c r="UWR22" s="29"/>
      <c r="UWS22" s="25"/>
      <c r="UWT22" s="29"/>
      <c r="UWU22" s="25"/>
      <c r="UWV22" s="29"/>
      <c r="UWW22" s="25"/>
      <c r="UWX22" s="29"/>
      <c r="UWY22" s="25"/>
      <c r="UWZ22" s="29"/>
      <c r="UXA22" s="25"/>
      <c r="UXB22" s="29"/>
      <c r="UXC22" s="25"/>
      <c r="UXD22" s="29"/>
      <c r="UXE22" s="25"/>
      <c r="UXF22" s="29"/>
      <c r="UXG22" s="25"/>
      <c r="UXH22" s="29"/>
      <c r="UXI22" s="25"/>
      <c r="UXJ22" s="29"/>
      <c r="UXK22" s="25"/>
      <c r="UXL22" s="29"/>
      <c r="UXM22" s="25"/>
      <c r="UXN22" s="29"/>
      <c r="UXO22" s="25"/>
      <c r="UXP22" s="29"/>
      <c r="UXQ22" s="25"/>
      <c r="UXR22" s="29"/>
      <c r="UXS22" s="25"/>
      <c r="UXT22" s="29"/>
      <c r="UXU22" s="25"/>
      <c r="UXV22" s="29"/>
      <c r="UXW22" s="25"/>
      <c r="UXX22" s="29"/>
      <c r="UXY22" s="25"/>
      <c r="UXZ22" s="29"/>
      <c r="UYA22" s="25"/>
      <c r="UYB22" s="29"/>
      <c r="UYC22" s="25"/>
      <c r="UYD22" s="29"/>
      <c r="UYE22" s="25"/>
      <c r="UYF22" s="29"/>
      <c r="UYG22" s="25"/>
      <c r="UYH22" s="29"/>
      <c r="UYI22" s="25"/>
      <c r="UYJ22" s="29"/>
      <c r="UYK22" s="25"/>
      <c r="UYL22" s="29"/>
      <c r="UYM22" s="25"/>
      <c r="UYN22" s="29"/>
      <c r="UYO22" s="25"/>
      <c r="UYP22" s="29"/>
      <c r="UYQ22" s="25"/>
      <c r="UYR22" s="29"/>
      <c r="UYS22" s="25"/>
      <c r="UYT22" s="29"/>
      <c r="UYU22" s="25"/>
      <c r="UYV22" s="29"/>
      <c r="UYW22" s="25"/>
      <c r="UYX22" s="29"/>
      <c r="UYY22" s="25"/>
      <c r="UYZ22" s="29"/>
      <c r="UZA22" s="25"/>
      <c r="UZB22" s="29"/>
      <c r="UZC22" s="25"/>
      <c r="UZD22" s="29"/>
      <c r="UZE22" s="25"/>
      <c r="UZF22" s="29"/>
      <c r="UZG22" s="25"/>
      <c r="UZH22" s="29"/>
      <c r="UZI22" s="25"/>
      <c r="UZJ22" s="29"/>
      <c r="UZK22" s="25"/>
      <c r="UZL22" s="29"/>
      <c r="UZM22" s="25"/>
      <c r="UZN22" s="29"/>
      <c r="UZO22" s="25"/>
      <c r="UZP22" s="29"/>
      <c r="UZQ22" s="25"/>
      <c r="UZR22" s="29"/>
      <c r="UZS22" s="25"/>
      <c r="UZT22" s="29"/>
      <c r="UZU22" s="25"/>
      <c r="UZV22" s="29"/>
      <c r="UZW22" s="25"/>
      <c r="UZX22" s="29"/>
      <c r="UZY22" s="25"/>
      <c r="UZZ22" s="29"/>
      <c r="VAA22" s="25"/>
      <c r="VAB22" s="29"/>
      <c r="VAC22" s="25"/>
      <c r="VAD22" s="29"/>
      <c r="VAE22" s="25"/>
      <c r="VAF22" s="29"/>
      <c r="VAG22" s="25"/>
      <c r="VAH22" s="29"/>
      <c r="VAI22" s="25"/>
      <c r="VAJ22" s="29"/>
      <c r="VAK22" s="25"/>
      <c r="VAL22" s="29"/>
      <c r="VAM22" s="25"/>
      <c r="VAN22" s="29"/>
      <c r="VAO22" s="25"/>
      <c r="VAP22" s="29"/>
      <c r="VAQ22" s="25"/>
      <c r="VAR22" s="29"/>
      <c r="VAS22" s="25"/>
      <c r="VAT22" s="29"/>
      <c r="VAU22" s="25"/>
      <c r="VAV22" s="29"/>
      <c r="VAW22" s="25"/>
      <c r="VAX22" s="29"/>
      <c r="VAY22" s="25"/>
      <c r="VAZ22" s="29"/>
      <c r="VBA22" s="25"/>
      <c r="VBB22" s="29"/>
      <c r="VBC22" s="25"/>
      <c r="VBD22" s="29"/>
      <c r="VBE22" s="25"/>
      <c r="VBF22" s="29"/>
      <c r="VBG22" s="25"/>
      <c r="VBH22" s="29"/>
      <c r="VBI22" s="25"/>
      <c r="VBJ22" s="29"/>
      <c r="VBK22" s="25"/>
      <c r="VBL22" s="29"/>
      <c r="VBM22" s="25"/>
      <c r="VBN22" s="29"/>
      <c r="VBO22" s="25"/>
      <c r="VBP22" s="29"/>
      <c r="VBQ22" s="25"/>
      <c r="VBR22" s="29"/>
      <c r="VBS22" s="25"/>
      <c r="VBT22" s="29"/>
      <c r="VBU22" s="25"/>
      <c r="VBV22" s="29"/>
      <c r="VBW22" s="25"/>
      <c r="VBX22" s="29"/>
      <c r="VBY22" s="25"/>
      <c r="VBZ22" s="29"/>
      <c r="VCA22" s="25"/>
      <c r="VCB22" s="29"/>
      <c r="VCC22" s="25"/>
      <c r="VCD22" s="29"/>
      <c r="VCE22" s="25"/>
      <c r="VCF22" s="29"/>
      <c r="VCG22" s="25"/>
      <c r="VCH22" s="29"/>
      <c r="VCI22" s="25"/>
      <c r="VCJ22" s="29"/>
      <c r="VCK22" s="25"/>
      <c r="VCL22" s="29"/>
      <c r="VCM22" s="25"/>
      <c r="VCN22" s="29"/>
      <c r="VCO22" s="25"/>
      <c r="VCP22" s="29"/>
      <c r="VCQ22" s="25"/>
      <c r="VCR22" s="29"/>
      <c r="VCS22" s="25"/>
      <c r="VCT22" s="29"/>
      <c r="VCU22" s="25"/>
      <c r="VCV22" s="29"/>
      <c r="VCW22" s="25"/>
      <c r="VCX22" s="29"/>
      <c r="VCY22" s="25"/>
      <c r="VCZ22" s="29"/>
      <c r="VDA22" s="25"/>
      <c r="VDB22" s="29"/>
      <c r="VDC22" s="25"/>
      <c r="VDD22" s="29"/>
      <c r="VDE22" s="25"/>
      <c r="VDF22" s="29"/>
      <c r="VDG22" s="25"/>
      <c r="VDH22" s="29"/>
      <c r="VDI22" s="25"/>
      <c r="VDJ22" s="29"/>
      <c r="VDK22" s="25"/>
      <c r="VDL22" s="29"/>
      <c r="VDM22" s="25"/>
      <c r="VDN22" s="29"/>
      <c r="VDO22" s="25"/>
      <c r="VDP22" s="29"/>
      <c r="VDQ22" s="25"/>
      <c r="VDR22" s="29"/>
      <c r="VDS22" s="25"/>
      <c r="VDT22" s="29"/>
      <c r="VDU22" s="25"/>
      <c r="VDV22" s="29"/>
      <c r="VDW22" s="25"/>
      <c r="VDX22" s="29"/>
      <c r="VDY22" s="25"/>
      <c r="VDZ22" s="29"/>
      <c r="VEA22" s="25"/>
      <c r="VEB22" s="29"/>
      <c r="VEC22" s="25"/>
      <c r="VED22" s="29"/>
      <c r="VEE22" s="25"/>
      <c r="VEF22" s="29"/>
      <c r="VEG22" s="25"/>
      <c r="VEH22" s="29"/>
      <c r="VEI22" s="25"/>
      <c r="VEJ22" s="29"/>
      <c r="VEK22" s="25"/>
      <c r="VEL22" s="29"/>
      <c r="VEM22" s="25"/>
      <c r="VEN22" s="29"/>
      <c r="VEO22" s="25"/>
      <c r="VEP22" s="29"/>
      <c r="VEQ22" s="25"/>
      <c r="VER22" s="29"/>
      <c r="VES22" s="25"/>
      <c r="VET22" s="29"/>
      <c r="VEU22" s="25"/>
      <c r="VEV22" s="29"/>
      <c r="VEW22" s="25"/>
      <c r="VEX22" s="29"/>
      <c r="VEY22" s="25"/>
      <c r="VEZ22" s="29"/>
      <c r="VFA22" s="25"/>
      <c r="VFB22" s="29"/>
      <c r="VFC22" s="25"/>
      <c r="VFD22" s="29"/>
      <c r="VFE22" s="25"/>
      <c r="VFF22" s="29"/>
      <c r="VFG22" s="25"/>
      <c r="VFH22" s="29"/>
      <c r="VFI22" s="25"/>
      <c r="VFJ22" s="29"/>
      <c r="VFK22" s="25"/>
      <c r="VFL22" s="29"/>
      <c r="VFM22" s="25"/>
      <c r="VFN22" s="29"/>
      <c r="VFO22" s="25"/>
      <c r="VFP22" s="29"/>
      <c r="VFQ22" s="25"/>
      <c r="VFR22" s="29"/>
      <c r="VFS22" s="25"/>
      <c r="VFT22" s="29"/>
      <c r="VFU22" s="25"/>
      <c r="VFV22" s="29"/>
      <c r="VFW22" s="25"/>
      <c r="VFX22" s="29"/>
      <c r="VFY22" s="25"/>
      <c r="VFZ22" s="29"/>
      <c r="VGA22" s="25"/>
      <c r="VGB22" s="29"/>
      <c r="VGC22" s="25"/>
      <c r="VGD22" s="29"/>
      <c r="VGE22" s="25"/>
      <c r="VGF22" s="29"/>
      <c r="VGG22" s="25"/>
      <c r="VGH22" s="29"/>
      <c r="VGI22" s="25"/>
      <c r="VGJ22" s="29"/>
      <c r="VGK22" s="25"/>
      <c r="VGL22" s="29"/>
      <c r="VGM22" s="25"/>
      <c r="VGN22" s="29"/>
      <c r="VGO22" s="25"/>
      <c r="VGP22" s="29"/>
      <c r="VGQ22" s="25"/>
      <c r="VGR22" s="29"/>
      <c r="VGS22" s="25"/>
      <c r="VGT22" s="29"/>
      <c r="VGU22" s="25"/>
      <c r="VGV22" s="29"/>
      <c r="VGW22" s="25"/>
      <c r="VGX22" s="29"/>
      <c r="VGY22" s="25"/>
      <c r="VGZ22" s="29"/>
      <c r="VHA22" s="25"/>
      <c r="VHB22" s="29"/>
      <c r="VHC22" s="25"/>
      <c r="VHD22" s="29"/>
      <c r="VHE22" s="25"/>
      <c r="VHF22" s="29"/>
      <c r="VHG22" s="25"/>
      <c r="VHH22" s="29"/>
      <c r="VHI22" s="25"/>
      <c r="VHJ22" s="29"/>
      <c r="VHK22" s="25"/>
      <c r="VHL22" s="29"/>
      <c r="VHM22" s="25"/>
      <c r="VHN22" s="29"/>
      <c r="VHO22" s="25"/>
      <c r="VHP22" s="29"/>
      <c r="VHQ22" s="25"/>
      <c r="VHR22" s="29"/>
      <c r="VHS22" s="25"/>
      <c r="VHT22" s="29"/>
      <c r="VHU22" s="25"/>
      <c r="VHV22" s="29"/>
      <c r="VHW22" s="25"/>
      <c r="VHX22" s="29"/>
      <c r="VHY22" s="25"/>
      <c r="VHZ22" s="29"/>
      <c r="VIA22" s="25"/>
      <c r="VIB22" s="29"/>
      <c r="VIC22" s="25"/>
      <c r="VID22" s="29"/>
      <c r="VIE22" s="25"/>
      <c r="VIF22" s="29"/>
      <c r="VIG22" s="25"/>
      <c r="VIH22" s="29"/>
      <c r="VII22" s="25"/>
      <c r="VIJ22" s="29"/>
      <c r="VIK22" s="25"/>
      <c r="VIL22" s="29"/>
      <c r="VIM22" s="25"/>
      <c r="VIN22" s="29"/>
      <c r="VIO22" s="25"/>
      <c r="VIP22" s="29"/>
      <c r="VIQ22" s="25"/>
      <c r="VIR22" s="29"/>
      <c r="VIS22" s="25"/>
      <c r="VIT22" s="29"/>
      <c r="VIU22" s="25"/>
      <c r="VIV22" s="29"/>
      <c r="VIW22" s="25"/>
      <c r="VIX22" s="29"/>
      <c r="VIY22" s="25"/>
      <c r="VIZ22" s="29"/>
      <c r="VJA22" s="25"/>
      <c r="VJB22" s="29"/>
      <c r="VJC22" s="25"/>
      <c r="VJD22" s="29"/>
      <c r="VJE22" s="25"/>
      <c r="VJF22" s="29"/>
      <c r="VJG22" s="25"/>
      <c r="VJH22" s="29"/>
      <c r="VJI22" s="25"/>
      <c r="VJJ22" s="29"/>
      <c r="VJK22" s="25"/>
      <c r="VJL22" s="29"/>
      <c r="VJM22" s="25"/>
      <c r="VJN22" s="29"/>
      <c r="VJO22" s="25"/>
      <c r="VJP22" s="29"/>
      <c r="VJQ22" s="25"/>
      <c r="VJR22" s="29"/>
      <c r="VJS22" s="25"/>
      <c r="VJT22" s="29"/>
      <c r="VJU22" s="25"/>
      <c r="VJV22" s="29"/>
      <c r="VJW22" s="25"/>
      <c r="VJX22" s="29"/>
      <c r="VJY22" s="25"/>
      <c r="VJZ22" s="29"/>
      <c r="VKA22" s="25"/>
      <c r="VKB22" s="29"/>
      <c r="VKC22" s="25"/>
      <c r="VKD22" s="29"/>
      <c r="VKE22" s="25"/>
      <c r="VKF22" s="29"/>
      <c r="VKG22" s="25"/>
      <c r="VKH22" s="29"/>
      <c r="VKI22" s="25"/>
      <c r="VKJ22" s="29"/>
      <c r="VKK22" s="25"/>
      <c r="VKL22" s="29"/>
      <c r="VKM22" s="25"/>
      <c r="VKN22" s="29"/>
      <c r="VKO22" s="25"/>
      <c r="VKP22" s="29"/>
      <c r="VKQ22" s="25"/>
      <c r="VKR22" s="29"/>
      <c r="VKS22" s="25"/>
      <c r="VKT22" s="29"/>
      <c r="VKU22" s="25"/>
      <c r="VKV22" s="29"/>
      <c r="VKW22" s="25"/>
      <c r="VKX22" s="29"/>
      <c r="VKY22" s="25"/>
      <c r="VKZ22" s="29"/>
      <c r="VLA22" s="25"/>
      <c r="VLB22" s="29"/>
      <c r="VLC22" s="25"/>
      <c r="VLD22" s="29"/>
      <c r="VLE22" s="25"/>
      <c r="VLF22" s="29"/>
      <c r="VLG22" s="25"/>
      <c r="VLH22" s="29"/>
      <c r="VLI22" s="25"/>
      <c r="VLJ22" s="29"/>
      <c r="VLK22" s="25"/>
      <c r="VLL22" s="29"/>
      <c r="VLM22" s="25"/>
      <c r="VLN22" s="29"/>
      <c r="VLO22" s="25"/>
      <c r="VLP22" s="29"/>
      <c r="VLQ22" s="25"/>
      <c r="VLR22" s="29"/>
      <c r="VLS22" s="25"/>
      <c r="VLT22" s="29"/>
      <c r="VLU22" s="25"/>
      <c r="VLV22" s="29"/>
      <c r="VLW22" s="25"/>
      <c r="VLX22" s="29"/>
      <c r="VLY22" s="25"/>
      <c r="VLZ22" s="29"/>
      <c r="VMA22" s="25"/>
      <c r="VMB22" s="29"/>
      <c r="VMC22" s="25"/>
      <c r="VMD22" s="29"/>
      <c r="VME22" s="25"/>
      <c r="VMF22" s="29"/>
      <c r="VMG22" s="25"/>
      <c r="VMH22" s="29"/>
      <c r="VMI22" s="25"/>
      <c r="VMJ22" s="29"/>
      <c r="VMK22" s="25"/>
      <c r="VML22" s="29"/>
      <c r="VMM22" s="25"/>
      <c r="VMN22" s="29"/>
      <c r="VMO22" s="25"/>
      <c r="VMP22" s="29"/>
      <c r="VMQ22" s="25"/>
      <c r="VMR22" s="29"/>
      <c r="VMS22" s="25"/>
      <c r="VMT22" s="29"/>
      <c r="VMU22" s="25"/>
      <c r="VMV22" s="29"/>
      <c r="VMW22" s="25"/>
      <c r="VMX22" s="29"/>
      <c r="VMY22" s="25"/>
      <c r="VMZ22" s="29"/>
      <c r="VNA22" s="25"/>
      <c r="VNB22" s="29"/>
      <c r="VNC22" s="25"/>
      <c r="VND22" s="29"/>
      <c r="VNE22" s="25"/>
      <c r="VNF22" s="29"/>
      <c r="VNG22" s="25"/>
      <c r="VNH22" s="29"/>
      <c r="VNI22" s="25"/>
      <c r="VNJ22" s="29"/>
      <c r="VNK22" s="25"/>
      <c r="VNL22" s="29"/>
      <c r="VNM22" s="25"/>
      <c r="VNN22" s="29"/>
      <c r="VNO22" s="25"/>
      <c r="VNP22" s="29"/>
      <c r="VNQ22" s="25"/>
      <c r="VNR22" s="29"/>
      <c r="VNS22" s="25"/>
      <c r="VNT22" s="29"/>
      <c r="VNU22" s="25"/>
      <c r="VNV22" s="29"/>
      <c r="VNW22" s="25"/>
      <c r="VNX22" s="29"/>
      <c r="VNY22" s="25"/>
      <c r="VNZ22" s="29"/>
      <c r="VOA22" s="25"/>
      <c r="VOB22" s="29"/>
      <c r="VOC22" s="25"/>
      <c r="VOD22" s="29"/>
      <c r="VOE22" s="25"/>
      <c r="VOF22" s="29"/>
      <c r="VOG22" s="25"/>
      <c r="VOH22" s="29"/>
      <c r="VOI22" s="25"/>
      <c r="VOJ22" s="29"/>
      <c r="VOK22" s="25"/>
      <c r="VOL22" s="29"/>
      <c r="VOM22" s="25"/>
      <c r="VON22" s="29"/>
      <c r="VOO22" s="25"/>
      <c r="VOP22" s="29"/>
      <c r="VOQ22" s="25"/>
      <c r="VOR22" s="29"/>
      <c r="VOS22" s="25"/>
      <c r="VOT22" s="29"/>
      <c r="VOU22" s="25"/>
      <c r="VOV22" s="29"/>
      <c r="VOW22" s="25"/>
      <c r="VOX22" s="29"/>
      <c r="VOY22" s="25"/>
      <c r="VOZ22" s="29"/>
      <c r="VPA22" s="25"/>
      <c r="VPB22" s="29"/>
      <c r="VPC22" s="25"/>
      <c r="VPD22" s="29"/>
      <c r="VPE22" s="25"/>
      <c r="VPF22" s="29"/>
      <c r="VPG22" s="25"/>
      <c r="VPH22" s="29"/>
      <c r="VPI22" s="25"/>
      <c r="VPJ22" s="29"/>
      <c r="VPK22" s="25"/>
      <c r="VPL22" s="29"/>
      <c r="VPM22" s="25"/>
      <c r="VPN22" s="29"/>
      <c r="VPO22" s="25"/>
      <c r="VPP22" s="29"/>
      <c r="VPQ22" s="25"/>
      <c r="VPR22" s="29"/>
      <c r="VPS22" s="25"/>
      <c r="VPT22" s="29"/>
      <c r="VPU22" s="25"/>
      <c r="VPV22" s="29"/>
      <c r="VPW22" s="25"/>
      <c r="VPX22" s="29"/>
      <c r="VPY22" s="25"/>
      <c r="VPZ22" s="29"/>
      <c r="VQA22" s="25"/>
      <c r="VQB22" s="29"/>
      <c r="VQC22" s="25"/>
      <c r="VQD22" s="29"/>
      <c r="VQE22" s="25"/>
      <c r="VQF22" s="29"/>
      <c r="VQG22" s="25"/>
      <c r="VQH22" s="29"/>
      <c r="VQI22" s="25"/>
      <c r="VQJ22" s="29"/>
      <c r="VQK22" s="25"/>
      <c r="VQL22" s="29"/>
      <c r="VQM22" s="25"/>
      <c r="VQN22" s="29"/>
      <c r="VQO22" s="25"/>
      <c r="VQP22" s="29"/>
      <c r="VQQ22" s="25"/>
      <c r="VQR22" s="29"/>
      <c r="VQS22" s="25"/>
      <c r="VQT22" s="29"/>
      <c r="VQU22" s="25"/>
      <c r="VQV22" s="29"/>
      <c r="VQW22" s="25"/>
      <c r="VQX22" s="29"/>
      <c r="VQY22" s="25"/>
      <c r="VQZ22" s="29"/>
      <c r="VRA22" s="25"/>
      <c r="VRB22" s="29"/>
      <c r="VRC22" s="25"/>
      <c r="VRD22" s="29"/>
      <c r="VRE22" s="25"/>
      <c r="VRF22" s="29"/>
      <c r="VRG22" s="25"/>
      <c r="VRH22" s="29"/>
      <c r="VRI22" s="25"/>
      <c r="VRJ22" s="29"/>
      <c r="VRK22" s="25"/>
      <c r="VRL22" s="29"/>
      <c r="VRM22" s="25"/>
      <c r="VRN22" s="29"/>
      <c r="VRO22" s="25"/>
      <c r="VRP22" s="29"/>
      <c r="VRQ22" s="25"/>
      <c r="VRR22" s="29"/>
      <c r="VRS22" s="25"/>
      <c r="VRT22" s="29"/>
      <c r="VRU22" s="25"/>
      <c r="VRV22" s="29"/>
      <c r="VRW22" s="25"/>
      <c r="VRX22" s="29"/>
      <c r="VRY22" s="25"/>
      <c r="VRZ22" s="29"/>
      <c r="VSA22" s="25"/>
      <c r="VSB22" s="29"/>
      <c r="VSC22" s="25"/>
      <c r="VSD22" s="29"/>
      <c r="VSE22" s="25"/>
      <c r="VSF22" s="29"/>
      <c r="VSG22" s="25"/>
      <c r="VSH22" s="29"/>
      <c r="VSI22" s="25"/>
      <c r="VSJ22" s="29"/>
      <c r="VSK22" s="25"/>
      <c r="VSL22" s="29"/>
      <c r="VSM22" s="25"/>
      <c r="VSN22" s="29"/>
      <c r="VSO22" s="25"/>
      <c r="VSP22" s="29"/>
      <c r="VSQ22" s="25"/>
      <c r="VSR22" s="29"/>
      <c r="VSS22" s="25"/>
      <c r="VST22" s="29"/>
      <c r="VSU22" s="25"/>
      <c r="VSV22" s="29"/>
      <c r="VSW22" s="25"/>
      <c r="VSX22" s="29"/>
      <c r="VSY22" s="25"/>
      <c r="VSZ22" s="29"/>
      <c r="VTA22" s="25"/>
      <c r="VTB22" s="29"/>
      <c r="VTC22" s="25"/>
      <c r="VTD22" s="29"/>
      <c r="VTE22" s="25"/>
      <c r="VTF22" s="29"/>
      <c r="VTG22" s="25"/>
      <c r="VTH22" s="29"/>
      <c r="VTI22" s="25"/>
      <c r="VTJ22" s="29"/>
      <c r="VTK22" s="25"/>
      <c r="VTL22" s="29"/>
      <c r="VTM22" s="25"/>
      <c r="VTN22" s="29"/>
      <c r="VTO22" s="25"/>
      <c r="VTP22" s="29"/>
      <c r="VTQ22" s="25"/>
      <c r="VTR22" s="29"/>
      <c r="VTS22" s="25"/>
      <c r="VTT22" s="29"/>
      <c r="VTU22" s="25"/>
      <c r="VTV22" s="29"/>
      <c r="VTW22" s="25"/>
      <c r="VTX22" s="29"/>
      <c r="VTY22" s="25"/>
      <c r="VTZ22" s="29"/>
      <c r="VUA22" s="25"/>
      <c r="VUB22" s="29"/>
      <c r="VUC22" s="25"/>
      <c r="VUD22" s="29"/>
      <c r="VUE22" s="25"/>
      <c r="VUF22" s="29"/>
      <c r="VUG22" s="25"/>
      <c r="VUH22" s="29"/>
      <c r="VUI22" s="25"/>
      <c r="VUJ22" s="29"/>
      <c r="VUK22" s="25"/>
      <c r="VUL22" s="29"/>
      <c r="VUM22" s="25"/>
      <c r="VUN22" s="29"/>
      <c r="VUO22" s="25"/>
      <c r="VUP22" s="29"/>
      <c r="VUQ22" s="25"/>
      <c r="VUR22" s="29"/>
      <c r="VUS22" s="25"/>
      <c r="VUT22" s="29"/>
      <c r="VUU22" s="25"/>
      <c r="VUV22" s="29"/>
      <c r="VUW22" s="25"/>
      <c r="VUX22" s="29"/>
      <c r="VUY22" s="25"/>
      <c r="VUZ22" s="29"/>
      <c r="VVA22" s="25"/>
      <c r="VVB22" s="29"/>
      <c r="VVC22" s="25"/>
      <c r="VVD22" s="29"/>
      <c r="VVE22" s="25"/>
      <c r="VVF22" s="29"/>
      <c r="VVG22" s="25"/>
      <c r="VVH22" s="29"/>
      <c r="VVI22" s="25"/>
      <c r="VVJ22" s="29"/>
      <c r="VVK22" s="25"/>
      <c r="VVL22" s="29"/>
      <c r="VVM22" s="25"/>
      <c r="VVN22" s="29"/>
      <c r="VVO22" s="25"/>
      <c r="VVP22" s="29"/>
      <c r="VVQ22" s="25"/>
      <c r="VVR22" s="29"/>
      <c r="VVS22" s="25"/>
      <c r="VVT22" s="29"/>
      <c r="VVU22" s="25"/>
      <c r="VVV22" s="29"/>
      <c r="VVW22" s="25"/>
      <c r="VVX22" s="29"/>
      <c r="VVY22" s="25"/>
      <c r="VVZ22" s="29"/>
      <c r="VWA22" s="25"/>
      <c r="VWB22" s="29"/>
      <c r="VWC22" s="25"/>
      <c r="VWD22" s="29"/>
      <c r="VWE22" s="25"/>
      <c r="VWF22" s="29"/>
      <c r="VWG22" s="25"/>
      <c r="VWH22" s="29"/>
      <c r="VWI22" s="25"/>
      <c r="VWJ22" s="29"/>
      <c r="VWK22" s="25"/>
      <c r="VWL22" s="29"/>
      <c r="VWM22" s="25"/>
      <c r="VWN22" s="29"/>
      <c r="VWO22" s="25"/>
      <c r="VWP22" s="29"/>
      <c r="VWQ22" s="25"/>
      <c r="VWR22" s="29"/>
      <c r="VWS22" s="25"/>
      <c r="VWT22" s="29"/>
      <c r="VWU22" s="25"/>
      <c r="VWV22" s="29"/>
      <c r="VWW22" s="25"/>
      <c r="VWX22" s="29"/>
      <c r="VWY22" s="25"/>
      <c r="VWZ22" s="29"/>
      <c r="VXA22" s="25"/>
      <c r="VXB22" s="29"/>
      <c r="VXC22" s="25"/>
      <c r="VXD22" s="29"/>
      <c r="VXE22" s="25"/>
      <c r="VXF22" s="29"/>
      <c r="VXG22" s="25"/>
      <c r="VXH22" s="29"/>
      <c r="VXI22" s="25"/>
      <c r="VXJ22" s="29"/>
      <c r="VXK22" s="25"/>
      <c r="VXL22" s="29"/>
      <c r="VXM22" s="25"/>
      <c r="VXN22" s="29"/>
      <c r="VXO22" s="25"/>
      <c r="VXP22" s="29"/>
      <c r="VXQ22" s="25"/>
      <c r="VXR22" s="29"/>
      <c r="VXS22" s="25"/>
      <c r="VXT22" s="29"/>
      <c r="VXU22" s="25"/>
      <c r="VXV22" s="29"/>
      <c r="VXW22" s="25"/>
      <c r="VXX22" s="29"/>
      <c r="VXY22" s="25"/>
      <c r="VXZ22" s="29"/>
      <c r="VYA22" s="25"/>
      <c r="VYB22" s="29"/>
      <c r="VYC22" s="25"/>
      <c r="VYD22" s="29"/>
      <c r="VYE22" s="25"/>
      <c r="VYF22" s="29"/>
      <c r="VYG22" s="25"/>
      <c r="VYH22" s="29"/>
      <c r="VYI22" s="25"/>
      <c r="VYJ22" s="29"/>
      <c r="VYK22" s="25"/>
      <c r="VYL22" s="29"/>
      <c r="VYM22" s="25"/>
      <c r="VYN22" s="29"/>
      <c r="VYO22" s="25"/>
      <c r="VYP22" s="29"/>
      <c r="VYQ22" s="25"/>
      <c r="VYR22" s="29"/>
      <c r="VYS22" s="25"/>
      <c r="VYT22" s="29"/>
      <c r="VYU22" s="25"/>
      <c r="VYV22" s="29"/>
      <c r="VYW22" s="25"/>
      <c r="VYX22" s="29"/>
      <c r="VYY22" s="25"/>
      <c r="VYZ22" s="29"/>
      <c r="VZA22" s="25"/>
      <c r="VZB22" s="29"/>
      <c r="VZC22" s="25"/>
      <c r="VZD22" s="29"/>
      <c r="VZE22" s="25"/>
      <c r="VZF22" s="29"/>
      <c r="VZG22" s="25"/>
      <c r="VZH22" s="29"/>
      <c r="VZI22" s="25"/>
      <c r="VZJ22" s="29"/>
      <c r="VZK22" s="25"/>
      <c r="VZL22" s="29"/>
      <c r="VZM22" s="25"/>
      <c r="VZN22" s="29"/>
      <c r="VZO22" s="25"/>
      <c r="VZP22" s="29"/>
      <c r="VZQ22" s="25"/>
      <c r="VZR22" s="29"/>
      <c r="VZS22" s="25"/>
      <c r="VZT22" s="29"/>
      <c r="VZU22" s="25"/>
      <c r="VZV22" s="29"/>
      <c r="VZW22" s="25"/>
      <c r="VZX22" s="29"/>
      <c r="VZY22" s="25"/>
      <c r="VZZ22" s="29"/>
      <c r="WAA22" s="25"/>
      <c r="WAB22" s="29"/>
      <c r="WAC22" s="25"/>
      <c r="WAD22" s="29"/>
      <c r="WAE22" s="25"/>
      <c r="WAF22" s="29"/>
      <c r="WAG22" s="25"/>
      <c r="WAH22" s="29"/>
      <c r="WAI22" s="25"/>
      <c r="WAJ22" s="29"/>
      <c r="WAK22" s="25"/>
      <c r="WAL22" s="29"/>
      <c r="WAM22" s="25"/>
      <c r="WAN22" s="29"/>
      <c r="WAO22" s="25"/>
      <c r="WAP22" s="29"/>
      <c r="WAQ22" s="25"/>
      <c r="WAR22" s="29"/>
      <c r="WAS22" s="25"/>
      <c r="WAT22" s="29"/>
      <c r="WAU22" s="25"/>
      <c r="WAV22" s="29"/>
      <c r="WAW22" s="25"/>
      <c r="WAX22" s="29"/>
      <c r="WAY22" s="25"/>
      <c r="WAZ22" s="29"/>
      <c r="WBA22" s="25"/>
      <c r="WBB22" s="29"/>
      <c r="WBC22" s="25"/>
      <c r="WBD22" s="29"/>
      <c r="WBE22" s="25"/>
      <c r="WBF22" s="29"/>
      <c r="WBG22" s="25"/>
      <c r="WBH22" s="29"/>
      <c r="WBI22" s="25"/>
      <c r="WBJ22" s="29"/>
      <c r="WBK22" s="25"/>
      <c r="WBL22" s="29"/>
      <c r="WBM22" s="25"/>
      <c r="WBN22" s="29"/>
      <c r="WBO22" s="25"/>
      <c r="WBP22" s="29"/>
      <c r="WBQ22" s="25"/>
      <c r="WBR22" s="29"/>
      <c r="WBS22" s="25"/>
      <c r="WBT22" s="29"/>
      <c r="WBU22" s="25"/>
      <c r="WBV22" s="29"/>
      <c r="WBW22" s="25"/>
      <c r="WBX22" s="29"/>
      <c r="WBY22" s="25"/>
      <c r="WBZ22" s="29"/>
      <c r="WCA22" s="25"/>
      <c r="WCB22" s="29"/>
      <c r="WCC22" s="25"/>
      <c r="WCD22" s="29"/>
      <c r="WCE22" s="25"/>
      <c r="WCF22" s="29"/>
      <c r="WCG22" s="25"/>
      <c r="WCH22" s="29"/>
      <c r="WCI22" s="25"/>
      <c r="WCJ22" s="29"/>
      <c r="WCK22" s="25"/>
      <c r="WCL22" s="29"/>
      <c r="WCM22" s="25"/>
      <c r="WCN22" s="29"/>
      <c r="WCO22" s="25"/>
      <c r="WCP22" s="29"/>
      <c r="WCQ22" s="25"/>
      <c r="WCR22" s="29"/>
      <c r="WCS22" s="25"/>
      <c r="WCT22" s="29"/>
      <c r="WCU22" s="25"/>
      <c r="WCV22" s="29"/>
      <c r="WCW22" s="25"/>
      <c r="WCX22" s="29"/>
      <c r="WCY22" s="25"/>
      <c r="WCZ22" s="29"/>
      <c r="WDA22" s="25"/>
      <c r="WDB22" s="29"/>
      <c r="WDC22" s="25"/>
      <c r="WDD22" s="29"/>
      <c r="WDE22" s="25"/>
      <c r="WDF22" s="29"/>
      <c r="WDG22" s="25"/>
      <c r="WDH22" s="29"/>
      <c r="WDI22" s="25"/>
      <c r="WDJ22" s="29"/>
      <c r="WDK22" s="25"/>
      <c r="WDL22" s="29"/>
      <c r="WDM22" s="25"/>
      <c r="WDN22" s="29"/>
      <c r="WDO22" s="25"/>
      <c r="WDP22" s="29"/>
      <c r="WDQ22" s="25"/>
      <c r="WDR22" s="29"/>
      <c r="WDS22" s="25"/>
      <c r="WDT22" s="29"/>
      <c r="WDU22" s="25"/>
      <c r="WDV22" s="29"/>
      <c r="WDW22" s="25"/>
      <c r="WDX22" s="29"/>
      <c r="WDY22" s="25"/>
      <c r="WDZ22" s="29"/>
      <c r="WEA22" s="25"/>
      <c r="WEB22" s="29"/>
      <c r="WEC22" s="25"/>
      <c r="WED22" s="29"/>
      <c r="WEE22" s="25"/>
      <c r="WEF22" s="29"/>
      <c r="WEG22" s="25"/>
      <c r="WEH22" s="29"/>
      <c r="WEI22" s="25"/>
      <c r="WEJ22" s="29"/>
      <c r="WEK22" s="25"/>
      <c r="WEL22" s="29"/>
      <c r="WEM22" s="25"/>
      <c r="WEN22" s="29"/>
      <c r="WEO22" s="25"/>
      <c r="WEP22" s="29"/>
      <c r="WEQ22" s="25"/>
      <c r="WER22" s="29"/>
      <c r="WES22" s="25"/>
      <c r="WET22" s="29"/>
      <c r="WEU22" s="25"/>
      <c r="WEV22" s="29"/>
      <c r="WEW22" s="25"/>
      <c r="WEX22" s="29"/>
      <c r="WEY22" s="25"/>
      <c r="WEZ22" s="29"/>
      <c r="WFA22" s="25"/>
      <c r="WFB22" s="29"/>
      <c r="WFC22" s="25"/>
      <c r="WFD22" s="29"/>
      <c r="WFE22" s="25"/>
      <c r="WFF22" s="29"/>
      <c r="WFG22" s="25"/>
      <c r="WFH22" s="29"/>
      <c r="WFI22" s="25"/>
      <c r="WFJ22" s="29"/>
      <c r="WFK22" s="25"/>
      <c r="WFL22" s="29"/>
      <c r="WFM22" s="25"/>
      <c r="WFN22" s="29"/>
      <c r="WFO22" s="25"/>
      <c r="WFP22" s="29"/>
      <c r="WFQ22" s="25"/>
      <c r="WFR22" s="29"/>
      <c r="WFS22" s="25"/>
      <c r="WFT22" s="29"/>
      <c r="WFU22" s="25"/>
      <c r="WFV22" s="29"/>
      <c r="WFW22" s="25"/>
      <c r="WFX22" s="29"/>
      <c r="WFY22" s="25"/>
      <c r="WFZ22" s="29"/>
      <c r="WGA22" s="25"/>
      <c r="WGB22" s="29"/>
      <c r="WGC22" s="25"/>
      <c r="WGD22" s="29"/>
      <c r="WGE22" s="25"/>
      <c r="WGF22" s="29"/>
      <c r="WGG22" s="25"/>
      <c r="WGH22" s="29"/>
      <c r="WGI22" s="25"/>
      <c r="WGJ22" s="29"/>
      <c r="WGK22" s="25"/>
      <c r="WGL22" s="29"/>
      <c r="WGM22" s="25"/>
      <c r="WGN22" s="29"/>
      <c r="WGO22" s="25"/>
      <c r="WGP22" s="29"/>
      <c r="WGQ22" s="25"/>
      <c r="WGR22" s="29"/>
      <c r="WGS22" s="25"/>
      <c r="WGT22" s="29"/>
      <c r="WGU22" s="25"/>
      <c r="WGV22" s="29"/>
      <c r="WGW22" s="25"/>
      <c r="WGX22" s="29"/>
      <c r="WGY22" s="25"/>
      <c r="WGZ22" s="29"/>
      <c r="WHA22" s="25"/>
      <c r="WHB22" s="29"/>
      <c r="WHC22" s="25"/>
      <c r="WHD22" s="29"/>
      <c r="WHE22" s="25"/>
      <c r="WHF22" s="29"/>
      <c r="WHG22" s="25"/>
      <c r="WHH22" s="29"/>
      <c r="WHI22" s="25"/>
      <c r="WHJ22" s="29"/>
      <c r="WHK22" s="25"/>
      <c r="WHL22" s="29"/>
      <c r="WHM22" s="25"/>
      <c r="WHN22" s="29"/>
      <c r="WHO22" s="25"/>
      <c r="WHP22" s="29"/>
      <c r="WHQ22" s="25"/>
      <c r="WHR22" s="29"/>
      <c r="WHS22" s="25"/>
      <c r="WHT22" s="29"/>
      <c r="WHU22" s="25"/>
      <c r="WHV22" s="29"/>
      <c r="WHW22" s="25"/>
      <c r="WHX22" s="29"/>
      <c r="WHY22" s="25"/>
      <c r="WHZ22" s="29"/>
      <c r="WIA22" s="25"/>
      <c r="WIB22" s="29"/>
      <c r="WIC22" s="25"/>
      <c r="WID22" s="29"/>
      <c r="WIE22" s="25"/>
      <c r="WIF22" s="29"/>
      <c r="WIG22" s="25"/>
      <c r="WIH22" s="29"/>
      <c r="WII22" s="25"/>
      <c r="WIJ22" s="29"/>
      <c r="WIK22" s="25"/>
      <c r="WIL22" s="29"/>
      <c r="WIM22" s="25"/>
      <c r="WIN22" s="29"/>
      <c r="WIO22" s="25"/>
      <c r="WIP22" s="29"/>
      <c r="WIQ22" s="25"/>
      <c r="WIR22" s="29"/>
      <c r="WIS22" s="25"/>
      <c r="WIT22" s="29"/>
      <c r="WIU22" s="25"/>
      <c r="WIV22" s="29"/>
      <c r="WIW22" s="25"/>
      <c r="WIX22" s="29"/>
      <c r="WIY22" s="25"/>
      <c r="WIZ22" s="29"/>
      <c r="WJA22" s="25"/>
      <c r="WJB22" s="29"/>
      <c r="WJC22" s="25"/>
      <c r="WJD22" s="29"/>
      <c r="WJE22" s="25"/>
      <c r="WJF22" s="29"/>
      <c r="WJG22" s="25"/>
      <c r="WJH22" s="29"/>
      <c r="WJI22" s="25"/>
      <c r="WJJ22" s="29"/>
      <c r="WJK22" s="25"/>
      <c r="WJL22" s="29"/>
      <c r="WJM22" s="25"/>
      <c r="WJN22" s="29"/>
      <c r="WJO22" s="25"/>
      <c r="WJP22" s="29"/>
      <c r="WJQ22" s="25"/>
      <c r="WJR22" s="29"/>
      <c r="WJS22" s="25"/>
      <c r="WJT22" s="29"/>
      <c r="WJU22" s="25"/>
      <c r="WJV22" s="29"/>
      <c r="WJW22" s="25"/>
      <c r="WJX22" s="29"/>
      <c r="WJY22" s="25"/>
      <c r="WJZ22" s="29"/>
      <c r="WKA22" s="25"/>
      <c r="WKB22" s="29"/>
      <c r="WKC22" s="25"/>
      <c r="WKD22" s="29"/>
      <c r="WKE22" s="25"/>
      <c r="WKF22" s="29"/>
      <c r="WKG22" s="25"/>
      <c r="WKH22" s="29"/>
      <c r="WKI22" s="25"/>
      <c r="WKJ22" s="29"/>
      <c r="WKK22" s="25"/>
      <c r="WKL22" s="29"/>
      <c r="WKM22" s="25"/>
      <c r="WKN22" s="29"/>
      <c r="WKO22" s="25"/>
      <c r="WKP22" s="29"/>
      <c r="WKQ22" s="25"/>
      <c r="WKR22" s="29"/>
      <c r="WKS22" s="25"/>
      <c r="WKT22" s="29"/>
      <c r="WKU22" s="25"/>
      <c r="WKV22" s="29"/>
      <c r="WKW22" s="25"/>
      <c r="WKX22" s="29"/>
      <c r="WKY22" s="25"/>
      <c r="WKZ22" s="29"/>
      <c r="WLA22" s="25"/>
      <c r="WLB22" s="29"/>
      <c r="WLC22" s="25"/>
      <c r="WLD22" s="29"/>
      <c r="WLE22" s="25"/>
      <c r="WLF22" s="29"/>
      <c r="WLG22" s="25"/>
      <c r="WLH22" s="29"/>
      <c r="WLI22" s="25"/>
      <c r="WLJ22" s="29"/>
      <c r="WLK22" s="25"/>
      <c r="WLL22" s="29"/>
      <c r="WLM22" s="25"/>
      <c r="WLN22" s="29"/>
      <c r="WLO22" s="25"/>
      <c r="WLP22" s="29"/>
      <c r="WLQ22" s="25"/>
      <c r="WLR22" s="29"/>
      <c r="WLS22" s="25"/>
      <c r="WLT22" s="29"/>
      <c r="WLU22" s="25"/>
      <c r="WLV22" s="29"/>
      <c r="WLW22" s="25"/>
      <c r="WLX22" s="29"/>
      <c r="WLY22" s="25"/>
      <c r="WLZ22" s="29"/>
      <c r="WMA22" s="25"/>
      <c r="WMB22" s="29"/>
      <c r="WMC22" s="25"/>
      <c r="WMD22" s="29"/>
      <c r="WME22" s="25"/>
      <c r="WMF22" s="29"/>
      <c r="WMG22" s="25"/>
      <c r="WMH22" s="29"/>
      <c r="WMI22" s="25"/>
      <c r="WMJ22" s="29"/>
      <c r="WMK22" s="25"/>
      <c r="WML22" s="29"/>
      <c r="WMM22" s="25"/>
      <c r="WMN22" s="29"/>
      <c r="WMO22" s="25"/>
      <c r="WMP22" s="29"/>
      <c r="WMQ22" s="25"/>
      <c r="WMR22" s="29"/>
      <c r="WMS22" s="25"/>
      <c r="WMT22" s="29"/>
      <c r="WMU22" s="25"/>
      <c r="WMV22" s="29"/>
      <c r="WMW22" s="25"/>
      <c r="WMX22" s="29"/>
      <c r="WMY22" s="25"/>
      <c r="WMZ22" s="29"/>
      <c r="WNA22" s="25"/>
      <c r="WNB22" s="29"/>
      <c r="WNC22" s="25"/>
      <c r="WND22" s="29"/>
      <c r="WNE22" s="25"/>
      <c r="WNF22" s="29"/>
      <c r="WNG22" s="25"/>
      <c r="WNH22" s="29"/>
      <c r="WNI22" s="25"/>
      <c r="WNJ22" s="29"/>
      <c r="WNK22" s="25"/>
      <c r="WNL22" s="29"/>
      <c r="WNM22" s="25"/>
      <c r="WNN22" s="29"/>
      <c r="WNO22" s="25"/>
      <c r="WNP22" s="29"/>
      <c r="WNQ22" s="25"/>
      <c r="WNR22" s="29"/>
      <c r="WNS22" s="25"/>
      <c r="WNT22" s="29"/>
      <c r="WNU22" s="25"/>
      <c r="WNV22" s="29"/>
      <c r="WNW22" s="25"/>
      <c r="WNX22" s="29"/>
      <c r="WNY22" s="25"/>
      <c r="WNZ22" s="29"/>
      <c r="WOA22" s="25"/>
      <c r="WOB22" s="29"/>
      <c r="WOC22" s="25"/>
      <c r="WOD22" s="29"/>
      <c r="WOE22" s="25"/>
      <c r="WOF22" s="29"/>
      <c r="WOG22" s="25"/>
      <c r="WOH22" s="29"/>
      <c r="WOI22" s="25"/>
      <c r="WOJ22" s="29"/>
      <c r="WOK22" s="25"/>
      <c r="WOL22" s="29"/>
      <c r="WOM22" s="25"/>
      <c r="WON22" s="29"/>
      <c r="WOO22" s="25"/>
      <c r="WOP22" s="29"/>
      <c r="WOQ22" s="25"/>
      <c r="WOR22" s="29"/>
      <c r="WOS22" s="25"/>
      <c r="WOT22" s="29"/>
      <c r="WOU22" s="25"/>
      <c r="WOV22" s="29"/>
      <c r="WOW22" s="25"/>
      <c r="WOX22" s="29"/>
      <c r="WOY22" s="25"/>
      <c r="WOZ22" s="29"/>
      <c r="WPA22" s="25"/>
      <c r="WPB22" s="29"/>
      <c r="WPC22" s="25"/>
      <c r="WPD22" s="29"/>
      <c r="WPE22" s="25"/>
      <c r="WPF22" s="29"/>
      <c r="WPG22" s="25"/>
      <c r="WPH22" s="29"/>
      <c r="WPI22" s="25"/>
      <c r="WPJ22" s="29"/>
      <c r="WPK22" s="25"/>
      <c r="WPL22" s="29"/>
      <c r="WPM22" s="25"/>
      <c r="WPN22" s="29"/>
      <c r="WPO22" s="25"/>
      <c r="WPP22" s="29"/>
      <c r="WPQ22" s="25"/>
      <c r="WPR22" s="29"/>
      <c r="WPS22" s="25"/>
      <c r="WPT22" s="29"/>
      <c r="WPU22" s="25"/>
      <c r="WPV22" s="29"/>
      <c r="WPW22" s="25"/>
      <c r="WPX22" s="29"/>
      <c r="WPY22" s="25"/>
      <c r="WPZ22" s="29"/>
      <c r="WQA22" s="25"/>
      <c r="WQB22" s="29"/>
      <c r="WQC22" s="25"/>
      <c r="WQD22" s="29"/>
      <c r="WQE22" s="25"/>
      <c r="WQF22" s="29"/>
      <c r="WQG22" s="25"/>
      <c r="WQH22" s="29"/>
      <c r="WQI22" s="25"/>
      <c r="WQJ22" s="29"/>
      <c r="WQK22" s="25"/>
      <c r="WQL22" s="29"/>
      <c r="WQM22" s="25"/>
      <c r="WQN22" s="29"/>
      <c r="WQO22" s="25"/>
      <c r="WQP22" s="29"/>
      <c r="WQQ22" s="25"/>
      <c r="WQR22" s="29"/>
      <c r="WQS22" s="25"/>
      <c r="WQT22" s="29"/>
      <c r="WQU22" s="25"/>
      <c r="WQV22" s="29"/>
      <c r="WQW22" s="25"/>
      <c r="WQX22" s="29"/>
      <c r="WQY22" s="25"/>
      <c r="WQZ22" s="29"/>
      <c r="WRA22" s="25"/>
      <c r="WRB22" s="29"/>
      <c r="WRC22" s="25"/>
      <c r="WRD22" s="29"/>
      <c r="WRE22" s="25"/>
      <c r="WRF22" s="29"/>
      <c r="WRG22" s="25"/>
      <c r="WRH22" s="29"/>
      <c r="WRI22" s="25"/>
      <c r="WRJ22" s="29"/>
      <c r="WRK22" s="25"/>
      <c r="WRL22" s="29"/>
      <c r="WRM22" s="25"/>
      <c r="WRN22" s="29"/>
      <c r="WRO22" s="25"/>
      <c r="WRP22" s="29"/>
      <c r="WRQ22" s="25"/>
      <c r="WRR22" s="29"/>
      <c r="WRS22" s="25"/>
      <c r="WRT22" s="29"/>
      <c r="WRU22" s="25"/>
      <c r="WRV22" s="29"/>
      <c r="WRW22" s="25"/>
      <c r="WRX22" s="29"/>
      <c r="WRY22" s="25"/>
      <c r="WRZ22" s="29"/>
      <c r="WSA22" s="25"/>
      <c r="WSB22" s="29"/>
      <c r="WSC22" s="25"/>
      <c r="WSD22" s="29"/>
      <c r="WSE22" s="25"/>
      <c r="WSF22" s="29"/>
      <c r="WSG22" s="25"/>
      <c r="WSH22" s="29"/>
      <c r="WSI22" s="25"/>
      <c r="WSJ22" s="29"/>
      <c r="WSK22" s="25"/>
      <c r="WSL22" s="29"/>
      <c r="WSM22" s="25"/>
      <c r="WSN22" s="29"/>
      <c r="WSO22" s="25"/>
      <c r="WSP22" s="29"/>
      <c r="WSQ22" s="25"/>
      <c r="WSR22" s="29"/>
      <c r="WSS22" s="25"/>
      <c r="WST22" s="29"/>
      <c r="WSU22" s="25"/>
      <c r="WSV22" s="29"/>
      <c r="WSW22" s="25"/>
      <c r="WSX22" s="29"/>
      <c r="WSY22" s="25"/>
      <c r="WSZ22" s="29"/>
      <c r="WTA22" s="25"/>
      <c r="WTB22" s="29"/>
      <c r="WTC22" s="25"/>
      <c r="WTD22" s="29"/>
      <c r="WTE22" s="25"/>
      <c r="WTF22" s="29"/>
      <c r="WTG22" s="25"/>
      <c r="WTH22" s="29"/>
      <c r="WTI22" s="25"/>
      <c r="WTJ22" s="29"/>
      <c r="WTK22" s="25"/>
      <c r="WTL22" s="29"/>
      <c r="WTM22" s="25"/>
      <c r="WTN22" s="29"/>
      <c r="WTO22" s="25"/>
      <c r="WTP22" s="29"/>
      <c r="WTQ22" s="25"/>
      <c r="WTR22" s="29"/>
      <c r="WTS22" s="25"/>
      <c r="WTT22" s="29"/>
      <c r="WTU22" s="25"/>
      <c r="WTV22" s="29"/>
      <c r="WTW22" s="25"/>
      <c r="WTX22" s="29"/>
      <c r="WTY22" s="25"/>
      <c r="WTZ22" s="29"/>
      <c r="WUA22" s="25"/>
      <c r="WUB22" s="29"/>
      <c r="WUC22" s="25"/>
      <c r="WUD22" s="29"/>
      <c r="WUE22" s="25"/>
      <c r="WUF22" s="29"/>
      <c r="WUG22" s="25"/>
      <c r="WUH22" s="29"/>
      <c r="WUI22" s="25"/>
      <c r="WUJ22" s="29"/>
      <c r="WUK22" s="25"/>
      <c r="WUL22" s="29"/>
      <c r="WUM22" s="25"/>
      <c r="WUN22" s="29"/>
      <c r="WUO22" s="25"/>
      <c r="WUP22" s="29"/>
      <c r="WUQ22" s="25"/>
      <c r="WUR22" s="29"/>
      <c r="WUS22" s="25"/>
      <c r="WUT22" s="29"/>
      <c r="WUU22" s="25"/>
      <c r="WUV22" s="29"/>
      <c r="WUW22" s="25"/>
      <c r="WUX22" s="29"/>
      <c r="WUY22" s="25"/>
      <c r="WUZ22" s="29"/>
      <c r="WVA22" s="25"/>
      <c r="WVB22" s="29"/>
      <c r="WVC22" s="25"/>
      <c r="WVD22" s="29"/>
      <c r="WVE22" s="25"/>
      <c r="WVF22" s="29"/>
      <c r="WVG22" s="25"/>
      <c r="WVH22" s="29"/>
      <c r="WVI22" s="25"/>
      <c r="WVJ22" s="29"/>
      <c r="WVK22" s="25"/>
      <c r="WVL22" s="29"/>
      <c r="WVM22" s="25"/>
      <c r="WVN22" s="29"/>
      <c r="WVO22" s="25"/>
      <c r="WVP22" s="29"/>
      <c r="WVQ22" s="25"/>
      <c r="WVR22" s="29"/>
      <c r="WVS22" s="25"/>
      <c r="WVT22" s="29"/>
      <c r="WVU22" s="25"/>
      <c r="WVV22" s="29"/>
      <c r="WVW22" s="25"/>
      <c r="WVX22" s="29"/>
      <c r="WVY22" s="25"/>
      <c r="WVZ22" s="29"/>
      <c r="WWA22" s="25"/>
      <c r="WWB22" s="29"/>
      <c r="WWC22" s="25"/>
      <c r="WWD22" s="29"/>
      <c r="WWE22" s="25"/>
      <c r="WWF22" s="29"/>
      <c r="WWG22" s="25"/>
      <c r="WWH22" s="29"/>
      <c r="WWI22" s="25"/>
      <c r="WWJ22" s="29"/>
      <c r="WWK22" s="25"/>
      <c r="WWL22" s="29"/>
      <c r="WWM22" s="25"/>
      <c r="WWN22" s="29"/>
      <c r="WWO22" s="25"/>
      <c r="WWP22" s="29"/>
      <c r="WWQ22" s="25"/>
      <c r="WWR22" s="29"/>
      <c r="WWS22" s="25"/>
      <c r="WWT22" s="29"/>
      <c r="WWU22" s="25"/>
      <c r="WWV22" s="29"/>
      <c r="WWW22" s="25"/>
      <c r="WWX22" s="29"/>
      <c r="WWY22" s="25"/>
      <c r="WWZ22" s="29"/>
      <c r="WXA22" s="25"/>
      <c r="WXB22" s="29"/>
      <c r="WXC22" s="25"/>
      <c r="WXD22" s="29"/>
      <c r="WXE22" s="25"/>
      <c r="WXF22" s="29"/>
      <c r="WXG22" s="25"/>
      <c r="WXH22" s="29"/>
      <c r="WXI22" s="25"/>
      <c r="WXJ22" s="29"/>
      <c r="WXK22" s="25"/>
      <c r="WXL22" s="29"/>
      <c r="WXM22" s="25"/>
      <c r="WXN22" s="29"/>
      <c r="WXO22" s="25"/>
      <c r="WXP22" s="29"/>
      <c r="WXQ22" s="25"/>
      <c r="WXR22" s="29"/>
      <c r="WXS22" s="25"/>
      <c r="WXT22" s="29"/>
      <c r="WXU22" s="25"/>
      <c r="WXV22" s="29"/>
      <c r="WXW22" s="25"/>
      <c r="WXX22" s="29"/>
      <c r="WXY22" s="25"/>
      <c r="WXZ22" s="29"/>
      <c r="WYA22" s="25"/>
      <c r="WYB22" s="29"/>
      <c r="WYC22" s="25"/>
      <c r="WYD22" s="29"/>
      <c r="WYE22" s="25"/>
      <c r="WYF22" s="29"/>
      <c r="WYG22" s="25"/>
      <c r="WYH22" s="29"/>
      <c r="WYI22" s="25"/>
      <c r="WYJ22" s="29"/>
      <c r="WYK22" s="25"/>
      <c r="WYL22" s="29"/>
      <c r="WYM22" s="25"/>
      <c r="WYN22" s="29"/>
      <c r="WYO22" s="25"/>
      <c r="WYP22" s="29"/>
      <c r="WYQ22" s="25"/>
      <c r="WYR22" s="29"/>
      <c r="WYS22" s="25"/>
      <c r="WYT22" s="29"/>
      <c r="WYU22" s="25"/>
      <c r="WYV22" s="29"/>
      <c r="WYW22" s="25"/>
      <c r="WYX22" s="29"/>
      <c r="WYY22" s="25"/>
      <c r="WYZ22" s="29"/>
      <c r="WZA22" s="25"/>
      <c r="WZB22" s="29"/>
      <c r="WZC22" s="25"/>
      <c r="WZD22" s="29"/>
      <c r="WZE22" s="25"/>
      <c r="WZF22" s="29"/>
      <c r="WZG22" s="25"/>
      <c r="WZH22" s="29"/>
      <c r="WZI22" s="25"/>
      <c r="WZJ22" s="29"/>
      <c r="WZK22" s="25"/>
      <c r="WZL22" s="29"/>
      <c r="WZM22" s="25"/>
      <c r="WZN22" s="29"/>
      <c r="WZO22" s="25"/>
      <c r="WZP22" s="29"/>
      <c r="WZQ22" s="25"/>
      <c r="WZR22" s="29"/>
      <c r="WZS22" s="25"/>
      <c r="WZT22" s="29"/>
      <c r="WZU22" s="25"/>
      <c r="WZV22" s="29"/>
      <c r="WZW22" s="25"/>
      <c r="WZX22" s="29"/>
      <c r="WZY22" s="25"/>
      <c r="WZZ22" s="29"/>
      <c r="XAA22" s="25"/>
      <c r="XAB22" s="29"/>
      <c r="XAC22" s="25"/>
      <c r="XAD22" s="29"/>
      <c r="XAE22" s="25"/>
      <c r="XAF22" s="29"/>
      <c r="XAG22" s="25"/>
      <c r="XAH22" s="29"/>
      <c r="XAI22" s="25"/>
      <c r="XAJ22" s="29"/>
      <c r="XAK22" s="25"/>
      <c r="XAL22" s="29"/>
      <c r="XAM22" s="25"/>
      <c r="XAN22" s="29"/>
      <c r="XAO22" s="25"/>
      <c r="XAP22" s="29"/>
      <c r="XAQ22" s="25"/>
      <c r="XAR22" s="29"/>
      <c r="XAS22" s="25"/>
      <c r="XAT22" s="29"/>
      <c r="XAU22" s="25"/>
      <c r="XAV22" s="29"/>
      <c r="XAW22" s="25"/>
      <c r="XAX22" s="29"/>
      <c r="XAY22" s="25"/>
      <c r="XAZ22" s="29"/>
      <c r="XBA22" s="25"/>
      <c r="XBB22" s="29"/>
      <c r="XBC22" s="25"/>
      <c r="XBD22" s="29"/>
      <c r="XBE22" s="25"/>
      <c r="XBF22" s="29"/>
      <c r="XBG22" s="25"/>
      <c r="XBH22" s="29"/>
      <c r="XBI22" s="25"/>
      <c r="XBJ22" s="29"/>
      <c r="XBK22" s="25"/>
      <c r="XBL22" s="29"/>
      <c r="XBM22" s="25"/>
      <c r="XBN22" s="29"/>
      <c r="XBO22" s="25"/>
      <c r="XBP22" s="29"/>
      <c r="XBQ22" s="25"/>
      <c r="XBR22" s="29"/>
      <c r="XBS22" s="25"/>
      <c r="XBT22" s="29"/>
      <c r="XBU22" s="25"/>
      <c r="XBV22" s="29"/>
      <c r="XBW22" s="25"/>
      <c r="XBX22" s="29"/>
      <c r="XBY22" s="25"/>
      <c r="XBZ22" s="29"/>
      <c r="XCA22" s="25"/>
      <c r="XCB22" s="29"/>
      <c r="XCC22" s="25"/>
      <c r="XCD22" s="29"/>
      <c r="XCE22" s="25"/>
      <c r="XCF22" s="29"/>
      <c r="XCG22" s="25"/>
      <c r="XCH22" s="29"/>
      <c r="XCI22" s="25"/>
      <c r="XCJ22" s="29"/>
      <c r="XCK22" s="25"/>
      <c r="XCL22" s="29"/>
      <c r="XCM22" s="25"/>
      <c r="XCN22" s="29"/>
      <c r="XCO22" s="25"/>
      <c r="XCP22" s="29"/>
      <c r="XCQ22" s="25"/>
      <c r="XCR22" s="29"/>
      <c r="XCS22" s="25"/>
      <c r="XCT22" s="29"/>
      <c r="XCU22" s="25"/>
      <c r="XCV22" s="29"/>
      <c r="XCW22" s="25"/>
      <c r="XCX22" s="29"/>
      <c r="XCY22" s="25"/>
      <c r="XCZ22" s="29"/>
      <c r="XDA22" s="25"/>
      <c r="XDB22" s="29"/>
      <c r="XDC22" s="25"/>
      <c r="XDD22" s="29"/>
      <c r="XDE22" s="25"/>
      <c r="XDF22" s="29"/>
      <c r="XDG22" s="25"/>
      <c r="XDH22" s="29"/>
      <c r="XDI22" s="25"/>
      <c r="XDJ22" s="29"/>
      <c r="XDK22" s="25"/>
      <c r="XDL22" s="29"/>
      <c r="XDM22" s="25"/>
      <c r="XDN22" s="29"/>
      <c r="XDO22" s="25"/>
      <c r="XDP22" s="29"/>
      <c r="XDQ22" s="25"/>
      <c r="XDR22" s="29"/>
      <c r="XDS22" s="25"/>
      <c r="XDT22" s="29"/>
      <c r="XDU22" s="25"/>
      <c r="XDV22" s="29"/>
      <c r="XDW22" s="25"/>
      <c r="XDX22" s="29"/>
      <c r="XDY22" s="25"/>
      <c r="XDZ22" s="29"/>
      <c r="XEA22" s="25"/>
      <c r="XEB22" s="29"/>
      <c r="XEC22" s="25"/>
      <c r="XED22" s="29"/>
      <c r="XEE22" s="25"/>
      <c r="XEF22" s="29"/>
      <c r="XEG22" s="25"/>
      <c r="XEH22" s="29"/>
      <c r="XEI22" s="25"/>
      <c r="XEJ22" s="29"/>
      <c r="XEK22" s="25"/>
      <c r="XEL22" s="29"/>
      <c r="XEM22" s="25"/>
      <c r="XEN22" s="29"/>
      <c r="XEO22" s="25"/>
      <c r="XEP22" s="29"/>
      <c r="XEQ22" s="25"/>
      <c r="XER22" s="29"/>
      <c r="XES22" s="25"/>
      <c r="XET22" s="29"/>
      <c r="XEU22" s="25"/>
      <c r="XEV22" s="29"/>
      <c r="XEW22" s="25"/>
      <c r="XEX22" s="29"/>
      <c r="XEY22" s="25"/>
      <c r="XEZ22" s="29"/>
      <c r="XFA22" s="25"/>
      <c r="XFB22" s="29"/>
      <c r="XFC22" s="25"/>
      <c r="XFD22" s="29"/>
    </row>
    <row r="23" spans="1:16384" ht="15" x14ac:dyDescent="0.25">
      <c r="A23" s="25"/>
      <c r="B23" s="31" t="s">
        <v>20</v>
      </c>
      <c r="C23" s="25"/>
      <c r="D23" s="28"/>
      <c r="E23" s="25"/>
      <c r="F23" s="28"/>
      <c r="G23" s="25"/>
      <c r="H23" s="28"/>
      <c r="I23" s="25"/>
      <c r="J23" s="28"/>
      <c r="K23" s="25"/>
      <c r="L23" s="28"/>
      <c r="M23" s="25"/>
      <c r="N23" s="28"/>
      <c r="O23" s="25"/>
      <c r="P23" s="28"/>
      <c r="Q23" s="25"/>
      <c r="R23" s="28"/>
      <c r="S23" s="25"/>
      <c r="T23" s="28"/>
      <c r="U23" s="25"/>
      <c r="V23" s="28"/>
      <c r="W23" s="25"/>
      <c r="X23" s="28"/>
      <c r="Y23" s="25"/>
      <c r="Z23" s="28"/>
      <c r="AA23" s="25"/>
      <c r="AB23" s="28"/>
      <c r="AC23" s="25"/>
      <c r="AD23" s="28"/>
      <c r="AE23" s="25"/>
      <c r="AF23" s="28"/>
      <c r="AG23" s="25"/>
      <c r="AH23" s="28"/>
      <c r="AI23" s="25"/>
      <c r="AJ23" s="28"/>
      <c r="AK23" s="25"/>
      <c r="AL23" s="28"/>
      <c r="AM23" s="25"/>
      <c r="AN23" s="28"/>
      <c r="AO23" s="25"/>
      <c r="AP23" s="28"/>
      <c r="AQ23" s="25"/>
      <c r="AR23" s="28"/>
      <c r="AS23" s="25"/>
      <c r="AT23" s="28"/>
      <c r="AU23" s="25"/>
      <c r="AV23" s="28"/>
      <c r="AW23" s="25"/>
      <c r="AX23" s="28"/>
      <c r="AY23" s="25"/>
      <c r="AZ23" s="28"/>
      <c r="BA23" s="25"/>
      <c r="BB23" s="28"/>
      <c r="BC23" s="25"/>
      <c r="BD23" s="28"/>
      <c r="BE23" s="25"/>
      <c r="BF23" s="28"/>
      <c r="BG23" s="25"/>
      <c r="BH23" s="28"/>
      <c r="BI23" s="25"/>
      <c r="BJ23" s="28"/>
      <c r="BK23" s="25"/>
      <c r="BL23" s="28"/>
      <c r="BM23" s="25"/>
      <c r="BN23" s="28"/>
      <c r="BO23" s="25"/>
      <c r="BP23" s="28"/>
      <c r="BQ23" s="25"/>
      <c r="BR23" s="28"/>
      <c r="BS23" s="25"/>
      <c r="BT23" s="28"/>
      <c r="BU23" s="25"/>
      <c r="BV23" s="28"/>
      <c r="BW23" s="25"/>
      <c r="BX23" s="28"/>
      <c r="BY23" s="25"/>
      <c r="BZ23" s="28"/>
      <c r="CA23" s="25"/>
      <c r="CB23" s="28"/>
      <c r="CC23" s="25"/>
      <c r="CD23" s="28"/>
      <c r="CE23" s="25"/>
      <c r="CF23" s="28"/>
      <c r="CG23" s="25"/>
      <c r="CH23" s="28"/>
      <c r="CI23" s="25"/>
      <c r="CJ23" s="28"/>
      <c r="CK23" s="25"/>
      <c r="CL23" s="28"/>
      <c r="CM23" s="25"/>
      <c r="CN23" s="28"/>
      <c r="CO23" s="25"/>
      <c r="CP23" s="28"/>
      <c r="CQ23" s="25"/>
      <c r="CR23" s="28"/>
      <c r="CS23" s="25"/>
      <c r="CT23" s="28"/>
      <c r="CU23" s="25"/>
      <c r="CV23" s="28"/>
      <c r="CW23" s="25"/>
      <c r="CX23" s="28"/>
      <c r="CY23" s="25"/>
      <c r="CZ23" s="28"/>
      <c r="DA23" s="25"/>
      <c r="DB23" s="28"/>
      <c r="DC23" s="25"/>
      <c r="DD23" s="28"/>
      <c r="DE23" s="25"/>
      <c r="DF23" s="28"/>
      <c r="DG23" s="25"/>
      <c r="DH23" s="28"/>
      <c r="DI23" s="25"/>
      <c r="DJ23" s="28"/>
      <c r="DK23" s="25"/>
      <c r="DL23" s="28"/>
      <c r="DM23" s="25"/>
      <c r="DN23" s="28"/>
      <c r="DO23" s="25"/>
      <c r="DP23" s="28"/>
      <c r="DQ23" s="25"/>
      <c r="DR23" s="28"/>
      <c r="DS23" s="25"/>
      <c r="DT23" s="28"/>
      <c r="DU23" s="25"/>
      <c r="DV23" s="28"/>
      <c r="DW23" s="25"/>
      <c r="DX23" s="28"/>
      <c r="DY23" s="25"/>
      <c r="DZ23" s="28"/>
      <c r="EA23" s="25"/>
      <c r="EB23" s="28"/>
      <c r="EC23" s="25"/>
      <c r="ED23" s="28"/>
      <c r="EE23" s="25"/>
      <c r="EF23" s="28"/>
      <c r="EG23" s="25"/>
      <c r="EH23" s="28"/>
      <c r="EI23" s="25"/>
      <c r="EJ23" s="28"/>
      <c r="EK23" s="25"/>
      <c r="EL23" s="28"/>
      <c r="EM23" s="25"/>
      <c r="EN23" s="28"/>
      <c r="EO23" s="25"/>
      <c r="EP23" s="28"/>
      <c r="EQ23" s="25"/>
      <c r="ER23" s="28"/>
      <c r="ES23" s="25"/>
      <c r="ET23" s="28"/>
      <c r="EU23" s="25"/>
      <c r="EV23" s="28"/>
      <c r="EW23" s="25"/>
      <c r="EX23" s="28"/>
      <c r="EY23" s="25"/>
      <c r="EZ23" s="28"/>
      <c r="FA23" s="25"/>
      <c r="FB23" s="28"/>
      <c r="FC23" s="25"/>
      <c r="FD23" s="28"/>
      <c r="FE23" s="25"/>
      <c r="FF23" s="28"/>
      <c r="FG23" s="25"/>
      <c r="FH23" s="28"/>
      <c r="FI23" s="25"/>
      <c r="FJ23" s="28"/>
      <c r="FK23" s="25"/>
      <c r="FL23" s="28"/>
      <c r="FM23" s="25"/>
      <c r="FN23" s="28"/>
      <c r="FO23" s="25"/>
      <c r="FP23" s="28"/>
      <c r="FQ23" s="25"/>
      <c r="FR23" s="28"/>
      <c r="FS23" s="25"/>
      <c r="FT23" s="28"/>
      <c r="FU23" s="25"/>
      <c r="FV23" s="28"/>
      <c r="FW23" s="25"/>
      <c r="FX23" s="28"/>
      <c r="FY23" s="25"/>
      <c r="FZ23" s="28"/>
      <c r="GA23" s="25"/>
      <c r="GB23" s="28"/>
      <c r="GC23" s="25"/>
      <c r="GD23" s="28"/>
      <c r="GE23" s="25"/>
      <c r="GF23" s="28"/>
      <c r="GG23" s="25"/>
      <c r="GH23" s="28"/>
      <c r="GI23" s="25"/>
      <c r="GJ23" s="28"/>
      <c r="GK23" s="25"/>
      <c r="GL23" s="28"/>
      <c r="GM23" s="25"/>
      <c r="GN23" s="28"/>
      <c r="GO23" s="25"/>
      <c r="GP23" s="28"/>
      <c r="GQ23" s="25"/>
      <c r="GR23" s="28"/>
      <c r="GS23" s="25"/>
      <c r="GT23" s="28"/>
      <c r="GU23" s="25"/>
      <c r="GV23" s="28"/>
      <c r="GW23" s="25"/>
      <c r="GX23" s="28"/>
      <c r="GY23" s="25"/>
      <c r="GZ23" s="28"/>
      <c r="HA23" s="25"/>
      <c r="HB23" s="28"/>
      <c r="HC23" s="25"/>
      <c r="HD23" s="28"/>
      <c r="HE23" s="25"/>
      <c r="HF23" s="28"/>
      <c r="HG23" s="25"/>
      <c r="HH23" s="28"/>
      <c r="HI23" s="25"/>
      <c r="HJ23" s="28"/>
      <c r="HK23" s="25"/>
      <c r="HL23" s="28"/>
      <c r="HM23" s="25"/>
      <c r="HN23" s="28"/>
      <c r="HO23" s="25"/>
      <c r="HP23" s="28"/>
      <c r="HQ23" s="25"/>
      <c r="HR23" s="28"/>
      <c r="HS23" s="25"/>
      <c r="HT23" s="28"/>
      <c r="HU23" s="25"/>
      <c r="HV23" s="28"/>
      <c r="HW23" s="25"/>
      <c r="HX23" s="28"/>
      <c r="HY23" s="25"/>
      <c r="HZ23" s="28"/>
      <c r="IA23" s="25"/>
      <c r="IB23" s="28"/>
      <c r="IC23" s="25"/>
      <c r="ID23" s="28"/>
      <c r="IE23" s="25"/>
      <c r="IF23" s="28"/>
      <c r="IG23" s="25"/>
      <c r="IH23" s="28"/>
      <c r="II23" s="25"/>
      <c r="IJ23" s="28"/>
      <c r="IK23" s="25"/>
      <c r="IL23" s="28"/>
      <c r="IM23" s="25"/>
      <c r="IN23" s="28"/>
      <c r="IO23" s="25"/>
      <c r="IP23" s="28"/>
      <c r="IQ23" s="25"/>
      <c r="IR23" s="28"/>
      <c r="IS23" s="25"/>
      <c r="IT23" s="28"/>
      <c r="IU23" s="25"/>
      <c r="IV23" s="28"/>
      <c r="IW23" s="25"/>
      <c r="IX23" s="28"/>
      <c r="IY23" s="25"/>
      <c r="IZ23" s="28"/>
      <c r="JA23" s="25"/>
      <c r="JB23" s="28"/>
      <c r="JC23" s="25"/>
      <c r="JD23" s="28"/>
      <c r="JE23" s="25"/>
      <c r="JF23" s="28"/>
      <c r="JG23" s="25"/>
      <c r="JH23" s="28"/>
      <c r="JI23" s="25"/>
      <c r="JJ23" s="28"/>
      <c r="JK23" s="25"/>
      <c r="JL23" s="28"/>
      <c r="JM23" s="25"/>
      <c r="JN23" s="28"/>
      <c r="JO23" s="25"/>
      <c r="JP23" s="28"/>
      <c r="JQ23" s="25"/>
      <c r="JR23" s="28"/>
      <c r="JS23" s="25"/>
      <c r="JT23" s="28"/>
      <c r="JU23" s="25"/>
      <c r="JV23" s="28"/>
      <c r="JW23" s="25"/>
      <c r="JX23" s="28"/>
      <c r="JY23" s="25"/>
      <c r="JZ23" s="28"/>
      <c r="KA23" s="25"/>
      <c r="KB23" s="28"/>
      <c r="KC23" s="25"/>
      <c r="KD23" s="28"/>
      <c r="KE23" s="25"/>
      <c r="KF23" s="28"/>
      <c r="KG23" s="25"/>
      <c r="KH23" s="28"/>
      <c r="KI23" s="25"/>
      <c r="KJ23" s="28"/>
      <c r="KK23" s="25"/>
      <c r="KL23" s="28"/>
      <c r="KM23" s="25"/>
      <c r="KN23" s="28"/>
      <c r="KO23" s="25"/>
      <c r="KP23" s="28"/>
      <c r="KQ23" s="25"/>
      <c r="KR23" s="28"/>
      <c r="KS23" s="25"/>
      <c r="KT23" s="28"/>
      <c r="KU23" s="25"/>
      <c r="KV23" s="28"/>
      <c r="KW23" s="25"/>
      <c r="KX23" s="28"/>
      <c r="KY23" s="25"/>
      <c r="KZ23" s="28"/>
      <c r="LA23" s="25"/>
      <c r="LB23" s="28"/>
      <c r="LC23" s="25"/>
      <c r="LD23" s="28"/>
      <c r="LE23" s="25"/>
      <c r="LF23" s="28"/>
      <c r="LG23" s="25"/>
      <c r="LH23" s="28"/>
      <c r="LI23" s="25"/>
      <c r="LJ23" s="28"/>
      <c r="LK23" s="25"/>
      <c r="LL23" s="28"/>
      <c r="LM23" s="25"/>
      <c r="LN23" s="28"/>
      <c r="LO23" s="25"/>
      <c r="LP23" s="28"/>
      <c r="LQ23" s="25"/>
      <c r="LR23" s="28"/>
      <c r="LS23" s="25"/>
      <c r="LT23" s="28"/>
      <c r="LU23" s="25"/>
      <c r="LV23" s="28"/>
      <c r="LW23" s="25"/>
      <c r="LX23" s="28"/>
      <c r="LY23" s="25"/>
      <c r="LZ23" s="28"/>
      <c r="MA23" s="25"/>
      <c r="MB23" s="28"/>
      <c r="MC23" s="25"/>
      <c r="MD23" s="28"/>
      <c r="ME23" s="25"/>
      <c r="MF23" s="28"/>
      <c r="MG23" s="25"/>
      <c r="MH23" s="28"/>
      <c r="MI23" s="25"/>
      <c r="MJ23" s="28"/>
      <c r="MK23" s="25"/>
      <c r="ML23" s="28"/>
      <c r="MM23" s="25"/>
      <c r="MN23" s="28"/>
      <c r="MO23" s="25"/>
      <c r="MP23" s="28"/>
      <c r="MQ23" s="25"/>
      <c r="MR23" s="28"/>
      <c r="MS23" s="25"/>
      <c r="MT23" s="28"/>
      <c r="MU23" s="25"/>
      <c r="MV23" s="28"/>
      <c r="MW23" s="25"/>
      <c r="MX23" s="28"/>
      <c r="MY23" s="25"/>
      <c r="MZ23" s="28"/>
      <c r="NA23" s="25"/>
      <c r="NB23" s="28"/>
      <c r="NC23" s="25"/>
      <c r="ND23" s="28"/>
      <c r="NE23" s="25"/>
      <c r="NF23" s="28"/>
      <c r="NG23" s="25"/>
      <c r="NH23" s="28"/>
      <c r="NI23" s="25"/>
      <c r="NJ23" s="28"/>
      <c r="NK23" s="25"/>
      <c r="NL23" s="28"/>
      <c r="NM23" s="25"/>
      <c r="NN23" s="28"/>
      <c r="NO23" s="25"/>
      <c r="NP23" s="28"/>
      <c r="NQ23" s="25"/>
      <c r="NR23" s="28"/>
      <c r="NS23" s="25"/>
      <c r="NT23" s="28"/>
      <c r="NU23" s="25"/>
      <c r="NV23" s="28"/>
      <c r="NW23" s="25"/>
      <c r="NX23" s="28"/>
      <c r="NY23" s="25"/>
      <c r="NZ23" s="28"/>
      <c r="OA23" s="25"/>
      <c r="OB23" s="28"/>
      <c r="OC23" s="25"/>
      <c r="OD23" s="28"/>
      <c r="OE23" s="25"/>
      <c r="OF23" s="28"/>
      <c r="OG23" s="25"/>
      <c r="OH23" s="28"/>
      <c r="OI23" s="25"/>
      <c r="OJ23" s="28"/>
      <c r="OK23" s="25"/>
      <c r="OL23" s="28"/>
      <c r="OM23" s="25"/>
      <c r="ON23" s="28"/>
      <c r="OO23" s="25"/>
      <c r="OP23" s="28"/>
      <c r="OQ23" s="25"/>
      <c r="OR23" s="28"/>
      <c r="OS23" s="25"/>
      <c r="OT23" s="28"/>
      <c r="OU23" s="25"/>
      <c r="OV23" s="28"/>
      <c r="OW23" s="25"/>
      <c r="OX23" s="28"/>
      <c r="OY23" s="25"/>
      <c r="OZ23" s="28"/>
      <c r="PA23" s="25"/>
      <c r="PB23" s="28"/>
      <c r="PC23" s="25"/>
      <c r="PD23" s="28"/>
      <c r="PE23" s="25"/>
      <c r="PF23" s="28"/>
      <c r="PG23" s="25"/>
      <c r="PH23" s="28"/>
      <c r="PI23" s="25"/>
      <c r="PJ23" s="28"/>
      <c r="PK23" s="25"/>
      <c r="PL23" s="28"/>
      <c r="PM23" s="25"/>
      <c r="PN23" s="28"/>
      <c r="PO23" s="25"/>
      <c r="PP23" s="28"/>
      <c r="PQ23" s="25"/>
      <c r="PR23" s="28"/>
      <c r="PS23" s="25"/>
      <c r="PT23" s="28"/>
      <c r="PU23" s="25"/>
      <c r="PV23" s="28"/>
      <c r="PW23" s="25"/>
      <c r="PX23" s="28"/>
      <c r="PY23" s="25"/>
      <c r="PZ23" s="28"/>
      <c r="QA23" s="25"/>
      <c r="QB23" s="28"/>
      <c r="QC23" s="25"/>
      <c r="QD23" s="28"/>
      <c r="QE23" s="25"/>
      <c r="QF23" s="28"/>
      <c r="QG23" s="25"/>
      <c r="QH23" s="28"/>
      <c r="QI23" s="25"/>
      <c r="QJ23" s="28"/>
      <c r="QK23" s="25"/>
      <c r="QL23" s="28"/>
      <c r="QM23" s="25"/>
      <c r="QN23" s="28"/>
      <c r="QO23" s="25"/>
      <c r="QP23" s="28"/>
      <c r="QQ23" s="25"/>
      <c r="QR23" s="28"/>
      <c r="QS23" s="25"/>
      <c r="QT23" s="28"/>
      <c r="QU23" s="25"/>
      <c r="QV23" s="28"/>
      <c r="QW23" s="25"/>
      <c r="QX23" s="28"/>
      <c r="QY23" s="25"/>
      <c r="QZ23" s="28"/>
      <c r="RA23" s="25"/>
      <c r="RB23" s="28"/>
      <c r="RC23" s="25"/>
      <c r="RD23" s="28"/>
      <c r="RE23" s="25"/>
      <c r="RF23" s="28"/>
      <c r="RG23" s="25"/>
      <c r="RH23" s="28"/>
      <c r="RI23" s="25"/>
      <c r="RJ23" s="28"/>
      <c r="RK23" s="25"/>
      <c r="RL23" s="28"/>
      <c r="RM23" s="25"/>
      <c r="RN23" s="28"/>
      <c r="RO23" s="25"/>
      <c r="RP23" s="28"/>
      <c r="RQ23" s="25"/>
      <c r="RR23" s="28"/>
      <c r="RS23" s="25"/>
      <c r="RT23" s="28"/>
      <c r="RU23" s="25"/>
      <c r="RV23" s="28"/>
      <c r="RW23" s="25"/>
      <c r="RX23" s="28"/>
      <c r="RY23" s="25"/>
      <c r="RZ23" s="28"/>
      <c r="SA23" s="25"/>
      <c r="SB23" s="28"/>
      <c r="SC23" s="25"/>
      <c r="SD23" s="28"/>
      <c r="SE23" s="25"/>
      <c r="SF23" s="28"/>
      <c r="SG23" s="25"/>
      <c r="SH23" s="28"/>
      <c r="SI23" s="25"/>
      <c r="SJ23" s="28"/>
      <c r="SK23" s="25"/>
      <c r="SL23" s="28"/>
      <c r="SM23" s="25"/>
      <c r="SN23" s="28"/>
      <c r="SO23" s="25"/>
      <c r="SP23" s="28"/>
      <c r="SQ23" s="25"/>
      <c r="SR23" s="28"/>
      <c r="SS23" s="25"/>
      <c r="ST23" s="28"/>
      <c r="SU23" s="25"/>
      <c r="SV23" s="28"/>
      <c r="SW23" s="25"/>
      <c r="SX23" s="28"/>
      <c r="SY23" s="25"/>
      <c r="SZ23" s="28"/>
      <c r="TA23" s="25"/>
      <c r="TB23" s="28"/>
      <c r="TC23" s="25"/>
      <c r="TD23" s="28"/>
      <c r="TE23" s="25"/>
      <c r="TF23" s="28"/>
      <c r="TG23" s="25"/>
      <c r="TH23" s="28"/>
      <c r="TI23" s="25"/>
      <c r="TJ23" s="28"/>
      <c r="TK23" s="25"/>
      <c r="TL23" s="28"/>
      <c r="TM23" s="25"/>
      <c r="TN23" s="28"/>
      <c r="TO23" s="25"/>
      <c r="TP23" s="28"/>
      <c r="TQ23" s="25"/>
      <c r="TR23" s="28"/>
      <c r="TS23" s="25"/>
      <c r="TT23" s="28"/>
      <c r="TU23" s="25"/>
      <c r="TV23" s="28"/>
      <c r="TW23" s="25"/>
      <c r="TX23" s="28"/>
      <c r="TY23" s="25"/>
      <c r="TZ23" s="28"/>
      <c r="UA23" s="25"/>
      <c r="UB23" s="28"/>
      <c r="UC23" s="25"/>
      <c r="UD23" s="28"/>
      <c r="UE23" s="25"/>
      <c r="UF23" s="28"/>
      <c r="UG23" s="25"/>
      <c r="UH23" s="28"/>
      <c r="UI23" s="25"/>
      <c r="UJ23" s="28"/>
      <c r="UK23" s="25"/>
      <c r="UL23" s="28"/>
      <c r="UM23" s="25"/>
      <c r="UN23" s="28"/>
      <c r="UO23" s="25"/>
      <c r="UP23" s="28"/>
      <c r="UQ23" s="25"/>
      <c r="UR23" s="28"/>
      <c r="US23" s="25"/>
      <c r="UT23" s="28"/>
      <c r="UU23" s="25"/>
      <c r="UV23" s="28"/>
      <c r="UW23" s="25"/>
      <c r="UX23" s="28"/>
      <c r="UY23" s="25"/>
      <c r="UZ23" s="28"/>
      <c r="VA23" s="25"/>
      <c r="VB23" s="28"/>
      <c r="VC23" s="25"/>
      <c r="VD23" s="28"/>
      <c r="VE23" s="25"/>
      <c r="VF23" s="28"/>
      <c r="VG23" s="25"/>
      <c r="VH23" s="28"/>
      <c r="VI23" s="25"/>
      <c r="VJ23" s="28"/>
      <c r="VK23" s="25"/>
      <c r="VL23" s="28"/>
      <c r="VM23" s="25"/>
      <c r="VN23" s="28"/>
      <c r="VO23" s="25"/>
      <c r="VP23" s="28"/>
      <c r="VQ23" s="25"/>
      <c r="VR23" s="28"/>
      <c r="VS23" s="25"/>
      <c r="VT23" s="28"/>
      <c r="VU23" s="25"/>
      <c r="VV23" s="28"/>
      <c r="VW23" s="25"/>
      <c r="VX23" s="28"/>
      <c r="VY23" s="25"/>
      <c r="VZ23" s="28"/>
      <c r="WA23" s="25"/>
      <c r="WB23" s="28"/>
      <c r="WC23" s="25"/>
      <c r="WD23" s="28"/>
      <c r="WE23" s="25"/>
      <c r="WF23" s="28"/>
      <c r="WG23" s="25"/>
      <c r="WH23" s="28"/>
      <c r="WI23" s="25"/>
      <c r="WJ23" s="28"/>
      <c r="WK23" s="25"/>
      <c r="WL23" s="28"/>
      <c r="WM23" s="25"/>
      <c r="WN23" s="28"/>
      <c r="WO23" s="25"/>
      <c r="WP23" s="28"/>
      <c r="WQ23" s="25"/>
      <c r="WR23" s="28"/>
      <c r="WS23" s="25"/>
      <c r="WT23" s="28"/>
      <c r="WU23" s="25"/>
      <c r="WV23" s="28"/>
      <c r="WW23" s="25"/>
      <c r="WX23" s="28"/>
      <c r="WY23" s="25"/>
      <c r="WZ23" s="28"/>
      <c r="XA23" s="25"/>
      <c r="XB23" s="28"/>
      <c r="XC23" s="25"/>
      <c r="XD23" s="28"/>
      <c r="XE23" s="25"/>
      <c r="XF23" s="28"/>
      <c r="XG23" s="25"/>
      <c r="XH23" s="28"/>
      <c r="XI23" s="25"/>
      <c r="XJ23" s="28"/>
      <c r="XK23" s="25"/>
      <c r="XL23" s="28"/>
      <c r="XM23" s="25"/>
      <c r="XN23" s="28"/>
      <c r="XO23" s="25"/>
      <c r="XP23" s="28"/>
      <c r="XQ23" s="25"/>
      <c r="XR23" s="28"/>
      <c r="XS23" s="25"/>
      <c r="XT23" s="28"/>
      <c r="XU23" s="25"/>
      <c r="XV23" s="28"/>
      <c r="XW23" s="25"/>
      <c r="XX23" s="28"/>
      <c r="XY23" s="25"/>
      <c r="XZ23" s="28"/>
      <c r="YA23" s="25"/>
      <c r="YB23" s="28"/>
      <c r="YC23" s="25"/>
      <c r="YD23" s="28"/>
      <c r="YE23" s="25"/>
      <c r="YF23" s="28"/>
      <c r="YG23" s="25"/>
      <c r="YH23" s="28"/>
      <c r="YI23" s="25"/>
      <c r="YJ23" s="28"/>
      <c r="YK23" s="25"/>
      <c r="YL23" s="28"/>
      <c r="YM23" s="25"/>
      <c r="YN23" s="28"/>
      <c r="YO23" s="25"/>
      <c r="YP23" s="28"/>
      <c r="YQ23" s="25"/>
      <c r="YR23" s="28"/>
      <c r="YS23" s="25"/>
      <c r="YT23" s="28"/>
      <c r="YU23" s="25"/>
      <c r="YV23" s="28"/>
      <c r="YW23" s="25"/>
      <c r="YX23" s="28"/>
      <c r="YY23" s="25"/>
      <c r="YZ23" s="28"/>
      <c r="ZA23" s="25"/>
      <c r="ZB23" s="28"/>
      <c r="ZC23" s="25"/>
      <c r="ZD23" s="28"/>
      <c r="ZE23" s="25"/>
      <c r="ZF23" s="28"/>
      <c r="ZG23" s="25"/>
      <c r="ZH23" s="28"/>
      <c r="ZI23" s="25"/>
      <c r="ZJ23" s="28"/>
      <c r="ZK23" s="25"/>
      <c r="ZL23" s="28"/>
      <c r="ZM23" s="25"/>
      <c r="ZN23" s="28"/>
      <c r="ZO23" s="25"/>
      <c r="ZP23" s="28"/>
      <c r="ZQ23" s="25"/>
      <c r="ZR23" s="28"/>
      <c r="ZS23" s="25"/>
      <c r="ZT23" s="28"/>
      <c r="ZU23" s="25"/>
      <c r="ZV23" s="28"/>
      <c r="ZW23" s="25"/>
      <c r="ZX23" s="28"/>
      <c r="ZY23" s="25"/>
      <c r="ZZ23" s="28"/>
      <c r="AAA23" s="25"/>
      <c r="AAB23" s="28"/>
      <c r="AAC23" s="25"/>
      <c r="AAD23" s="28"/>
      <c r="AAE23" s="25"/>
      <c r="AAF23" s="28"/>
      <c r="AAG23" s="25"/>
      <c r="AAH23" s="28"/>
      <c r="AAI23" s="25"/>
      <c r="AAJ23" s="28"/>
      <c r="AAK23" s="25"/>
      <c r="AAL23" s="28"/>
      <c r="AAM23" s="25"/>
      <c r="AAN23" s="28"/>
      <c r="AAO23" s="25"/>
      <c r="AAP23" s="28"/>
      <c r="AAQ23" s="25"/>
      <c r="AAR23" s="28"/>
      <c r="AAS23" s="25"/>
      <c r="AAT23" s="28"/>
      <c r="AAU23" s="25"/>
      <c r="AAV23" s="28"/>
      <c r="AAW23" s="25"/>
      <c r="AAX23" s="28"/>
      <c r="AAY23" s="25"/>
      <c r="AAZ23" s="28"/>
      <c r="ABA23" s="25"/>
      <c r="ABB23" s="28"/>
      <c r="ABC23" s="25"/>
      <c r="ABD23" s="28"/>
      <c r="ABE23" s="25"/>
      <c r="ABF23" s="28"/>
      <c r="ABG23" s="25"/>
      <c r="ABH23" s="28"/>
      <c r="ABI23" s="25"/>
      <c r="ABJ23" s="28"/>
      <c r="ABK23" s="25"/>
      <c r="ABL23" s="28"/>
      <c r="ABM23" s="25"/>
      <c r="ABN23" s="28"/>
      <c r="ABO23" s="25"/>
      <c r="ABP23" s="28"/>
      <c r="ABQ23" s="25"/>
      <c r="ABR23" s="28"/>
      <c r="ABS23" s="25"/>
      <c r="ABT23" s="28"/>
      <c r="ABU23" s="25"/>
      <c r="ABV23" s="28"/>
      <c r="ABW23" s="25"/>
      <c r="ABX23" s="28"/>
      <c r="ABY23" s="25"/>
      <c r="ABZ23" s="28"/>
      <c r="ACA23" s="25"/>
      <c r="ACB23" s="28"/>
      <c r="ACC23" s="25"/>
      <c r="ACD23" s="28"/>
      <c r="ACE23" s="25"/>
      <c r="ACF23" s="28"/>
      <c r="ACG23" s="25"/>
      <c r="ACH23" s="28"/>
      <c r="ACI23" s="25"/>
      <c r="ACJ23" s="28"/>
      <c r="ACK23" s="25"/>
      <c r="ACL23" s="28"/>
      <c r="ACM23" s="25"/>
      <c r="ACN23" s="28"/>
      <c r="ACO23" s="25"/>
      <c r="ACP23" s="28"/>
      <c r="ACQ23" s="25"/>
      <c r="ACR23" s="28"/>
      <c r="ACS23" s="25"/>
      <c r="ACT23" s="28"/>
      <c r="ACU23" s="25"/>
      <c r="ACV23" s="28"/>
      <c r="ACW23" s="25"/>
      <c r="ACX23" s="28"/>
      <c r="ACY23" s="25"/>
      <c r="ACZ23" s="28"/>
      <c r="ADA23" s="25"/>
      <c r="ADB23" s="28"/>
      <c r="ADC23" s="25"/>
      <c r="ADD23" s="28"/>
      <c r="ADE23" s="25"/>
      <c r="ADF23" s="28"/>
      <c r="ADG23" s="25"/>
      <c r="ADH23" s="28"/>
      <c r="ADI23" s="25"/>
      <c r="ADJ23" s="28"/>
      <c r="ADK23" s="25"/>
      <c r="ADL23" s="28"/>
      <c r="ADM23" s="25"/>
      <c r="ADN23" s="28"/>
      <c r="ADO23" s="25"/>
      <c r="ADP23" s="28"/>
      <c r="ADQ23" s="25"/>
      <c r="ADR23" s="28"/>
      <c r="ADS23" s="25"/>
      <c r="ADT23" s="28"/>
      <c r="ADU23" s="25"/>
      <c r="ADV23" s="28"/>
      <c r="ADW23" s="25"/>
      <c r="ADX23" s="28"/>
      <c r="ADY23" s="25"/>
      <c r="ADZ23" s="28"/>
      <c r="AEA23" s="25"/>
      <c r="AEB23" s="28"/>
      <c r="AEC23" s="25"/>
      <c r="AED23" s="28"/>
      <c r="AEE23" s="25"/>
      <c r="AEF23" s="28"/>
      <c r="AEG23" s="25"/>
      <c r="AEH23" s="28"/>
      <c r="AEI23" s="25"/>
      <c r="AEJ23" s="28"/>
      <c r="AEK23" s="25"/>
      <c r="AEL23" s="28"/>
      <c r="AEM23" s="25"/>
      <c r="AEN23" s="28"/>
      <c r="AEO23" s="25"/>
      <c r="AEP23" s="28"/>
      <c r="AEQ23" s="25"/>
      <c r="AER23" s="28"/>
      <c r="AES23" s="25"/>
      <c r="AET23" s="28"/>
      <c r="AEU23" s="25"/>
      <c r="AEV23" s="28"/>
      <c r="AEW23" s="25"/>
      <c r="AEX23" s="28"/>
      <c r="AEY23" s="25"/>
      <c r="AEZ23" s="28"/>
      <c r="AFA23" s="25"/>
      <c r="AFB23" s="28"/>
      <c r="AFC23" s="25"/>
      <c r="AFD23" s="28"/>
      <c r="AFE23" s="25"/>
      <c r="AFF23" s="28"/>
      <c r="AFG23" s="25"/>
      <c r="AFH23" s="28"/>
      <c r="AFI23" s="25"/>
      <c r="AFJ23" s="28"/>
      <c r="AFK23" s="25"/>
      <c r="AFL23" s="28"/>
      <c r="AFM23" s="25"/>
      <c r="AFN23" s="28"/>
      <c r="AFO23" s="25"/>
      <c r="AFP23" s="28"/>
      <c r="AFQ23" s="25"/>
      <c r="AFR23" s="28"/>
      <c r="AFS23" s="25"/>
      <c r="AFT23" s="28"/>
      <c r="AFU23" s="25"/>
      <c r="AFV23" s="28"/>
      <c r="AFW23" s="25"/>
      <c r="AFX23" s="28"/>
      <c r="AFY23" s="25"/>
      <c r="AFZ23" s="28"/>
      <c r="AGA23" s="25"/>
      <c r="AGB23" s="28"/>
      <c r="AGC23" s="25"/>
      <c r="AGD23" s="28"/>
      <c r="AGE23" s="25"/>
      <c r="AGF23" s="28"/>
      <c r="AGG23" s="25"/>
      <c r="AGH23" s="28"/>
      <c r="AGI23" s="25"/>
      <c r="AGJ23" s="28"/>
      <c r="AGK23" s="25"/>
      <c r="AGL23" s="28"/>
      <c r="AGM23" s="25"/>
      <c r="AGN23" s="28"/>
      <c r="AGO23" s="25"/>
      <c r="AGP23" s="28"/>
      <c r="AGQ23" s="25"/>
      <c r="AGR23" s="28"/>
      <c r="AGS23" s="25"/>
      <c r="AGT23" s="28"/>
      <c r="AGU23" s="25"/>
      <c r="AGV23" s="28"/>
      <c r="AGW23" s="25"/>
      <c r="AGX23" s="28"/>
      <c r="AGY23" s="25"/>
      <c r="AGZ23" s="28"/>
      <c r="AHA23" s="25"/>
      <c r="AHB23" s="28"/>
      <c r="AHC23" s="25"/>
      <c r="AHD23" s="28"/>
      <c r="AHE23" s="25"/>
      <c r="AHF23" s="28"/>
      <c r="AHG23" s="25"/>
      <c r="AHH23" s="28"/>
      <c r="AHI23" s="25"/>
      <c r="AHJ23" s="28"/>
      <c r="AHK23" s="25"/>
      <c r="AHL23" s="28"/>
      <c r="AHM23" s="25"/>
      <c r="AHN23" s="28"/>
      <c r="AHO23" s="25"/>
      <c r="AHP23" s="28"/>
      <c r="AHQ23" s="25"/>
      <c r="AHR23" s="28"/>
      <c r="AHS23" s="25"/>
      <c r="AHT23" s="28"/>
      <c r="AHU23" s="25"/>
      <c r="AHV23" s="28"/>
      <c r="AHW23" s="25"/>
      <c r="AHX23" s="28"/>
      <c r="AHY23" s="25"/>
      <c r="AHZ23" s="28"/>
      <c r="AIA23" s="25"/>
      <c r="AIB23" s="28"/>
      <c r="AIC23" s="25"/>
      <c r="AID23" s="28"/>
      <c r="AIE23" s="25"/>
      <c r="AIF23" s="28"/>
      <c r="AIG23" s="25"/>
      <c r="AIH23" s="28"/>
      <c r="AII23" s="25"/>
      <c r="AIJ23" s="28"/>
      <c r="AIK23" s="25"/>
      <c r="AIL23" s="28"/>
      <c r="AIM23" s="25"/>
      <c r="AIN23" s="28"/>
      <c r="AIO23" s="25"/>
      <c r="AIP23" s="28"/>
      <c r="AIQ23" s="25"/>
      <c r="AIR23" s="28"/>
      <c r="AIS23" s="25"/>
      <c r="AIT23" s="28"/>
      <c r="AIU23" s="25"/>
      <c r="AIV23" s="28"/>
      <c r="AIW23" s="25"/>
      <c r="AIX23" s="28"/>
      <c r="AIY23" s="25"/>
      <c r="AIZ23" s="28"/>
      <c r="AJA23" s="25"/>
      <c r="AJB23" s="28"/>
      <c r="AJC23" s="25"/>
      <c r="AJD23" s="28"/>
      <c r="AJE23" s="25"/>
      <c r="AJF23" s="28"/>
      <c r="AJG23" s="25"/>
      <c r="AJH23" s="28"/>
      <c r="AJI23" s="25"/>
      <c r="AJJ23" s="28"/>
      <c r="AJK23" s="25"/>
      <c r="AJL23" s="28"/>
      <c r="AJM23" s="25"/>
      <c r="AJN23" s="28"/>
      <c r="AJO23" s="25"/>
      <c r="AJP23" s="28"/>
      <c r="AJQ23" s="25"/>
      <c r="AJR23" s="28"/>
      <c r="AJS23" s="25"/>
      <c r="AJT23" s="28"/>
      <c r="AJU23" s="25"/>
      <c r="AJV23" s="28"/>
      <c r="AJW23" s="25"/>
      <c r="AJX23" s="28"/>
      <c r="AJY23" s="25"/>
      <c r="AJZ23" s="28"/>
      <c r="AKA23" s="25"/>
      <c r="AKB23" s="28"/>
      <c r="AKC23" s="25"/>
      <c r="AKD23" s="28"/>
      <c r="AKE23" s="25"/>
      <c r="AKF23" s="28"/>
      <c r="AKG23" s="25"/>
      <c r="AKH23" s="28"/>
      <c r="AKI23" s="25"/>
      <c r="AKJ23" s="28"/>
      <c r="AKK23" s="25"/>
      <c r="AKL23" s="28"/>
      <c r="AKM23" s="25"/>
      <c r="AKN23" s="28"/>
      <c r="AKO23" s="25"/>
      <c r="AKP23" s="28"/>
      <c r="AKQ23" s="25"/>
      <c r="AKR23" s="28"/>
      <c r="AKS23" s="25"/>
      <c r="AKT23" s="28"/>
      <c r="AKU23" s="25"/>
      <c r="AKV23" s="28"/>
      <c r="AKW23" s="25"/>
      <c r="AKX23" s="28"/>
      <c r="AKY23" s="25"/>
      <c r="AKZ23" s="28"/>
      <c r="ALA23" s="25"/>
      <c r="ALB23" s="28"/>
      <c r="ALC23" s="25"/>
      <c r="ALD23" s="28"/>
      <c r="ALE23" s="25"/>
      <c r="ALF23" s="28"/>
      <c r="ALG23" s="25"/>
      <c r="ALH23" s="28"/>
      <c r="ALI23" s="25"/>
      <c r="ALJ23" s="28"/>
      <c r="ALK23" s="25"/>
      <c r="ALL23" s="28"/>
      <c r="ALM23" s="25"/>
      <c r="ALN23" s="28"/>
      <c r="ALO23" s="25"/>
      <c r="ALP23" s="28"/>
      <c r="ALQ23" s="25"/>
      <c r="ALR23" s="28"/>
      <c r="ALS23" s="25"/>
      <c r="ALT23" s="28"/>
      <c r="ALU23" s="25"/>
      <c r="ALV23" s="28"/>
      <c r="ALW23" s="25"/>
      <c r="ALX23" s="28"/>
      <c r="ALY23" s="25"/>
      <c r="ALZ23" s="28"/>
      <c r="AMA23" s="25"/>
      <c r="AMB23" s="28"/>
      <c r="AMC23" s="25"/>
      <c r="AMD23" s="28"/>
      <c r="AME23" s="25"/>
      <c r="AMF23" s="28"/>
      <c r="AMG23" s="25"/>
      <c r="AMH23" s="28"/>
      <c r="AMI23" s="25"/>
      <c r="AMJ23" s="28"/>
      <c r="AMK23" s="25"/>
      <c r="AML23" s="28"/>
      <c r="AMM23" s="25"/>
      <c r="AMN23" s="28"/>
      <c r="AMO23" s="25"/>
      <c r="AMP23" s="28"/>
      <c r="AMQ23" s="25"/>
      <c r="AMR23" s="28"/>
      <c r="AMS23" s="25"/>
      <c r="AMT23" s="28"/>
      <c r="AMU23" s="25"/>
      <c r="AMV23" s="28"/>
      <c r="AMW23" s="25"/>
      <c r="AMX23" s="28"/>
      <c r="AMY23" s="25"/>
      <c r="AMZ23" s="28"/>
      <c r="ANA23" s="25"/>
      <c r="ANB23" s="28"/>
      <c r="ANC23" s="25"/>
      <c r="AND23" s="28"/>
      <c r="ANE23" s="25"/>
      <c r="ANF23" s="28"/>
      <c r="ANG23" s="25"/>
      <c r="ANH23" s="28"/>
      <c r="ANI23" s="25"/>
      <c r="ANJ23" s="28"/>
      <c r="ANK23" s="25"/>
      <c r="ANL23" s="28"/>
      <c r="ANM23" s="25"/>
      <c r="ANN23" s="28"/>
      <c r="ANO23" s="25"/>
      <c r="ANP23" s="28"/>
      <c r="ANQ23" s="25"/>
      <c r="ANR23" s="28"/>
      <c r="ANS23" s="25"/>
      <c r="ANT23" s="28"/>
      <c r="ANU23" s="25"/>
      <c r="ANV23" s="28"/>
      <c r="ANW23" s="25"/>
      <c r="ANX23" s="28"/>
      <c r="ANY23" s="25"/>
      <c r="ANZ23" s="28"/>
      <c r="AOA23" s="25"/>
      <c r="AOB23" s="28"/>
      <c r="AOC23" s="25"/>
      <c r="AOD23" s="28"/>
      <c r="AOE23" s="25"/>
      <c r="AOF23" s="28"/>
      <c r="AOG23" s="25"/>
      <c r="AOH23" s="28"/>
      <c r="AOI23" s="25"/>
      <c r="AOJ23" s="28"/>
      <c r="AOK23" s="25"/>
      <c r="AOL23" s="28"/>
      <c r="AOM23" s="25"/>
      <c r="AON23" s="28"/>
      <c r="AOO23" s="25"/>
      <c r="AOP23" s="28"/>
      <c r="AOQ23" s="25"/>
      <c r="AOR23" s="28"/>
      <c r="AOS23" s="25"/>
      <c r="AOT23" s="28"/>
      <c r="AOU23" s="25"/>
      <c r="AOV23" s="28"/>
      <c r="AOW23" s="25"/>
      <c r="AOX23" s="28"/>
      <c r="AOY23" s="25"/>
      <c r="AOZ23" s="28"/>
      <c r="APA23" s="25"/>
      <c r="APB23" s="28"/>
      <c r="APC23" s="25"/>
      <c r="APD23" s="28"/>
      <c r="APE23" s="25"/>
      <c r="APF23" s="28"/>
      <c r="APG23" s="25"/>
      <c r="APH23" s="28"/>
      <c r="API23" s="25"/>
      <c r="APJ23" s="28"/>
      <c r="APK23" s="25"/>
      <c r="APL23" s="28"/>
      <c r="APM23" s="25"/>
      <c r="APN23" s="28"/>
      <c r="APO23" s="25"/>
      <c r="APP23" s="28"/>
      <c r="APQ23" s="25"/>
      <c r="APR23" s="28"/>
      <c r="APS23" s="25"/>
      <c r="APT23" s="28"/>
      <c r="APU23" s="25"/>
      <c r="APV23" s="28"/>
      <c r="APW23" s="25"/>
      <c r="APX23" s="28"/>
      <c r="APY23" s="25"/>
      <c r="APZ23" s="28"/>
      <c r="AQA23" s="25"/>
      <c r="AQB23" s="28"/>
      <c r="AQC23" s="25"/>
      <c r="AQD23" s="28"/>
      <c r="AQE23" s="25"/>
      <c r="AQF23" s="28"/>
      <c r="AQG23" s="25"/>
      <c r="AQH23" s="28"/>
      <c r="AQI23" s="25"/>
      <c r="AQJ23" s="28"/>
      <c r="AQK23" s="25"/>
      <c r="AQL23" s="28"/>
      <c r="AQM23" s="25"/>
      <c r="AQN23" s="28"/>
      <c r="AQO23" s="25"/>
      <c r="AQP23" s="28"/>
      <c r="AQQ23" s="25"/>
      <c r="AQR23" s="28"/>
      <c r="AQS23" s="25"/>
      <c r="AQT23" s="28"/>
      <c r="AQU23" s="25"/>
      <c r="AQV23" s="28"/>
      <c r="AQW23" s="25"/>
      <c r="AQX23" s="28"/>
      <c r="AQY23" s="25"/>
      <c r="AQZ23" s="28"/>
      <c r="ARA23" s="25"/>
      <c r="ARB23" s="28"/>
      <c r="ARC23" s="25"/>
      <c r="ARD23" s="28"/>
      <c r="ARE23" s="25"/>
      <c r="ARF23" s="28"/>
      <c r="ARG23" s="25"/>
      <c r="ARH23" s="28"/>
      <c r="ARI23" s="25"/>
      <c r="ARJ23" s="28"/>
      <c r="ARK23" s="25"/>
      <c r="ARL23" s="28"/>
      <c r="ARM23" s="25"/>
      <c r="ARN23" s="28"/>
      <c r="ARO23" s="25"/>
      <c r="ARP23" s="28"/>
      <c r="ARQ23" s="25"/>
      <c r="ARR23" s="28"/>
      <c r="ARS23" s="25"/>
      <c r="ART23" s="28"/>
      <c r="ARU23" s="25"/>
      <c r="ARV23" s="28"/>
      <c r="ARW23" s="25"/>
      <c r="ARX23" s="28"/>
      <c r="ARY23" s="25"/>
      <c r="ARZ23" s="28"/>
      <c r="ASA23" s="25"/>
      <c r="ASB23" s="28"/>
      <c r="ASC23" s="25"/>
      <c r="ASD23" s="28"/>
      <c r="ASE23" s="25"/>
      <c r="ASF23" s="28"/>
      <c r="ASG23" s="25"/>
      <c r="ASH23" s="28"/>
      <c r="ASI23" s="25"/>
      <c r="ASJ23" s="28"/>
      <c r="ASK23" s="25"/>
      <c r="ASL23" s="28"/>
      <c r="ASM23" s="25"/>
      <c r="ASN23" s="28"/>
      <c r="ASO23" s="25"/>
      <c r="ASP23" s="28"/>
      <c r="ASQ23" s="25"/>
      <c r="ASR23" s="28"/>
      <c r="ASS23" s="25"/>
      <c r="AST23" s="28"/>
      <c r="ASU23" s="25"/>
      <c r="ASV23" s="28"/>
      <c r="ASW23" s="25"/>
      <c r="ASX23" s="28"/>
      <c r="ASY23" s="25"/>
      <c r="ASZ23" s="28"/>
      <c r="ATA23" s="25"/>
      <c r="ATB23" s="28"/>
      <c r="ATC23" s="25"/>
      <c r="ATD23" s="28"/>
      <c r="ATE23" s="25"/>
      <c r="ATF23" s="28"/>
      <c r="ATG23" s="25"/>
      <c r="ATH23" s="28"/>
      <c r="ATI23" s="25"/>
      <c r="ATJ23" s="28"/>
      <c r="ATK23" s="25"/>
      <c r="ATL23" s="28"/>
      <c r="ATM23" s="25"/>
      <c r="ATN23" s="28"/>
      <c r="ATO23" s="25"/>
      <c r="ATP23" s="28"/>
      <c r="ATQ23" s="25"/>
      <c r="ATR23" s="28"/>
      <c r="ATS23" s="25"/>
      <c r="ATT23" s="28"/>
      <c r="ATU23" s="25"/>
      <c r="ATV23" s="28"/>
      <c r="ATW23" s="25"/>
      <c r="ATX23" s="28"/>
      <c r="ATY23" s="25"/>
      <c r="ATZ23" s="28"/>
      <c r="AUA23" s="25"/>
      <c r="AUB23" s="28"/>
      <c r="AUC23" s="25"/>
      <c r="AUD23" s="28"/>
      <c r="AUE23" s="25"/>
      <c r="AUF23" s="28"/>
      <c r="AUG23" s="25"/>
      <c r="AUH23" s="28"/>
      <c r="AUI23" s="25"/>
      <c r="AUJ23" s="28"/>
      <c r="AUK23" s="25"/>
      <c r="AUL23" s="28"/>
      <c r="AUM23" s="25"/>
      <c r="AUN23" s="28"/>
      <c r="AUO23" s="25"/>
      <c r="AUP23" s="28"/>
      <c r="AUQ23" s="25"/>
      <c r="AUR23" s="28"/>
      <c r="AUS23" s="25"/>
      <c r="AUT23" s="28"/>
      <c r="AUU23" s="25"/>
      <c r="AUV23" s="28"/>
      <c r="AUW23" s="25"/>
      <c r="AUX23" s="28"/>
      <c r="AUY23" s="25"/>
      <c r="AUZ23" s="28"/>
      <c r="AVA23" s="25"/>
      <c r="AVB23" s="28"/>
      <c r="AVC23" s="25"/>
      <c r="AVD23" s="28"/>
      <c r="AVE23" s="25"/>
      <c r="AVF23" s="28"/>
      <c r="AVG23" s="25"/>
      <c r="AVH23" s="28"/>
      <c r="AVI23" s="25"/>
      <c r="AVJ23" s="28"/>
      <c r="AVK23" s="25"/>
      <c r="AVL23" s="28"/>
      <c r="AVM23" s="25"/>
      <c r="AVN23" s="28"/>
      <c r="AVO23" s="25"/>
      <c r="AVP23" s="28"/>
      <c r="AVQ23" s="25"/>
      <c r="AVR23" s="28"/>
      <c r="AVS23" s="25"/>
      <c r="AVT23" s="28"/>
      <c r="AVU23" s="25"/>
      <c r="AVV23" s="28"/>
      <c r="AVW23" s="25"/>
      <c r="AVX23" s="28"/>
      <c r="AVY23" s="25"/>
      <c r="AVZ23" s="28"/>
      <c r="AWA23" s="25"/>
      <c r="AWB23" s="28"/>
      <c r="AWC23" s="25"/>
      <c r="AWD23" s="28"/>
      <c r="AWE23" s="25"/>
      <c r="AWF23" s="28"/>
      <c r="AWG23" s="25"/>
      <c r="AWH23" s="28"/>
      <c r="AWI23" s="25"/>
      <c r="AWJ23" s="28"/>
      <c r="AWK23" s="25"/>
      <c r="AWL23" s="28"/>
      <c r="AWM23" s="25"/>
      <c r="AWN23" s="28"/>
      <c r="AWO23" s="25"/>
      <c r="AWP23" s="28"/>
      <c r="AWQ23" s="25"/>
      <c r="AWR23" s="28"/>
      <c r="AWS23" s="25"/>
      <c r="AWT23" s="28"/>
      <c r="AWU23" s="25"/>
      <c r="AWV23" s="28"/>
      <c r="AWW23" s="25"/>
      <c r="AWX23" s="28"/>
      <c r="AWY23" s="25"/>
      <c r="AWZ23" s="28"/>
      <c r="AXA23" s="25"/>
      <c r="AXB23" s="28"/>
      <c r="AXC23" s="25"/>
      <c r="AXD23" s="28"/>
      <c r="AXE23" s="25"/>
      <c r="AXF23" s="28"/>
      <c r="AXG23" s="25"/>
      <c r="AXH23" s="28"/>
      <c r="AXI23" s="25"/>
      <c r="AXJ23" s="28"/>
      <c r="AXK23" s="25"/>
      <c r="AXL23" s="28"/>
      <c r="AXM23" s="25"/>
      <c r="AXN23" s="28"/>
      <c r="AXO23" s="25"/>
      <c r="AXP23" s="28"/>
      <c r="AXQ23" s="25"/>
      <c r="AXR23" s="28"/>
      <c r="AXS23" s="25"/>
      <c r="AXT23" s="28"/>
      <c r="AXU23" s="25"/>
      <c r="AXV23" s="28"/>
      <c r="AXW23" s="25"/>
      <c r="AXX23" s="28"/>
      <c r="AXY23" s="25"/>
      <c r="AXZ23" s="28"/>
      <c r="AYA23" s="25"/>
      <c r="AYB23" s="28"/>
      <c r="AYC23" s="25"/>
      <c r="AYD23" s="28"/>
      <c r="AYE23" s="25"/>
      <c r="AYF23" s="28"/>
      <c r="AYG23" s="25"/>
      <c r="AYH23" s="28"/>
      <c r="AYI23" s="25"/>
      <c r="AYJ23" s="28"/>
      <c r="AYK23" s="25"/>
      <c r="AYL23" s="28"/>
      <c r="AYM23" s="25"/>
      <c r="AYN23" s="28"/>
      <c r="AYO23" s="25"/>
      <c r="AYP23" s="28"/>
      <c r="AYQ23" s="25"/>
      <c r="AYR23" s="28"/>
      <c r="AYS23" s="25"/>
      <c r="AYT23" s="28"/>
      <c r="AYU23" s="25"/>
      <c r="AYV23" s="28"/>
      <c r="AYW23" s="25"/>
      <c r="AYX23" s="28"/>
      <c r="AYY23" s="25"/>
      <c r="AYZ23" s="28"/>
      <c r="AZA23" s="25"/>
      <c r="AZB23" s="28"/>
      <c r="AZC23" s="25"/>
      <c r="AZD23" s="28"/>
      <c r="AZE23" s="25"/>
      <c r="AZF23" s="28"/>
      <c r="AZG23" s="25"/>
      <c r="AZH23" s="28"/>
      <c r="AZI23" s="25"/>
      <c r="AZJ23" s="28"/>
      <c r="AZK23" s="25"/>
      <c r="AZL23" s="28"/>
      <c r="AZM23" s="25"/>
      <c r="AZN23" s="28"/>
      <c r="AZO23" s="25"/>
      <c r="AZP23" s="28"/>
      <c r="AZQ23" s="25"/>
      <c r="AZR23" s="28"/>
      <c r="AZS23" s="25"/>
      <c r="AZT23" s="28"/>
      <c r="AZU23" s="25"/>
      <c r="AZV23" s="28"/>
      <c r="AZW23" s="25"/>
      <c r="AZX23" s="28"/>
      <c r="AZY23" s="25"/>
      <c r="AZZ23" s="28"/>
      <c r="BAA23" s="25"/>
      <c r="BAB23" s="28"/>
      <c r="BAC23" s="25"/>
      <c r="BAD23" s="28"/>
      <c r="BAE23" s="25"/>
      <c r="BAF23" s="28"/>
      <c r="BAG23" s="25"/>
      <c r="BAH23" s="28"/>
      <c r="BAI23" s="25"/>
      <c r="BAJ23" s="28"/>
      <c r="BAK23" s="25"/>
      <c r="BAL23" s="28"/>
      <c r="BAM23" s="25"/>
      <c r="BAN23" s="28"/>
      <c r="BAO23" s="25"/>
      <c r="BAP23" s="28"/>
      <c r="BAQ23" s="25"/>
      <c r="BAR23" s="28"/>
      <c r="BAS23" s="25"/>
      <c r="BAT23" s="28"/>
      <c r="BAU23" s="25"/>
      <c r="BAV23" s="28"/>
      <c r="BAW23" s="25"/>
      <c r="BAX23" s="28"/>
      <c r="BAY23" s="25"/>
      <c r="BAZ23" s="28"/>
      <c r="BBA23" s="25"/>
      <c r="BBB23" s="28"/>
      <c r="BBC23" s="25"/>
      <c r="BBD23" s="28"/>
      <c r="BBE23" s="25"/>
      <c r="BBF23" s="28"/>
      <c r="BBG23" s="25"/>
      <c r="BBH23" s="28"/>
      <c r="BBI23" s="25"/>
      <c r="BBJ23" s="28"/>
      <c r="BBK23" s="25"/>
      <c r="BBL23" s="28"/>
      <c r="BBM23" s="25"/>
      <c r="BBN23" s="28"/>
      <c r="BBO23" s="25"/>
      <c r="BBP23" s="28"/>
      <c r="BBQ23" s="25"/>
      <c r="BBR23" s="28"/>
      <c r="BBS23" s="25"/>
      <c r="BBT23" s="28"/>
      <c r="BBU23" s="25"/>
      <c r="BBV23" s="28"/>
      <c r="BBW23" s="25"/>
      <c r="BBX23" s="28"/>
      <c r="BBY23" s="25"/>
      <c r="BBZ23" s="28"/>
      <c r="BCA23" s="25"/>
      <c r="BCB23" s="28"/>
      <c r="BCC23" s="25"/>
      <c r="BCD23" s="28"/>
      <c r="BCE23" s="25"/>
      <c r="BCF23" s="28"/>
      <c r="BCG23" s="25"/>
      <c r="BCH23" s="28"/>
      <c r="BCI23" s="25"/>
      <c r="BCJ23" s="28"/>
      <c r="BCK23" s="25"/>
      <c r="BCL23" s="28"/>
      <c r="BCM23" s="25"/>
      <c r="BCN23" s="28"/>
      <c r="BCO23" s="25"/>
      <c r="BCP23" s="28"/>
      <c r="BCQ23" s="25"/>
      <c r="BCR23" s="28"/>
      <c r="BCS23" s="25"/>
      <c r="BCT23" s="28"/>
      <c r="BCU23" s="25"/>
      <c r="BCV23" s="28"/>
      <c r="BCW23" s="25"/>
      <c r="BCX23" s="28"/>
      <c r="BCY23" s="25"/>
      <c r="BCZ23" s="28"/>
      <c r="BDA23" s="25"/>
      <c r="BDB23" s="28"/>
      <c r="BDC23" s="25"/>
      <c r="BDD23" s="28"/>
      <c r="BDE23" s="25"/>
      <c r="BDF23" s="28"/>
      <c r="BDG23" s="25"/>
      <c r="BDH23" s="28"/>
      <c r="BDI23" s="25"/>
      <c r="BDJ23" s="28"/>
      <c r="BDK23" s="25"/>
      <c r="BDL23" s="28"/>
      <c r="BDM23" s="25"/>
      <c r="BDN23" s="28"/>
      <c r="BDO23" s="25"/>
      <c r="BDP23" s="28"/>
      <c r="BDQ23" s="25"/>
      <c r="BDR23" s="28"/>
      <c r="BDS23" s="25"/>
      <c r="BDT23" s="28"/>
      <c r="BDU23" s="25"/>
      <c r="BDV23" s="28"/>
      <c r="BDW23" s="25"/>
      <c r="BDX23" s="28"/>
      <c r="BDY23" s="25"/>
      <c r="BDZ23" s="28"/>
      <c r="BEA23" s="25"/>
      <c r="BEB23" s="28"/>
      <c r="BEC23" s="25"/>
      <c r="BED23" s="28"/>
      <c r="BEE23" s="25"/>
      <c r="BEF23" s="28"/>
      <c r="BEG23" s="25"/>
      <c r="BEH23" s="28"/>
      <c r="BEI23" s="25"/>
      <c r="BEJ23" s="28"/>
      <c r="BEK23" s="25"/>
      <c r="BEL23" s="28"/>
      <c r="BEM23" s="25"/>
      <c r="BEN23" s="28"/>
      <c r="BEO23" s="25"/>
      <c r="BEP23" s="28"/>
      <c r="BEQ23" s="25"/>
      <c r="BER23" s="28"/>
      <c r="BES23" s="25"/>
      <c r="BET23" s="28"/>
      <c r="BEU23" s="25"/>
      <c r="BEV23" s="28"/>
      <c r="BEW23" s="25"/>
      <c r="BEX23" s="28"/>
      <c r="BEY23" s="25"/>
      <c r="BEZ23" s="28"/>
      <c r="BFA23" s="25"/>
      <c r="BFB23" s="28"/>
      <c r="BFC23" s="25"/>
      <c r="BFD23" s="28"/>
      <c r="BFE23" s="25"/>
      <c r="BFF23" s="28"/>
      <c r="BFG23" s="25"/>
      <c r="BFH23" s="28"/>
      <c r="BFI23" s="25"/>
      <c r="BFJ23" s="28"/>
      <c r="BFK23" s="25"/>
      <c r="BFL23" s="28"/>
      <c r="BFM23" s="25"/>
      <c r="BFN23" s="28"/>
      <c r="BFO23" s="25"/>
      <c r="BFP23" s="28"/>
      <c r="BFQ23" s="25"/>
      <c r="BFR23" s="28"/>
      <c r="BFS23" s="25"/>
      <c r="BFT23" s="28"/>
      <c r="BFU23" s="25"/>
      <c r="BFV23" s="28"/>
      <c r="BFW23" s="25"/>
      <c r="BFX23" s="28"/>
      <c r="BFY23" s="25"/>
      <c r="BFZ23" s="28"/>
      <c r="BGA23" s="25"/>
      <c r="BGB23" s="28"/>
      <c r="BGC23" s="25"/>
      <c r="BGD23" s="28"/>
      <c r="BGE23" s="25"/>
      <c r="BGF23" s="28"/>
      <c r="BGG23" s="25"/>
      <c r="BGH23" s="28"/>
      <c r="BGI23" s="25"/>
      <c r="BGJ23" s="28"/>
      <c r="BGK23" s="25"/>
      <c r="BGL23" s="28"/>
      <c r="BGM23" s="25"/>
      <c r="BGN23" s="28"/>
      <c r="BGO23" s="25"/>
      <c r="BGP23" s="28"/>
      <c r="BGQ23" s="25"/>
      <c r="BGR23" s="28"/>
      <c r="BGS23" s="25"/>
      <c r="BGT23" s="28"/>
      <c r="BGU23" s="25"/>
      <c r="BGV23" s="28"/>
      <c r="BGW23" s="25"/>
      <c r="BGX23" s="28"/>
      <c r="BGY23" s="25"/>
      <c r="BGZ23" s="28"/>
      <c r="BHA23" s="25"/>
      <c r="BHB23" s="28"/>
      <c r="BHC23" s="25"/>
      <c r="BHD23" s="28"/>
      <c r="BHE23" s="25"/>
      <c r="BHF23" s="28"/>
      <c r="BHG23" s="25"/>
      <c r="BHH23" s="28"/>
      <c r="BHI23" s="25"/>
      <c r="BHJ23" s="28"/>
      <c r="BHK23" s="25"/>
      <c r="BHL23" s="28"/>
      <c r="BHM23" s="25"/>
      <c r="BHN23" s="28"/>
      <c r="BHO23" s="25"/>
      <c r="BHP23" s="28"/>
      <c r="BHQ23" s="25"/>
      <c r="BHR23" s="28"/>
      <c r="BHS23" s="25"/>
      <c r="BHT23" s="28"/>
      <c r="BHU23" s="25"/>
      <c r="BHV23" s="28"/>
      <c r="BHW23" s="25"/>
      <c r="BHX23" s="28"/>
      <c r="BHY23" s="25"/>
      <c r="BHZ23" s="28"/>
      <c r="BIA23" s="25"/>
      <c r="BIB23" s="28"/>
      <c r="BIC23" s="25"/>
      <c r="BID23" s="28"/>
      <c r="BIE23" s="25"/>
      <c r="BIF23" s="28"/>
      <c r="BIG23" s="25"/>
      <c r="BIH23" s="28"/>
      <c r="BII23" s="25"/>
      <c r="BIJ23" s="28"/>
      <c r="BIK23" s="25"/>
      <c r="BIL23" s="28"/>
      <c r="BIM23" s="25"/>
      <c r="BIN23" s="28"/>
      <c r="BIO23" s="25"/>
      <c r="BIP23" s="28"/>
      <c r="BIQ23" s="25"/>
      <c r="BIR23" s="28"/>
      <c r="BIS23" s="25"/>
      <c r="BIT23" s="28"/>
      <c r="BIU23" s="25"/>
      <c r="BIV23" s="28"/>
      <c r="BIW23" s="25"/>
      <c r="BIX23" s="28"/>
      <c r="BIY23" s="25"/>
      <c r="BIZ23" s="28"/>
      <c r="BJA23" s="25"/>
      <c r="BJB23" s="28"/>
      <c r="BJC23" s="25"/>
      <c r="BJD23" s="28"/>
      <c r="BJE23" s="25"/>
      <c r="BJF23" s="28"/>
      <c r="BJG23" s="25"/>
      <c r="BJH23" s="28"/>
      <c r="BJI23" s="25"/>
      <c r="BJJ23" s="28"/>
      <c r="BJK23" s="25"/>
      <c r="BJL23" s="28"/>
      <c r="BJM23" s="25"/>
      <c r="BJN23" s="28"/>
      <c r="BJO23" s="25"/>
      <c r="BJP23" s="28"/>
      <c r="BJQ23" s="25"/>
      <c r="BJR23" s="28"/>
      <c r="BJS23" s="25"/>
      <c r="BJT23" s="28"/>
      <c r="BJU23" s="25"/>
      <c r="BJV23" s="28"/>
      <c r="BJW23" s="25"/>
      <c r="BJX23" s="28"/>
      <c r="BJY23" s="25"/>
      <c r="BJZ23" s="28"/>
      <c r="BKA23" s="25"/>
      <c r="BKB23" s="28"/>
      <c r="BKC23" s="25"/>
      <c r="BKD23" s="28"/>
      <c r="BKE23" s="25"/>
      <c r="BKF23" s="28"/>
      <c r="BKG23" s="25"/>
      <c r="BKH23" s="28"/>
      <c r="BKI23" s="25"/>
      <c r="BKJ23" s="28"/>
      <c r="BKK23" s="25"/>
      <c r="BKL23" s="28"/>
      <c r="BKM23" s="25"/>
      <c r="BKN23" s="28"/>
      <c r="BKO23" s="25"/>
      <c r="BKP23" s="28"/>
      <c r="BKQ23" s="25"/>
      <c r="BKR23" s="28"/>
      <c r="BKS23" s="25"/>
      <c r="BKT23" s="28"/>
      <c r="BKU23" s="25"/>
      <c r="BKV23" s="28"/>
      <c r="BKW23" s="25"/>
      <c r="BKX23" s="28"/>
      <c r="BKY23" s="25"/>
      <c r="BKZ23" s="28"/>
      <c r="BLA23" s="25"/>
      <c r="BLB23" s="28"/>
      <c r="BLC23" s="25"/>
      <c r="BLD23" s="28"/>
      <c r="BLE23" s="25"/>
      <c r="BLF23" s="28"/>
      <c r="BLG23" s="25"/>
      <c r="BLH23" s="28"/>
      <c r="BLI23" s="25"/>
      <c r="BLJ23" s="28"/>
      <c r="BLK23" s="25"/>
      <c r="BLL23" s="28"/>
      <c r="BLM23" s="25"/>
      <c r="BLN23" s="28"/>
      <c r="BLO23" s="25"/>
      <c r="BLP23" s="28"/>
      <c r="BLQ23" s="25"/>
      <c r="BLR23" s="28"/>
      <c r="BLS23" s="25"/>
      <c r="BLT23" s="28"/>
      <c r="BLU23" s="25"/>
      <c r="BLV23" s="28"/>
      <c r="BLW23" s="25"/>
      <c r="BLX23" s="28"/>
      <c r="BLY23" s="25"/>
      <c r="BLZ23" s="28"/>
      <c r="BMA23" s="25"/>
      <c r="BMB23" s="28"/>
      <c r="BMC23" s="25"/>
      <c r="BMD23" s="28"/>
      <c r="BME23" s="25"/>
      <c r="BMF23" s="28"/>
      <c r="BMG23" s="25"/>
      <c r="BMH23" s="28"/>
      <c r="BMI23" s="25"/>
      <c r="BMJ23" s="28"/>
      <c r="BMK23" s="25"/>
      <c r="BML23" s="28"/>
      <c r="BMM23" s="25"/>
      <c r="BMN23" s="28"/>
      <c r="BMO23" s="25"/>
      <c r="BMP23" s="28"/>
      <c r="BMQ23" s="25"/>
      <c r="BMR23" s="28"/>
      <c r="BMS23" s="25"/>
      <c r="BMT23" s="28"/>
      <c r="BMU23" s="25"/>
      <c r="BMV23" s="28"/>
      <c r="BMW23" s="25"/>
      <c r="BMX23" s="28"/>
      <c r="BMY23" s="25"/>
      <c r="BMZ23" s="28"/>
      <c r="BNA23" s="25"/>
      <c r="BNB23" s="28"/>
      <c r="BNC23" s="25"/>
      <c r="BND23" s="28"/>
      <c r="BNE23" s="25"/>
      <c r="BNF23" s="28"/>
      <c r="BNG23" s="25"/>
      <c r="BNH23" s="28"/>
      <c r="BNI23" s="25"/>
      <c r="BNJ23" s="28"/>
      <c r="BNK23" s="25"/>
      <c r="BNL23" s="28"/>
      <c r="BNM23" s="25"/>
      <c r="BNN23" s="28"/>
      <c r="BNO23" s="25"/>
      <c r="BNP23" s="28"/>
      <c r="BNQ23" s="25"/>
      <c r="BNR23" s="28"/>
      <c r="BNS23" s="25"/>
      <c r="BNT23" s="28"/>
      <c r="BNU23" s="25"/>
      <c r="BNV23" s="28"/>
      <c r="BNW23" s="25"/>
      <c r="BNX23" s="28"/>
      <c r="BNY23" s="25"/>
      <c r="BNZ23" s="28"/>
      <c r="BOA23" s="25"/>
      <c r="BOB23" s="28"/>
      <c r="BOC23" s="25"/>
      <c r="BOD23" s="28"/>
      <c r="BOE23" s="25"/>
      <c r="BOF23" s="28"/>
      <c r="BOG23" s="25"/>
      <c r="BOH23" s="28"/>
      <c r="BOI23" s="25"/>
      <c r="BOJ23" s="28"/>
      <c r="BOK23" s="25"/>
      <c r="BOL23" s="28"/>
      <c r="BOM23" s="25"/>
      <c r="BON23" s="28"/>
      <c r="BOO23" s="25"/>
      <c r="BOP23" s="28"/>
      <c r="BOQ23" s="25"/>
      <c r="BOR23" s="28"/>
      <c r="BOS23" s="25"/>
      <c r="BOT23" s="28"/>
      <c r="BOU23" s="25"/>
      <c r="BOV23" s="28"/>
      <c r="BOW23" s="25"/>
      <c r="BOX23" s="28"/>
      <c r="BOY23" s="25"/>
      <c r="BOZ23" s="28"/>
      <c r="BPA23" s="25"/>
      <c r="BPB23" s="28"/>
      <c r="BPC23" s="25"/>
      <c r="BPD23" s="28"/>
      <c r="BPE23" s="25"/>
      <c r="BPF23" s="28"/>
      <c r="BPG23" s="25"/>
      <c r="BPH23" s="28"/>
      <c r="BPI23" s="25"/>
      <c r="BPJ23" s="28"/>
      <c r="BPK23" s="25"/>
      <c r="BPL23" s="28"/>
      <c r="BPM23" s="25"/>
      <c r="BPN23" s="28"/>
      <c r="BPO23" s="25"/>
      <c r="BPP23" s="28"/>
      <c r="BPQ23" s="25"/>
      <c r="BPR23" s="28"/>
      <c r="BPS23" s="25"/>
      <c r="BPT23" s="28"/>
      <c r="BPU23" s="25"/>
      <c r="BPV23" s="28"/>
      <c r="BPW23" s="25"/>
      <c r="BPX23" s="28"/>
      <c r="BPY23" s="25"/>
      <c r="BPZ23" s="28"/>
      <c r="BQA23" s="25"/>
      <c r="BQB23" s="28"/>
      <c r="BQC23" s="25"/>
      <c r="BQD23" s="28"/>
      <c r="BQE23" s="25"/>
      <c r="BQF23" s="28"/>
      <c r="BQG23" s="25"/>
      <c r="BQH23" s="28"/>
      <c r="BQI23" s="25"/>
      <c r="BQJ23" s="28"/>
      <c r="BQK23" s="25"/>
      <c r="BQL23" s="28"/>
      <c r="BQM23" s="25"/>
      <c r="BQN23" s="28"/>
      <c r="BQO23" s="25"/>
      <c r="BQP23" s="28"/>
      <c r="BQQ23" s="25"/>
      <c r="BQR23" s="28"/>
      <c r="BQS23" s="25"/>
      <c r="BQT23" s="28"/>
      <c r="BQU23" s="25"/>
      <c r="BQV23" s="28"/>
      <c r="BQW23" s="25"/>
      <c r="BQX23" s="28"/>
      <c r="BQY23" s="25"/>
      <c r="BQZ23" s="28"/>
      <c r="BRA23" s="25"/>
      <c r="BRB23" s="28"/>
      <c r="BRC23" s="25"/>
      <c r="BRD23" s="28"/>
      <c r="BRE23" s="25"/>
      <c r="BRF23" s="28"/>
      <c r="BRG23" s="25"/>
      <c r="BRH23" s="28"/>
      <c r="BRI23" s="25"/>
      <c r="BRJ23" s="28"/>
      <c r="BRK23" s="25"/>
      <c r="BRL23" s="28"/>
      <c r="BRM23" s="25"/>
      <c r="BRN23" s="28"/>
      <c r="BRO23" s="25"/>
      <c r="BRP23" s="28"/>
      <c r="BRQ23" s="25"/>
      <c r="BRR23" s="28"/>
      <c r="BRS23" s="25"/>
      <c r="BRT23" s="28"/>
      <c r="BRU23" s="25"/>
      <c r="BRV23" s="28"/>
      <c r="BRW23" s="25"/>
      <c r="BRX23" s="28"/>
      <c r="BRY23" s="25"/>
      <c r="BRZ23" s="28"/>
      <c r="BSA23" s="25"/>
      <c r="BSB23" s="28"/>
      <c r="BSC23" s="25"/>
      <c r="BSD23" s="28"/>
      <c r="BSE23" s="25"/>
      <c r="BSF23" s="28"/>
      <c r="BSG23" s="25"/>
      <c r="BSH23" s="28"/>
      <c r="BSI23" s="25"/>
      <c r="BSJ23" s="28"/>
      <c r="BSK23" s="25"/>
      <c r="BSL23" s="28"/>
      <c r="BSM23" s="25"/>
      <c r="BSN23" s="28"/>
      <c r="BSO23" s="25"/>
      <c r="BSP23" s="28"/>
      <c r="BSQ23" s="25"/>
      <c r="BSR23" s="28"/>
      <c r="BSS23" s="25"/>
      <c r="BST23" s="28"/>
      <c r="BSU23" s="25"/>
      <c r="BSV23" s="28"/>
      <c r="BSW23" s="25"/>
      <c r="BSX23" s="28"/>
      <c r="BSY23" s="25"/>
      <c r="BSZ23" s="28"/>
      <c r="BTA23" s="25"/>
      <c r="BTB23" s="28"/>
      <c r="BTC23" s="25"/>
      <c r="BTD23" s="28"/>
      <c r="BTE23" s="25"/>
      <c r="BTF23" s="28"/>
      <c r="BTG23" s="25"/>
      <c r="BTH23" s="28"/>
      <c r="BTI23" s="25"/>
      <c r="BTJ23" s="28"/>
      <c r="BTK23" s="25"/>
      <c r="BTL23" s="28"/>
      <c r="BTM23" s="25"/>
      <c r="BTN23" s="28"/>
      <c r="BTO23" s="25"/>
      <c r="BTP23" s="28"/>
      <c r="BTQ23" s="25"/>
      <c r="BTR23" s="28"/>
      <c r="BTS23" s="25"/>
      <c r="BTT23" s="28"/>
      <c r="BTU23" s="25"/>
      <c r="BTV23" s="28"/>
      <c r="BTW23" s="25"/>
      <c r="BTX23" s="28"/>
      <c r="BTY23" s="25"/>
      <c r="BTZ23" s="28"/>
      <c r="BUA23" s="25"/>
      <c r="BUB23" s="28"/>
      <c r="BUC23" s="25"/>
      <c r="BUD23" s="28"/>
      <c r="BUE23" s="25"/>
      <c r="BUF23" s="28"/>
      <c r="BUG23" s="25"/>
      <c r="BUH23" s="28"/>
      <c r="BUI23" s="25"/>
      <c r="BUJ23" s="28"/>
      <c r="BUK23" s="25"/>
      <c r="BUL23" s="28"/>
      <c r="BUM23" s="25"/>
      <c r="BUN23" s="28"/>
      <c r="BUO23" s="25"/>
      <c r="BUP23" s="28"/>
      <c r="BUQ23" s="25"/>
      <c r="BUR23" s="28"/>
      <c r="BUS23" s="25"/>
      <c r="BUT23" s="28"/>
      <c r="BUU23" s="25"/>
      <c r="BUV23" s="28"/>
      <c r="BUW23" s="25"/>
      <c r="BUX23" s="28"/>
      <c r="BUY23" s="25"/>
      <c r="BUZ23" s="28"/>
      <c r="BVA23" s="25"/>
      <c r="BVB23" s="28"/>
      <c r="BVC23" s="25"/>
      <c r="BVD23" s="28"/>
      <c r="BVE23" s="25"/>
      <c r="BVF23" s="28"/>
      <c r="BVG23" s="25"/>
      <c r="BVH23" s="28"/>
      <c r="BVI23" s="25"/>
      <c r="BVJ23" s="28"/>
      <c r="BVK23" s="25"/>
      <c r="BVL23" s="28"/>
      <c r="BVM23" s="25"/>
      <c r="BVN23" s="28"/>
      <c r="BVO23" s="25"/>
      <c r="BVP23" s="28"/>
      <c r="BVQ23" s="25"/>
      <c r="BVR23" s="28"/>
      <c r="BVS23" s="25"/>
      <c r="BVT23" s="28"/>
      <c r="BVU23" s="25"/>
      <c r="BVV23" s="28"/>
      <c r="BVW23" s="25"/>
      <c r="BVX23" s="28"/>
      <c r="BVY23" s="25"/>
      <c r="BVZ23" s="28"/>
      <c r="BWA23" s="25"/>
      <c r="BWB23" s="28"/>
      <c r="BWC23" s="25"/>
      <c r="BWD23" s="28"/>
      <c r="BWE23" s="25"/>
      <c r="BWF23" s="28"/>
      <c r="BWG23" s="25"/>
      <c r="BWH23" s="28"/>
      <c r="BWI23" s="25"/>
      <c r="BWJ23" s="28"/>
      <c r="BWK23" s="25"/>
      <c r="BWL23" s="28"/>
      <c r="BWM23" s="25"/>
      <c r="BWN23" s="28"/>
      <c r="BWO23" s="25"/>
      <c r="BWP23" s="28"/>
      <c r="BWQ23" s="25"/>
      <c r="BWR23" s="28"/>
      <c r="BWS23" s="25"/>
      <c r="BWT23" s="28"/>
      <c r="BWU23" s="25"/>
      <c r="BWV23" s="28"/>
      <c r="BWW23" s="25"/>
      <c r="BWX23" s="28"/>
      <c r="BWY23" s="25"/>
      <c r="BWZ23" s="28"/>
      <c r="BXA23" s="25"/>
      <c r="BXB23" s="28"/>
      <c r="BXC23" s="25"/>
      <c r="BXD23" s="28"/>
      <c r="BXE23" s="25"/>
      <c r="BXF23" s="28"/>
      <c r="BXG23" s="25"/>
      <c r="BXH23" s="28"/>
      <c r="BXI23" s="25"/>
      <c r="BXJ23" s="28"/>
      <c r="BXK23" s="25"/>
      <c r="BXL23" s="28"/>
      <c r="BXM23" s="25"/>
      <c r="BXN23" s="28"/>
      <c r="BXO23" s="25"/>
      <c r="BXP23" s="28"/>
      <c r="BXQ23" s="25"/>
      <c r="BXR23" s="28"/>
      <c r="BXS23" s="25"/>
      <c r="BXT23" s="28"/>
      <c r="BXU23" s="25"/>
      <c r="BXV23" s="28"/>
      <c r="BXW23" s="25"/>
      <c r="BXX23" s="28"/>
      <c r="BXY23" s="25"/>
      <c r="BXZ23" s="28"/>
      <c r="BYA23" s="25"/>
      <c r="BYB23" s="28"/>
      <c r="BYC23" s="25"/>
      <c r="BYD23" s="28"/>
      <c r="BYE23" s="25"/>
      <c r="BYF23" s="28"/>
      <c r="BYG23" s="25"/>
      <c r="BYH23" s="28"/>
      <c r="BYI23" s="25"/>
      <c r="BYJ23" s="28"/>
      <c r="BYK23" s="25"/>
      <c r="BYL23" s="28"/>
      <c r="BYM23" s="25"/>
      <c r="BYN23" s="28"/>
      <c r="BYO23" s="25"/>
      <c r="BYP23" s="28"/>
      <c r="BYQ23" s="25"/>
      <c r="BYR23" s="28"/>
      <c r="BYS23" s="25"/>
      <c r="BYT23" s="28"/>
      <c r="BYU23" s="25"/>
      <c r="BYV23" s="28"/>
      <c r="BYW23" s="25"/>
      <c r="BYX23" s="28"/>
      <c r="BYY23" s="25"/>
      <c r="BYZ23" s="28"/>
      <c r="BZA23" s="25"/>
      <c r="BZB23" s="28"/>
      <c r="BZC23" s="25"/>
      <c r="BZD23" s="28"/>
      <c r="BZE23" s="25"/>
      <c r="BZF23" s="28"/>
      <c r="BZG23" s="25"/>
      <c r="BZH23" s="28"/>
      <c r="BZI23" s="25"/>
      <c r="BZJ23" s="28"/>
      <c r="BZK23" s="25"/>
      <c r="BZL23" s="28"/>
      <c r="BZM23" s="25"/>
      <c r="BZN23" s="28"/>
      <c r="BZO23" s="25"/>
      <c r="BZP23" s="28"/>
      <c r="BZQ23" s="25"/>
      <c r="BZR23" s="28"/>
      <c r="BZS23" s="25"/>
      <c r="BZT23" s="28"/>
      <c r="BZU23" s="25"/>
      <c r="BZV23" s="28"/>
      <c r="BZW23" s="25"/>
      <c r="BZX23" s="28"/>
      <c r="BZY23" s="25"/>
      <c r="BZZ23" s="28"/>
      <c r="CAA23" s="25"/>
      <c r="CAB23" s="28"/>
      <c r="CAC23" s="25"/>
      <c r="CAD23" s="28"/>
      <c r="CAE23" s="25"/>
      <c r="CAF23" s="28"/>
      <c r="CAG23" s="25"/>
      <c r="CAH23" s="28"/>
      <c r="CAI23" s="25"/>
      <c r="CAJ23" s="28"/>
      <c r="CAK23" s="25"/>
      <c r="CAL23" s="28"/>
      <c r="CAM23" s="25"/>
      <c r="CAN23" s="28"/>
      <c r="CAO23" s="25"/>
      <c r="CAP23" s="28"/>
      <c r="CAQ23" s="25"/>
      <c r="CAR23" s="28"/>
      <c r="CAS23" s="25"/>
      <c r="CAT23" s="28"/>
      <c r="CAU23" s="25"/>
      <c r="CAV23" s="28"/>
      <c r="CAW23" s="25"/>
      <c r="CAX23" s="28"/>
      <c r="CAY23" s="25"/>
      <c r="CAZ23" s="28"/>
      <c r="CBA23" s="25"/>
      <c r="CBB23" s="28"/>
      <c r="CBC23" s="25"/>
      <c r="CBD23" s="28"/>
      <c r="CBE23" s="25"/>
      <c r="CBF23" s="28"/>
      <c r="CBG23" s="25"/>
      <c r="CBH23" s="28"/>
      <c r="CBI23" s="25"/>
      <c r="CBJ23" s="28"/>
      <c r="CBK23" s="25"/>
      <c r="CBL23" s="28"/>
      <c r="CBM23" s="25"/>
      <c r="CBN23" s="28"/>
      <c r="CBO23" s="25"/>
      <c r="CBP23" s="28"/>
      <c r="CBQ23" s="25"/>
      <c r="CBR23" s="28"/>
      <c r="CBS23" s="25"/>
      <c r="CBT23" s="28"/>
      <c r="CBU23" s="25"/>
      <c r="CBV23" s="28"/>
      <c r="CBW23" s="25"/>
      <c r="CBX23" s="28"/>
      <c r="CBY23" s="25"/>
      <c r="CBZ23" s="28"/>
      <c r="CCA23" s="25"/>
      <c r="CCB23" s="28"/>
      <c r="CCC23" s="25"/>
      <c r="CCD23" s="28"/>
      <c r="CCE23" s="25"/>
      <c r="CCF23" s="28"/>
      <c r="CCG23" s="25"/>
      <c r="CCH23" s="28"/>
      <c r="CCI23" s="25"/>
      <c r="CCJ23" s="28"/>
      <c r="CCK23" s="25"/>
      <c r="CCL23" s="28"/>
      <c r="CCM23" s="25"/>
      <c r="CCN23" s="28"/>
      <c r="CCO23" s="25"/>
      <c r="CCP23" s="28"/>
      <c r="CCQ23" s="25"/>
      <c r="CCR23" s="28"/>
      <c r="CCS23" s="25"/>
      <c r="CCT23" s="28"/>
      <c r="CCU23" s="25"/>
      <c r="CCV23" s="28"/>
      <c r="CCW23" s="25"/>
      <c r="CCX23" s="28"/>
      <c r="CCY23" s="25"/>
      <c r="CCZ23" s="28"/>
      <c r="CDA23" s="25"/>
      <c r="CDB23" s="28"/>
      <c r="CDC23" s="25"/>
      <c r="CDD23" s="28"/>
      <c r="CDE23" s="25"/>
      <c r="CDF23" s="28"/>
      <c r="CDG23" s="25"/>
      <c r="CDH23" s="28"/>
      <c r="CDI23" s="25"/>
      <c r="CDJ23" s="28"/>
      <c r="CDK23" s="25"/>
      <c r="CDL23" s="28"/>
      <c r="CDM23" s="25"/>
      <c r="CDN23" s="28"/>
      <c r="CDO23" s="25"/>
      <c r="CDP23" s="28"/>
      <c r="CDQ23" s="25"/>
      <c r="CDR23" s="28"/>
      <c r="CDS23" s="25"/>
      <c r="CDT23" s="28"/>
      <c r="CDU23" s="25"/>
      <c r="CDV23" s="28"/>
      <c r="CDW23" s="25"/>
      <c r="CDX23" s="28"/>
      <c r="CDY23" s="25"/>
      <c r="CDZ23" s="28"/>
      <c r="CEA23" s="25"/>
      <c r="CEB23" s="28"/>
      <c r="CEC23" s="25"/>
      <c r="CED23" s="28"/>
      <c r="CEE23" s="25"/>
      <c r="CEF23" s="28"/>
      <c r="CEG23" s="25"/>
      <c r="CEH23" s="28"/>
      <c r="CEI23" s="25"/>
      <c r="CEJ23" s="28"/>
      <c r="CEK23" s="25"/>
      <c r="CEL23" s="28"/>
      <c r="CEM23" s="25"/>
      <c r="CEN23" s="28"/>
      <c r="CEO23" s="25"/>
      <c r="CEP23" s="28"/>
      <c r="CEQ23" s="25"/>
      <c r="CER23" s="28"/>
      <c r="CES23" s="25"/>
      <c r="CET23" s="28"/>
      <c r="CEU23" s="25"/>
      <c r="CEV23" s="28"/>
      <c r="CEW23" s="25"/>
      <c r="CEX23" s="28"/>
      <c r="CEY23" s="25"/>
      <c r="CEZ23" s="28"/>
      <c r="CFA23" s="25"/>
      <c r="CFB23" s="28"/>
      <c r="CFC23" s="25"/>
      <c r="CFD23" s="28"/>
      <c r="CFE23" s="25"/>
      <c r="CFF23" s="28"/>
      <c r="CFG23" s="25"/>
      <c r="CFH23" s="28"/>
      <c r="CFI23" s="25"/>
      <c r="CFJ23" s="28"/>
      <c r="CFK23" s="25"/>
      <c r="CFL23" s="28"/>
      <c r="CFM23" s="25"/>
      <c r="CFN23" s="28"/>
      <c r="CFO23" s="25"/>
      <c r="CFP23" s="28"/>
      <c r="CFQ23" s="25"/>
      <c r="CFR23" s="28"/>
      <c r="CFS23" s="25"/>
      <c r="CFT23" s="28"/>
      <c r="CFU23" s="25"/>
      <c r="CFV23" s="28"/>
      <c r="CFW23" s="25"/>
      <c r="CFX23" s="28"/>
      <c r="CFY23" s="25"/>
      <c r="CFZ23" s="28"/>
      <c r="CGA23" s="25"/>
      <c r="CGB23" s="28"/>
      <c r="CGC23" s="25"/>
      <c r="CGD23" s="28"/>
      <c r="CGE23" s="25"/>
      <c r="CGF23" s="28"/>
      <c r="CGG23" s="25"/>
      <c r="CGH23" s="28"/>
      <c r="CGI23" s="25"/>
      <c r="CGJ23" s="28"/>
      <c r="CGK23" s="25"/>
      <c r="CGL23" s="28"/>
      <c r="CGM23" s="25"/>
      <c r="CGN23" s="28"/>
      <c r="CGO23" s="25"/>
      <c r="CGP23" s="28"/>
      <c r="CGQ23" s="25"/>
      <c r="CGR23" s="28"/>
      <c r="CGS23" s="25"/>
      <c r="CGT23" s="28"/>
      <c r="CGU23" s="25"/>
      <c r="CGV23" s="28"/>
      <c r="CGW23" s="25"/>
      <c r="CGX23" s="28"/>
      <c r="CGY23" s="25"/>
      <c r="CGZ23" s="28"/>
      <c r="CHA23" s="25"/>
      <c r="CHB23" s="28"/>
      <c r="CHC23" s="25"/>
      <c r="CHD23" s="28"/>
      <c r="CHE23" s="25"/>
      <c r="CHF23" s="28"/>
      <c r="CHG23" s="25"/>
      <c r="CHH23" s="28"/>
      <c r="CHI23" s="25"/>
      <c r="CHJ23" s="28"/>
      <c r="CHK23" s="25"/>
      <c r="CHL23" s="28"/>
      <c r="CHM23" s="25"/>
      <c r="CHN23" s="28"/>
      <c r="CHO23" s="25"/>
      <c r="CHP23" s="28"/>
      <c r="CHQ23" s="25"/>
      <c r="CHR23" s="28"/>
      <c r="CHS23" s="25"/>
      <c r="CHT23" s="28"/>
      <c r="CHU23" s="25"/>
      <c r="CHV23" s="28"/>
      <c r="CHW23" s="25"/>
      <c r="CHX23" s="28"/>
      <c r="CHY23" s="25"/>
      <c r="CHZ23" s="28"/>
      <c r="CIA23" s="25"/>
      <c r="CIB23" s="28"/>
      <c r="CIC23" s="25"/>
      <c r="CID23" s="28"/>
      <c r="CIE23" s="25"/>
      <c r="CIF23" s="28"/>
      <c r="CIG23" s="25"/>
      <c r="CIH23" s="28"/>
      <c r="CII23" s="25"/>
      <c r="CIJ23" s="28"/>
      <c r="CIK23" s="25"/>
      <c r="CIL23" s="28"/>
      <c r="CIM23" s="25"/>
      <c r="CIN23" s="28"/>
      <c r="CIO23" s="25"/>
      <c r="CIP23" s="28"/>
      <c r="CIQ23" s="25"/>
      <c r="CIR23" s="28"/>
      <c r="CIS23" s="25"/>
      <c r="CIT23" s="28"/>
      <c r="CIU23" s="25"/>
      <c r="CIV23" s="28"/>
      <c r="CIW23" s="25"/>
      <c r="CIX23" s="28"/>
      <c r="CIY23" s="25"/>
      <c r="CIZ23" s="28"/>
      <c r="CJA23" s="25"/>
      <c r="CJB23" s="28"/>
      <c r="CJC23" s="25"/>
      <c r="CJD23" s="28"/>
      <c r="CJE23" s="25"/>
      <c r="CJF23" s="28"/>
      <c r="CJG23" s="25"/>
      <c r="CJH23" s="28"/>
      <c r="CJI23" s="25"/>
      <c r="CJJ23" s="28"/>
      <c r="CJK23" s="25"/>
      <c r="CJL23" s="28"/>
      <c r="CJM23" s="25"/>
      <c r="CJN23" s="28"/>
      <c r="CJO23" s="25"/>
      <c r="CJP23" s="28"/>
      <c r="CJQ23" s="25"/>
      <c r="CJR23" s="28"/>
      <c r="CJS23" s="25"/>
      <c r="CJT23" s="28"/>
      <c r="CJU23" s="25"/>
      <c r="CJV23" s="28"/>
      <c r="CJW23" s="25"/>
      <c r="CJX23" s="28"/>
      <c r="CJY23" s="25"/>
      <c r="CJZ23" s="28"/>
      <c r="CKA23" s="25"/>
      <c r="CKB23" s="28"/>
      <c r="CKC23" s="25"/>
      <c r="CKD23" s="28"/>
      <c r="CKE23" s="25"/>
      <c r="CKF23" s="28"/>
      <c r="CKG23" s="25"/>
      <c r="CKH23" s="28"/>
      <c r="CKI23" s="25"/>
      <c r="CKJ23" s="28"/>
      <c r="CKK23" s="25"/>
      <c r="CKL23" s="28"/>
      <c r="CKM23" s="25"/>
      <c r="CKN23" s="28"/>
      <c r="CKO23" s="25"/>
      <c r="CKP23" s="28"/>
      <c r="CKQ23" s="25"/>
      <c r="CKR23" s="28"/>
      <c r="CKS23" s="25"/>
      <c r="CKT23" s="28"/>
      <c r="CKU23" s="25"/>
      <c r="CKV23" s="28"/>
      <c r="CKW23" s="25"/>
      <c r="CKX23" s="28"/>
      <c r="CKY23" s="25"/>
      <c r="CKZ23" s="28"/>
      <c r="CLA23" s="25"/>
      <c r="CLB23" s="28"/>
      <c r="CLC23" s="25"/>
      <c r="CLD23" s="28"/>
      <c r="CLE23" s="25"/>
      <c r="CLF23" s="28"/>
      <c r="CLG23" s="25"/>
      <c r="CLH23" s="28"/>
      <c r="CLI23" s="25"/>
      <c r="CLJ23" s="28"/>
      <c r="CLK23" s="25"/>
      <c r="CLL23" s="28"/>
      <c r="CLM23" s="25"/>
      <c r="CLN23" s="28"/>
      <c r="CLO23" s="25"/>
      <c r="CLP23" s="28"/>
      <c r="CLQ23" s="25"/>
      <c r="CLR23" s="28"/>
      <c r="CLS23" s="25"/>
      <c r="CLT23" s="28"/>
      <c r="CLU23" s="25"/>
      <c r="CLV23" s="28"/>
      <c r="CLW23" s="25"/>
      <c r="CLX23" s="28"/>
      <c r="CLY23" s="25"/>
      <c r="CLZ23" s="28"/>
      <c r="CMA23" s="25"/>
      <c r="CMB23" s="28"/>
      <c r="CMC23" s="25"/>
      <c r="CMD23" s="28"/>
      <c r="CME23" s="25"/>
      <c r="CMF23" s="28"/>
      <c r="CMG23" s="25"/>
      <c r="CMH23" s="28"/>
      <c r="CMI23" s="25"/>
      <c r="CMJ23" s="28"/>
      <c r="CMK23" s="25"/>
      <c r="CML23" s="28"/>
      <c r="CMM23" s="25"/>
      <c r="CMN23" s="28"/>
      <c r="CMO23" s="25"/>
      <c r="CMP23" s="28"/>
      <c r="CMQ23" s="25"/>
      <c r="CMR23" s="28"/>
      <c r="CMS23" s="25"/>
      <c r="CMT23" s="28"/>
      <c r="CMU23" s="25"/>
      <c r="CMV23" s="28"/>
      <c r="CMW23" s="25"/>
      <c r="CMX23" s="28"/>
      <c r="CMY23" s="25"/>
      <c r="CMZ23" s="28"/>
      <c r="CNA23" s="25"/>
      <c r="CNB23" s="28"/>
      <c r="CNC23" s="25"/>
      <c r="CND23" s="28"/>
      <c r="CNE23" s="25"/>
      <c r="CNF23" s="28"/>
      <c r="CNG23" s="25"/>
      <c r="CNH23" s="28"/>
      <c r="CNI23" s="25"/>
      <c r="CNJ23" s="28"/>
      <c r="CNK23" s="25"/>
      <c r="CNL23" s="28"/>
      <c r="CNM23" s="25"/>
      <c r="CNN23" s="28"/>
      <c r="CNO23" s="25"/>
      <c r="CNP23" s="28"/>
      <c r="CNQ23" s="25"/>
      <c r="CNR23" s="28"/>
      <c r="CNS23" s="25"/>
      <c r="CNT23" s="28"/>
      <c r="CNU23" s="25"/>
      <c r="CNV23" s="28"/>
      <c r="CNW23" s="25"/>
      <c r="CNX23" s="28"/>
      <c r="CNY23" s="25"/>
      <c r="CNZ23" s="28"/>
      <c r="COA23" s="25"/>
      <c r="COB23" s="28"/>
      <c r="COC23" s="25"/>
      <c r="COD23" s="28"/>
      <c r="COE23" s="25"/>
      <c r="COF23" s="28"/>
      <c r="COG23" s="25"/>
      <c r="COH23" s="28"/>
      <c r="COI23" s="25"/>
      <c r="COJ23" s="28"/>
      <c r="COK23" s="25"/>
      <c r="COL23" s="28"/>
      <c r="COM23" s="25"/>
      <c r="CON23" s="28"/>
      <c r="COO23" s="25"/>
      <c r="COP23" s="28"/>
      <c r="COQ23" s="25"/>
      <c r="COR23" s="28"/>
      <c r="COS23" s="25"/>
      <c r="COT23" s="28"/>
      <c r="COU23" s="25"/>
      <c r="COV23" s="28"/>
      <c r="COW23" s="25"/>
      <c r="COX23" s="28"/>
      <c r="COY23" s="25"/>
      <c r="COZ23" s="28"/>
      <c r="CPA23" s="25"/>
      <c r="CPB23" s="28"/>
      <c r="CPC23" s="25"/>
      <c r="CPD23" s="28"/>
      <c r="CPE23" s="25"/>
      <c r="CPF23" s="28"/>
      <c r="CPG23" s="25"/>
      <c r="CPH23" s="28"/>
      <c r="CPI23" s="25"/>
      <c r="CPJ23" s="28"/>
      <c r="CPK23" s="25"/>
      <c r="CPL23" s="28"/>
      <c r="CPM23" s="25"/>
      <c r="CPN23" s="28"/>
      <c r="CPO23" s="25"/>
      <c r="CPP23" s="28"/>
      <c r="CPQ23" s="25"/>
      <c r="CPR23" s="28"/>
      <c r="CPS23" s="25"/>
      <c r="CPT23" s="28"/>
      <c r="CPU23" s="25"/>
      <c r="CPV23" s="28"/>
      <c r="CPW23" s="25"/>
      <c r="CPX23" s="28"/>
      <c r="CPY23" s="25"/>
      <c r="CPZ23" s="28"/>
      <c r="CQA23" s="25"/>
      <c r="CQB23" s="28"/>
      <c r="CQC23" s="25"/>
      <c r="CQD23" s="28"/>
      <c r="CQE23" s="25"/>
      <c r="CQF23" s="28"/>
      <c r="CQG23" s="25"/>
      <c r="CQH23" s="28"/>
      <c r="CQI23" s="25"/>
      <c r="CQJ23" s="28"/>
      <c r="CQK23" s="25"/>
      <c r="CQL23" s="28"/>
      <c r="CQM23" s="25"/>
      <c r="CQN23" s="28"/>
      <c r="CQO23" s="25"/>
      <c r="CQP23" s="28"/>
      <c r="CQQ23" s="25"/>
      <c r="CQR23" s="28"/>
      <c r="CQS23" s="25"/>
      <c r="CQT23" s="28"/>
      <c r="CQU23" s="25"/>
      <c r="CQV23" s="28"/>
      <c r="CQW23" s="25"/>
      <c r="CQX23" s="28"/>
      <c r="CQY23" s="25"/>
      <c r="CQZ23" s="28"/>
      <c r="CRA23" s="25"/>
      <c r="CRB23" s="28"/>
      <c r="CRC23" s="25"/>
      <c r="CRD23" s="28"/>
      <c r="CRE23" s="25"/>
      <c r="CRF23" s="28"/>
      <c r="CRG23" s="25"/>
      <c r="CRH23" s="28"/>
      <c r="CRI23" s="25"/>
      <c r="CRJ23" s="28"/>
      <c r="CRK23" s="25"/>
      <c r="CRL23" s="28"/>
      <c r="CRM23" s="25"/>
      <c r="CRN23" s="28"/>
      <c r="CRO23" s="25"/>
      <c r="CRP23" s="28"/>
      <c r="CRQ23" s="25"/>
      <c r="CRR23" s="28"/>
      <c r="CRS23" s="25"/>
      <c r="CRT23" s="28"/>
      <c r="CRU23" s="25"/>
      <c r="CRV23" s="28"/>
      <c r="CRW23" s="25"/>
      <c r="CRX23" s="28"/>
      <c r="CRY23" s="25"/>
      <c r="CRZ23" s="28"/>
      <c r="CSA23" s="25"/>
      <c r="CSB23" s="28"/>
      <c r="CSC23" s="25"/>
      <c r="CSD23" s="28"/>
      <c r="CSE23" s="25"/>
      <c r="CSF23" s="28"/>
      <c r="CSG23" s="25"/>
      <c r="CSH23" s="28"/>
      <c r="CSI23" s="25"/>
      <c r="CSJ23" s="28"/>
      <c r="CSK23" s="25"/>
      <c r="CSL23" s="28"/>
      <c r="CSM23" s="25"/>
      <c r="CSN23" s="28"/>
      <c r="CSO23" s="25"/>
      <c r="CSP23" s="28"/>
      <c r="CSQ23" s="25"/>
      <c r="CSR23" s="28"/>
      <c r="CSS23" s="25"/>
      <c r="CST23" s="28"/>
      <c r="CSU23" s="25"/>
      <c r="CSV23" s="28"/>
      <c r="CSW23" s="25"/>
      <c r="CSX23" s="28"/>
      <c r="CSY23" s="25"/>
      <c r="CSZ23" s="28"/>
      <c r="CTA23" s="25"/>
      <c r="CTB23" s="28"/>
      <c r="CTC23" s="25"/>
      <c r="CTD23" s="28"/>
      <c r="CTE23" s="25"/>
      <c r="CTF23" s="28"/>
      <c r="CTG23" s="25"/>
      <c r="CTH23" s="28"/>
      <c r="CTI23" s="25"/>
      <c r="CTJ23" s="28"/>
      <c r="CTK23" s="25"/>
      <c r="CTL23" s="28"/>
      <c r="CTM23" s="25"/>
      <c r="CTN23" s="28"/>
      <c r="CTO23" s="25"/>
      <c r="CTP23" s="28"/>
      <c r="CTQ23" s="25"/>
      <c r="CTR23" s="28"/>
      <c r="CTS23" s="25"/>
      <c r="CTT23" s="28"/>
      <c r="CTU23" s="25"/>
      <c r="CTV23" s="28"/>
      <c r="CTW23" s="25"/>
      <c r="CTX23" s="28"/>
      <c r="CTY23" s="25"/>
      <c r="CTZ23" s="28"/>
      <c r="CUA23" s="25"/>
      <c r="CUB23" s="28"/>
      <c r="CUC23" s="25"/>
      <c r="CUD23" s="28"/>
      <c r="CUE23" s="25"/>
      <c r="CUF23" s="28"/>
      <c r="CUG23" s="25"/>
      <c r="CUH23" s="28"/>
      <c r="CUI23" s="25"/>
      <c r="CUJ23" s="28"/>
      <c r="CUK23" s="25"/>
      <c r="CUL23" s="28"/>
      <c r="CUM23" s="25"/>
      <c r="CUN23" s="28"/>
      <c r="CUO23" s="25"/>
      <c r="CUP23" s="28"/>
      <c r="CUQ23" s="25"/>
      <c r="CUR23" s="28"/>
      <c r="CUS23" s="25"/>
      <c r="CUT23" s="28"/>
      <c r="CUU23" s="25"/>
      <c r="CUV23" s="28"/>
      <c r="CUW23" s="25"/>
      <c r="CUX23" s="28"/>
      <c r="CUY23" s="25"/>
      <c r="CUZ23" s="28"/>
      <c r="CVA23" s="25"/>
      <c r="CVB23" s="28"/>
      <c r="CVC23" s="25"/>
      <c r="CVD23" s="28"/>
      <c r="CVE23" s="25"/>
      <c r="CVF23" s="28"/>
      <c r="CVG23" s="25"/>
      <c r="CVH23" s="28"/>
      <c r="CVI23" s="25"/>
      <c r="CVJ23" s="28"/>
      <c r="CVK23" s="25"/>
      <c r="CVL23" s="28"/>
      <c r="CVM23" s="25"/>
      <c r="CVN23" s="28"/>
      <c r="CVO23" s="25"/>
      <c r="CVP23" s="28"/>
      <c r="CVQ23" s="25"/>
      <c r="CVR23" s="28"/>
      <c r="CVS23" s="25"/>
      <c r="CVT23" s="28"/>
      <c r="CVU23" s="25"/>
      <c r="CVV23" s="28"/>
      <c r="CVW23" s="25"/>
      <c r="CVX23" s="28"/>
      <c r="CVY23" s="25"/>
      <c r="CVZ23" s="28"/>
      <c r="CWA23" s="25"/>
      <c r="CWB23" s="28"/>
      <c r="CWC23" s="25"/>
      <c r="CWD23" s="28"/>
      <c r="CWE23" s="25"/>
      <c r="CWF23" s="28"/>
      <c r="CWG23" s="25"/>
      <c r="CWH23" s="28"/>
      <c r="CWI23" s="25"/>
      <c r="CWJ23" s="28"/>
      <c r="CWK23" s="25"/>
      <c r="CWL23" s="28"/>
      <c r="CWM23" s="25"/>
      <c r="CWN23" s="28"/>
      <c r="CWO23" s="25"/>
      <c r="CWP23" s="28"/>
      <c r="CWQ23" s="25"/>
      <c r="CWR23" s="28"/>
      <c r="CWS23" s="25"/>
      <c r="CWT23" s="28"/>
      <c r="CWU23" s="25"/>
      <c r="CWV23" s="28"/>
      <c r="CWW23" s="25"/>
      <c r="CWX23" s="28"/>
      <c r="CWY23" s="25"/>
      <c r="CWZ23" s="28"/>
      <c r="CXA23" s="25"/>
      <c r="CXB23" s="28"/>
      <c r="CXC23" s="25"/>
      <c r="CXD23" s="28"/>
      <c r="CXE23" s="25"/>
      <c r="CXF23" s="28"/>
      <c r="CXG23" s="25"/>
      <c r="CXH23" s="28"/>
      <c r="CXI23" s="25"/>
      <c r="CXJ23" s="28"/>
      <c r="CXK23" s="25"/>
      <c r="CXL23" s="28"/>
      <c r="CXM23" s="25"/>
      <c r="CXN23" s="28"/>
      <c r="CXO23" s="25"/>
      <c r="CXP23" s="28"/>
      <c r="CXQ23" s="25"/>
      <c r="CXR23" s="28"/>
      <c r="CXS23" s="25"/>
      <c r="CXT23" s="28"/>
      <c r="CXU23" s="25"/>
      <c r="CXV23" s="28"/>
      <c r="CXW23" s="25"/>
      <c r="CXX23" s="28"/>
      <c r="CXY23" s="25"/>
      <c r="CXZ23" s="28"/>
      <c r="CYA23" s="25"/>
      <c r="CYB23" s="28"/>
      <c r="CYC23" s="25"/>
      <c r="CYD23" s="28"/>
      <c r="CYE23" s="25"/>
      <c r="CYF23" s="28"/>
      <c r="CYG23" s="25"/>
      <c r="CYH23" s="28"/>
      <c r="CYI23" s="25"/>
      <c r="CYJ23" s="28"/>
      <c r="CYK23" s="25"/>
      <c r="CYL23" s="28"/>
      <c r="CYM23" s="25"/>
      <c r="CYN23" s="28"/>
      <c r="CYO23" s="25"/>
      <c r="CYP23" s="28"/>
      <c r="CYQ23" s="25"/>
      <c r="CYR23" s="28"/>
      <c r="CYS23" s="25"/>
      <c r="CYT23" s="28"/>
      <c r="CYU23" s="25"/>
      <c r="CYV23" s="28"/>
      <c r="CYW23" s="25"/>
      <c r="CYX23" s="28"/>
      <c r="CYY23" s="25"/>
      <c r="CYZ23" s="28"/>
      <c r="CZA23" s="25"/>
      <c r="CZB23" s="28"/>
      <c r="CZC23" s="25"/>
      <c r="CZD23" s="28"/>
      <c r="CZE23" s="25"/>
      <c r="CZF23" s="28"/>
      <c r="CZG23" s="25"/>
      <c r="CZH23" s="28"/>
      <c r="CZI23" s="25"/>
      <c r="CZJ23" s="28"/>
      <c r="CZK23" s="25"/>
      <c r="CZL23" s="28"/>
      <c r="CZM23" s="25"/>
      <c r="CZN23" s="28"/>
      <c r="CZO23" s="25"/>
      <c r="CZP23" s="28"/>
      <c r="CZQ23" s="25"/>
      <c r="CZR23" s="28"/>
      <c r="CZS23" s="25"/>
      <c r="CZT23" s="28"/>
      <c r="CZU23" s="25"/>
      <c r="CZV23" s="28"/>
      <c r="CZW23" s="25"/>
      <c r="CZX23" s="28"/>
      <c r="CZY23" s="25"/>
      <c r="CZZ23" s="28"/>
      <c r="DAA23" s="25"/>
      <c r="DAB23" s="28"/>
      <c r="DAC23" s="25"/>
      <c r="DAD23" s="28"/>
      <c r="DAE23" s="25"/>
      <c r="DAF23" s="28"/>
      <c r="DAG23" s="25"/>
      <c r="DAH23" s="28"/>
      <c r="DAI23" s="25"/>
      <c r="DAJ23" s="28"/>
      <c r="DAK23" s="25"/>
      <c r="DAL23" s="28"/>
      <c r="DAM23" s="25"/>
      <c r="DAN23" s="28"/>
      <c r="DAO23" s="25"/>
      <c r="DAP23" s="28"/>
      <c r="DAQ23" s="25"/>
      <c r="DAR23" s="28"/>
      <c r="DAS23" s="25"/>
      <c r="DAT23" s="28"/>
      <c r="DAU23" s="25"/>
      <c r="DAV23" s="28"/>
      <c r="DAW23" s="25"/>
      <c r="DAX23" s="28"/>
      <c r="DAY23" s="25"/>
      <c r="DAZ23" s="28"/>
      <c r="DBA23" s="25"/>
      <c r="DBB23" s="28"/>
      <c r="DBC23" s="25"/>
      <c r="DBD23" s="28"/>
      <c r="DBE23" s="25"/>
      <c r="DBF23" s="28"/>
      <c r="DBG23" s="25"/>
      <c r="DBH23" s="28"/>
      <c r="DBI23" s="25"/>
      <c r="DBJ23" s="28"/>
      <c r="DBK23" s="25"/>
      <c r="DBL23" s="28"/>
      <c r="DBM23" s="25"/>
      <c r="DBN23" s="28"/>
      <c r="DBO23" s="25"/>
      <c r="DBP23" s="28"/>
      <c r="DBQ23" s="25"/>
      <c r="DBR23" s="28"/>
      <c r="DBS23" s="25"/>
      <c r="DBT23" s="28"/>
      <c r="DBU23" s="25"/>
      <c r="DBV23" s="28"/>
      <c r="DBW23" s="25"/>
      <c r="DBX23" s="28"/>
      <c r="DBY23" s="25"/>
      <c r="DBZ23" s="28"/>
      <c r="DCA23" s="25"/>
      <c r="DCB23" s="28"/>
      <c r="DCC23" s="25"/>
      <c r="DCD23" s="28"/>
      <c r="DCE23" s="25"/>
      <c r="DCF23" s="28"/>
      <c r="DCG23" s="25"/>
      <c r="DCH23" s="28"/>
      <c r="DCI23" s="25"/>
      <c r="DCJ23" s="28"/>
      <c r="DCK23" s="25"/>
      <c r="DCL23" s="28"/>
      <c r="DCM23" s="25"/>
      <c r="DCN23" s="28"/>
      <c r="DCO23" s="25"/>
      <c r="DCP23" s="28"/>
      <c r="DCQ23" s="25"/>
      <c r="DCR23" s="28"/>
      <c r="DCS23" s="25"/>
      <c r="DCT23" s="28"/>
      <c r="DCU23" s="25"/>
      <c r="DCV23" s="28"/>
      <c r="DCW23" s="25"/>
      <c r="DCX23" s="28"/>
      <c r="DCY23" s="25"/>
      <c r="DCZ23" s="28"/>
      <c r="DDA23" s="25"/>
      <c r="DDB23" s="28"/>
      <c r="DDC23" s="25"/>
      <c r="DDD23" s="28"/>
      <c r="DDE23" s="25"/>
      <c r="DDF23" s="28"/>
      <c r="DDG23" s="25"/>
      <c r="DDH23" s="28"/>
      <c r="DDI23" s="25"/>
      <c r="DDJ23" s="28"/>
      <c r="DDK23" s="25"/>
      <c r="DDL23" s="28"/>
      <c r="DDM23" s="25"/>
      <c r="DDN23" s="28"/>
      <c r="DDO23" s="25"/>
      <c r="DDP23" s="28"/>
      <c r="DDQ23" s="25"/>
      <c r="DDR23" s="28"/>
      <c r="DDS23" s="25"/>
      <c r="DDT23" s="28"/>
      <c r="DDU23" s="25"/>
      <c r="DDV23" s="28"/>
      <c r="DDW23" s="25"/>
      <c r="DDX23" s="28"/>
      <c r="DDY23" s="25"/>
      <c r="DDZ23" s="28"/>
      <c r="DEA23" s="25"/>
      <c r="DEB23" s="28"/>
      <c r="DEC23" s="25"/>
      <c r="DED23" s="28"/>
      <c r="DEE23" s="25"/>
      <c r="DEF23" s="28"/>
      <c r="DEG23" s="25"/>
      <c r="DEH23" s="28"/>
      <c r="DEI23" s="25"/>
      <c r="DEJ23" s="28"/>
      <c r="DEK23" s="25"/>
      <c r="DEL23" s="28"/>
      <c r="DEM23" s="25"/>
      <c r="DEN23" s="28"/>
      <c r="DEO23" s="25"/>
      <c r="DEP23" s="28"/>
      <c r="DEQ23" s="25"/>
      <c r="DER23" s="28"/>
      <c r="DES23" s="25"/>
      <c r="DET23" s="28"/>
      <c r="DEU23" s="25"/>
      <c r="DEV23" s="28"/>
      <c r="DEW23" s="25"/>
      <c r="DEX23" s="28"/>
      <c r="DEY23" s="25"/>
      <c r="DEZ23" s="28"/>
      <c r="DFA23" s="25"/>
      <c r="DFB23" s="28"/>
      <c r="DFC23" s="25"/>
      <c r="DFD23" s="28"/>
      <c r="DFE23" s="25"/>
      <c r="DFF23" s="28"/>
      <c r="DFG23" s="25"/>
      <c r="DFH23" s="28"/>
      <c r="DFI23" s="25"/>
      <c r="DFJ23" s="28"/>
      <c r="DFK23" s="25"/>
      <c r="DFL23" s="28"/>
      <c r="DFM23" s="25"/>
      <c r="DFN23" s="28"/>
      <c r="DFO23" s="25"/>
      <c r="DFP23" s="28"/>
      <c r="DFQ23" s="25"/>
      <c r="DFR23" s="28"/>
      <c r="DFS23" s="25"/>
      <c r="DFT23" s="28"/>
      <c r="DFU23" s="25"/>
      <c r="DFV23" s="28"/>
      <c r="DFW23" s="25"/>
      <c r="DFX23" s="28"/>
      <c r="DFY23" s="25"/>
      <c r="DFZ23" s="28"/>
      <c r="DGA23" s="25"/>
      <c r="DGB23" s="28"/>
      <c r="DGC23" s="25"/>
      <c r="DGD23" s="28"/>
      <c r="DGE23" s="25"/>
      <c r="DGF23" s="28"/>
      <c r="DGG23" s="25"/>
      <c r="DGH23" s="28"/>
      <c r="DGI23" s="25"/>
      <c r="DGJ23" s="28"/>
      <c r="DGK23" s="25"/>
      <c r="DGL23" s="28"/>
      <c r="DGM23" s="25"/>
      <c r="DGN23" s="28"/>
      <c r="DGO23" s="25"/>
      <c r="DGP23" s="28"/>
      <c r="DGQ23" s="25"/>
      <c r="DGR23" s="28"/>
      <c r="DGS23" s="25"/>
      <c r="DGT23" s="28"/>
      <c r="DGU23" s="25"/>
      <c r="DGV23" s="28"/>
      <c r="DGW23" s="25"/>
      <c r="DGX23" s="28"/>
      <c r="DGY23" s="25"/>
      <c r="DGZ23" s="28"/>
      <c r="DHA23" s="25"/>
      <c r="DHB23" s="28"/>
      <c r="DHC23" s="25"/>
      <c r="DHD23" s="28"/>
      <c r="DHE23" s="25"/>
      <c r="DHF23" s="28"/>
      <c r="DHG23" s="25"/>
      <c r="DHH23" s="28"/>
      <c r="DHI23" s="25"/>
      <c r="DHJ23" s="28"/>
      <c r="DHK23" s="25"/>
      <c r="DHL23" s="28"/>
      <c r="DHM23" s="25"/>
      <c r="DHN23" s="28"/>
      <c r="DHO23" s="25"/>
      <c r="DHP23" s="28"/>
      <c r="DHQ23" s="25"/>
      <c r="DHR23" s="28"/>
      <c r="DHS23" s="25"/>
      <c r="DHT23" s="28"/>
      <c r="DHU23" s="25"/>
      <c r="DHV23" s="28"/>
      <c r="DHW23" s="25"/>
      <c r="DHX23" s="28"/>
      <c r="DHY23" s="25"/>
      <c r="DHZ23" s="28"/>
      <c r="DIA23" s="25"/>
      <c r="DIB23" s="28"/>
      <c r="DIC23" s="25"/>
      <c r="DID23" s="28"/>
      <c r="DIE23" s="25"/>
      <c r="DIF23" s="28"/>
      <c r="DIG23" s="25"/>
      <c r="DIH23" s="28"/>
      <c r="DII23" s="25"/>
      <c r="DIJ23" s="28"/>
      <c r="DIK23" s="25"/>
      <c r="DIL23" s="28"/>
      <c r="DIM23" s="25"/>
      <c r="DIN23" s="28"/>
      <c r="DIO23" s="25"/>
      <c r="DIP23" s="28"/>
      <c r="DIQ23" s="25"/>
      <c r="DIR23" s="28"/>
      <c r="DIS23" s="25"/>
      <c r="DIT23" s="28"/>
      <c r="DIU23" s="25"/>
      <c r="DIV23" s="28"/>
      <c r="DIW23" s="25"/>
      <c r="DIX23" s="28"/>
      <c r="DIY23" s="25"/>
      <c r="DIZ23" s="28"/>
      <c r="DJA23" s="25"/>
      <c r="DJB23" s="28"/>
      <c r="DJC23" s="25"/>
      <c r="DJD23" s="28"/>
      <c r="DJE23" s="25"/>
      <c r="DJF23" s="28"/>
      <c r="DJG23" s="25"/>
      <c r="DJH23" s="28"/>
      <c r="DJI23" s="25"/>
      <c r="DJJ23" s="28"/>
      <c r="DJK23" s="25"/>
      <c r="DJL23" s="28"/>
      <c r="DJM23" s="25"/>
      <c r="DJN23" s="28"/>
      <c r="DJO23" s="25"/>
      <c r="DJP23" s="28"/>
      <c r="DJQ23" s="25"/>
      <c r="DJR23" s="28"/>
      <c r="DJS23" s="25"/>
      <c r="DJT23" s="28"/>
      <c r="DJU23" s="25"/>
      <c r="DJV23" s="28"/>
      <c r="DJW23" s="25"/>
      <c r="DJX23" s="28"/>
      <c r="DJY23" s="25"/>
      <c r="DJZ23" s="28"/>
      <c r="DKA23" s="25"/>
      <c r="DKB23" s="28"/>
      <c r="DKC23" s="25"/>
      <c r="DKD23" s="28"/>
      <c r="DKE23" s="25"/>
      <c r="DKF23" s="28"/>
      <c r="DKG23" s="25"/>
      <c r="DKH23" s="28"/>
      <c r="DKI23" s="25"/>
      <c r="DKJ23" s="28"/>
      <c r="DKK23" s="25"/>
      <c r="DKL23" s="28"/>
      <c r="DKM23" s="25"/>
      <c r="DKN23" s="28"/>
      <c r="DKO23" s="25"/>
      <c r="DKP23" s="28"/>
      <c r="DKQ23" s="25"/>
      <c r="DKR23" s="28"/>
      <c r="DKS23" s="25"/>
      <c r="DKT23" s="28"/>
      <c r="DKU23" s="25"/>
      <c r="DKV23" s="28"/>
      <c r="DKW23" s="25"/>
      <c r="DKX23" s="28"/>
      <c r="DKY23" s="25"/>
      <c r="DKZ23" s="28"/>
      <c r="DLA23" s="25"/>
      <c r="DLB23" s="28"/>
      <c r="DLC23" s="25"/>
      <c r="DLD23" s="28"/>
      <c r="DLE23" s="25"/>
      <c r="DLF23" s="28"/>
      <c r="DLG23" s="25"/>
      <c r="DLH23" s="28"/>
      <c r="DLI23" s="25"/>
      <c r="DLJ23" s="28"/>
      <c r="DLK23" s="25"/>
      <c r="DLL23" s="28"/>
      <c r="DLM23" s="25"/>
      <c r="DLN23" s="28"/>
      <c r="DLO23" s="25"/>
      <c r="DLP23" s="28"/>
      <c r="DLQ23" s="25"/>
      <c r="DLR23" s="28"/>
      <c r="DLS23" s="25"/>
      <c r="DLT23" s="28"/>
      <c r="DLU23" s="25"/>
      <c r="DLV23" s="28"/>
      <c r="DLW23" s="25"/>
      <c r="DLX23" s="28"/>
      <c r="DLY23" s="25"/>
      <c r="DLZ23" s="28"/>
      <c r="DMA23" s="25"/>
      <c r="DMB23" s="28"/>
      <c r="DMC23" s="25"/>
      <c r="DMD23" s="28"/>
      <c r="DME23" s="25"/>
      <c r="DMF23" s="28"/>
      <c r="DMG23" s="25"/>
      <c r="DMH23" s="28"/>
      <c r="DMI23" s="25"/>
      <c r="DMJ23" s="28"/>
      <c r="DMK23" s="25"/>
      <c r="DML23" s="28"/>
      <c r="DMM23" s="25"/>
      <c r="DMN23" s="28"/>
      <c r="DMO23" s="25"/>
      <c r="DMP23" s="28"/>
      <c r="DMQ23" s="25"/>
      <c r="DMR23" s="28"/>
      <c r="DMS23" s="25"/>
      <c r="DMT23" s="28"/>
      <c r="DMU23" s="25"/>
      <c r="DMV23" s="28"/>
      <c r="DMW23" s="25"/>
      <c r="DMX23" s="28"/>
      <c r="DMY23" s="25"/>
      <c r="DMZ23" s="28"/>
      <c r="DNA23" s="25"/>
      <c r="DNB23" s="28"/>
      <c r="DNC23" s="25"/>
      <c r="DND23" s="28"/>
      <c r="DNE23" s="25"/>
      <c r="DNF23" s="28"/>
      <c r="DNG23" s="25"/>
      <c r="DNH23" s="28"/>
      <c r="DNI23" s="25"/>
      <c r="DNJ23" s="28"/>
      <c r="DNK23" s="25"/>
      <c r="DNL23" s="28"/>
      <c r="DNM23" s="25"/>
      <c r="DNN23" s="28"/>
      <c r="DNO23" s="25"/>
      <c r="DNP23" s="28"/>
      <c r="DNQ23" s="25"/>
      <c r="DNR23" s="28"/>
      <c r="DNS23" s="25"/>
      <c r="DNT23" s="28"/>
      <c r="DNU23" s="25"/>
      <c r="DNV23" s="28"/>
      <c r="DNW23" s="25"/>
      <c r="DNX23" s="28"/>
      <c r="DNY23" s="25"/>
      <c r="DNZ23" s="28"/>
      <c r="DOA23" s="25"/>
      <c r="DOB23" s="28"/>
      <c r="DOC23" s="25"/>
      <c r="DOD23" s="28"/>
      <c r="DOE23" s="25"/>
      <c r="DOF23" s="28"/>
      <c r="DOG23" s="25"/>
      <c r="DOH23" s="28"/>
      <c r="DOI23" s="25"/>
      <c r="DOJ23" s="28"/>
      <c r="DOK23" s="25"/>
      <c r="DOL23" s="28"/>
      <c r="DOM23" s="25"/>
      <c r="DON23" s="28"/>
      <c r="DOO23" s="25"/>
      <c r="DOP23" s="28"/>
      <c r="DOQ23" s="25"/>
      <c r="DOR23" s="28"/>
      <c r="DOS23" s="25"/>
      <c r="DOT23" s="28"/>
      <c r="DOU23" s="25"/>
      <c r="DOV23" s="28"/>
      <c r="DOW23" s="25"/>
      <c r="DOX23" s="28"/>
      <c r="DOY23" s="25"/>
      <c r="DOZ23" s="28"/>
      <c r="DPA23" s="25"/>
      <c r="DPB23" s="28"/>
      <c r="DPC23" s="25"/>
      <c r="DPD23" s="28"/>
      <c r="DPE23" s="25"/>
      <c r="DPF23" s="28"/>
      <c r="DPG23" s="25"/>
      <c r="DPH23" s="28"/>
      <c r="DPI23" s="25"/>
      <c r="DPJ23" s="28"/>
      <c r="DPK23" s="25"/>
      <c r="DPL23" s="28"/>
      <c r="DPM23" s="25"/>
      <c r="DPN23" s="28"/>
      <c r="DPO23" s="25"/>
      <c r="DPP23" s="28"/>
      <c r="DPQ23" s="25"/>
      <c r="DPR23" s="28"/>
      <c r="DPS23" s="25"/>
      <c r="DPT23" s="28"/>
      <c r="DPU23" s="25"/>
      <c r="DPV23" s="28"/>
      <c r="DPW23" s="25"/>
      <c r="DPX23" s="28"/>
      <c r="DPY23" s="25"/>
      <c r="DPZ23" s="28"/>
      <c r="DQA23" s="25"/>
      <c r="DQB23" s="28"/>
      <c r="DQC23" s="25"/>
      <c r="DQD23" s="28"/>
      <c r="DQE23" s="25"/>
      <c r="DQF23" s="28"/>
      <c r="DQG23" s="25"/>
      <c r="DQH23" s="28"/>
      <c r="DQI23" s="25"/>
      <c r="DQJ23" s="28"/>
      <c r="DQK23" s="25"/>
      <c r="DQL23" s="28"/>
      <c r="DQM23" s="25"/>
      <c r="DQN23" s="28"/>
      <c r="DQO23" s="25"/>
      <c r="DQP23" s="28"/>
      <c r="DQQ23" s="25"/>
      <c r="DQR23" s="28"/>
      <c r="DQS23" s="25"/>
      <c r="DQT23" s="28"/>
      <c r="DQU23" s="25"/>
      <c r="DQV23" s="28"/>
      <c r="DQW23" s="25"/>
      <c r="DQX23" s="28"/>
      <c r="DQY23" s="25"/>
      <c r="DQZ23" s="28"/>
      <c r="DRA23" s="25"/>
      <c r="DRB23" s="28"/>
      <c r="DRC23" s="25"/>
      <c r="DRD23" s="28"/>
      <c r="DRE23" s="25"/>
      <c r="DRF23" s="28"/>
      <c r="DRG23" s="25"/>
      <c r="DRH23" s="28"/>
      <c r="DRI23" s="25"/>
      <c r="DRJ23" s="28"/>
      <c r="DRK23" s="25"/>
      <c r="DRL23" s="28"/>
      <c r="DRM23" s="25"/>
      <c r="DRN23" s="28"/>
      <c r="DRO23" s="25"/>
      <c r="DRP23" s="28"/>
      <c r="DRQ23" s="25"/>
      <c r="DRR23" s="28"/>
      <c r="DRS23" s="25"/>
      <c r="DRT23" s="28"/>
      <c r="DRU23" s="25"/>
      <c r="DRV23" s="28"/>
      <c r="DRW23" s="25"/>
      <c r="DRX23" s="28"/>
      <c r="DRY23" s="25"/>
      <c r="DRZ23" s="28"/>
      <c r="DSA23" s="25"/>
      <c r="DSB23" s="28"/>
      <c r="DSC23" s="25"/>
      <c r="DSD23" s="28"/>
      <c r="DSE23" s="25"/>
      <c r="DSF23" s="28"/>
      <c r="DSG23" s="25"/>
      <c r="DSH23" s="28"/>
      <c r="DSI23" s="25"/>
      <c r="DSJ23" s="28"/>
      <c r="DSK23" s="25"/>
      <c r="DSL23" s="28"/>
      <c r="DSM23" s="25"/>
      <c r="DSN23" s="28"/>
      <c r="DSO23" s="25"/>
      <c r="DSP23" s="28"/>
      <c r="DSQ23" s="25"/>
      <c r="DSR23" s="28"/>
      <c r="DSS23" s="25"/>
      <c r="DST23" s="28"/>
      <c r="DSU23" s="25"/>
      <c r="DSV23" s="28"/>
      <c r="DSW23" s="25"/>
      <c r="DSX23" s="28"/>
      <c r="DSY23" s="25"/>
      <c r="DSZ23" s="28"/>
      <c r="DTA23" s="25"/>
      <c r="DTB23" s="28"/>
      <c r="DTC23" s="25"/>
      <c r="DTD23" s="28"/>
      <c r="DTE23" s="25"/>
      <c r="DTF23" s="28"/>
      <c r="DTG23" s="25"/>
      <c r="DTH23" s="28"/>
      <c r="DTI23" s="25"/>
      <c r="DTJ23" s="28"/>
      <c r="DTK23" s="25"/>
      <c r="DTL23" s="28"/>
      <c r="DTM23" s="25"/>
      <c r="DTN23" s="28"/>
      <c r="DTO23" s="25"/>
      <c r="DTP23" s="28"/>
      <c r="DTQ23" s="25"/>
      <c r="DTR23" s="28"/>
      <c r="DTS23" s="25"/>
      <c r="DTT23" s="28"/>
      <c r="DTU23" s="25"/>
      <c r="DTV23" s="28"/>
      <c r="DTW23" s="25"/>
      <c r="DTX23" s="28"/>
      <c r="DTY23" s="25"/>
      <c r="DTZ23" s="28"/>
      <c r="DUA23" s="25"/>
      <c r="DUB23" s="28"/>
      <c r="DUC23" s="25"/>
      <c r="DUD23" s="28"/>
      <c r="DUE23" s="25"/>
      <c r="DUF23" s="28"/>
      <c r="DUG23" s="25"/>
      <c r="DUH23" s="28"/>
      <c r="DUI23" s="25"/>
      <c r="DUJ23" s="28"/>
      <c r="DUK23" s="25"/>
      <c r="DUL23" s="28"/>
      <c r="DUM23" s="25"/>
      <c r="DUN23" s="28"/>
      <c r="DUO23" s="25"/>
      <c r="DUP23" s="28"/>
      <c r="DUQ23" s="25"/>
      <c r="DUR23" s="28"/>
      <c r="DUS23" s="25"/>
      <c r="DUT23" s="28"/>
      <c r="DUU23" s="25"/>
      <c r="DUV23" s="28"/>
      <c r="DUW23" s="25"/>
      <c r="DUX23" s="28"/>
      <c r="DUY23" s="25"/>
      <c r="DUZ23" s="28"/>
      <c r="DVA23" s="25"/>
      <c r="DVB23" s="28"/>
      <c r="DVC23" s="25"/>
      <c r="DVD23" s="28"/>
      <c r="DVE23" s="25"/>
      <c r="DVF23" s="28"/>
      <c r="DVG23" s="25"/>
      <c r="DVH23" s="28"/>
      <c r="DVI23" s="25"/>
      <c r="DVJ23" s="28"/>
      <c r="DVK23" s="25"/>
      <c r="DVL23" s="28"/>
      <c r="DVM23" s="25"/>
      <c r="DVN23" s="28"/>
      <c r="DVO23" s="25"/>
      <c r="DVP23" s="28"/>
      <c r="DVQ23" s="25"/>
      <c r="DVR23" s="28"/>
      <c r="DVS23" s="25"/>
      <c r="DVT23" s="28"/>
      <c r="DVU23" s="25"/>
      <c r="DVV23" s="28"/>
      <c r="DVW23" s="25"/>
      <c r="DVX23" s="28"/>
      <c r="DVY23" s="25"/>
      <c r="DVZ23" s="28"/>
      <c r="DWA23" s="25"/>
      <c r="DWB23" s="28"/>
      <c r="DWC23" s="25"/>
      <c r="DWD23" s="28"/>
      <c r="DWE23" s="25"/>
      <c r="DWF23" s="28"/>
      <c r="DWG23" s="25"/>
      <c r="DWH23" s="28"/>
      <c r="DWI23" s="25"/>
      <c r="DWJ23" s="28"/>
      <c r="DWK23" s="25"/>
      <c r="DWL23" s="28"/>
      <c r="DWM23" s="25"/>
      <c r="DWN23" s="28"/>
      <c r="DWO23" s="25"/>
      <c r="DWP23" s="28"/>
      <c r="DWQ23" s="25"/>
      <c r="DWR23" s="28"/>
      <c r="DWS23" s="25"/>
      <c r="DWT23" s="28"/>
      <c r="DWU23" s="25"/>
      <c r="DWV23" s="28"/>
      <c r="DWW23" s="25"/>
      <c r="DWX23" s="28"/>
      <c r="DWY23" s="25"/>
      <c r="DWZ23" s="28"/>
      <c r="DXA23" s="25"/>
      <c r="DXB23" s="28"/>
      <c r="DXC23" s="25"/>
      <c r="DXD23" s="28"/>
      <c r="DXE23" s="25"/>
      <c r="DXF23" s="28"/>
      <c r="DXG23" s="25"/>
      <c r="DXH23" s="28"/>
      <c r="DXI23" s="25"/>
      <c r="DXJ23" s="28"/>
      <c r="DXK23" s="25"/>
      <c r="DXL23" s="28"/>
      <c r="DXM23" s="25"/>
      <c r="DXN23" s="28"/>
      <c r="DXO23" s="25"/>
      <c r="DXP23" s="28"/>
      <c r="DXQ23" s="25"/>
      <c r="DXR23" s="28"/>
      <c r="DXS23" s="25"/>
      <c r="DXT23" s="28"/>
      <c r="DXU23" s="25"/>
      <c r="DXV23" s="28"/>
      <c r="DXW23" s="25"/>
      <c r="DXX23" s="28"/>
      <c r="DXY23" s="25"/>
      <c r="DXZ23" s="28"/>
      <c r="DYA23" s="25"/>
      <c r="DYB23" s="28"/>
      <c r="DYC23" s="25"/>
      <c r="DYD23" s="28"/>
      <c r="DYE23" s="25"/>
      <c r="DYF23" s="28"/>
      <c r="DYG23" s="25"/>
      <c r="DYH23" s="28"/>
      <c r="DYI23" s="25"/>
      <c r="DYJ23" s="28"/>
      <c r="DYK23" s="25"/>
      <c r="DYL23" s="28"/>
      <c r="DYM23" s="25"/>
      <c r="DYN23" s="28"/>
      <c r="DYO23" s="25"/>
      <c r="DYP23" s="28"/>
      <c r="DYQ23" s="25"/>
      <c r="DYR23" s="28"/>
      <c r="DYS23" s="25"/>
      <c r="DYT23" s="28"/>
      <c r="DYU23" s="25"/>
      <c r="DYV23" s="28"/>
      <c r="DYW23" s="25"/>
      <c r="DYX23" s="28"/>
      <c r="DYY23" s="25"/>
      <c r="DYZ23" s="28"/>
      <c r="DZA23" s="25"/>
      <c r="DZB23" s="28"/>
      <c r="DZC23" s="25"/>
      <c r="DZD23" s="28"/>
      <c r="DZE23" s="25"/>
      <c r="DZF23" s="28"/>
      <c r="DZG23" s="25"/>
      <c r="DZH23" s="28"/>
      <c r="DZI23" s="25"/>
      <c r="DZJ23" s="28"/>
      <c r="DZK23" s="25"/>
      <c r="DZL23" s="28"/>
      <c r="DZM23" s="25"/>
      <c r="DZN23" s="28"/>
      <c r="DZO23" s="25"/>
      <c r="DZP23" s="28"/>
      <c r="DZQ23" s="25"/>
      <c r="DZR23" s="28"/>
      <c r="DZS23" s="25"/>
      <c r="DZT23" s="28"/>
      <c r="DZU23" s="25"/>
      <c r="DZV23" s="28"/>
      <c r="DZW23" s="25"/>
      <c r="DZX23" s="28"/>
      <c r="DZY23" s="25"/>
      <c r="DZZ23" s="28"/>
      <c r="EAA23" s="25"/>
      <c r="EAB23" s="28"/>
      <c r="EAC23" s="25"/>
      <c r="EAD23" s="28"/>
      <c r="EAE23" s="25"/>
      <c r="EAF23" s="28"/>
      <c r="EAG23" s="25"/>
      <c r="EAH23" s="28"/>
      <c r="EAI23" s="25"/>
      <c r="EAJ23" s="28"/>
      <c r="EAK23" s="25"/>
      <c r="EAL23" s="28"/>
      <c r="EAM23" s="25"/>
      <c r="EAN23" s="28"/>
      <c r="EAO23" s="25"/>
      <c r="EAP23" s="28"/>
      <c r="EAQ23" s="25"/>
      <c r="EAR23" s="28"/>
      <c r="EAS23" s="25"/>
      <c r="EAT23" s="28"/>
      <c r="EAU23" s="25"/>
      <c r="EAV23" s="28"/>
      <c r="EAW23" s="25"/>
      <c r="EAX23" s="28"/>
      <c r="EAY23" s="25"/>
      <c r="EAZ23" s="28"/>
      <c r="EBA23" s="25"/>
      <c r="EBB23" s="28"/>
      <c r="EBC23" s="25"/>
      <c r="EBD23" s="28"/>
      <c r="EBE23" s="25"/>
      <c r="EBF23" s="28"/>
      <c r="EBG23" s="25"/>
      <c r="EBH23" s="28"/>
      <c r="EBI23" s="25"/>
      <c r="EBJ23" s="28"/>
      <c r="EBK23" s="25"/>
      <c r="EBL23" s="28"/>
      <c r="EBM23" s="25"/>
      <c r="EBN23" s="28"/>
      <c r="EBO23" s="25"/>
      <c r="EBP23" s="28"/>
      <c r="EBQ23" s="25"/>
      <c r="EBR23" s="28"/>
      <c r="EBS23" s="25"/>
      <c r="EBT23" s="28"/>
      <c r="EBU23" s="25"/>
      <c r="EBV23" s="28"/>
      <c r="EBW23" s="25"/>
      <c r="EBX23" s="28"/>
      <c r="EBY23" s="25"/>
      <c r="EBZ23" s="28"/>
      <c r="ECA23" s="25"/>
      <c r="ECB23" s="28"/>
      <c r="ECC23" s="25"/>
      <c r="ECD23" s="28"/>
      <c r="ECE23" s="25"/>
      <c r="ECF23" s="28"/>
      <c r="ECG23" s="25"/>
      <c r="ECH23" s="28"/>
      <c r="ECI23" s="25"/>
      <c r="ECJ23" s="28"/>
      <c r="ECK23" s="25"/>
      <c r="ECL23" s="28"/>
      <c r="ECM23" s="25"/>
      <c r="ECN23" s="28"/>
      <c r="ECO23" s="25"/>
      <c r="ECP23" s="28"/>
      <c r="ECQ23" s="25"/>
      <c r="ECR23" s="28"/>
      <c r="ECS23" s="25"/>
      <c r="ECT23" s="28"/>
      <c r="ECU23" s="25"/>
      <c r="ECV23" s="28"/>
      <c r="ECW23" s="25"/>
      <c r="ECX23" s="28"/>
      <c r="ECY23" s="25"/>
      <c r="ECZ23" s="28"/>
      <c r="EDA23" s="25"/>
      <c r="EDB23" s="28"/>
      <c r="EDC23" s="25"/>
      <c r="EDD23" s="28"/>
      <c r="EDE23" s="25"/>
      <c r="EDF23" s="28"/>
      <c r="EDG23" s="25"/>
      <c r="EDH23" s="28"/>
      <c r="EDI23" s="25"/>
      <c r="EDJ23" s="28"/>
      <c r="EDK23" s="25"/>
      <c r="EDL23" s="28"/>
      <c r="EDM23" s="25"/>
      <c r="EDN23" s="28"/>
      <c r="EDO23" s="25"/>
      <c r="EDP23" s="28"/>
      <c r="EDQ23" s="25"/>
      <c r="EDR23" s="28"/>
      <c r="EDS23" s="25"/>
      <c r="EDT23" s="28"/>
      <c r="EDU23" s="25"/>
      <c r="EDV23" s="28"/>
      <c r="EDW23" s="25"/>
      <c r="EDX23" s="28"/>
      <c r="EDY23" s="25"/>
      <c r="EDZ23" s="28"/>
      <c r="EEA23" s="25"/>
      <c r="EEB23" s="28"/>
      <c r="EEC23" s="25"/>
      <c r="EED23" s="28"/>
      <c r="EEE23" s="25"/>
      <c r="EEF23" s="28"/>
      <c r="EEG23" s="25"/>
      <c r="EEH23" s="28"/>
      <c r="EEI23" s="25"/>
      <c r="EEJ23" s="28"/>
      <c r="EEK23" s="25"/>
      <c r="EEL23" s="28"/>
      <c r="EEM23" s="25"/>
      <c r="EEN23" s="28"/>
      <c r="EEO23" s="25"/>
      <c r="EEP23" s="28"/>
      <c r="EEQ23" s="25"/>
      <c r="EER23" s="28"/>
      <c r="EES23" s="25"/>
      <c r="EET23" s="28"/>
      <c r="EEU23" s="25"/>
      <c r="EEV23" s="28"/>
      <c r="EEW23" s="25"/>
      <c r="EEX23" s="28"/>
      <c r="EEY23" s="25"/>
      <c r="EEZ23" s="28"/>
      <c r="EFA23" s="25"/>
      <c r="EFB23" s="28"/>
      <c r="EFC23" s="25"/>
      <c r="EFD23" s="28"/>
      <c r="EFE23" s="25"/>
      <c r="EFF23" s="28"/>
      <c r="EFG23" s="25"/>
      <c r="EFH23" s="28"/>
      <c r="EFI23" s="25"/>
      <c r="EFJ23" s="28"/>
      <c r="EFK23" s="25"/>
      <c r="EFL23" s="28"/>
      <c r="EFM23" s="25"/>
      <c r="EFN23" s="28"/>
      <c r="EFO23" s="25"/>
      <c r="EFP23" s="28"/>
      <c r="EFQ23" s="25"/>
      <c r="EFR23" s="28"/>
      <c r="EFS23" s="25"/>
      <c r="EFT23" s="28"/>
      <c r="EFU23" s="25"/>
      <c r="EFV23" s="28"/>
      <c r="EFW23" s="25"/>
      <c r="EFX23" s="28"/>
      <c r="EFY23" s="25"/>
      <c r="EFZ23" s="28"/>
      <c r="EGA23" s="25"/>
      <c r="EGB23" s="28"/>
      <c r="EGC23" s="25"/>
      <c r="EGD23" s="28"/>
      <c r="EGE23" s="25"/>
      <c r="EGF23" s="28"/>
      <c r="EGG23" s="25"/>
      <c r="EGH23" s="28"/>
      <c r="EGI23" s="25"/>
      <c r="EGJ23" s="28"/>
      <c r="EGK23" s="25"/>
      <c r="EGL23" s="28"/>
      <c r="EGM23" s="25"/>
      <c r="EGN23" s="28"/>
      <c r="EGO23" s="25"/>
      <c r="EGP23" s="28"/>
      <c r="EGQ23" s="25"/>
      <c r="EGR23" s="28"/>
      <c r="EGS23" s="25"/>
      <c r="EGT23" s="28"/>
      <c r="EGU23" s="25"/>
      <c r="EGV23" s="28"/>
      <c r="EGW23" s="25"/>
      <c r="EGX23" s="28"/>
      <c r="EGY23" s="25"/>
      <c r="EGZ23" s="28"/>
      <c r="EHA23" s="25"/>
      <c r="EHB23" s="28"/>
      <c r="EHC23" s="25"/>
      <c r="EHD23" s="28"/>
      <c r="EHE23" s="25"/>
      <c r="EHF23" s="28"/>
      <c r="EHG23" s="25"/>
      <c r="EHH23" s="28"/>
      <c r="EHI23" s="25"/>
      <c r="EHJ23" s="28"/>
      <c r="EHK23" s="25"/>
      <c r="EHL23" s="28"/>
      <c r="EHM23" s="25"/>
      <c r="EHN23" s="28"/>
      <c r="EHO23" s="25"/>
      <c r="EHP23" s="28"/>
      <c r="EHQ23" s="25"/>
      <c r="EHR23" s="28"/>
      <c r="EHS23" s="25"/>
      <c r="EHT23" s="28"/>
      <c r="EHU23" s="25"/>
      <c r="EHV23" s="28"/>
      <c r="EHW23" s="25"/>
      <c r="EHX23" s="28"/>
      <c r="EHY23" s="25"/>
      <c r="EHZ23" s="28"/>
      <c r="EIA23" s="25"/>
      <c r="EIB23" s="28"/>
      <c r="EIC23" s="25"/>
      <c r="EID23" s="28"/>
      <c r="EIE23" s="25"/>
      <c r="EIF23" s="28"/>
      <c r="EIG23" s="25"/>
      <c r="EIH23" s="28"/>
      <c r="EII23" s="25"/>
      <c r="EIJ23" s="28"/>
      <c r="EIK23" s="25"/>
      <c r="EIL23" s="28"/>
      <c r="EIM23" s="25"/>
      <c r="EIN23" s="28"/>
      <c r="EIO23" s="25"/>
      <c r="EIP23" s="28"/>
      <c r="EIQ23" s="25"/>
      <c r="EIR23" s="28"/>
      <c r="EIS23" s="25"/>
      <c r="EIT23" s="28"/>
      <c r="EIU23" s="25"/>
      <c r="EIV23" s="28"/>
      <c r="EIW23" s="25"/>
      <c r="EIX23" s="28"/>
      <c r="EIY23" s="25"/>
      <c r="EIZ23" s="28"/>
      <c r="EJA23" s="25"/>
      <c r="EJB23" s="28"/>
      <c r="EJC23" s="25"/>
      <c r="EJD23" s="28"/>
      <c r="EJE23" s="25"/>
      <c r="EJF23" s="28"/>
      <c r="EJG23" s="25"/>
      <c r="EJH23" s="28"/>
      <c r="EJI23" s="25"/>
      <c r="EJJ23" s="28"/>
      <c r="EJK23" s="25"/>
      <c r="EJL23" s="28"/>
      <c r="EJM23" s="25"/>
      <c r="EJN23" s="28"/>
      <c r="EJO23" s="25"/>
      <c r="EJP23" s="28"/>
      <c r="EJQ23" s="25"/>
      <c r="EJR23" s="28"/>
      <c r="EJS23" s="25"/>
      <c r="EJT23" s="28"/>
      <c r="EJU23" s="25"/>
      <c r="EJV23" s="28"/>
      <c r="EJW23" s="25"/>
      <c r="EJX23" s="28"/>
      <c r="EJY23" s="25"/>
      <c r="EJZ23" s="28"/>
      <c r="EKA23" s="25"/>
      <c r="EKB23" s="28"/>
      <c r="EKC23" s="25"/>
      <c r="EKD23" s="28"/>
      <c r="EKE23" s="25"/>
      <c r="EKF23" s="28"/>
      <c r="EKG23" s="25"/>
      <c r="EKH23" s="28"/>
      <c r="EKI23" s="25"/>
      <c r="EKJ23" s="28"/>
      <c r="EKK23" s="25"/>
      <c r="EKL23" s="28"/>
      <c r="EKM23" s="25"/>
      <c r="EKN23" s="28"/>
      <c r="EKO23" s="25"/>
      <c r="EKP23" s="28"/>
      <c r="EKQ23" s="25"/>
      <c r="EKR23" s="28"/>
      <c r="EKS23" s="25"/>
      <c r="EKT23" s="28"/>
      <c r="EKU23" s="25"/>
      <c r="EKV23" s="28"/>
      <c r="EKW23" s="25"/>
      <c r="EKX23" s="28"/>
      <c r="EKY23" s="25"/>
      <c r="EKZ23" s="28"/>
      <c r="ELA23" s="25"/>
      <c r="ELB23" s="28"/>
      <c r="ELC23" s="25"/>
      <c r="ELD23" s="28"/>
      <c r="ELE23" s="25"/>
      <c r="ELF23" s="28"/>
      <c r="ELG23" s="25"/>
      <c r="ELH23" s="28"/>
      <c r="ELI23" s="25"/>
      <c r="ELJ23" s="28"/>
      <c r="ELK23" s="25"/>
      <c r="ELL23" s="28"/>
      <c r="ELM23" s="25"/>
      <c r="ELN23" s="28"/>
      <c r="ELO23" s="25"/>
      <c r="ELP23" s="28"/>
      <c r="ELQ23" s="25"/>
      <c r="ELR23" s="28"/>
      <c r="ELS23" s="25"/>
      <c r="ELT23" s="28"/>
      <c r="ELU23" s="25"/>
      <c r="ELV23" s="28"/>
      <c r="ELW23" s="25"/>
      <c r="ELX23" s="28"/>
      <c r="ELY23" s="25"/>
      <c r="ELZ23" s="28"/>
      <c r="EMA23" s="25"/>
      <c r="EMB23" s="28"/>
      <c r="EMC23" s="25"/>
      <c r="EMD23" s="28"/>
      <c r="EME23" s="25"/>
      <c r="EMF23" s="28"/>
      <c r="EMG23" s="25"/>
      <c r="EMH23" s="28"/>
      <c r="EMI23" s="25"/>
      <c r="EMJ23" s="28"/>
      <c r="EMK23" s="25"/>
      <c r="EML23" s="28"/>
      <c r="EMM23" s="25"/>
      <c r="EMN23" s="28"/>
      <c r="EMO23" s="25"/>
      <c r="EMP23" s="28"/>
      <c r="EMQ23" s="25"/>
      <c r="EMR23" s="28"/>
      <c r="EMS23" s="25"/>
      <c r="EMT23" s="28"/>
      <c r="EMU23" s="25"/>
      <c r="EMV23" s="28"/>
      <c r="EMW23" s="25"/>
      <c r="EMX23" s="28"/>
      <c r="EMY23" s="25"/>
      <c r="EMZ23" s="28"/>
      <c r="ENA23" s="25"/>
      <c r="ENB23" s="28"/>
      <c r="ENC23" s="25"/>
      <c r="END23" s="28"/>
      <c r="ENE23" s="25"/>
      <c r="ENF23" s="28"/>
      <c r="ENG23" s="25"/>
      <c r="ENH23" s="28"/>
      <c r="ENI23" s="25"/>
      <c r="ENJ23" s="28"/>
      <c r="ENK23" s="25"/>
      <c r="ENL23" s="28"/>
      <c r="ENM23" s="25"/>
      <c r="ENN23" s="28"/>
      <c r="ENO23" s="25"/>
      <c r="ENP23" s="28"/>
      <c r="ENQ23" s="25"/>
      <c r="ENR23" s="28"/>
      <c r="ENS23" s="25"/>
      <c r="ENT23" s="28"/>
      <c r="ENU23" s="25"/>
      <c r="ENV23" s="28"/>
      <c r="ENW23" s="25"/>
      <c r="ENX23" s="28"/>
      <c r="ENY23" s="25"/>
      <c r="ENZ23" s="28"/>
      <c r="EOA23" s="25"/>
      <c r="EOB23" s="28"/>
      <c r="EOC23" s="25"/>
      <c r="EOD23" s="28"/>
      <c r="EOE23" s="25"/>
      <c r="EOF23" s="28"/>
      <c r="EOG23" s="25"/>
      <c r="EOH23" s="28"/>
      <c r="EOI23" s="25"/>
      <c r="EOJ23" s="28"/>
      <c r="EOK23" s="25"/>
      <c r="EOL23" s="28"/>
      <c r="EOM23" s="25"/>
      <c r="EON23" s="28"/>
      <c r="EOO23" s="25"/>
      <c r="EOP23" s="28"/>
      <c r="EOQ23" s="25"/>
      <c r="EOR23" s="28"/>
      <c r="EOS23" s="25"/>
      <c r="EOT23" s="28"/>
      <c r="EOU23" s="25"/>
      <c r="EOV23" s="28"/>
      <c r="EOW23" s="25"/>
      <c r="EOX23" s="28"/>
      <c r="EOY23" s="25"/>
      <c r="EOZ23" s="28"/>
      <c r="EPA23" s="25"/>
      <c r="EPB23" s="28"/>
      <c r="EPC23" s="25"/>
      <c r="EPD23" s="28"/>
      <c r="EPE23" s="25"/>
      <c r="EPF23" s="28"/>
      <c r="EPG23" s="25"/>
      <c r="EPH23" s="28"/>
      <c r="EPI23" s="25"/>
      <c r="EPJ23" s="28"/>
      <c r="EPK23" s="25"/>
      <c r="EPL23" s="28"/>
      <c r="EPM23" s="25"/>
      <c r="EPN23" s="28"/>
      <c r="EPO23" s="25"/>
      <c r="EPP23" s="28"/>
      <c r="EPQ23" s="25"/>
      <c r="EPR23" s="28"/>
      <c r="EPS23" s="25"/>
      <c r="EPT23" s="28"/>
      <c r="EPU23" s="25"/>
      <c r="EPV23" s="28"/>
      <c r="EPW23" s="25"/>
      <c r="EPX23" s="28"/>
      <c r="EPY23" s="25"/>
      <c r="EPZ23" s="28"/>
      <c r="EQA23" s="25"/>
      <c r="EQB23" s="28"/>
      <c r="EQC23" s="25"/>
      <c r="EQD23" s="28"/>
      <c r="EQE23" s="25"/>
      <c r="EQF23" s="28"/>
      <c r="EQG23" s="25"/>
      <c r="EQH23" s="28"/>
      <c r="EQI23" s="25"/>
      <c r="EQJ23" s="28"/>
      <c r="EQK23" s="25"/>
      <c r="EQL23" s="28"/>
      <c r="EQM23" s="25"/>
      <c r="EQN23" s="28"/>
      <c r="EQO23" s="25"/>
      <c r="EQP23" s="28"/>
      <c r="EQQ23" s="25"/>
      <c r="EQR23" s="28"/>
      <c r="EQS23" s="25"/>
      <c r="EQT23" s="28"/>
      <c r="EQU23" s="25"/>
      <c r="EQV23" s="28"/>
      <c r="EQW23" s="25"/>
      <c r="EQX23" s="28"/>
      <c r="EQY23" s="25"/>
      <c r="EQZ23" s="28"/>
      <c r="ERA23" s="25"/>
      <c r="ERB23" s="28"/>
      <c r="ERC23" s="25"/>
      <c r="ERD23" s="28"/>
      <c r="ERE23" s="25"/>
      <c r="ERF23" s="28"/>
      <c r="ERG23" s="25"/>
      <c r="ERH23" s="28"/>
      <c r="ERI23" s="25"/>
      <c r="ERJ23" s="28"/>
      <c r="ERK23" s="25"/>
      <c r="ERL23" s="28"/>
      <c r="ERM23" s="25"/>
      <c r="ERN23" s="28"/>
      <c r="ERO23" s="25"/>
      <c r="ERP23" s="28"/>
      <c r="ERQ23" s="25"/>
      <c r="ERR23" s="28"/>
      <c r="ERS23" s="25"/>
      <c r="ERT23" s="28"/>
      <c r="ERU23" s="25"/>
      <c r="ERV23" s="28"/>
      <c r="ERW23" s="25"/>
      <c r="ERX23" s="28"/>
      <c r="ERY23" s="25"/>
      <c r="ERZ23" s="28"/>
      <c r="ESA23" s="25"/>
      <c r="ESB23" s="28"/>
      <c r="ESC23" s="25"/>
      <c r="ESD23" s="28"/>
      <c r="ESE23" s="25"/>
      <c r="ESF23" s="28"/>
      <c r="ESG23" s="25"/>
      <c r="ESH23" s="28"/>
      <c r="ESI23" s="25"/>
      <c r="ESJ23" s="28"/>
      <c r="ESK23" s="25"/>
      <c r="ESL23" s="28"/>
      <c r="ESM23" s="25"/>
      <c r="ESN23" s="28"/>
      <c r="ESO23" s="25"/>
      <c r="ESP23" s="28"/>
      <c r="ESQ23" s="25"/>
      <c r="ESR23" s="28"/>
      <c r="ESS23" s="25"/>
      <c r="EST23" s="28"/>
      <c r="ESU23" s="25"/>
      <c r="ESV23" s="28"/>
      <c r="ESW23" s="25"/>
      <c r="ESX23" s="28"/>
      <c r="ESY23" s="25"/>
      <c r="ESZ23" s="28"/>
      <c r="ETA23" s="25"/>
      <c r="ETB23" s="28"/>
      <c r="ETC23" s="25"/>
      <c r="ETD23" s="28"/>
      <c r="ETE23" s="25"/>
      <c r="ETF23" s="28"/>
      <c r="ETG23" s="25"/>
      <c r="ETH23" s="28"/>
      <c r="ETI23" s="25"/>
      <c r="ETJ23" s="28"/>
      <c r="ETK23" s="25"/>
      <c r="ETL23" s="28"/>
      <c r="ETM23" s="25"/>
      <c r="ETN23" s="28"/>
      <c r="ETO23" s="25"/>
      <c r="ETP23" s="28"/>
      <c r="ETQ23" s="25"/>
      <c r="ETR23" s="28"/>
      <c r="ETS23" s="25"/>
      <c r="ETT23" s="28"/>
      <c r="ETU23" s="25"/>
      <c r="ETV23" s="28"/>
      <c r="ETW23" s="25"/>
      <c r="ETX23" s="28"/>
      <c r="ETY23" s="25"/>
      <c r="ETZ23" s="28"/>
      <c r="EUA23" s="25"/>
      <c r="EUB23" s="28"/>
      <c r="EUC23" s="25"/>
      <c r="EUD23" s="28"/>
      <c r="EUE23" s="25"/>
      <c r="EUF23" s="28"/>
      <c r="EUG23" s="25"/>
      <c r="EUH23" s="28"/>
      <c r="EUI23" s="25"/>
      <c r="EUJ23" s="28"/>
      <c r="EUK23" s="25"/>
      <c r="EUL23" s="28"/>
      <c r="EUM23" s="25"/>
      <c r="EUN23" s="28"/>
      <c r="EUO23" s="25"/>
      <c r="EUP23" s="28"/>
      <c r="EUQ23" s="25"/>
      <c r="EUR23" s="28"/>
      <c r="EUS23" s="25"/>
      <c r="EUT23" s="28"/>
      <c r="EUU23" s="25"/>
      <c r="EUV23" s="28"/>
      <c r="EUW23" s="25"/>
      <c r="EUX23" s="28"/>
      <c r="EUY23" s="25"/>
      <c r="EUZ23" s="28"/>
      <c r="EVA23" s="25"/>
      <c r="EVB23" s="28"/>
      <c r="EVC23" s="25"/>
      <c r="EVD23" s="28"/>
      <c r="EVE23" s="25"/>
      <c r="EVF23" s="28"/>
      <c r="EVG23" s="25"/>
      <c r="EVH23" s="28"/>
      <c r="EVI23" s="25"/>
      <c r="EVJ23" s="28"/>
      <c r="EVK23" s="25"/>
      <c r="EVL23" s="28"/>
      <c r="EVM23" s="25"/>
      <c r="EVN23" s="28"/>
      <c r="EVO23" s="25"/>
      <c r="EVP23" s="28"/>
      <c r="EVQ23" s="25"/>
      <c r="EVR23" s="28"/>
      <c r="EVS23" s="25"/>
      <c r="EVT23" s="28"/>
      <c r="EVU23" s="25"/>
      <c r="EVV23" s="28"/>
      <c r="EVW23" s="25"/>
      <c r="EVX23" s="28"/>
      <c r="EVY23" s="25"/>
      <c r="EVZ23" s="28"/>
      <c r="EWA23" s="25"/>
      <c r="EWB23" s="28"/>
      <c r="EWC23" s="25"/>
      <c r="EWD23" s="28"/>
      <c r="EWE23" s="25"/>
      <c r="EWF23" s="28"/>
      <c r="EWG23" s="25"/>
      <c r="EWH23" s="28"/>
      <c r="EWI23" s="25"/>
      <c r="EWJ23" s="28"/>
      <c r="EWK23" s="25"/>
      <c r="EWL23" s="28"/>
      <c r="EWM23" s="25"/>
      <c r="EWN23" s="28"/>
      <c r="EWO23" s="25"/>
      <c r="EWP23" s="28"/>
      <c r="EWQ23" s="25"/>
      <c r="EWR23" s="28"/>
      <c r="EWS23" s="25"/>
      <c r="EWT23" s="28"/>
      <c r="EWU23" s="25"/>
      <c r="EWV23" s="28"/>
      <c r="EWW23" s="25"/>
      <c r="EWX23" s="28"/>
      <c r="EWY23" s="25"/>
      <c r="EWZ23" s="28"/>
      <c r="EXA23" s="25"/>
      <c r="EXB23" s="28"/>
      <c r="EXC23" s="25"/>
      <c r="EXD23" s="28"/>
      <c r="EXE23" s="25"/>
      <c r="EXF23" s="28"/>
      <c r="EXG23" s="25"/>
      <c r="EXH23" s="28"/>
      <c r="EXI23" s="25"/>
      <c r="EXJ23" s="28"/>
      <c r="EXK23" s="25"/>
      <c r="EXL23" s="28"/>
      <c r="EXM23" s="25"/>
      <c r="EXN23" s="28"/>
      <c r="EXO23" s="25"/>
      <c r="EXP23" s="28"/>
      <c r="EXQ23" s="25"/>
      <c r="EXR23" s="28"/>
      <c r="EXS23" s="25"/>
      <c r="EXT23" s="28"/>
      <c r="EXU23" s="25"/>
      <c r="EXV23" s="28"/>
      <c r="EXW23" s="25"/>
      <c r="EXX23" s="28"/>
      <c r="EXY23" s="25"/>
      <c r="EXZ23" s="28"/>
      <c r="EYA23" s="25"/>
      <c r="EYB23" s="28"/>
      <c r="EYC23" s="25"/>
      <c r="EYD23" s="28"/>
      <c r="EYE23" s="25"/>
      <c r="EYF23" s="28"/>
      <c r="EYG23" s="25"/>
      <c r="EYH23" s="28"/>
      <c r="EYI23" s="25"/>
      <c r="EYJ23" s="28"/>
      <c r="EYK23" s="25"/>
      <c r="EYL23" s="28"/>
      <c r="EYM23" s="25"/>
      <c r="EYN23" s="28"/>
      <c r="EYO23" s="25"/>
      <c r="EYP23" s="28"/>
      <c r="EYQ23" s="25"/>
      <c r="EYR23" s="28"/>
      <c r="EYS23" s="25"/>
      <c r="EYT23" s="28"/>
      <c r="EYU23" s="25"/>
      <c r="EYV23" s="28"/>
      <c r="EYW23" s="25"/>
      <c r="EYX23" s="28"/>
      <c r="EYY23" s="25"/>
      <c r="EYZ23" s="28"/>
      <c r="EZA23" s="25"/>
      <c r="EZB23" s="28"/>
      <c r="EZC23" s="25"/>
      <c r="EZD23" s="28"/>
      <c r="EZE23" s="25"/>
      <c r="EZF23" s="28"/>
      <c r="EZG23" s="25"/>
      <c r="EZH23" s="28"/>
      <c r="EZI23" s="25"/>
      <c r="EZJ23" s="28"/>
      <c r="EZK23" s="25"/>
      <c r="EZL23" s="28"/>
      <c r="EZM23" s="25"/>
      <c r="EZN23" s="28"/>
      <c r="EZO23" s="25"/>
      <c r="EZP23" s="28"/>
      <c r="EZQ23" s="25"/>
      <c r="EZR23" s="28"/>
      <c r="EZS23" s="25"/>
      <c r="EZT23" s="28"/>
      <c r="EZU23" s="25"/>
      <c r="EZV23" s="28"/>
      <c r="EZW23" s="25"/>
      <c r="EZX23" s="28"/>
      <c r="EZY23" s="25"/>
      <c r="EZZ23" s="28"/>
      <c r="FAA23" s="25"/>
      <c r="FAB23" s="28"/>
      <c r="FAC23" s="25"/>
      <c r="FAD23" s="28"/>
      <c r="FAE23" s="25"/>
      <c r="FAF23" s="28"/>
      <c r="FAG23" s="25"/>
      <c r="FAH23" s="28"/>
      <c r="FAI23" s="25"/>
      <c r="FAJ23" s="28"/>
      <c r="FAK23" s="25"/>
      <c r="FAL23" s="28"/>
      <c r="FAM23" s="25"/>
      <c r="FAN23" s="28"/>
      <c r="FAO23" s="25"/>
      <c r="FAP23" s="28"/>
      <c r="FAQ23" s="25"/>
      <c r="FAR23" s="28"/>
      <c r="FAS23" s="25"/>
      <c r="FAT23" s="28"/>
      <c r="FAU23" s="25"/>
      <c r="FAV23" s="28"/>
      <c r="FAW23" s="25"/>
      <c r="FAX23" s="28"/>
      <c r="FAY23" s="25"/>
      <c r="FAZ23" s="28"/>
      <c r="FBA23" s="25"/>
      <c r="FBB23" s="28"/>
      <c r="FBC23" s="25"/>
      <c r="FBD23" s="28"/>
      <c r="FBE23" s="25"/>
      <c r="FBF23" s="28"/>
      <c r="FBG23" s="25"/>
      <c r="FBH23" s="28"/>
      <c r="FBI23" s="25"/>
      <c r="FBJ23" s="28"/>
      <c r="FBK23" s="25"/>
      <c r="FBL23" s="28"/>
      <c r="FBM23" s="25"/>
      <c r="FBN23" s="28"/>
      <c r="FBO23" s="25"/>
      <c r="FBP23" s="28"/>
      <c r="FBQ23" s="25"/>
      <c r="FBR23" s="28"/>
      <c r="FBS23" s="25"/>
      <c r="FBT23" s="28"/>
      <c r="FBU23" s="25"/>
      <c r="FBV23" s="28"/>
      <c r="FBW23" s="25"/>
      <c r="FBX23" s="28"/>
      <c r="FBY23" s="25"/>
      <c r="FBZ23" s="28"/>
      <c r="FCA23" s="25"/>
      <c r="FCB23" s="28"/>
      <c r="FCC23" s="25"/>
      <c r="FCD23" s="28"/>
      <c r="FCE23" s="25"/>
      <c r="FCF23" s="28"/>
      <c r="FCG23" s="25"/>
      <c r="FCH23" s="28"/>
      <c r="FCI23" s="25"/>
      <c r="FCJ23" s="28"/>
      <c r="FCK23" s="25"/>
      <c r="FCL23" s="28"/>
      <c r="FCM23" s="25"/>
      <c r="FCN23" s="28"/>
      <c r="FCO23" s="25"/>
      <c r="FCP23" s="28"/>
      <c r="FCQ23" s="25"/>
      <c r="FCR23" s="28"/>
      <c r="FCS23" s="25"/>
      <c r="FCT23" s="28"/>
      <c r="FCU23" s="25"/>
      <c r="FCV23" s="28"/>
      <c r="FCW23" s="25"/>
      <c r="FCX23" s="28"/>
      <c r="FCY23" s="25"/>
      <c r="FCZ23" s="28"/>
      <c r="FDA23" s="25"/>
      <c r="FDB23" s="28"/>
      <c r="FDC23" s="25"/>
      <c r="FDD23" s="28"/>
      <c r="FDE23" s="25"/>
      <c r="FDF23" s="28"/>
      <c r="FDG23" s="25"/>
      <c r="FDH23" s="28"/>
      <c r="FDI23" s="25"/>
      <c r="FDJ23" s="28"/>
      <c r="FDK23" s="25"/>
      <c r="FDL23" s="28"/>
      <c r="FDM23" s="25"/>
      <c r="FDN23" s="28"/>
      <c r="FDO23" s="25"/>
      <c r="FDP23" s="28"/>
      <c r="FDQ23" s="25"/>
      <c r="FDR23" s="28"/>
      <c r="FDS23" s="25"/>
      <c r="FDT23" s="28"/>
      <c r="FDU23" s="25"/>
      <c r="FDV23" s="28"/>
      <c r="FDW23" s="25"/>
      <c r="FDX23" s="28"/>
      <c r="FDY23" s="25"/>
      <c r="FDZ23" s="28"/>
      <c r="FEA23" s="25"/>
      <c r="FEB23" s="28"/>
      <c r="FEC23" s="25"/>
      <c r="FED23" s="28"/>
      <c r="FEE23" s="25"/>
      <c r="FEF23" s="28"/>
      <c r="FEG23" s="25"/>
      <c r="FEH23" s="28"/>
      <c r="FEI23" s="25"/>
      <c r="FEJ23" s="28"/>
      <c r="FEK23" s="25"/>
      <c r="FEL23" s="28"/>
      <c r="FEM23" s="25"/>
      <c r="FEN23" s="28"/>
      <c r="FEO23" s="25"/>
      <c r="FEP23" s="28"/>
      <c r="FEQ23" s="25"/>
      <c r="FER23" s="28"/>
      <c r="FES23" s="25"/>
      <c r="FET23" s="28"/>
      <c r="FEU23" s="25"/>
      <c r="FEV23" s="28"/>
      <c r="FEW23" s="25"/>
      <c r="FEX23" s="28"/>
      <c r="FEY23" s="25"/>
      <c r="FEZ23" s="28"/>
      <c r="FFA23" s="25"/>
      <c r="FFB23" s="28"/>
      <c r="FFC23" s="25"/>
      <c r="FFD23" s="28"/>
      <c r="FFE23" s="25"/>
      <c r="FFF23" s="28"/>
      <c r="FFG23" s="25"/>
      <c r="FFH23" s="28"/>
      <c r="FFI23" s="25"/>
      <c r="FFJ23" s="28"/>
      <c r="FFK23" s="25"/>
      <c r="FFL23" s="28"/>
      <c r="FFM23" s="25"/>
      <c r="FFN23" s="28"/>
      <c r="FFO23" s="25"/>
      <c r="FFP23" s="28"/>
      <c r="FFQ23" s="25"/>
      <c r="FFR23" s="28"/>
      <c r="FFS23" s="25"/>
      <c r="FFT23" s="28"/>
      <c r="FFU23" s="25"/>
      <c r="FFV23" s="28"/>
      <c r="FFW23" s="25"/>
      <c r="FFX23" s="28"/>
      <c r="FFY23" s="25"/>
      <c r="FFZ23" s="28"/>
      <c r="FGA23" s="25"/>
      <c r="FGB23" s="28"/>
      <c r="FGC23" s="25"/>
      <c r="FGD23" s="28"/>
      <c r="FGE23" s="25"/>
      <c r="FGF23" s="28"/>
      <c r="FGG23" s="25"/>
      <c r="FGH23" s="28"/>
      <c r="FGI23" s="25"/>
      <c r="FGJ23" s="28"/>
      <c r="FGK23" s="25"/>
      <c r="FGL23" s="28"/>
      <c r="FGM23" s="25"/>
      <c r="FGN23" s="28"/>
      <c r="FGO23" s="25"/>
      <c r="FGP23" s="28"/>
      <c r="FGQ23" s="25"/>
      <c r="FGR23" s="28"/>
      <c r="FGS23" s="25"/>
      <c r="FGT23" s="28"/>
      <c r="FGU23" s="25"/>
      <c r="FGV23" s="28"/>
      <c r="FGW23" s="25"/>
      <c r="FGX23" s="28"/>
      <c r="FGY23" s="25"/>
      <c r="FGZ23" s="28"/>
      <c r="FHA23" s="25"/>
      <c r="FHB23" s="28"/>
      <c r="FHC23" s="25"/>
      <c r="FHD23" s="28"/>
      <c r="FHE23" s="25"/>
      <c r="FHF23" s="28"/>
      <c r="FHG23" s="25"/>
      <c r="FHH23" s="28"/>
      <c r="FHI23" s="25"/>
      <c r="FHJ23" s="28"/>
      <c r="FHK23" s="25"/>
      <c r="FHL23" s="28"/>
      <c r="FHM23" s="25"/>
      <c r="FHN23" s="28"/>
      <c r="FHO23" s="25"/>
      <c r="FHP23" s="28"/>
      <c r="FHQ23" s="25"/>
      <c r="FHR23" s="28"/>
      <c r="FHS23" s="25"/>
      <c r="FHT23" s="28"/>
      <c r="FHU23" s="25"/>
      <c r="FHV23" s="28"/>
      <c r="FHW23" s="25"/>
      <c r="FHX23" s="28"/>
      <c r="FHY23" s="25"/>
      <c r="FHZ23" s="28"/>
      <c r="FIA23" s="25"/>
      <c r="FIB23" s="28"/>
      <c r="FIC23" s="25"/>
      <c r="FID23" s="28"/>
      <c r="FIE23" s="25"/>
      <c r="FIF23" s="28"/>
      <c r="FIG23" s="25"/>
      <c r="FIH23" s="28"/>
      <c r="FII23" s="25"/>
      <c r="FIJ23" s="28"/>
      <c r="FIK23" s="25"/>
      <c r="FIL23" s="28"/>
      <c r="FIM23" s="25"/>
      <c r="FIN23" s="28"/>
      <c r="FIO23" s="25"/>
      <c r="FIP23" s="28"/>
      <c r="FIQ23" s="25"/>
      <c r="FIR23" s="28"/>
      <c r="FIS23" s="25"/>
      <c r="FIT23" s="28"/>
      <c r="FIU23" s="25"/>
      <c r="FIV23" s="28"/>
      <c r="FIW23" s="25"/>
      <c r="FIX23" s="28"/>
      <c r="FIY23" s="25"/>
      <c r="FIZ23" s="28"/>
      <c r="FJA23" s="25"/>
      <c r="FJB23" s="28"/>
      <c r="FJC23" s="25"/>
      <c r="FJD23" s="28"/>
      <c r="FJE23" s="25"/>
      <c r="FJF23" s="28"/>
      <c r="FJG23" s="25"/>
      <c r="FJH23" s="28"/>
      <c r="FJI23" s="25"/>
      <c r="FJJ23" s="28"/>
      <c r="FJK23" s="25"/>
      <c r="FJL23" s="28"/>
      <c r="FJM23" s="25"/>
      <c r="FJN23" s="28"/>
      <c r="FJO23" s="25"/>
      <c r="FJP23" s="28"/>
      <c r="FJQ23" s="25"/>
      <c r="FJR23" s="28"/>
      <c r="FJS23" s="25"/>
      <c r="FJT23" s="28"/>
      <c r="FJU23" s="25"/>
      <c r="FJV23" s="28"/>
      <c r="FJW23" s="25"/>
      <c r="FJX23" s="28"/>
      <c r="FJY23" s="25"/>
      <c r="FJZ23" s="28"/>
      <c r="FKA23" s="25"/>
      <c r="FKB23" s="28"/>
      <c r="FKC23" s="25"/>
      <c r="FKD23" s="28"/>
      <c r="FKE23" s="25"/>
      <c r="FKF23" s="28"/>
      <c r="FKG23" s="25"/>
      <c r="FKH23" s="28"/>
      <c r="FKI23" s="25"/>
      <c r="FKJ23" s="28"/>
      <c r="FKK23" s="25"/>
      <c r="FKL23" s="28"/>
      <c r="FKM23" s="25"/>
      <c r="FKN23" s="28"/>
      <c r="FKO23" s="25"/>
      <c r="FKP23" s="28"/>
      <c r="FKQ23" s="25"/>
      <c r="FKR23" s="28"/>
      <c r="FKS23" s="25"/>
      <c r="FKT23" s="28"/>
      <c r="FKU23" s="25"/>
      <c r="FKV23" s="28"/>
      <c r="FKW23" s="25"/>
      <c r="FKX23" s="28"/>
      <c r="FKY23" s="25"/>
      <c r="FKZ23" s="28"/>
      <c r="FLA23" s="25"/>
      <c r="FLB23" s="28"/>
      <c r="FLC23" s="25"/>
      <c r="FLD23" s="28"/>
      <c r="FLE23" s="25"/>
      <c r="FLF23" s="28"/>
      <c r="FLG23" s="25"/>
      <c r="FLH23" s="28"/>
      <c r="FLI23" s="25"/>
      <c r="FLJ23" s="28"/>
      <c r="FLK23" s="25"/>
      <c r="FLL23" s="28"/>
      <c r="FLM23" s="25"/>
      <c r="FLN23" s="28"/>
      <c r="FLO23" s="25"/>
      <c r="FLP23" s="28"/>
      <c r="FLQ23" s="25"/>
      <c r="FLR23" s="28"/>
      <c r="FLS23" s="25"/>
      <c r="FLT23" s="28"/>
      <c r="FLU23" s="25"/>
      <c r="FLV23" s="28"/>
      <c r="FLW23" s="25"/>
      <c r="FLX23" s="28"/>
      <c r="FLY23" s="25"/>
      <c r="FLZ23" s="28"/>
      <c r="FMA23" s="25"/>
      <c r="FMB23" s="28"/>
      <c r="FMC23" s="25"/>
      <c r="FMD23" s="28"/>
      <c r="FME23" s="25"/>
      <c r="FMF23" s="28"/>
      <c r="FMG23" s="25"/>
      <c r="FMH23" s="28"/>
      <c r="FMI23" s="25"/>
      <c r="FMJ23" s="28"/>
      <c r="FMK23" s="25"/>
      <c r="FML23" s="28"/>
      <c r="FMM23" s="25"/>
      <c r="FMN23" s="28"/>
      <c r="FMO23" s="25"/>
      <c r="FMP23" s="28"/>
      <c r="FMQ23" s="25"/>
      <c r="FMR23" s="28"/>
      <c r="FMS23" s="25"/>
      <c r="FMT23" s="28"/>
      <c r="FMU23" s="25"/>
      <c r="FMV23" s="28"/>
      <c r="FMW23" s="25"/>
      <c r="FMX23" s="28"/>
      <c r="FMY23" s="25"/>
      <c r="FMZ23" s="28"/>
      <c r="FNA23" s="25"/>
      <c r="FNB23" s="28"/>
      <c r="FNC23" s="25"/>
      <c r="FND23" s="28"/>
      <c r="FNE23" s="25"/>
      <c r="FNF23" s="28"/>
      <c r="FNG23" s="25"/>
      <c r="FNH23" s="28"/>
      <c r="FNI23" s="25"/>
      <c r="FNJ23" s="28"/>
      <c r="FNK23" s="25"/>
      <c r="FNL23" s="28"/>
      <c r="FNM23" s="25"/>
      <c r="FNN23" s="28"/>
      <c r="FNO23" s="25"/>
      <c r="FNP23" s="28"/>
      <c r="FNQ23" s="25"/>
      <c r="FNR23" s="28"/>
      <c r="FNS23" s="25"/>
      <c r="FNT23" s="28"/>
      <c r="FNU23" s="25"/>
      <c r="FNV23" s="28"/>
      <c r="FNW23" s="25"/>
      <c r="FNX23" s="28"/>
      <c r="FNY23" s="25"/>
      <c r="FNZ23" s="28"/>
      <c r="FOA23" s="25"/>
      <c r="FOB23" s="28"/>
      <c r="FOC23" s="25"/>
      <c r="FOD23" s="28"/>
      <c r="FOE23" s="25"/>
      <c r="FOF23" s="28"/>
      <c r="FOG23" s="25"/>
      <c r="FOH23" s="28"/>
      <c r="FOI23" s="25"/>
      <c r="FOJ23" s="28"/>
      <c r="FOK23" s="25"/>
      <c r="FOL23" s="28"/>
      <c r="FOM23" s="25"/>
      <c r="FON23" s="28"/>
      <c r="FOO23" s="25"/>
      <c r="FOP23" s="28"/>
      <c r="FOQ23" s="25"/>
      <c r="FOR23" s="28"/>
      <c r="FOS23" s="25"/>
      <c r="FOT23" s="28"/>
      <c r="FOU23" s="25"/>
      <c r="FOV23" s="28"/>
      <c r="FOW23" s="25"/>
      <c r="FOX23" s="28"/>
      <c r="FOY23" s="25"/>
      <c r="FOZ23" s="28"/>
      <c r="FPA23" s="25"/>
      <c r="FPB23" s="28"/>
      <c r="FPC23" s="25"/>
      <c r="FPD23" s="28"/>
      <c r="FPE23" s="25"/>
      <c r="FPF23" s="28"/>
      <c r="FPG23" s="25"/>
      <c r="FPH23" s="28"/>
      <c r="FPI23" s="25"/>
      <c r="FPJ23" s="28"/>
      <c r="FPK23" s="25"/>
      <c r="FPL23" s="28"/>
      <c r="FPM23" s="25"/>
      <c r="FPN23" s="28"/>
      <c r="FPO23" s="25"/>
      <c r="FPP23" s="28"/>
      <c r="FPQ23" s="25"/>
      <c r="FPR23" s="28"/>
      <c r="FPS23" s="25"/>
      <c r="FPT23" s="28"/>
      <c r="FPU23" s="25"/>
      <c r="FPV23" s="28"/>
      <c r="FPW23" s="25"/>
      <c r="FPX23" s="28"/>
      <c r="FPY23" s="25"/>
      <c r="FPZ23" s="28"/>
      <c r="FQA23" s="25"/>
      <c r="FQB23" s="28"/>
      <c r="FQC23" s="25"/>
      <c r="FQD23" s="28"/>
      <c r="FQE23" s="25"/>
      <c r="FQF23" s="28"/>
      <c r="FQG23" s="25"/>
      <c r="FQH23" s="28"/>
      <c r="FQI23" s="25"/>
      <c r="FQJ23" s="28"/>
      <c r="FQK23" s="25"/>
      <c r="FQL23" s="28"/>
      <c r="FQM23" s="25"/>
      <c r="FQN23" s="28"/>
      <c r="FQO23" s="25"/>
      <c r="FQP23" s="28"/>
      <c r="FQQ23" s="25"/>
      <c r="FQR23" s="28"/>
      <c r="FQS23" s="25"/>
      <c r="FQT23" s="28"/>
      <c r="FQU23" s="25"/>
      <c r="FQV23" s="28"/>
      <c r="FQW23" s="25"/>
      <c r="FQX23" s="28"/>
      <c r="FQY23" s="25"/>
      <c r="FQZ23" s="28"/>
      <c r="FRA23" s="25"/>
      <c r="FRB23" s="28"/>
      <c r="FRC23" s="25"/>
      <c r="FRD23" s="28"/>
      <c r="FRE23" s="25"/>
      <c r="FRF23" s="28"/>
      <c r="FRG23" s="25"/>
      <c r="FRH23" s="28"/>
      <c r="FRI23" s="25"/>
      <c r="FRJ23" s="28"/>
      <c r="FRK23" s="25"/>
      <c r="FRL23" s="28"/>
      <c r="FRM23" s="25"/>
      <c r="FRN23" s="28"/>
      <c r="FRO23" s="25"/>
      <c r="FRP23" s="28"/>
      <c r="FRQ23" s="25"/>
      <c r="FRR23" s="28"/>
      <c r="FRS23" s="25"/>
      <c r="FRT23" s="28"/>
      <c r="FRU23" s="25"/>
      <c r="FRV23" s="28"/>
      <c r="FRW23" s="25"/>
      <c r="FRX23" s="28"/>
      <c r="FRY23" s="25"/>
      <c r="FRZ23" s="28"/>
      <c r="FSA23" s="25"/>
      <c r="FSB23" s="28"/>
      <c r="FSC23" s="25"/>
      <c r="FSD23" s="28"/>
      <c r="FSE23" s="25"/>
      <c r="FSF23" s="28"/>
      <c r="FSG23" s="25"/>
      <c r="FSH23" s="28"/>
      <c r="FSI23" s="25"/>
      <c r="FSJ23" s="28"/>
      <c r="FSK23" s="25"/>
      <c r="FSL23" s="28"/>
      <c r="FSM23" s="25"/>
      <c r="FSN23" s="28"/>
      <c r="FSO23" s="25"/>
      <c r="FSP23" s="28"/>
      <c r="FSQ23" s="25"/>
      <c r="FSR23" s="28"/>
      <c r="FSS23" s="25"/>
      <c r="FST23" s="28"/>
      <c r="FSU23" s="25"/>
      <c r="FSV23" s="28"/>
      <c r="FSW23" s="25"/>
      <c r="FSX23" s="28"/>
      <c r="FSY23" s="25"/>
      <c r="FSZ23" s="28"/>
      <c r="FTA23" s="25"/>
      <c r="FTB23" s="28"/>
      <c r="FTC23" s="25"/>
      <c r="FTD23" s="28"/>
      <c r="FTE23" s="25"/>
      <c r="FTF23" s="28"/>
      <c r="FTG23" s="25"/>
      <c r="FTH23" s="28"/>
      <c r="FTI23" s="25"/>
      <c r="FTJ23" s="28"/>
      <c r="FTK23" s="25"/>
      <c r="FTL23" s="28"/>
      <c r="FTM23" s="25"/>
      <c r="FTN23" s="28"/>
      <c r="FTO23" s="25"/>
      <c r="FTP23" s="28"/>
      <c r="FTQ23" s="25"/>
      <c r="FTR23" s="28"/>
      <c r="FTS23" s="25"/>
      <c r="FTT23" s="28"/>
      <c r="FTU23" s="25"/>
      <c r="FTV23" s="28"/>
      <c r="FTW23" s="25"/>
      <c r="FTX23" s="28"/>
      <c r="FTY23" s="25"/>
      <c r="FTZ23" s="28"/>
      <c r="FUA23" s="25"/>
      <c r="FUB23" s="28"/>
      <c r="FUC23" s="25"/>
      <c r="FUD23" s="28"/>
      <c r="FUE23" s="25"/>
      <c r="FUF23" s="28"/>
      <c r="FUG23" s="25"/>
      <c r="FUH23" s="28"/>
      <c r="FUI23" s="25"/>
      <c r="FUJ23" s="28"/>
      <c r="FUK23" s="25"/>
      <c r="FUL23" s="28"/>
      <c r="FUM23" s="25"/>
      <c r="FUN23" s="28"/>
      <c r="FUO23" s="25"/>
      <c r="FUP23" s="28"/>
      <c r="FUQ23" s="25"/>
      <c r="FUR23" s="28"/>
      <c r="FUS23" s="25"/>
      <c r="FUT23" s="28"/>
      <c r="FUU23" s="25"/>
      <c r="FUV23" s="28"/>
      <c r="FUW23" s="25"/>
      <c r="FUX23" s="28"/>
      <c r="FUY23" s="25"/>
      <c r="FUZ23" s="28"/>
      <c r="FVA23" s="25"/>
      <c r="FVB23" s="28"/>
      <c r="FVC23" s="25"/>
      <c r="FVD23" s="28"/>
      <c r="FVE23" s="25"/>
      <c r="FVF23" s="28"/>
      <c r="FVG23" s="25"/>
      <c r="FVH23" s="28"/>
      <c r="FVI23" s="25"/>
      <c r="FVJ23" s="28"/>
      <c r="FVK23" s="25"/>
      <c r="FVL23" s="28"/>
      <c r="FVM23" s="25"/>
      <c r="FVN23" s="28"/>
      <c r="FVO23" s="25"/>
      <c r="FVP23" s="28"/>
      <c r="FVQ23" s="25"/>
      <c r="FVR23" s="28"/>
      <c r="FVS23" s="25"/>
      <c r="FVT23" s="28"/>
      <c r="FVU23" s="25"/>
      <c r="FVV23" s="28"/>
      <c r="FVW23" s="25"/>
      <c r="FVX23" s="28"/>
      <c r="FVY23" s="25"/>
      <c r="FVZ23" s="28"/>
      <c r="FWA23" s="25"/>
      <c r="FWB23" s="28"/>
      <c r="FWC23" s="25"/>
      <c r="FWD23" s="28"/>
      <c r="FWE23" s="25"/>
      <c r="FWF23" s="28"/>
      <c r="FWG23" s="25"/>
      <c r="FWH23" s="28"/>
      <c r="FWI23" s="25"/>
      <c r="FWJ23" s="28"/>
      <c r="FWK23" s="25"/>
      <c r="FWL23" s="28"/>
      <c r="FWM23" s="25"/>
      <c r="FWN23" s="28"/>
      <c r="FWO23" s="25"/>
      <c r="FWP23" s="28"/>
      <c r="FWQ23" s="25"/>
      <c r="FWR23" s="28"/>
      <c r="FWS23" s="25"/>
      <c r="FWT23" s="28"/>
      <c r="FWU23" s="25"/>
      <c r="FWV23" s="28"/>
      <c r="FWW23" s="25"/>
      <c r="FWX23" s="28"/>
      <c r="FWY23" s="25"/>
      <c r="FWZ23" s="28"/>
      <c r="FXA23" s="25"/>
      <c r="FXB23" s="28"/>
      <c r="FXC23" s="25"/>
      <c r="FXD23" s="28"/>
      <c r="FXE23" s="25"/>
      <c r="FXF23" s="28"/>
      <c r="FXG23" s="25"/>
      <c r="FXH23" s="28"/>
      <c r="FXI23" s="25"/>
      <c r="FXJ23" s="28"/>
      <c r="FXK23" s="25"/>
      <c r="FXL23" s="28"/>
      <c r="FXM23" s="25"/>
      <c r="FXN23" s="28"/>
      <c r="FXO23" s="25"/>
      <c r="FXP23" s="28"/>
      <c r="FXQ23" s="25"/>
      <c r="FXR23" s="28"/>
      <c r="FXS23" s="25"/>
      <c r="FXT23" s="28"/>
      <c r="FXU23" s="25"/>
      <c r="FXV23" s="28"/>
      <c r="FXW23" s="25"/>
      <c r="FXX23" s="28"/>
      <c r="FXY23" s="25"/>
      <c r="FXZ23" s="28"/>
      <c r="FYA23" s="25"/>
      <c r="FYB23" s="28"/>
      <c r="FYC23" s="25"/>
      <c r="FYD23" s="28"/>
      <c r="FYE23" s="25"/>
      <c r="FYF23" s="28"/>
      <c r="FYG23" s="25"/>
      <c r="FYH23" s="28"/>
      <c r="FYI23" s="25"/>
      <c r="FYJ23" s="28"/>
      <c r="FYK23" s="25"/>
      <c r="FYL23" s="28"/>
      <c r="FYM23" s="25"/>
      <c r="FYN23" s="28"/>
      <c r="FYO23" s="25"/>
      <c r="FYP23" s="28"/>
      <c r="FYQ23" s="25"/>
      <c r="FYR23" s="28"/>
      <c r="FYS23" s="25"/>
      <c r="FYT23" s="28"/>
      <c r="FYU23" s="25"/>
      <c r="FYV23" s="28"/>
      <c r="FYW23" s="25"/>
      <c r="FYX23" s="28"/>
      <c r="FYY23" s="25"/>
      <c r="FYZ23" s="28"/>
      <c r="FZA23" s="25"/>
      <c r="FZB23" s="28"/>
      <c r="FZC23" s="25"/>
      <c r="FZD23" s="28"/>
      <c r="FZE23" s="25"/>
      <c r="FZF23" s="28"/>
      <c r="FZG23" s="25"/>
      <c r="FZH23" s="28"/>
      <c r="FZI23" s="25"/>
      <c r="FZJ23" s="28"/>
      <c r="FZK23" s="25"/>
      <c r="FZL23" s="28"/>
      <c r="FZM23" s="25"/>
      <c r="FZN23" s="28"/>
      <c r="FZO23" s="25"/>
      <c r="FZP23" s="28"/>
      <c r="FZQ23" s="25"/>
      <c r="FZR23" s="28"/>
      <c r="FZS23" s="25"/>
      <c r="FZT23" s="28"/>
      <c r="FZU23" s="25"/>
      <c r="FZV23" s="28"/>
      <c r="FZW23" s="25"/>
      <c r="FZX23" s="28"/>
      <c r="FZY23" s="25"/>
      <c r="FZZ23" s="28"/>
      <c r="GAA23" s="25"/>
      <c r="GAB23" s="28"/>
      <c r="GAC23" s="25"/>
      <c r="GAD23" s="28"/>
      <c r="GAE23" s="25"/>
      <c r="GAF23" s="28"/>
      <c r="GAG23" s="25"/>
      <c r="GAH23" s="28"/>
      <c r="GAI23" s="25"/>
      <c r="GAJ23" s="28"/>
      <c r="GAK23" s="25"/>
      <c r="GAL23" s="28"/>
      <c r="GAM23" s="25"/>
      <c r="GAN23" s="28"/>
      <c r="GAO23" s="25"/>
      <c r="GAP23" s="28"/>
      <c r="GAQ23" s="25"/>
      <c r="GAR23" s="28"/>
      <c r="GAS23" s="25"/>
      <c r="GAT23" s="28"/>
      <c r="GAU23" s="25"/>
      <c r="GAV23" s="28"/>
      <c r="GAW23" s="25"/>
      <c r="GAX23" s="28"/>
      <c r="GAY23" s="25"/>
      <c r="GAZ23" s="28"/>
      <c r="GBA23" s="25"/>
      <c r="GBB23" s="28"/>
      <c r="GBC23" s="25"/>
      <c r="GBD23" s="28"/>
      <c r="GBE23" s="25"/>
      <c r="GBF23" s="28"/>
      <c r="GBG23" s="25"/>
      <c r="GBH23" s="28"/>
      <c r="GBI23" s="25"/>
      <c r="GBJ23" s="28"/>
      <c r="GBK23" s="25"/>
      <c r="GBL23" s="28"/>
      <c r="GBM23" s="25"/>
      <c r="GBN23" s="28"/>
      <c r="GBO23" s="25"/>
      <c r="GBP23" s="28"/>
      <c r="GBQ23" s="25"/>
      <c r="GBR23" s="28"/>
      <c r="GBS23" s="25"/>
      <c r="GBT23" s="28"/>
      <c r="GBU23" s="25"/>
      <c r="GBV23" s="28"/>
      <c r="GBW23" s="25"/>
      <c r="GBX23" s="28"/>
      <c r="GBY23" s="25"/>
      <c r="GBZ23" s="28"/>
      <c r="GCA23" s="25"/>
      <c r="GCB23" s="28"/>
      <c r="GCC23" s="25"/>
      <c r="GCD23" s="28"/>
      <c r="GCE23" s="25"/>
      <c r="GCF23" s="28"/>
      <c r="GCG23" s="25"/>
      <c r="GCH23" s="28"/>
      <c r="GCI23" s="25"/>
      <c r="GCJ23" s="28"/>
      <c r="GCK23" s="25"/>
      <c r="GCL23" s="28"/>
      <c r="GCM23" s="25"/>
      <c r="GCN23" s="28"/>
      <c r="GCO23" s="25"/>
      <c r="GCP23" s="28"/>
      <c r="GCQ23" s="25"/>
      <c r="GCR23" s="28"/>
      <c r="GCS23" s="25"/>
      <c r="GCT23" s="28"/>
      <c r="GCU23" s="25"/>
      <c r="GCV23" s="28"/>
      <c r="GCW23" s="25"/>
      <c r="GCX23" s="28"/>
      <c r="GCY23" s="25"/>
      <c r="GCZ23" s="28"/>
      <c r="GDA23" s="25"/>
      <c r="GDB23" s="28"/>
      <c r="GDC23" s="25"/>
      <c r="GDD23" s="28"/>
      <c r="GDE23" s="25"/>
      <c r="GDF23" s="28"/>
      <c r="GDG23" s="25"/>
      <c r="GDH23" s="28"/>
      <c r="GDI23" s="25"/>
      <c r="GDJ23" s="28"/>
      <c r="GDK23" s="25"/>
      <c r="GDL23" s="28"/>
      <c r="GDM23" s="25"/>
      <c r="GDN23" s="28"/>
      <c r="GDO23" s="25"/>
      <c r="GDP23" s="28"/>
      <c r="GDQ23" s="25"/>
      <c r="GDR23" s="28"/>
      <c r="GDS23" s="25"/>
      <c r="GDT23" s="28"/>
      <c r="GDU23" s="25"/>
      <c r="GDV23" s="28"/>
      <c r="GDW23" s="25"/>
      <c r="GDX23" s="28"/>
      <c r="GDY23" s="25"/>
      <c r="GDZ23" s="28"/>
      <c r="GEA23" s="25"/>
      <c r="GEB23" s="28"/>
      <c r="GEC23" s="25"/>
      <c r="GED23" s="28"/>
      <c r="GEE23" s="25"/>
      <c r="GEF23" s="28"/>
      <c r="GEG23" s="25"/>
      <c r="GEH23" s="28"/>
      <c r="GEI23" s="25"/>
      <c r="GEJ23" s="28"/>
      <c r="GEK23" s="25"/>
      <c r="GEL23" s="28"/>
      <c r="GEM23" s="25"/>
      <c r="GEN23" s="28"/>
      <c r="GEO23" s="25"/>
      <c r="GEP23" s="28"/>
      <c r="GEQ23" s="25"/>
      <c r="GER23" s="28"/>
      <c r="GES23" s="25"/>
      <c r="GET23" s="28"/>
      <c r="GEU23" s="25"/>
      <c r="GEV23" s="28"/>
      <c r="GEW23" s="25"/>
      <c r="GEX23" s="28"/>
      <c r="GEY23" s="25"/>
      <c r="GEZ23" s="28"/>
      <c r="GFA23" s="25"/>
      <c r="GFB23" s="28"/>
      <c r="GFC23" s="25"/>
      <c r="GFD23" s="28"/>
      <c r="GFE23" s="25"/>
      <c r="GFF23" s="28"/>
      <c r="GFG23" s="25"/>
      <c r="GFH23" s="28"/>
      <c r="GFI23" s="25"/>
      <c r="GFJ23" s="28"/>
      <c r="GFK23" s="25"/>
      <c r="GFL23" s="28"/>
      <c r="GFM23" s="25"/>
      <c r="GFN23" s="28"/>
      <c r="GFO23" s="25"/>
      <c r="GFP23" s="28"/>
      <c r="GFQ23" s="25"/>
      <c r="GFR23" s="28"/>
      <c r="GFS23" s="25"/>
      <c r="GFT23" s="28"/>
      <c r="GFU23" s="25"/>
      <c r="GFV23" s="28"/>
      <c r="GFW23" s="25"/>
      <c r="GFX23" s="28"/>
      <c r="GFY23" s="25"/>
      <c r="GFZ23" s="28"/>
      <c r="GGA23" s="25"/>
      <c r="GGB23" s="28"/>
      <c r="GGC23" s="25"/>
      <c r="GGD23" s="28"/>
      <c r="GGE23" s="25"/>
      <c r="GGF23" s="28"/>
      <c r="GGG23" s="25"/>
      <c r="GGH23" s="28"/>
      <c r="GGI23" s="25"/>
      <c r="GGJ23" s="28"/>
      <c r="GGK23" s="25"/>
      <c r="GGL23" s="28"/>
      <c r="GGM23" s="25"/>
      <c r="GGN23" s="28"/>
      <c r="GGO23" s="25"/>
      <c r="GGP23" s="28"/>
      <c r="GGQ23" s="25"/>
      <c r="GGR23" s="28"/>
      <c r="GGS23" s="25"/>
      <c r="GGT23" s="28"/>
      <c r="GGU23" s="25"/>
      <c r="GGV23" s="28"/>
      <c r="GGW23" s="25"/>
      <c r="GGX23" s="28"/>
      <c r="GGY23" s="25"/>
      <c r="GGZ23" s="28"/>
      <c r="GHA23" s="25"/>
      <c r="GHB23" s="28"/>
      <c r="GHC23" s="25"/>
      <c r="GHD23" s="28"/>
      <c r="GHE23" s="25"/>
      <c r="GHF23" s="28"/>
      <c r="GHG23" s="25"/>
      <c r="GHH23" s="28"/>
      <c r="GHI23" s="25"/>
      <c r="GHJ23" s="28"/>
      <c r="GHK23" s="25"/>
      <c r="GHL23" s="28"/>
      <c r="GHM23" s="25"/>
      <c r="GHN23" s="28"/>
      <c r="GHO23" s="25"/>
      <c r="GHP23" s="28"/>
      <c r="GHQ23" s="25"/>
      <c r="GHR23" s="28"/>
      <c r="GHS23" s="25"/>
      <c r="GHT23" s="28"/>
      <c r="GHU23" s="25"/>
      <c r="GHV23" s="28"/>
      <c r="GHW23" s="25"/>
      <c r="GHX23" s="28"/>
      <c r="GHY23" s="25"/>
      <c r="GHZ23" s="28"/>
      <c r="GIA23" s="25"/>
      <c r="GIB23" s="28"/>
      <c r="GIC23" s="25"/>
      <c r="GID23" s="28"/>
      <c r="GIE23" s="25"/>
      <c r="GIF23" s="28"/>
      <c r="GIG23" s="25"/>
      <c r="GIH23" s="28"/>
      <c r="GII23" s="25"/>
      <c r="GIJ23" s="28"/>
      <c r="GIK23" s="25"/>
      <c r="GIL23" s="28"/>
      <c r="GIM23" s="25"/>
      <c r="GIN23" s="28"/>
      <c r="GIO23" s="25"/>
      <c r="GIP23" s="28"/>
      <c r="GIQ23" s="25"/>
      <c r="GIR23" s="28"/>
      <c r="GIS23" s="25"/>
      <c r="GIT23" s="28"/>
      <c r="GIU23" s="25"/>
      <c r="GIV23" s="28"/>
      <c r="GIW23" s="25"/>
      <c r="GIX23" s="28"/>
      <c r="GIY23" s="25"/>
      <c r="GIZ23" s="28"/>
      <c r="GJA23" s="25"/>
      <c r="GJB23" s="28"/>
      <c r="GJC23" s="25"/>
      <c r="GJD23" s="28"/>
      <c r="GJE23" s="25"/>
      <c r="GJF23" s="28"/>
      <c r="GJG23" s="25"/>
      <c r="GJH23" s="28"/>
      <c r="GJI23" s="25"/>
      <c r="GJJ23" s="28"/>
      <c r="GJK23" s="25"/>
      <c r="GJL23" s="28"/>
      <c r="GJM23" s="25"/>
      <c r="GJN23" s="28"/>
      <c r="GJO23" s="25"/>
      <c r="GJP23" s="28"/>
      <c r="GJQ23" s="25"/>
      <c r="GJR23" s="28"/>
      <c r="GJS23" s="25"/>
      <c r="GJT23" s="28"/>
      <c r="GJU23" s="25"/>
      <c r="GJV23" s="28"/>
      <c r="GJW23" s="25"/>
      <c r="GJX23" s="28"/>
      <c r="GJY23" s="25"/>
      <c r="GJZ23" s="28"/>
      <c r="GKA23" s="25"/>
      <c r="GKB23" s="28"/>
      <c r="GKC23" s="25"/>
      <c r="GKD23" s="28"/>
      <c r="GKE23" s="25"/>
      <c r="GKF23" s="28"/>
      <c r="GKG23" s="25"/>
      <c r="GKH23" s="28"/>
      <c r="GKI23" s="25"/>
      <c r="GKJ23" s="28"/>
      <c r="GKK23" s="25"/>
      <c r="GKL23" s="28"/>
      <c r="GKM23" s="25"/>
      <c r="GKN23" s="28"/>
      <c r="GKO23" s="25"/>
      <c r="GKP23" s="28"/>
      <c r="GKQ23" s="25"/>
      <c r="GKR23" s="28"/>
      <c r="GKS23" s="25"/>
      <c r="GKT23" s="28"/>
      <c r="GKU23" s="25"/>
      <c r="GKV23" s="28"/>
      <c r="GKW23" s="25"/>
      <c r="GKX23" s="28"/>
      <c r="GKY23" s="25"/>
      <c r="GKZ23" s="28"/>
      <c r="GLA23" s="25"/>
      <c r="GLB23" s="28"/>
      <c r="GLC23" s="25"/>
      <c r="GLD23" s="28"/>
      <c r="GLE23" s="25"/>
      <c r="GLF23" s="28"/>
      <c r="GLG23" s="25"/>
      <c r="GLH23" s="28"/>
      <c r="GLI23" s="25"/>
      <c r="GLJ23" s="28"/>
      <c r="GLK23" s="25"/>
      <c r="GLL23" s="28"/>
      <c r="GLM23" s="25"/>
      <c r="GLN23" s="28"/>
      <c r="GLO23" s="25"/>
      <c r="GLP23" s="28"/>
      <c r="GLQ23" s="25"/>
      <c r="GLR23" s="28"/>
      <c r="GLS23" s="25"/>
      <c r="GLT23" s="28"/>
      <c r="GLU23" s="25"/>
      <c r="GLV23" s="28"/>
      <c r="GLW23" s="25"/>
      <c r="GLX23" s="28"/>
      <c r="GLY23" s="25"/>
      <c r="GLZ23" s="28"/>
      <c r="GMA23" s="25"/>
      <c r="GMB23" s="28"/>
      <c r="GMC23" s="25"/>
      <c r="GMD23" s="28"/>
      <c r="GME23" s="25"/>
      <c r="GMF23" s="28"/>
      <c r="GMG23" s="25"/>
      <c r="GMH23" s="28"/>
      <c r="GMI23" s="25"/>
      <c r="GMJ23" s="28"/>
      <c r="GMK23" s="25"/>
      <c r="GML23" s="28"/>
      <c r="GMM23" s="25"/>
      <c r="GMN23" s="28"/>
      <c r="GMO23" s="25"/>
      <c r="GMP23" s="28"/>
      <c r="GMQ23" s="25"/>
      <c r="GMR23" s="28"/>
      <c r="GMS23" s="25"/>
      <c r="GMT23" s="28"/>
      <c r="GMU23" s="25"/>
      <c r="GMV23" s="28"/>
      <c r="GMW23" s="25"/>
      <c r="GMX23" s="28"/>
      <c r="GMY23" s="25"/>
      <c r="GMZ23" s="28"/>
      <c r="GNA23" s="25"/>
      <c r="GNB23" s="28"/>
      <c r="GNC23" s="25"/>
      <c r="GND23" s="28"/>
      <c r="GNE23" s="25"/>
      <c r="GNF23" s="28"/>
      <c r="GNG23" s="25"/>
      <c r="GNH23" s="28"/>
      <c r="GNI23" s="25"/>
      <c r="GNJ23" s="28"/>
      <c r="GNK23" s="25"/>
      <c r="GNL23" s="28"/>
      <c r="GNM23" s="25"/>
      <c r="GNN23" s="28"/>
      <c r="GNO23" s="25"/>
      <c r="GNP23" s="28"/>
      <c r="GNQ23" s="25"/>
      <c r="GNR23" s="28"/>
      <c r="GNS23" s="25"/>
      <c r="GNT23" s="28"/>
      <c r="GNU23" s="25"/>
      <c r="GNV23" s="28"/>
      <c r="GNW23" s="25"/>
      <c r="GNX23" s="28"/>
      <c r="GNY23" s="25"/>
      <c r="GNZ23" s="28"/>
      <c r="GOA23" s="25"/>
      <c r="GOB23" s="28"/>
      <c r="GOC23" s="25"/>
      <c r="GOD23" s="28"/>
      <c r="GOE23" s="25"/>
      <c r="GOF23" s="28"/>
      <c r="GOG23" s="25"/>
      <c r="GOH23" s="28"/>
      <c r="GOI23" s="25"/>
      <c r="GOJ23" s="28"/>
      <c r="GOK23" s="25"/>
      <c r="GOL23" s="28"/>
      <c r="GOM23" s="25"/>
      <c r="GON23" s="28"/>
      <c r="GOO23" s="25"/>
      <c r="GOP23" s="28"/>
      <c r="GOQ23" s="25"/>
      <c r="GOR23" s="28"/>
      <c r="GOS23" s="25"/>
      <c r="GOT23" s="28"/>
      <c r="GOU23" s="25"/>
      <c r="GOV23" s="28"/>
      <c r="GOW23" s="25"/>
      <c r="GOX23" s="28"/>
      <c r="GOY23" s="25"/>
      <c r="GOZ23" s="28"/>
      <c r="GPA23" s="25"/>
      <c r="GPB23" s="28"/>
      <c r="GPC23" s="25"/>
      <c r="GPD23" s="28"/>
      <c r="GPE23" s="25"/>
      <c r="GPF23" s="28"/>
      <c r="GPG23" s="25"/>
      <c r="GPH23" s="28"/>
      <c r="GPI23" s="25"/>
      <c r="GPJ23" s="28"/>
      <c r="GPK23" s="25"/>
      <c r="GPL23" s="28"/>
      <c r="GPM23" s="25"/>
      <c r="GPN23" s="28"/>
      <c r="GPO23" s="25"/>
      <c r="GPP23" s="28"/>
      <c r="GPQ23" s="25"/>
      <c r="GPR23" s="28"/>
      <c r="GPS23" s="25"/>
      <c r="GPT23" s="28"/>
      <c r="GPU23" s="25"/>
      <c r="GPV23" s="28"/>
      <c r="GPW23" s="25"/>
      <c r="GPX23" s="28"/>
      <c r="GPY23" s="25"/>
      <c r="GPZ23" s="28"/>
      <c r="GQA23" s="25"/>
      <c r="GQB23" s="28"/>
      <c r="GQC23" s="25"/>
      <c r="GQD23" s="28"/>
      <c r="GQE23" s="25"/>
      <c r="GQF23" s="28"/>
      <c r="GQG23" s="25"/>
      <c r="GQH23" s="28"/>
      <c r="GQI23" s="25"/>
      <c r="GQJ23" s="28"/>
      <c r="GQK23" s="25"/>
      <c r="GQL23" s="28"/>
      <c r="GQM23" s="25"/>
      <c r="GQN23" s="28"/>
      <c r="GQO23" s="25"/>
      <c r="GQP23" s="28"/>
      <c r="GQQ23" s="25"/>
      <c r="GQR23" s="28"/>
      <c r="GQS23" s="25"/>
      <c r="GQT23" s="28"/>
      <c r="GQU23" s="25"/>
      <c r="GQV23" s="28"/>
      <c r="GQW23" s="25"/>
      <c r="GQX23" s="28"/>
      <c r="GQY23" s="25"/>
      <c r="GQZ23" s="28"/>
      <c r="GRA23" s="25"/>
      <c r="GRB23" s="28"/>
      <c r="GRC23" s="25"/>
      <c r="GRD23" s="28"/>
      <c r="GRE23" s="25"/>
      <c r="GRF23" s="28"/>
      <c r="GRG23" s="25"/>
      <c r="GRH23" s="28"/>
      <c r="GRI23" s="25"/>
      <c r="GRJ23" s="28"/>
      <c r="GRK23" s="25"/>
      <c r="GRL23" s="28"/>
      <c r="GRM23" s="25"/>
      <c r="GRN23" s="28"/>
      <c r="GRO23" s="25"/>
      <c r="GRP23" s="28"/>
      <c r="GRQ23" s="25"/>
      <c r="GRR23" s="28"/>
      <c r="GRS23" s="25"/>
      <c r="GRT23" s="28"/>
      <c r="GRU23" s="25"/>
      <c r="GRV23" s="28"/>
      <c r="GRW23" s="25"/>
      <c r="GRX23" s="28"/>
      <c r="GRY23" s="25"/>
      <c r="GRZ23" s="28"/>
      <c r="GSA23" s="25"/>
      <c r="GSB23" s="28"/>
      <c r="GSC23" s="25"/>
      <c r="GSD23" s="28"/>
      <c r="GSE23" s="25"/>
      <c r="GSF23" s="28"/>
      <c r="GSG23" s="25"/>
      <c r="GSH23" s="28"/>
      <c r="GSI23" s="25"/>
      <c r="GSJ23" s="28"/>
      <c r="GSK23" s="25"/>
      <c r="GSL23" s="28"/>
      <c r="GSM23" s="25"/>
      <c r="GSN23" s="28"/>
      <c r="GSO23" s="25"/>
      <c r="GSP23" s="28"/>
      <c r="GSQ23" s="25"/>
      <c r="GSR23" s="28"/>
      <c r="GSS23" s="25"/>
      <c r="GST23" s="28"/>
      <c r="GSU23" s="25"/>
      <c r="GSV23" s="28"/>
      <c r="GSW23" s="25"/>
      <c r="GSX23" s="28"/>
      <c r="GSY23" s="25"/>
      <c r="GSZ23" s="28"/>
      <c r="GTA23" s="25"/>
      <c r="GTB23" s="28"/>
      <c r="GTC23" s="25"/>
      <c r="GTD23" s="28"/>
      <c r="GTE23" s="25"/>
      <c r="GTF23" s="28"/>
      <c r="GTG23" s="25"/>
      <c r="GTH23" s="28"/>
      <c r="GTI23" s="25"/>
      <c r="GTJ23" s="28"/>
      <c r="GTK23" s="25"/>
      <c r="GTL23" s="28"/>
      <c r="GTM23" s="25"/>
      <c r="GTN23" s="28"/>
      <c r="GTO23" s="25"/>
      <c r="GTP23" s="28"/>
      <c r="GTQ23" s="25"/>
      <c r="GTR23" s="28"/>
      <c r="GTS23" s="25"/>
      <c r="GTT23" s="28"/>
      <c r="GTU23" s="25"/>
      <c r="GTV23" s="28"/>
      <c r="GTW23" s="25"/>
      <c r="GTX23" s="28"/>
      <c r="GTY23" s="25"/>
      <c r="GTZ23" s="28"/>
      <c r="GUA23" s="25"/>
      <c r="GUB23" s="28"/>
      <c r="GUC23" s="25"/>
      <c r="GUD23" s="28"/>
      <c r="GUE23" s="25"/>
      <c r="GUF23" s="28"/>
      <c r="GUG23" s="25"/>
      <c r="GUH23" s="28"/>
      <c r="GUI23" s="25"/>
      <c r="GUJ23" s="28"/>
      <c r="GUK23" s="25"/>
      <c r="GUL23" s="28"/>
      <c r="GUM23" s="25"/>
      <c r="GUN23" s="28"/>
      <c r="GUO23" s="25"/>
      <c r="GUP23" s="28"/>
      <c r="GUQ23" s="25"/>
      <c r="GUR23" s="28"/>
      <c r="GUS23" s="25"/>
      <c r="GUT23" s="28"/>
      <c r="GUU23" s="25"/>
      <c r="GUV23" s="28"/>
      <c r="GUW23" s="25"/>
      <c r="GUX23" s="28"/>
      <c r="GUY23" s="25"/>
      <c r="GUZ23" s="28"/>
      <c r="GVA23" s="25"/>
      <c r="GVB23" s="28"/>
      <c r="GVC23" s="25"/>
      <c r="GVD23" s="28"/>
      <c r="GVE23" s="25"/>
      <c r="GVF23" s="28"/>
      <c r="GVG23" s="25"/>
      <c r="GVH23" s="28"/>
      <c r="GVI23" s="25"/>
      <c r="GVJ23" s="28"/>
      <c r="GVK23" s="25"/>
      <c r="GVL23" s="28"/>
      <c r="GVM23" s="25"/>
      <c r="GVN23" s="28"/>
      <c r="GVO23" s="25"/>
      <c r="GVP23" s="28"/>
      <c r="GVQ23" s="25"/>
      <c r="GVR23" s="28"/>
      <c r="GVS23" s="25"/>
      <c r="GVT23" s="28"/>
      <c r="GVU23" s="25"/>
      <c r="GVV23" s="28"/>
      <c r="GVW23" s="25"/>
      <c r="GVX23" s="28"/>
      <c r="GVY23" s="25"/>
      <c r="GVZ23" s="28"/>
      <c r="GWA23" s="25"/>
      <c r="GWB23" s="28"/>
      <c r="GWC23" s="25"/>
      <c r="GWD23" s="28"/>
      <c r="GWE23" s="25"/>
      <c r="GWF23" s="28"/>
      <c r="GWG23" s="25"/>
      <c r="GWH23" s="28"/>
      <c r="GWI23" s="25"/>
      <c r="GWJ23" s="28"/>
      <c r="GWK23" s="25"/>
      <c r="GWL23" s="28"/>
      <c r="GWM23" s="25"/>
      <c r="GWN23" s="28"/>
      <c r="GWO23" s="25"/>
      <c r="GWP23" s="28"/>
      <c r="GWQ23" s="25"/>
      <c r="GWR23" s="28"/>
      <c r="GWS23" s="25"/>
      <c r="GWT23" s="28"/>
      <c r="GWU23" s="25"/>
      <c r="GWV23" s="28"/>
      <c r="GWW23" s="25"/>
      <c r="GWX23" s="28"/>
      <c r="GWY23" s="25"/>
      <c r="GWZ23" s="28"/>
      <c r="GXA23" s="25"/>
      <c r="GXB23" s="28"/>
      <c r="GXC23" s="25"/>
      <c r="GXD23" s="28"/>
      <c r="GXE23" s="25"/>
      <c r="GXF23" s="28"/>
      <c r="GXG23" s="25"/>
      <c r="GXH23" s="28"/>
      <c r="GXI23" s="25"/>
      <c r="GXJ23" s="28"/>
      <c r="GXK23" s="25"/>
      <c r="GXL23" s="28"/>
      <c r="GXM23" s="25"/>
      <c r="GXN23" s="28"/>
      <c r="GXO23" s="25"/>
      <c r="GXP23" s="28"/>
      <c r="GXQ23" s="25"/>
      <c r="GXR23" s="28"/>
      <c r="GXS23" s="25"/>
      <c r="GXT23" s="28"/>
      <c r="GXU23" s="25"/>
      <c r="GXV23" s="28"/>
      <c r="GXW23" s="25"/>
      <c r="GXX23" s="28"/>
      <c r="GXY23" s="25"/>
      <c r="GXZ23" s="28"/>
      <c r="GYA23" s="25"/>
      <c r="GYB23" s="28"/>
      <c r="GYC23" s="25"/>
      <c r="GYD23" s="28"/>
      <c r="GYE23" s="25"/>
      <c r="GYF23" s="28"/>
      <c r="GYG23" s="25"/>
      <c r="GYH23" s="28"/>
      <c r="GYI23" s="25"/>
      <c r="GYJ23" s="28"/>
      <c r="GYK23" s="25"/>
      <c r="GYL23" s="28"/>
      <c r="GYM23" s="25"/>
      <c r="GYN23" s="28"/>
      <c r="GYO23" s="25"/>
      <c r="GYP23" s="28"/>
      <c r="GYQ23" s="25"/>
      <c r="GYR23" s="28"/>
      <c r="GYS23" s="25"/>
      <c r="GYT23" s="28"/>
      <c r="GYU23" s="25"/>
      <c r="GYV23" s="28"/>
      <c r="GYW23" s="25"/>
      <c r="GYX23" s="28"/>
      <c r="GYY23" s="25"/>
      <c r="GYZ23" s="28"/>
      <c r="GZA23" s="25"/>
      <c r="GZB23" s="28"/>
      <c r="GZC23" s="25"/>
      <c r="GZD23" s="28"/>
      <c r="GZE23" s="25"/>
      <c r="GZF23" s="28"/>
      <c r="GZG23" s="25"/>
      <c r="GZH23" s="28"/>
      <c r="GZI23" s="25"/>
      <c r="GZJ23" s="28"/>
      <c r="GZK23" s="25"/>
      <c r="GZL23" s="28"/>
      <c r="GZM23" s="25"/>
      <c r="GZN23" s="28"/>
      <c r="GZO23" s="25"/>
      <c r="GZP23" s="28"/>
      <c r="GZQ23" s="25"/>
      <c r="GZR23" s="28"/>
      <c r="GZS23" s="25"/>
      <c r="GZT23" s="28"/>
      <c r="GZU23" s="25"/>
      <c r="GZV23" s="28"/>
      <c r="GZW23" s="25"/>
      <c r="GZX23" s="28"/>
      <c r="GZY23" s="25"/>
      <c r="GZZ23" s="28"/>
      <c r="HAA23" s="25"/>
      <c r="HAB23" s="28"/>
      <c r="HAC23" s="25"/>
      <c r="HAD23" s="28"/>
      <c r="HAE23" s="25"/>
      <c r="HAF23" s="28"/>
      <c r="HAG23" s="25"/>
      <c r="HAH23" s="28"/>
      <c r="HAI23" s="25"/>
      <c r="HAJ23" s="28"/>
      <c r="HAK23" s="25"/>
      <c r="HAL23" s="28"/>
      <c r="HAM23" s="25"/>
      <c r="HAN23" s="28"/>
      <c r="HAO23" s="25"/>
      <c r="HAP23" s="28"/>
      <c r="HAQ23" s="25"/>
      <c r="HAR23" s="28"/>
      <c r="HAS23" s="25"/>
      <c r="HAT23" s="28"/>
      <c r="HAU23" s="25"/>
      <c r="HAV23" s="28"/>
      <c r="HAW23" s="25"/>
      <c r="HAX23" s="28"/>
      <c r="HAY23" s="25"/>
      <c r="HAZ23" s="28"/>
      <c r="HBA23" s="25"/>
      <c r="HBB23" s="28"/>
      <c r="HBC23" s="25"/>
      <c r="HBD23" s="28"/>
      <c r="HBE23" s="25"/>
      <c r="HBF23" s="28"/>
      <c r="HBG23" s="25"/>
      <c r="HBH23" s="28"/>
      <c r="HBI23" s="25"/>
      <c r="HBJ23" s="28"/>
      <c r="HBK23" s="25"/>
      <c r="HBL23" s="28"/>
      <c r="HBM23" s="25"/>
      <c r="HBN23" s="28"/>
      <c r="HBO23" s="25"/>
      <c r="HBP23" s="28"/>
      <c r="HBQ23" s="25"/>
      <c r="HBR23" s="28"/>
      <c r="HBS23" s="25"/>
      <c r="HBT23" s="28"/>
      <c r="HBU23" s="25"/>
      <c r="HBV23" s="28"/>
      <c r="HBW23" s="25"/>
      <c r="HBX23" s="28"/>
      <c r="HBY23" s="25"/>
      <c r="HBZ23" s="28"/>
      <c r="HCA23" s="25"/>
      <c r="HCB23" s="28"/>
      <c r="HCC23" s="25"/>
      <c r="HCD23" s="28"/>
      <c r="HCE23" s="25"/>
      <c r="HCF23" s="28"/>
      <c r="HCG23" s="25"/>
      <c r="HCH23" s="28"/>
      <c r="HCI23" s="25"/>
      <c r="HCJ23" s="28"/>
      <c r="HCK23" s="25"/>
      <c r="HCL23" s="28"/>
      <c r="HCM23" s="25"/>
      <c r="HCN23" s="28"/>
      <c r="HCO23" s="25"/>
      <c r="HCP23" s="28"/>
      <c r="HCQ23" s="25"/>
      <c r="HCR23" s="28"/>
      <c r="HCS23" s="25"/>
      <c r="HCT23" s="28"/>
      <c r="HCU23" s="25"/>
      <c r="HCV23" s="28"/>
      <c r="HCW23" s="25"/>
      <c r="HCX23" s="28"/>
      <c r="HCY23" s="25"/>
      <c r="HCZ23" s="28"/>
      <c r="HDA23" s="25"/>
      <c r="HDB23" s="28"/>
      <c r="HDC23" s="25"/>
      <c r="HDD23" s="28"/>
      <c r="HDE23" s="25"/>
      <c r="HDF23" s="28"/>
      <c r="HDG23" s="25"/>
      <c r="HDH23" s="28"/>
      <c r="HDI23" s="25"/>
      <c r="HDJ23" s="28"/>
      <c r="HDK23" s="25"/>
      <c r="HDL23" s="28"/>
      <c r="HDM23" s="25"/>
      <c r="HDN23" s="28"/>
      <c r="HDO23" s="25"/>
      <c r="HDP23" s="28"/>
      <c r="HDQ23" s="25"/>
      <c r="HDR23" s="28"/>
      <c r="HDS23" s="25"/>
      <c r="HDT23" s="28"/>
      <c r="HDU23" s="25"/>
      <c r="HDV23" s="28"/>
      <c r="HDW23" s="25"/>
      <c r="HDX23" s="28"/>
      <c r="HDY23" s="25"/>
      <c r="HDZ23" s="28"/>
      <c r="HEA23" s="25"/>
      <c r="HEB23" s="28"/>
      <c r="HEC23" s="25"/>
      <c r="HED23" s="28"/>
      <c r="HEE23" s="25"/>
      <c r="HEF23" s="28"/>
      <c r="HEG23" s="25"/>
      <c r="HEH23" s="28"/>
      <c r="HEI23" s="25"/>
      <c r="HEJ23" s="28"/>
      <c r="HEK23" s="25"/>
      <c r="HEL23" s="28"/>
      <c r="HEM23" s="25"/>
      <c r="HEN23" s="28"/>
      <c r="HEO23" s="25"/>
      <c r="HEP23" s="28"/>
      <c r="HEQ23" s="25"/>
      <c r="HER23" s="28"/>
      <c r="HES23" s="25"/>
      <c r="HET23" s="28"/>
      <c r="HEU23" s="25"/>
      <c r="HEV23" s="28"/>
      <c r="HEW23" s="25"/>
      <c r="HEX23" s="28"/>
      <c r="HEY23" s="25"/>
      <c r="HEZ23" s="28"/>
      <c r="HFA23" s="25"/>
      <c r="HFB23" s="28"/>
      <c r="HFC23" s="25"/>
      <c r="HFD23" s="28"/>
      <c r="HFE23" s="25"/>
      <c r="HFF23" s="28"/>
      <c r="HFG23" s="25"/>
      <c r="HFH23" s="28"/>
      <c r="HFI23" s="25"/>
      <c r="HFJ23" s="28"/>
      <c r="HFK23" s="25"/>
      <c r="HFL23" s="28"/>
      <c r="HFM23" s="25"/>
      <c r="HFN23" s="28"/>
      <c r="HFO23" s="25"/>
      <c r="HFP23" s="28"/>
      <c r="HFQ23" s="25"/>
      <c r="HFR23" s="28"/>
      <c r="HFS23" s="25"/>
      <c r="HFT23" s="28"/>
      <c r="HFU23" s="25"/>
      <c r="HFV23" s="28"/>
      <c r="HFW23" s="25"/>
      <c r="HFX23" s="28"/>
      <c r="HFY23" s="25"/>
      <c r="HFZ23" s="28"/>
      <c r="HGA23" s="25"/>
      <c r="HGB23" s="28"/>
      <c r="HGC23" s="25"/>
      <c r="HGD23" s="28"/>
      <c r="HGE23" s="25"/>
      <c r="HGF23" s="28"/>
      <c r="HGG23" s="25"/>
      <c r="HGH23" s="28"/>
      <c r="HGI23" s="25"/>
      <c r="HGJ23" s="28"/>
      <c r="HGK23" s="25"/>
      <c r="HGL23" s="28"/>
      <c r="HGM23" s="25"/>
      <c r="HGN23" s="28"/>
      <c r="HGO23" s="25"/>
      <c r="HGP23" s="28"/>
      <c r="HGQ23" s="25"/>
      <c r="HGR23" s="28"/>
      <c r="HGS23" s="25"/>
      <c r="HGT23" s="28"/>
      <c r="HGU23" s="25"/>
      <c r="HGV23" s="28"/>
      <c r="HGW23" s="25"/>
      <c r="HGX23" s="28"/>
      <c r="HGY23" s="25"/>
      <c r="HGZ23" s="28"/>
      <c r="HHA23" s="25"/>
      <c r="HHB23" s="28"/>
      <c r="HHC23" s="25"/>
      <c r="HHD23" s="28"/>
      <c r="HHE23" s="25"/>
      <c r="HHF23" s="28"/>
      <c r="HHG23" s="25"/>
      <c r="HHH23" s="28"/>
      <c r="HHI23" s="25"/>
      <c r="HHJ23" s="28"/>
      <c r="HHK23" s="25"/>
      <c r="HHL23" s="28"/>
      <c r="HHM23" s="25"/>
      <c r="HHN23" s="28"/>
      <c r="HHO23" s="25"/>
      <c r="HHP23" s="28"/>
      <c r="HHQ23" s="25"/>
      <c r="HHR23" s="28"/>
      <c r="HHS23" s="25"/>
      <c r="HHT23" s="28"/>
      <c r="HHU23" s="25"/>
      <c r="HHV23" s="28"/>
      <c r="HHW23" s="25"/>
      <c r="HHX23" s="28"/>
      <c r="HHY23" s="25"/>
      <c r="HHZ23" s="28"/>
      <c r="HIA23" s="25"/>
      <c r="HIB23" s="28"/>
      <c r="HIC23" s="25"/>
      <c r="HID23" s="28"/>
      <c r="HIE23" s="25"/>
      <c r="HIF23" s="28"/>
      <c r="HIG23" s="25"/>
      <c r="HIH23" s="28"/>
      <c r="HII23" s="25"/>
      <c r="HIJ23" s="28"/>
      <c r="HIK23" s="25"/>
      <c r="HIL23" s="28"/>
      <c r="HIM23" s="25"/>
      <c r="HIN23" s="28"/>
      <c r="HIO23" s="25"/>
      <c r="HIP23" s="28"/>
      <c r="HIQ23" s="25"/>
      <c r="HIR23" s="28"/>
      <c r="HIS23" s="25"/>
      <c r="HIT23" s="28"/>
      <c r="HIU23" s="25"/>
      <c r="HIV23" s="28"/>
      <c r="HIW23" s="25"/>
      <c r="HIX23" s="28"/>
      <c r="HIY23" s="25"/>
      <c r="HIZ23" s="28"/>
      <c r="HJA23" s="25"/>
      <c r="HJB23" s="28"/>
      <c r="HJC23" s="25"/>
      <c r="HJD23" s="28"/>
      <c r="HJE23" s="25"/>
      <c r="HJF23" s="28"/>
      <c r="HJG23" s="25"/>
      <c r="HJH23" s="28"/>
      <c r="HJI23" s="25"/>
      <c r="HJJ23" s="28"/>
      <c r="HJK23" s="25"/>
      <c r="HJL23" s="28"/>
      <c r="HJM23" s="25"/>
      <c r="HJN23" s="28"/>
      <c r="HJO23" s="25"/>
      <c r="HJP23" s="28"/>
      <c r="HJQ23" s="25"/>
      <c r="HJR23" s="28"/>
      <c r="HJS23" s="25"/>
      <c r="HJT23" s="28"/>
      <c r="HJU23" s="25"/>
      <c r="HJV23" s="28"/>
      <c r="HJW23" s="25"/>
      <c r="HJX23" s="28"/>
      <c r="HJY23" s="25"/>
      <c r="HJZ23" s="28"/>
      <c r="HKA23" s="25"/>
      <c r="HKB23" s="28"/>
      <c r="HKC23" s="25"/>
      <c r="HKD23" s="28"/>
      <c r="HKE23" s="25"/>
      <c r="HKF23" s="28"/>
      <c r="HKG23" s="25"/>
      <c r="HKH23" s="28"/>
      <c r="HKI23" s="25"/>
      <c r="HKJ23" s="28"/>
      <c r="HKK23" s="25"/>
      <c r="HKL23" s="28"/>
      <c r="HKM23" s="25"/>
      <c r="HKN23" s="28"/>
      <c r="HKO23" s="25"/>
      <c r="HKP23" s="28"/>
      <c r="HKQ23" s="25"/>
      <c r="HKR23" s="28"/>
      <c r="HKS23" s="25"/>
      <c r="HKT23" s="28"/>
      <c r="HKU23" s="25"/>
      <c r="HKV23" s="28"/>
      <c r="HKW23" s="25"/>
      <c r="HKX23" s="28"/>
      <c r="HKY23" s="25"/>
      <c r="HKZ23" s="28"/>
      <c r="HLA23" s="25"/>
      <c r="HLB23" s="28"/>
      <c r="HLC23" s="25"/>
      <c r="HLD23" s="28"/>
      <c r="HLE23" s="25"/>
      <c r="HLF23" s="28"/>
      <c r="HLG23" s="25"/>
      <c r="HLH23" s="28"/>
      <c r="HLI23" s="25"/>
      <c r="HLJ23" s="28"/>
      <c r="HLK23" s="25"/>
      <c r="HLL23" s="28"/>
      <c r="HLM23" s="25"/>
      <c r="HLN23" s="28"/>
      <c r="HLO23" s="25"/>
      <c r="HLP23" s="28"/>
      <c r="HLQ23" s="25"/>
      <c r="HLR23" s="28"/>
      <c r="HLS23" s="25"/>
      <c r="HLT23" s="28"/>
      <c r="HLU23" s="25"/>
      <c r="HLV23" s="28"/>
      <c r="HLW23" s="25"/>
      <c r="HLX23" s="28"/>
      <c r="HLY23" s="25"/>
      <c r="HLZ23" s="28"/>
      <c r="HMA23" s="25"/>
      <c r="HMB23" s="28"/>
      <c r="HMC23" s="25"/>
      <c r="HMD23" s="28"/>
      <c r="HME23" s="25"/>
      <c r="HMF23" s="28"/>
      <c r="HMG23" s="25"/>
      <c r="HMH23" s="28"/>
      <c r="HMI23" s="25"/>
      <c r="HMJ23" s="28"/>
      <c r="HMK23" s="25"/>
      <c r="HML23" s="28"/>
      <c r="HMM23" s="25"/>
      <c r="HMN23" s="28"/>
      <c r="HMO23" s="25"/>
      <c r="HMP23" s="28"/>
      <c r="HMQ23" s="25"/>
      <c r="HMR23" s="28"/>
      <c r="HMS23" s="25"/>
      <c r="HMT23" s="28"/>
      <c r="HMU23" s="25"/>
      <c r="HMV23" s="28"/>
      <c r="HMW23" s="25"/>
      <c r="HMX23" s="28"/>
      <c r="HMY23" s="25"/>
      <c r="HMZ23" s="28"/>
      <c r="HNA23" s="25"/>
      <c r="HNB23" s="28"/>
      <c r="HNC23" s="25"/>
      <c r="HND23" s="28"/>
      <c r="HNE23" s="25"/>
      <c r="HNF23" s="28"/>
      <c r="HNG23" s="25"/>
      <c r="HNH23" s="28"/>
      <c r="HNI23" s="25"/>
      <c r="HNJ23" s="28"/>
      <c r="HNK23" s="25"/>
      <c r="HNL23" s="28"/>
      <c r="HNM23" s="25"/>
      <c r="HNN23" s="28"/>
      <c r="HNO23" s="25"/>
      <c r="HNP23" s="28"/>
      <c r="HNQ23" s="25"/>
      <c r="HNR23" s="28"/>
      <c r="HNS23" s="25"/>
      <c r="HNT23" s="28"/>
      <c r="HNU23" s="25"/>
      <c r="HNV23" s="28"/>
      <c r="HNW23" s="25"/>
      <c r="HNX23" s="28"/>
      <c r="HNY23" s="25"/>
      <c r="HNZ23" s="28"/>
      <c r="HOA23" s="25"/>
      <c r="HOB23" s="28"/>
      <c r="HOC23" s="25"/>
      <c r="HOD23" s="28"/>
      <c r="HOE23" s="25"/>
      <c r="HOF23" s="28"/>
      <c r="HOG23" s="25"/>
      <c r="HOH23" s="28"/>
      <c r="HOI23" s="25"/>
      <c r="HOJ23" s="28"/>
      <c r="HOK23" s="25"/>
      <c r="HOL23" s="28"/>
      <c r="HOM23" s="25"/>
      <c r="HON23" s="28"/>
      <c r="HOO23" s="25"/>
      <c r="HOP23" s="28"/>
      <c r="HOQ23" s="25"/>
      <c r="HOR23" s="28"/>
      <c r="HOS23" s="25"/>
      <c r="HOT23" s="28"/>
      <c r="HOU23" s="25"/>
      <c r="HOV23" s="28"/>
      <c r="HOW23" s="25"/>
      <c r="HOX23" s="28"/>
      <c r="HOY23" s="25"/>
      <c r="HOZ23" s="28"/>
      <c r="HPA23" s="25"/>
      <c r="HPB23" s="28"/>
      <c r="HPC23" s="25"/>
      <c r="HPD23" s="28"/>
      <c r="HPE23" s="25"/>
      <c r="HPF23" s="28"/>
      <c r="HPG23" s="25"/>
      <c r="HPH23" s="28"/>
      <c r="HPI23" s="25"/>
      <c r="HPJ23" s="28"/>
      <c r="HPK23" s="25"/>
      <c r="HPL23" s="28"/>
      <c r="HPM23" s="25"/>
      <c r="HPN23" s="28"/>
      <c r="HPO23" s="25"/>
      <c r="HPP23" s="28"/>
      <c r="HPQ23" s="25"/>
      <c r="HPR23" s="28"/>
      <c r="HPS23" s="25"/>
      <c r="HPT23" s="28"/>
      <c r="HPU23" s="25"/>
      <c r="HPV23" s="28"/>
      <c r="HPW23" s="25"/>
      <c r="HPX23" s="28"/>
      <c r="HPY23" s="25"/>
      <c r="HPZ23" s="28"/>
      <c r="HQA23" s="25"/>
      <c r="HQB23" s="28"/>
      <c r="HQC23" s="25"/>
      <c r="HQD23" s="28"/>
      <c r="HQE23" s="25"/>
      <c r="HQF23" s="28"/>
      <c r="HQG23" s="25"/>
      <c r="HQH23" s="28"/>
      <c r="HQI23" s="25"/>
      <c r="HQJ23" s="28"/>
      <c r="HQK23" s="25"/>
      <c r="HQL23" s="28"/>
      <c r="HQM23" s="25"/>
      <c r="HQN23" s="28"/>
      <c r="HQO23" s="25"/>
      <c r="HQP23" s="28"/>
      <c r="HQQ23" s="25"/>
      <c r="HQR23" s="28"/>
      <c r="HQS23" s="25"/>
      <c r="HQT23" s="28"/>
      <c r="HQU23" s="25"/>
      <c r="HQV23" s="28"/>
      <c r="HQW23" s="25"/>
      <c r="HQX23" s="28"/>
      <c r="HQY23" s="25"/>
      <c r="HQZ23" s="28"/>
      <c r="HRA23" s="25"/>
      <c r="HRB23" s="28"/>
      <c r="HRC23" s="25"/>
      <c r="HRD23" s="28"/>
      <c r="HRE23" s="25"/>
      <c r="HRF23" s="28"/>
      <c r="HRG23" s="25"/>
      <c r="HRH23" s="28"/>
      <c r="HRI23" s="25"/>
      <c r="HRJ23" s="28"/>
      <c r="HRK23" s="25"/>
      <c r="HRL23" s="28"/>
      <c r="HRM23" s="25"/>
      <c r="HRN23" s="28"/>
      <c r="HRO23" s="25"/>
      <c r="HRP23" s="28"/>
      <c r="HRQ23" s="25"/>
      <c r="HRR23" s="28"/>
      <c r="HRS23" s="25"/>
      <c r="HRT23" s="28"/>
      <c r="HRU23" s="25"/>
      <c r="HRV23" s="28"/>
      <c r="HRW23" s="25"/>
      <c r="HRX23" s="28"/>
      <c r="HRY23" s="25"/>
      <c r="HRZ23" s="28"/>
      <c r="HSA23" s="25"/>
      <c r="HSB23" s="28"/>
      <c r="HSC23" s="25"/>
      <c r="HSD23" s="28"/>
      <c r="HSE23" s="25"/>
      <c r="HSF23" s="28"/>
      <c r="HSG23" s="25"/>
      <c r="HSH23" s="28"/>
      <c r="HSI23" s="25"/>
      <c r="HSJ23" s="28"/>
      <c r="HSK23" s="25"/>
      <c r="HSL23" s="28"/>
      <c r="HSM23" s="25"/>
      <c r="HSN23" s="28"/>
      <c r="HSO23" s="25"/>
      <c r="HSP23" s="28"/>
      <c r="HSQ23" s="25"/>
      <c r="HSR23" s="28"/>
      <c r="HSS23" s="25"/>
      <c r="HST23" s="28"/>
      <c r="HSU23" s="25"/>
      <c r="HSV23" s="28"/>
      <c r="HSW23" s="25"/>
      <c r="HSX23" s="28"/>
      <c r="HSY23" s="25"/>
      <c r="HSZ23" s="28"/>
      <c r="HTA23" s="25"/>
      <c r="HTB23" s="28"/>
      <c r="HTC23" s="25"/>
      <c r="HTD23" s="28"/>
      <c r="HTE23" s="25"/>
      <c r="HTF23" s="28"/>
      <c r="HTG23" s="25"/>
      <c r="HTH23" s="28"/>
      <c r="HTI23" s="25"/>
      <c r="HTJ23" s="28"/>
      <c r="HTK23" s="25"/>
      <c r="HTL23" s="28"/>
      <c r="HTM23" s="25"/>
      <c r="HTN23" s="28"/>
      <c r="HTO23" s="25"/>
      <c r="HTP23" s="28"/>
      <c r="HTQ23" s="25"/>
      <c r="HTR23" s="28"/>
      <c r="HTS23" s="25"/>
      <c r="HTT23" s="28"/>
      <c r="HTU23" s="25"/>
      <c r="HTV23" s="28"/>
      <c r="HTW23" s="25"/>
      <c r="HTX23" s="28"/>
      <c r="HTY23" s="25"/>
      <c r="HTZ23" s="28"/>
      <c r="HUA23" s="25"/>
      <c r="HUB23" s="28"/>
      <c r="HUC23" s="25"/>
      <c r="HUD23" s="28"/>
      <c r="HUE23" s="25"/>
      <c r="HUF23" s="28"/>
      <c r="HUG23" s="25"/>
      <c r="HUH23" s="28"/>
      <c r="HUI23" s="25"/>
      <c r="HUJ23" s="28"/>
      <c r="HUK23" s="25"/>
      <c r="HUL23" s="28"/>
      <c r="HUM23" s="25"/>
      <c r="HUN23" s="28"/>
      <c r="HUO23" s="25"/>
      <c r="HUP23" s="28"/>
      <c r="HUQ23" s="25"/>
      <c r="HUR23" s="28"/>
      <c r="HUS23" s="25"/>
      <c r="HUT23" s="28"/>
      <c r="HUU23" s="25"/>
      <c r="HUV23" s="28"/>
      <c r="HUW23" s="25"/>
      <c r="HUX23" s="28"/>
      <c r="HUY23" s="25"/>
      <c r="HUZ23" s="28"/>
      <c r="HVA23" s="25"/>
      <c r="HVB23" s="28"/>
      <c r="HVC23" s="25"/>
      <c r="HVD23" s="28"/>
      <c r="HVE23" s="25"/>
      <c r="HVF23" s="28"/>
      <c r="HVG23" s="25"/>
      <c r="HVH23" s="28"/>
      <c r="HVI23" s="25"/>
      <c r="HVJ23" s="28"/>
      <c r="HVK23" s="25"/>
      <c r="HVL23" s="28"/>
      <c r="HVM23" s="25"/>
      <c r="HVN23" s="28"/>
      <c r="HVO23" s="25"/>
      <c r="HVP23" s="28"/>
      <c r="HVQ23" s="25"/>
      <c r="HVR23" s="28"/>
      <c r="HVS23" s="25"/>
      <c r="HVT23" s="28"/>
      <c r="HVU23" s="25"/>
      <c r="HVV23" s="28"/>
      <c r="HVW23" s="25"/>
      <c r="HVX23" s="28"/>
      <c r="HVY23" s="25"/>
      <c r="HVZ23" s="28"/>
      <c r="HWA23" s="25"/>
      <c r="HWB23" s="28"/>
      <c r="HWC23" s="25"/>
      <c r="HWD23" s="28"/>
      <c r="HWE23" s="25"/>
      <c r="HWF23" s="28"/>
      <c r="HWG23" s="25"/>
      <c r="HWH23" s="28"/>
      <c r="HWI23" s="25"/>
      <c r="HWJ23" s="28"/>
      <c r="HWK23" s="25"/>
      <c r="HWL23" s="28"/>
      <c r="HWM23" s="25"/>
      <c r="HWN23" s="28"/>
      <c r="HWO23" s="25"/>
      <c r="HWP23" s="28"/>
      <c r="HWQ23" s="25"/>
      <c r="HWR23" s="28"/>
      <c r="HWS23" s="25"/>
      <c r="HWT23" s="28"/>
      <c r="HWU23" s="25"/>
      <c r="HWV23" s="28"/>
      <c r="HWW23" s="25"/>
      <c r="HWX23" s="28"/>
      <c r="HWY23" s="25"/>
      <c r="HWZ23" s="28"/>
      <c r="HXA23" s="25"/>
      <c r="HXB23" s="28"/>
      <c r="HXC23" s="25"/>
      <c r="HXD23" s="28"/>
      <c r="HXE23" s="25"/>
      <c r="HXF23" s="28"/>
      <c r="HXG23" s="25"/>
      <c r="HXH23" s="28"/>
      <c r="HXI23" s="25"/>
      <c r="HXJ23" s="28"/>
      <c r="HXK23" s="25"/>
      <c r="HXL23" s="28"/>
      <c r="HXM23" s="25"/>
      <c r="HXN23" s="28"/>
      <c r="HXO23" s="25"/>
      <c r="HXP23" s="28"/>
      <c r="HXQ23" s="25"/>
      <c r="HXR23" s="28"/>
      <c r="HXS23" s="25"/>
      <c r="HXT23" s="28"/>
      <c r="HXU23" s="25"/>
      <c r="HXV23" s="28"/>
      <c r="HXW23" s="25"/>
      <c r="HXX23" s="28"/>
      <c r="HXY23" s="25"/>
      <c r="HXZ23" s="28"/>
      <c r="HYA23" s="25"/>
      <c r="HYB23" s="28"/>
      <c r="HYC23" s="25"/>
      <c r="HYD23" s="28"/>
      <c r="HYE23" s="25"/>
      <c r="HYF23" s="28"/>
      <c r="HYG23" s="25"/>
      <c r="HYH23" s="28"/>
      <c r="HYI23" s="25"/>
      <c r="HYJ23" s="28"/>
      <c r="HYK23" s="25"/>
      <c r="HYL23" s="28"/>
      <c r="HYM23" s="25"/>
      <c r="HYN23" s="28"/>
      <c r="HYO23" s="25"/>
      <c r="HYP23" s="28"/>
      <c r="HYQ23" s="25"/>
      <c r="HYR23" s="28"/>
      <c r="HYS23" s="25"/>
      <c r="HYT23" s="28"/>
      <c r="HYU23" s="25"/>
      <c r="HYV23" s="28"/>
      <c r="HYW23" s="25"/>
      <c r="HYX23" s="28"/>
      <c r="HYY23" s="25"/>
      <c r="HYZ23" s="28"/>
      <c r="HZA23" s="25"/>
      <c r="HZB23" s="28"/>
      <c r="HZC23" s="25"/>
      <c r="HZD23" s="28"/>
      <c r="HZE23" s="25"/>
      <c r="HZF23" s="28"/>
      <c r="HZG23" s="25"/>
      <c r="HZH23" s="28"/>
      <c r="HZI23" s="25"/>
      <c r="HZJ23" s="28"/>
      <c r="HZK23" s="25"/>
      <c r="HZL23" s="28"/>
      <c r="HZM23" s="25"/>
      <c r="HZN23" s="28"/>
      <c r="HZO23" s="25"/>
      <c r="HZP23" s="28"/>
      <c r="HZQ23" s="25"/>
      <c r="HZR23" s="28"/>
      <c r="HZS23" s="25"/>
      <c r="HZT23" s="28"/>
      <c r="HZU23" s="25"/>
      <c r="HZV23" s="28"/>
      <c r="HZW23" s="25"/>
      <c r="HZX23" s="28"/>
      <c r="HZY23" s="25"/>
      <c r="HZZ23" s="28"/>
      <c r="IAA23" s="25"/>
      <c r="IAB23" s="28"/>
      <c r="IAC23" s="25"/>
      <c r="IAD23" s="28"/>
      <c r="IAE23" s="25"/>
      <c r="IAF23" s="28"/>
      <c r="IAG23" s="25"/>
      <c r="IAH23" s="28"/>
      <c r="IAI23" s="25"/>
      <c r="IAJ23" s="28"/>
      <c r="IAK23" s="25"/>
      <c r="IAL23" s="28"/>
      <c r="IAM23" s="25"/>
      <c r="IAN23" s="28"/>
      <c r="IAO23" s="25"/>
      <c r="IAP23" s="28"/>
      <c r="IAQ23" s="25"/>
      <c r="IAR23" s="28"/>
      <c r="IAS23" s="25"/>
      <c r="IAT23" s="28"/>
      <c r="IAU23" s="25"/>
      <c r="IAV23" s="28"/>
      <c r="IAW23" s="25"/>
      <c r="IAX23" s="28"/>
      <c r="IAY23" s="25"/>
      <c r="IAZ23" s="28"/>
      <c r="IBA23" s="25"/>
      <c r="IBB23" s="28"/>
      <c r="IBC23" s="25"/>
      <c r="IBD23" s="28"/>
      <c r="IBE23" s="25"/>
      <c r="IBF23" s="28"/>
      <c r="IBG23" s="25"/>
      <c r="IBH23" s="28"/>
      <c r="IBI23" s="25"/>
      <c r="IBJ23" s="28"/>
      <c r="IBK23" s="25"/>
      <c r="IBL23" s="28"/>
      <c r="IBM23" s="25"/>
      <c r="IBN23" s="28"/>
      <c r="IBO23" s="25"/>
      <c r="IBP23" s="28"/>
      <c r="IBQ23" s="25"/>
      <c r="IBR23" s="28"/>
      <c r="IBS23" s="25"/>
      <c r="IBT23" s="28"/>
      <c r="IBU23" s="25"/>
      <c r="IBV23" s="28"/>
      <c r="IBW23" s="25"/>
      <c r="IBX23" s="28"/>
      <c r="IBY23" s="25"/>
      <c r="IBZ23" s="28"/>
      <c r="ICA23" s="25"/>
      <c r="ICB23" s="28"/>
      <c r="ICC23" s="25"/>
      <c r="ICD23" s="28"/>
      <c r="ICE23" s="25"/>
      <c r="ICF23" s="28"/>
      <c r="ICG23" s="25"/>
      <c r="ICH23" s="28"/>
      <c r="ICI23" s="25"/>
      <c r="ICJ23" s="28"/>
      <c r="ICK23" s="25"/>
      <c r="ICL23" s="28"/>
      <c r="ICM23" s="25"/>
      <c r="ICN23" s="28"/>
      <c r="ICO23" s="25"/>
      <c r="ICP23" s="28"/>
      <c r="ICQ23" s="25"/>
      <c r="ICR23" s="28"/>
      <c r="ICS23" s="25"/>
      <c r="ICT23" s="28"/>
      <c r="ICU23" s="25"/>
      <c r="ICV23" s="28"/>
      <c r="ICW23" s="25"/>
      <c r="ICX23" s="28"/>
      <c r="ICY23" s="25"/>
      <c r="ICZ23" s="28"/>
      <c r="IDA23" s="25"/>
      <c r="IDB23" s="28"/>
      <c r="IDC23" s="25"/>
      <c r="IDD23" s="28"/>
      <c r="IDE23" s="25"/>
      <c r="IDF23" s="28"/>
      <c r="IDG23" s="25"/>
      <c r="IDH23" s="28"/>
      <c r="IDI23" s="25"/>
      <c r="IDJ23" s="28"/>
      <c r="IDK23" s="25"/>
      <c r="IDL23" s="28"/>
      <c r="IDM23" s="25"/>
      <c r="IDN23" s="28"/>
      <c r="IDO23" s="25"/>
      <c r="IDP23" s="28"/>
      <c r="IDQ23" s="25"/>
      <c r="IDR23" s="28"/>
      <c r="IDS23" s="25"/>
      <c r="IDT23" s="28"/>
      <c r="IDU23" s="25"/>
      <c r="IDV23" s="28"/>
      <c r="IDW23" s="25"/>
      <c r="IDX23" s="28"/>
      <c r="IDY23" s="25"/>
      <c r="IDZ23" s="28"/>
      <c r="IEA23" s="25"/>
      <c r="IEB23" s="28"/>
      <c r="IEC23" s="25"/>
      <c r="IED23" s="28"/>
      <c r="IEE23" s="25"/>
      <c r="IEF23" s="28"/>
      <c r="IEG23" s="25"/>
      <c r="IEH23" s="28"/>
      <c r="IEI23" s="25"/>
      <c r="IEJ23" s="28"/>
      <c r="IEK23" s="25"/>
      <c r="IEL23" s="28"/>
      <c r="IEM23" s="25"/>
      <c r="IEN23" s="28"/>
      <c r="IEO23" s="25"/>
      <c r="IEP23" s="28"/>
      <c r="IEQ23" s="25"/>
      <c r="IER23" s="28"/>
      <c r="IES23" s="25"/>
      <c r="IET23" s="28"/>
      <c r="IEU23" s="25"/>
      <c r="IEV23" s="28"/>
      <c r="IEW23" s="25"/>
      <c r="IEX23" s="28"/>
      <c r="IEY23" s="25"/>
      <c r="IEZ23" s="28"/>
      <c r="IFA23" s="25"/>
      <c r="IFB23" s="28"/>
      <c r="IFC23" s="25"/>
      <c r="IFD23" s="28"/>
      <c r="IFE23" s="25"/>
      <c r="IFF23" s="28"/>
      <c r="IFG23" s="25"/>
      <c r="IFH23" s="28"/>
      <c r="IFI23" s="25"/>
      <c r="IFJ23" s="28"/>
      <c r="IFK23" s="25"/>
      <c r="IFL23" s="28"/>
      <c r="IFM23" s="25"/>
      <c r="IFN23" s="28"/>
      <c r="IFO23" s="25"/>
      <c r="IFP23" s="28"/>
      <c r="IFQ23" s="25"/>
      <c r="IFR23" s="28"/>
      <c r="IFS23" s="25"/>
      <c r="IFT23" s="28"/>
      <c r="IFU23" s="25"/>
      <c r="IFV23" s="28"/>
      <c r="IFW23" s="25"/>
      <c r="IFX23" s="28"/>
      <c r="IFY23" s="25"/>
      <c r="IFZ23" s="28"/>
      <c r="IGA23" s="25"/>
      <c r="IGB23" s="28"/>
      <c r="IGC23" s="25"/>
      <c r="IGD23" s="28"/>
      <c r="IGE23" s="25"/>
      <c r="IGF23" s="28"/>
      <c r="IGG23" s="25"/>
      <c r="IGH23" s="28"/>
      <c r="IGI23" s="25"/>
      <c r="IGJ23" s="28"/>
      <c r="IGK23" s="25"/>
      <c r="IGL23" s="28"/>
      <c r="IGM23" s="25"/>
      <c r="IGN23" s="28"/>
      <c r="IGO23" s="25"/>
      <c r="IGP23" s="28"/>
      <c r="IGQ23" s="25"/>
      <c r="IGR23" s="28"/>
      <c r="IGS23" s="25"/>
      <c r="IGT23" s="28"/>
      <c r="IGU23" s="25"/>
      <c r="IGV23" s="28"/>
      <c r="IGW23" s="25"/>
      <c r="IGX23" s="28"/>
      <c r="IGY23" s="25"/>
      <c r="IGZ23" s="28"/>
      <c r="IHA23" s="25"/>
      <c r="IHB23" s="28"/>
      <c r="IHC23" s="25"/>
      <c r="IHD23" s="28"/>
      <c r="IHE23" s="25"/>
      <c r="IHF23" s="28"/>
      <c r="IHG23" s="25"/>
      <c r="IHH23" s="28"/>
      <c r="IHI23" s="25"/>
      <c r="IHJ23" s="28"/>
      <c r="IHK23" s="25"/>
      <c r="IHL23" s="28"/>
      <c r="IHM23" s="25"/>
      <c r="IHN23" s="28"/>
      <c r="IHO23" s="25"/>
      <c r="IHP23" s="28"/>
      <c r="IHQ23" s="25"/>
      <c r="IHR23" s="28"/>
      <c r="IHS23" s="25"/>
      <c r="IHT23" s="28"/>
      <c r="IHU23" s="25"/>
      <c r="IHV23" s="28"/>
      <c r="IHW23" s="25"/>
      <c r="IHX23" s="28"/>
      <c r="IHY23" s="25"/>
      <c r="IHZ23" s="28"/>
      <c r="IIA23" s="25"/>
      <c r="IIB23" s="28"/>
      <c r="IIC23" s="25"/>
      <c r="IID23" s="28"/>
      <c r="IIE23" s="25"/>
      <c r="IIF23" s="28"/>
      <c r="IIG23" s="25"/>
      <c r="IIH23" s="28"/>
      <c r="III23" s="25"/>
      <c r="IIJ23" s="28"/>
      <c r="IIK23" s="25"/>
      <c r="IIL23" s="28"/>
      <c r="IIM23" s="25"/>
      <c r="IIN23" s="28"/>
      <c r="IIO23" s="25"/>
      <c r="IIP23" s="28"/>
      <c r="IIQ23" s="25"/>
      <c r="IIR23" s="28"/>
      <c r="IIS23" s="25"/>
      <c r="IIT23" s="28"/>
      <c r="IIU23" s="25"/>
      <c r="IIV23" s="28"/>
      <c r="IIW23" s="25"/>
      <c r="IIX23" s="28"/>
      <c r="IIY23" s="25"/>
      <c r="IIZ23" s="28"/>
      <c r="IJA23" s="25"/>
      <c r="IJB23" s="28"/>
      <c r="IJC23" s="25"/>
      <c r="IJD23" s="28"/>
      <c r="IJE23" s="25"/>
      <c r="IJF23" s="28"/>
      <c r="IJG23" s="25"/>
      <c r="IJH23" s="28"/>
      <c r="IJI23" s="25"/>
      <c r="IJJ23" s="28"/>
      <c r="IJK23" s="25"/>
      <c r="IJL23" s="28"/>
      <c r="IJM23" s="25"/>
      <c r="IJN23" s="28"/>
      <c r="IJO23" s="25"/>
      <c r="IJP23" s="28"/>
      <c r="IJQ23" s="25"/>
      <c r="IJR23" s="28"/>
      <c r="IJS23" s="25"/>
      <c r="IJT23" s="28"/>
      <c r="IJU23" s="25"/>
      <c r="IJV23" s="28"/>
      <c r="IJW23" s="25"/>
      <c r="IJX23" s="28"/>
      <c r="IJY23" s="25"/>
      <c r="IJZ23" s="28"/>
      <c r="IKA23" s="25"/>
      <c r="IKB23" s="28"/>
      <c r="IKC23" s="25"/>
      <c r="IKD23" s="28"/>
      <c r="IKE23" s="25"/>
      <c r="IKF23" s="28"/>
      <c r="IKG23" s="25"/>
      <c r="IKH23" s="28"/>
      <c r="IKI23" s="25"/>
      <c r="IKJ23" s="28"/>
      <c r="IKK23" s="25"/>
      <c r="IKL23" s="28"/>
      <c r="IKM23" s="25"/>
      <c r="IKN23" s="28"/>
      <c r="IKO23" s="25"/>
      <c r="IKP23" s="28"/>
      <c r="IKQ23" s="25"/>
      <c r="IKR23" s="28"/>
      <c r="IKS23" s="25"/>
      <c r="IKT23" s="28"/>
      <c r="IKU23" s="25"/>
      <c r="IKV23" s="28"/>
      <c r="IKW23" s="25"/>
      <c r="IKX23" s="28"/>
      <c r="IKY23" s="25"/>
      <c r="IKZ23" s="28"/>
      <c r="ILA23" s="25"/>
      <c r="ILB23" s="28"/>
      <c r="ILC23" s="25"/>
      <c r="ILD23" s="28"/>
      <c r="ILE23" s="25"/>
      <c r="ILF23" s="28"/>
      <c r="ILG23" s="25"/>
      <c r="ILH23" s="28"/>
      <c r="ILI23" s="25"/>
      <c r="ILJ23" s="28"/>
      <c r="ILK23" s="25"/>
      <c r="ILL23" s="28"/>
      <c r="ILM23" s="25"/>
      <c r="ILN23" s="28"/>
      <c r="ILO23" s="25"/>
      <c r="ILP23" s="28"/>
      <c r="ILQ23" s="25"/>
      <c r="ILR23" s="28"/>
      <c r="ILS23" s="25"/>
      <c r="ILT23" s="28"/>
      <c r="ILU23" s="25"/>
      <c r="ILV23" s="28"/>
      <c r="ILW23" s="25"/>
      <c r="ILX23" s="28"/>
      <c r="ILY23" s="25"/>
      <c r="ILZ23" s="28"/>
      <c r="IMA23" s="25"/>
      <c r="IMB23" s="28"/>
      <c r="IMC23" s="25"/>
      <c r="IMD23" s="28"/>
      <c r="IME23" s="25"/>
      <c r="IMF23" s="28"/>
      <c r="IMG23" s="25"/>
      <c r="IMH23" s="28"/>
      <c r="IMI23" s="25"/>
      <c r="IMJ23" s="28"/>
      <c r="IMK23" s="25"/>
      <c r="IML23" s="28"/>
      <c r="IMM23" s="25"/>
      <c r="IMN23" s="28"/>
      <c r="IMO23" s="25"/>
      <c r="IMP23" s="28"/>
      <c r="IMQ23" s="25"/>
      <c r="IMR23" s="28"/>
      <c r="IMS23" s="25"/>
      <c r="IMT23" s="28"/>
      <c r="IMU23" s="25"/>
      <c r="IMV23" s="28"/>
      <c r="IMW23" s="25"/>
      <c r="IMX23" s="28"/>
      <c r="IMY23" s="25"/>
      <c r="IMZ23" s="28"/>
      <c r="INA23" s="25"/>
      <c r="INB23" s="28"/>
      <c r="INC23" s="25"/>
      <c r="IND23" s="28"/>
      <c r="INE23" s="25"/>
      <c r="INF23" s="28"/>
      <c r="ING23" s="25"/>
      <c r="INH23" s="28"/>
      <c r="INI23" s="25"/>
      <c r="INJ23" s="28"/>
      <c r="INK23" s="25"/>
      <c r="INL23" s="28"/>
      <c r="INM23" s="25"/>
      <c r="INN23" s="28"/>
      <c r="INO23" s="25"/>
      <c r="INP23" s="28"/>
      <c r="INQ23" s="25"/>
      <c r="INR23" s="28"/>
      <c r="INS23" s="25"/>
      <c r="INT23" s="28"/>
      <c r="INU23" s="25"/>
      <c r="INV23" s="28"/>
      <c r="INW23" s="25"/>
      <c r="INX23" s="28"/>
      <c r="INY23" s="25"/>
      <c r="INZ23" s="28"/>
      <c r="IOA23" s="25"/>
      <c r="IOB23" s="28"/>
      <c r="IOC23" s="25"/>
      <c r="IOD23" s="28"/>
      <c r="IOE23" s="25"/>
      <c r="IOF23" s="28"/>
      <c r="IOG23" s="25"/>
      <c r="IOH23" s="28"/>
      <c r="IOI23" s="25"/>
      <c r="IOJ23" s="28"/>
      <c r="IOK23" s="25"/>
      <c r="IOL23" s="28"/>
      <c r="IOM23" s="25"/>
      <c r="ION23" s="28"/>
      <c r="IOO23" s="25"/>
      <c r="IOP23" s="28"/>
      <c r="IOQ23" s="25"/>
      <c r="IOR23" s="28"/>
      <c r="IOS23" s="25"/>
      <c r="IOT23" s="28"/>
      <c r="IOU23" s="25"/>
      <c r="IOV23" s="28"/>
      <c r="IOW23" s="25"/>
      <c r="IOX23" s="28"/>
      <c r="IOY23" s="25"/>
      <c r="IOZ23" s="28"/>
      <c r="IPA23" s="25"/>
      <c r="IPB23" s="28"/>
      <c r="IPC23" s="25"/>
      <c r="IPD23" s="28"/>
      <c r="IPE23" s="25"/>
      <c r="IPF23" s="28"/>
      <c r="IPG23" s="25"/>
      <c r="IPH23" s="28"/>
      <c r="IPI23" s="25"/>
      <c r="IPJ23" s="28"/>
      <c r="IPK23" s="25"/>
      <c r="IPL23" s="28"/>
      <c r="IPM23" s="25"/>
      <c r="IPN23" s="28"/>
      <c r="IPO23" s="25"/>
      <c r="IPP23" s="28"/>
      <c r="IPQ23" s="25"/>
      <c r="IPR23" s="28"/>
      <c r="IPS23" s="25"/>
      <c r="IPT23" s="28"/>
      <c r="IPU23" s="25"/>
      <c r="IPV23" s="28"/>
      <c r="IPW23" s="25"/>
      <c r="IPX23" s="28"/>
      <c r="IPY23" s="25"/>
      <c r="IPZ23" s="28"/>
      <c r="IQA23" s="25"/>
      <c r="IQB23" s="28"/>
      <c r="IQC23" s="25"/>
      <c r="IQD23" s="28"/>
      <c r="IQE23" s="25"/>
      <c r="IQF23" s="28"/>
      <c r="IQG23" s="25"/>
      <c r="IQH23" s="28"/>
      <c r="IQI23" s="25"/>
      <c r="IQJ23" s="28"/>
      <c r="IQK23" s="25"/>
      <c r="IQL23" s="28"/>
      <c r="IQM23" s="25"/>
      <c r="IQN23" s="28"/>
      <c r="IQO23" s="25"/>
      <c r="IQP23" s="28"/>
      <c r="IQQ23" s="25"/>
      <c r="IQR23" s="28"/>
      <c r="IQS23" s="25"/>
      <c r="IQT23" s="28"/>
      <c r="IQU23" s="25"/>
      <c r="IQV23" s="28"/>
      <c r="IQW23" s="25"/>
      <c r="IQX23" s="28"/>
      <c r="IQY23" s="25"/>
      <c r="IQZ23" s="28"/>
      <c r="IRA23" s="25"/>
      <c r="IRB23" s="28"/>
      <c r="IRC23" s="25"/>
      <c r="IRD23" s="28"/>
      <c r="IRE23" s="25"/>
      <c r="IRF23" s="28"/>
      <c r="IRG23" s="25"/>
      <c r="IRH23" s="28"/>
      <c r="IRI23" s="25"/>
      <c r="IRJ23" s="28"/>
      <c r="IRK23" s="25"/>
      <c r="IRL23" s="28"/>
      <c r="IRM23" s="25"/>
      <c r="IRN23" s="28"/>
      <c r="IRO23" s="25"/>
      <c r="IRP23" s="28"/>
      <c r="IRQ23" s="25"/>
      <c r="IRR23" s="28"/>
      <c r="IRS23" s="25"/>
      <c r="IRT23" s="28"/>
      <c r="IRU23" s="25"/>
      <c r="IRV23" s="28"/>
      <c r="IRW23" s="25"/>
      <c r="IRX23" s="28"/>
      <c r="IRY23" s="25"/>
      <c r="IRZ23" s="28"/>
      <c r="ISA23" s="25"/>
      <c r="ISB23" s="28"/>
      <c r="ISC23" s="25"/>
      <c r="ISD23" s="28"/>
      <c r="ISE23" s="25"/>
      <c r="ISF23" s="28"/>
      <c r="ISG23" s="25"/>
      <c r="ISH23" s="28"/>
      <c r="ISI23" s="25"/>
      <c r="ISJ23" s="28"/>
      <c r="ISK23" s="25"/>
      <c r="ISL23" s="28"/>
      <c r="ISM23" s="25"/>
      <c r="ISN23" s="28"/>
      <c r="ISO23" s="25"/>
      <c r="ISP23" s="28"/>
      <c r="ISQ23" s="25"/>
      <c r="ISR23" s="28"/>
      <c r="ISS23" s="25"/>
      <c r="IST23" s="28"/>
      <c r="ISU23" s="25"/>
      <c r="ISV23" s="28"/>
      <c r="ISW23" s="25"/>
      <c r="ISX23" s="28"/>
      <c r="ISY23" s="25"/>
      <c r="ISZ23" s="28"/>
      <c r="ITA23" s="25"/>
      <c r="ITB23" s="28"/>
      <c r="ITC23" s="25"/>
      <c r="ITD23" s="28"/>
      <c r="ITE23" s="25"/>
      <c r="ITF23" s="28"/>
      <c r="ITG23" s="25"/>
      <c r="ITH23" s="28"/>
      <c r="ITI23" s="25"/>
      <c r="ITJ23" s="28"/>
      <c r="ITK23" s="25"/>
      <c r="ITL23" s="28"/>
      <c r="ITM23" s="25"/>
      <c r="ITN23" s="28"/>
      <c r="ITO23" s="25"/>
      <c r="ITP23" s="28"/>
      <c r="ITQ23" s="25"/>
      <c r="ITR23" s="28"/>
      <c r="ITS23" s="25"/>
      <c r="ITT23" s="28"/>
      <c r="ITU23" s="25"/>
      <c r="ITV23" s="28"/>
      <c r="ITW23" s="25"/>
      <c r="ITX23" s="28"/>
      <c r="ITY23" s="25"/>
      <c r="ITZ23" s="28"/>
      <c r="IUA23" s="25"/>
      <c r="IUB23" s="28"/>
      <c r="IUC23" s="25"/>
      <c r="IUD23" s="28"/>
      <c r="IUE23" s="25"/>
      <c r="IUF23" s="28"/>
      <c r="IUG23" s="25"/>
      <c r="IUH23" s="28"/>
      <c r="IUI23" s="25"/>
      <c r="IUJ23" s="28"/>
      <c r="IUK23" s="25"/>
      <c r="IUL23" s="28"/>
      <c r="IUM23" s="25"/>
      <c r="IUN23" s="28"/>
      <c r="IUO23" s="25"/>
      <c r="IUP23" s="28"/>
      <c r="IUQ23" s="25"/>
      <c r="IUR23" s="28"/>
      <c r="IUS23" s="25"/>
      <c r="IUT23" s="28"/>
      <c r="IUU23" s="25"/>
      <c r="IUV23" s="28"/>
      <c r="IUW23" s="25"/>
      <c r="IUX23" s="28"/>
      <c r="IUY23" s="25"/>
      <c r="IUZ23" s="28"/>
      <c r="IVA23" s="25"/>
      <c r="IVB23" s="28"/>
      <c r="IVC23" s="25"/>
      <c r="IVD23" s="28"/>
      <c r="IVE23" s="25"/>
      <c r="IVF23" s="28"/>
      <c r="IVG23" s="25"/>
      <c r="IVH23" s="28"/>
      <c r="IVI23" s="25"/>
      <c r="IVJ23" s="28"/>
      <c r="IVK23" s="25"/>
      <c r="IVL23" s="28"/>
      <c r="IVM23" s="25"/>
      <c r="IVN23" s="28"/>
      <c r="IVO23" s="25"/>
      <c r="IVP23" s="28"/>
      <c r="IVQ23" s="25"/>
      <c r="IVR23" s="28"/>
      <c r="IVS23" s="25"/>
      <c r="IVT23" s="28"/>
      <c r="IVU23" s="25"/>
      <c r="IVV23" s="28"/>
      <c r="IVW23" s="25"/>
      <c r="IVX23" s="28"/>
      <c r="IVY23" s="25"/>
      <c r="IVZ23" s="28"/>
      <c r="IWA23" s="25"/>
      <c r="IWB23" s="28"/>
      <c r="IWC23" s="25"/>
      <c r="IWD23" s="28"/>
      <c r="IWE23" s="25"/>
      <c r="IWF23" s="28"/>
      <c r="IWG23" s="25"/>
      <c r="IWH23" s="28"/>
      <c r="IWI23" s="25"/>
      <c r="IWJ23" s="28"/>
      <c r="IWK23" s="25"/>
      <c r="IWL23" s="28"/>
      <c r="IWM23" s="25"/>
      <c r="IWN23" s="28"/>
      <c r="IWO23" s="25"/>
      <c r="IWP23" s="28"/>
      <c r="IWQ23" s="25"/>
      <c r="IWR23" s="28"/>
      <c r="IWS23" s="25"/>
      <c r="IWT23" s="28"/>
      <c r="IWU23" s="25"/>
      <c r="IWV23" s="28"/>
      <c r="IWW23" s="25"/>
      <c r="IWX23" s="28"/>
      <c r="IWY23" s="25"/>
      <c r="IWZ23" s="28"/>
      <c r="IXA23" s="25"/>
      <c r="IXB23" s="28"/>
      <c r="IXC23" s="25"/>
      <c r="IXD23" s="28"/>
      <c r="IXE23" s="25"/>
      <c r="IXF23" s="28"/>
      <c r="IXG23" s="25"/>
      <c r="IXH23" s="28"/>
      <c r="IXI23" s="25"/>
      <c r="IXJ23" s="28"/>
      <c r="IXK23" s="25"/>
      <c r="IXL23" s="28"/>
      <c r="IXM23" s="25"/>
      <c r="IXN23" s="28"/>
      <c r="IXO23" s="25"/>
      <c r="IXP23" s="28"/>
      <c r="IXQ23" s="25"/>
      <c r="IXR23" s="28"/>
      <c r="IXS23" s="25"/>
      <c r="IXT23" s="28"/>
      <c r="IXU23" s="25"/>
      <c r="IXV23" s="28"/>
      <c r="IXW23" s="25"/>
      <c r="IXX23" s="28"/>
      <c r="IXY23" s="25"/>
      <c r="IXZ23" s="28"/>
      <c r="IYA23" s="25"/>
      <c r="IYB23" s="28"/>
      <c r="IYC23" s="25"/>
      <c r="IYD23" s="28"/>
      <c r="IYE23" s="25"/>
      <c r="IYF23" s="28"/>
      <c r="IYG23" s="25"/>
      <c r="IYH23" s="28"/>
      <c r="IYI23" s="25"/>
      <c r="IYJ23" s="28"/>
      <c r="IYK23" s="25"/>
      <c r="IYL23" s="28"/>
      <c r="IYM23" s="25"/>
      <c r="IYN23" s="28"/>
      <c r="IYO23" s="25"/>
      <c r="IYP23" s="28"/>
      <c r="IYQ23" s="25"/>
      <c r="IYR23" s="28"/>
      <c r="IYS23" s="25"/>
      <c r="IYT23" s="28"/>
      <c r="IYU23" s="25"/>
      <c r="IYV23" s="28"/>
      <c r="IYW23" s="25"/>
      <c r="IYX23" s="28"/>
      <c r="IYY23" s="25"/>
      <c r="IYZ23" s="28"/>
      <c r="IZA23" s="25"/>
      <c r="IZB23" s="28"/>
      <c r="IZC23" s="25"/>
      <c r="IZD23" s="28"/>
      <c r="IZE23" s="25"/>
      <c r="IZF23" s="28"/>
      <c r="IZG23" s="25"/>
      <c r="IZH23" s="28"/>
      <c r="IZI23" s="25"/>
      <c r="IZJ23" s="28"/>
      <c r="IZK23" s="25"/>
      <c r="IZL23" s="28"/>
      <c r="IZM23" s="25"/>
      <c r="IZN23" s="28"/>
      <c r="IZO23" s="25"/>
      <c r="IZP23" s="28"/>
      <c r="IZQ23" s="25"/>
      <c r="IZR23" s="28"/>
      <c r="IZS23" s="25"/>
      <c r="IZT23" s="28"/>
      <c r="IZU23" s="25"/>
      <c r="IZV23" s="28"/>
      <c r="IZW23" s="25"/>
      <c r="IZX23" s="28"/>
      <c r="IZY23" s="25"/>
      <c r="IZZ23" s="28"/>
      <c r="JAA23" s="25"/>
      <c r="JAB23" s="28"/>
      <c r="JAC23" s="25"/>
      <c r="JAD23" s="28"/>
      <c r="JAE23" s="25"/>
      <c r="JAF23" s="28"/>
      <c r="JAG23" s="25"/>
      <c r="JAH23" s="28"/>
      <c r="JAI23" s="25"/>
      <c r="JAJ23" s="28"/>
      <c r="JAK23" s="25"/>
      <c r="JAL23" s="28"/>
      <c r="JAM23" s="25"/>
      <c r="JAN23" s="28"/>
      <c r="JAO23" s="25"/>
      <c r="JAP23" s="28"/>
      <c r="JAQ23" s="25"/>
      <c r="JAR23" s="28"/>
      <c r="JAS23" s="25"/>
      <c r="JAT23" s="28"/>
      <c r="JAU23" s="25"/>
      <c r="JAV23" s="28"/>
      <c r="JAW23" s="25"/>
      <c r="JAX23" s="28"/>
      <c r="JAY23" s="25"/>
      <c r="JAZ23" s="28"/>
      <c r="JBA23" s="25"/>
      <c r="JBB23" s="28"/>
      <c r="JBC23" s="25"/>
      <c r="JBD23" s="28"/>
      <c r="JBE23" s="25"/>
      <c r="JBF23" s="28"/>
      <c r="JBG23" s="25"/>
      <c r="JBH23" s="28"/>
      <c r="JBI23" s="25"/>
      <c r="JBJ23" s="28"/>
      <c r="JBK23" s="25"/>
      <c r="JBL23" s="28"/>
      <c r="JBM23" s="25"/>
      <c r="JBN23" s="28"/>
      <c r="JBO23" s="25"/>
      <c r="JBP23" s="28"/>
      <c r="JBQ23" s="25"/>
      <c r="JBR23" s="28"/>
      <c r="JBS23" s="25"/>
      <c r="JBT23" s="28"/>
      <c r="JBU23" s="25"/>
      <c r="JBV23" s="28"/>
      <c r="JBW23" s="25"/>
      <c r="JBX23" s="28"/>
      <c r="JBY23" s="25"/>
      <c r="JBZ23" s="28"/>
      <c r="JCA23" s="25"/>
      <c r="JCB23" s="28"/>
      <c r="JCC23" s="25"/>
      <c r="JCD23" s="28"/>
      <c r="JCE23" s="25"/>
      <c r="JCF23" s="28"/>
      <c r="JCG23" s="25"/>
      <c r="JCH23" s="28"/>
      <c r="JCI23" s="25"/>
      <c r="JCJ23" s="28"/>
      <c r="JCK23" s="25"/>
      <c r="JCL23" s="28"/>
      <c r="JCM23" s="25"/>
      <c r="JCN23" s="28"/>
      <c r="JCO23" s="25"/>
      <c r="JCP23" s="28"/>
      <c r="JCQ23" s="25"/>
      <c r="JCR23" s="28"/>
      <c r="JCS23" s="25"/>
      <c r="JCT23" s="28"/>
      <c r="JCU23" s="25"/>
      <c r="JCV23" s="28"/>
      <c r="JCW23" s="25"/>
      <c r="JCX23" s="28"/>
      <c r="JCY23" s="25"/>
      <c r="JCZ23" s="28"/>
      <c r="JDA23" s="25"/>
      <c r="JDB23" s="28"/>
      <c r="JDC23" s="25"/>
      <c r="JDD23" s="28"/>
      <c r="JDE23" s="25"/>
      <c r="JDF23" s="28"/>
      <c r="JDG23" s="25"/>
      <c r="JDH23" s="28"/>
      <c r="JDI23" s="25"/>
      <c r="JDJ23" s="28"/>
      <c r="JDK23" s="25"/>
      <c r="JDL23" s="28"/>
      <c r="JDM23" s="25"/>
      <c r="JDN23" s="28"/>
      <c r="JDO23" s="25"/>
      <c r="JDP23" s="28"/>
      <c r="JDQ23" s="25"/>
      <c r="JDR23" s="28"/>
      <c r="JDS23" s="25"/>
      <c r="JDT23" s="28"/>
      <c r="JDU23" s="25"/>
      <c r="JDV23" s="28"/>
      <c r="JDW23" s="25"/>
      <c r="JDX23" s="28"/>
      <c r="JDY23" s="25"/>
      <c r="JDZ23" s="28"/>
      <c r="JEA23" s="25"/>
      <c r="JEB23" s="28"/>
      <c r="JEC23" s="25"/>
      <c r="JED23" s="28"/>
      <c r="JEE23" s="25"/>
      <c r="JEF23" s="28"/>
      <c r="JEG23" s="25"/>
      <c r="JEH23" s="28"/>
      <c r="JEI23" s="25"/>
      <c r="JEJ23" s="28"/>
      <c r="JEK23" s="25"/>
      <c r="JEL23" s="28"/>
      <c r="JEM23" s="25"/>
      <c r="JEN23" s="28"/>
      <c r="JEO23" s="25"/>
      <c r="JEP23" s="28"/>
      <c r="JEQ23" s="25"/>
      <c r="JER23" s="28"/>
      <c r="JES23" s="25"/>
      <c r="JET23" s="28"/>
      <c r="JEU23" s="25"/>
      <c r="JEV23" s="28"/>
      <c r="JEW23" s="25"/>
      <c r="JEX23" s="28"/>
      <c r="JEY23" s="25"/>
      <c r="JEZ23" s="28"/>
      <c r="JFA23" s="25"/>
      <c r="JFB23" s="28"/>
      <c r="JFC23" s="25"/>
      <c r="JFD23" s="28"/>
      <c r="JFE23" s="25"/>
      <c r="JFF23" s="28"/>
      <c r="JFG23" s="25"/>
      <c r="JFH23" s="28"/>
      <c r="JFI23" s="25"/>
      <c r="JFJ23" s="28"/>
      <c r="JFK23" s="25"/>
      <c r="JFL23" s="28"/>
      <c r="JFM23" s="25"/>
      <c r="JFN23" s="28"/>
      <c r="JFO23" s="25"/>
      <c r="JFP23" s="28"/>
      <c r="JFQ23" s="25"/>
      <c r="JFR23" s="28"/>
      <c r="JFS23" s="25"/>
      <c r="JFT23" s="28"/>
      <c r="JFU23" s="25"/>
      <c r="JFV23" s="28"/>
      <c r="JFW23" s="25"/>
      <c r="JFX23" s="28"/>
      <c r="JFY23" s="25"/>
      <c r="JFZ23" s="28"/>
      <c r="JGA23" s="25"/>
      <c r="JGB23" s="28"/>
      <c r="JGC23" s="25"/>
      <c r="JGD23" s="28"/>
      <c r="JGE23" s="25"/>
      <c r="JGF23" s="28"/>
      <c r="JGG23" s="25"/>
      <c r="JGH23" s="28"/>
      <c r="JGI23" s="25"/>
      <c r="JGJ23" s="28"/>
      <c r="JGK23" s="25"/>
      <c r="JGL23" s="28"/>
      <c r="JGM23" s="25"/>
      <c r="JGN23" s="28"/>
      <c r="JGO23" s="25"/>
      <c r="JGP23" s="28"/>
      <c r="JGQ23" s="25"/>
      <c r="JGR23" s="28"/>
      <c r="JGS23" s="25"/>
      <c r="JGT23" s="28"/>
      <c r="JGU23" s="25"/>
      <c r="JGV23" s="28"/>
      <c r="JGW23" s="25"/>
      <c r="JGX23" s="28"/>
      <c r="JGY23" s="25"/>
      <c r="JGZ23" s="28"/>
      <c r="JHA23" s="25"/>
      <c r="JHB23" s="28"/>
      <c r="JHC23" s="25"/>
      <c r="JHD23" s="28"/>
      <c r="JHE23" s="25"/>
      <c r="JHF23" s="28"/>
      <c r="JHG23" s="25"/>
      <c r="JHH23" s="28"/>
      <c r="JHI23" s="25"/>
      <c r="JHJ23" s="28"/>
      <c r="JHK23" s="25"/>
      <c r="JHL23" s="28"/>
      <c r="JHM23" s="25"/>
      <c r="JHN23" s="28"/>
      <c r="JHO23" s="25"/>
      <c r="JHP23" s="28"/>
      <c r="JHQ23" s="25"/>
      <c r="JHR23" s="28"/>
      <c r="JHS23" s="25"/>
      <c r="JHT23" s="28"/>
      <c r="JHU23" s="25"/>
      <c r="JHV23" s="28"/>
      <c r="JHW23" s="25"/>
      <c r="JHX23" s="28"/>
      <c r="JHY23" s="25"/>
      <c r="JHZ23" s="28"/>
      <c r="JIA23" s="25"/>
      <c r="JIB23" s="28"/>
      <c r="JIC23" s="25"/>
      <c r="JID23" s="28"/>
      <c r="JIE23" s="25"/>
      <c r="JIF23" s="28"/>
      <c r="JIG23" s="25"/>
      <c r="JIH23" s="28"/>
      <c r="JII23" s="25"/>
      <c r="JIJ23" s="28"/>
      <c r="JIK23" s="25"/>
      <c r="JIL23" s="28"/>
      <c r="JIM23" s="25"/>
      <c r="JIN23" s="28"/>
      <c r="JIO23" s="25"/>
      <c r="JIP23" s="28"/>
      <c r="JIQ23" s="25"/>
      <c r="JIR23" s="28"/>
      <c r="JIS23" s="25"/>
      <c r="JIT23" s="28"/>
      <c r="JIU23" s="25"/>
      <c r="JIV23" s="28"/>
      <c r="JIW23" s="25"/>
      <c r="JIX23" s="28"/>
      <c r="JIY23" s="25"/>
      <c r="JIZ23" s="28"/>
      <c r="JJA23" s="25"/>
      <c r="JJB23" s="28"/>
      <c r="JJC23" s="25"/>
      <c r="JJD23" s="28"/>
      <c r="JJE23" s="25"/>
      <c r="JJF23" s="28"/>
      <c r="JJG23" s="25"/>
      <c r="JJH23" s="28"/>
      <c r="JJI23" s="25"/>
      <c r="JJJ23" s="28"/>
      <c r="JJK23" s="25"/>
      <c r="JJL23" s="28"/>
      <c r="JJM23" s="25"/>
      <c r="JJN23" s="28"/>
      <c r="JJO23" s="25"/>
      <c r="JJP23" s="28"/>
      <c r="JJQ23" s="25"/>
      <c r="JJR23" s="28"/>
      <c r="JJS23" s="25"/>
      <c r="JJT23" s="28"/>
      <c r="JJU23" s="25"/>
      <c r="JJV23" s="28"/>
      <c r="JJW23" s="25"/>
      <c r="JJX23" s="28"/>
      <c r="JJY23" s="25"/>
      <c r="JJZ23" s="28"/>
      <c r="JKA23" s="25"/>
      <c r="JKB23" s="28"/>
      <c r="JKC23" s="25"/>
      <c r="JKD23" s="28"/>
      <c r="JKE23" s="25"/>
      <c r="JKF23" s="28"/>
      <c r="JKG23" s="25"/>
      <c r="JKH23" s="28"/>
      <c r="JKI23" s="25"/>
      <c r="JKJ23" s="28"/>
      <c r="JKK23" s="25"/>
      <c r="JKL23" s="28"/>
      <c r="JKM23" s="25"/>
      <c r="JKN23" s="28"/>
      <c r="JKO23" s="25"/>
      <c r="JKP23" s="28"/>
      <c r="JKQ23" s="25"/>
      <c r="JKR23" s="28"/>
      <c r="JKS23" s="25"/>
      <c r="JKT23" s="28"/>
      <c r="JKU23" s="25"/>
      <c r="JKV23" s="28"/>
      <c r="JKW23" s="25"/>
      <c r="JKX23" s="28"/>
      <c r="JKY23" s="25"/>
      <c r="JKZ23" s="28"/>
      <c r="JLA23" s="25"/>
      <c r="JLB23" s="28"/>
      <c r="JLC23" s="25"/>
      <c r="JLD23" s="28"/>
      <c r="JLE23" s="25"/>
      <c r="JLF23" s="28"/>
      <c r="JLG23" s="25"/>
      <c r="JLH23" s="28"/>
      <c r="JLI23" s="25"/>
      <c r="JLJ23" s="28"/>
      <c r="JLK23" s="25"/>
      <c r="JLL23" s="28"/>
      <c r="JLM23" s="25"/>
      <c r="JLN23" s="28"/>
      <c r="JLO23" s="25"/>
      <c r="JLP23" s="28"/>
      <c r="JLQ23" s="25"/>
      <c r="JLR23" s="28"/>
      <c r="JLS23" s="25"/>
      <c r="JLT23" s="28"/>
      <c r="JLU23" s="25"/>
      <c r="JLV23" s="28"/>
      <c r="JLW23" s="25"/>
      <c r="JLX23" s="28"/>
      <c r="JLY23" s="25"/>
      <c r="JLZ23" s="28"/>
      <c r="JMA23" s="25"/>
      <c r="JMB23" s="28"/>
      <c r="JMC23" s="25"/>
      <c r="JMD23" s="28"/>
      <c r="JME23" s="25"/>
      <c r="JMF23" s="28"/>
      <c r="JMG23" s="25"/>
      <c r="JMH23" s="28"/>
      <c r="JMI23" s="25"/>
      <c r="JMJ23" s="28"/>
      <c r="JMK23" s="25"/>
      <c r="JML23" s="28"/>
      <c r="JMM23" s="25"/>
      <c r="JMN23" s="28"/>
      <c r="JMO23" s="25"/>
      <c r="JMP23" s="28"/>
      <c r="JMQ23" s="25"/>
      <c r="JMR23" s="28"/>
      <c r="JMS23" s="25"/>
      <c r="JMT23" s="28"/>
      <c r="JMU23" s="25"/>
      <c r="JMV23" s="28"/>
      <c r="JMW23" s="25"/>
      <c r="JMX23" s="28"/>
      <c r="JMY23" s="25"/>
      <c r="JMZ23" s="28"/>
      <c r="JNA23" s="25"/>
      <c r="JNB23" s="28"/>
      <c r="JNC23" s="25"/>
      <c r="JND23" s="28"/>
      <c r="JNE23" s="25"/>
      <c r="JNF23" s="28"/>
      <c r="JNG23" s="25"/>
      <c r="JNH23" s="28"/>
      <c r="JNI23" s="25"/>
      <c r="JNJ23" s="28"/>
      <c r="JNK23" s="25"/>
      <c r="JNL23" s="28"/>
      <c r="JNM23" s="25"/>
      <c r="JNN23" s="28"/>
      <c r="JNO23" s="25"/>
      <c r="JNP23" s="28"/>
      <c r="JNQ23" s="25"/>
      <c r="JNR23" s="28"/>
      <c r="JNS23" s="25"/>
      <c r="JNT23" s="28"/>
      <c r="JNU23" s="25"/>
      <c r="JNV23" s="28"/>
      <c r="JNW23" s="25"/>
      <c r="JNX23" s="28"/>
      <c r="JNY23" s="25"/>
      <c r="JNZ23" s="28"/>
      <c r="JOA23" s="25"/>
      <c r="JOB23" s="28"/>
      <c r="JOC23" s="25"/>
      <c r="JOD23" s="28"/>
      <c r="JOE23" s="25"/>
      <c r="JOF23" s="28"/>
      <c r="JOG23" s="25"/>
      <c r="JOH23" s="28"/>
      <c r="JOI23" s="25"/>
      <c r="JOJ23" s="28"/>
      <c r="JOK23" s="25"/>
      <c r="JOL23" s="28"/>
      <c r="JOM23" s="25"/>
      <c r="JON23" s="28"/>
      <c r="JOO23" s="25"/>
      <c r="JOP23" s="28"/>
      <c r="JOQ23" s="25"/>
      <c r="JOR23" s="28"/>
      <c r="JOS23" s="25"/>
      <c r="JOT23" s="28"/>
      <c r="JOU23" s="25"/>
      <c r="JOV23" s="28"/>
      <c r="JOW23" s="25"/>
      <c r="JOX23" s="28"/>
      <c r="JOY23" s="25"/>
      <c r="JOZ23" s="28"/>
      <c r="JPA23" s="25"/>
      <c r="JPB23" s="28"/>
      <c r="JPC23" s="25"/>
      <c r="JPD23" s="28"/>
      <c r="JPE23" s="25"/>
      <c r="JPF23" s="28"/>
      <c r="JPG23" s="25"/>
      <c r="JPH23" s="28"/>
      <c r="JPI23" s="25"/>
      <c r="JPJ23" s="28"/>
      <c r="JPK23" s="25"/>
      <c r="JPL23" s="28"/>
      <c r="JPM23" s="25"/>
      <c r="JPN23" s="28"/>
      <c r="JPO23" s="25"/>
      <c r="JPP23" s="28"/>
      <c r="JPQ23" s="25"/>
      <c r="JPR23" s="28"/>
      <c r="JPS23" s="25"/>
      <c r="JPT23" s="28"/>
      <c r="JPU23" s="25"/>
      <c r="JPV23" s="28"/>
      <c r="JPW23" s="25"/>
      <c r="JPX23" s="28"/>
      <c r="JPY23" s="25"/>
      <c r="JPZ23" s="28"/>
      <c r="JQA23" s="25"/>
      <c r="JQB23" s="28"/>
      <c r="JQC23" s="25"/>
      <c r="JQD23" s="28"/>
      <c r="JQE23" s="25"/>
      <c r="JQF23" s="28"/>
      <c r="JQG23" s="25"/>
      <c r="JQH23" s="28"/>
      <c r="JQI23" s="25"/>
      <c r="JQJ23" s="28"/>
      <c r="JQK23" s="25"/>
      <c r="JQL23" s="28"/>
      <c r="JQM23" s="25"/>
      <c r="JQN23" s="28"/>
      <c r="JQO23" s="25"/>
      <c r="JQP23" s="28"/>
      <c r="JQQ23" s="25"/>
      <c r="JQR23" s="28"/>
      <c r="JQS23" s="25"/>
      <c r="JQT23" s="28"/>
      <c r="JQU23" s="25"/>
      <c r="JQV23" s="28"/>
      <c r="JQW23" s="25"/>
      <c r="JQX23" s="28"/>
      <c r="JQY23" s="25"/>
      <c r="JQZ23" s="28"/>
      <c r="JRA23" s="25"/>
      <c r="JRB23" s="28"/>
      <c r="JRC23" s="25"/>
      <c r="JRD23" s="28"/>
      <c r="JRE23" s="25"/>
      <c r="JRF23" s="28"/>
      <c r="JRG23" s="25"/>
      <c r="JRH23" s="28"/>
      <c r="JRI23" s="25"/>
      <c r="JRJ23" s="28"/>
      <c r="JRK23" s="25"/>
      <c r="JRL23" s="28"/>
      <c r="JRM23" s="25"/>
      <c r="JRN23" s="28"/>
      <c r="JRO23" s="25"/>
      <c r="JRP23" s="28"/>
      <c r="JRQ23" s="25"/>
      <c r="JRR23" s="28"/>
      <c r="JRS23" s="25"/>
      <c r="JRT23" s="28"/>
      <c r="JRU23" s="25"/>
      <c r="JRV23" s="28"/>
      <c r="JRW23" s="25"/>
      <c r="JRX23" s="28"/>
      <c r="JRY23" s="25"/>
      <c r="JRZ23" s="28"/>
      <c r="JSA23" s="25"/>
      <c r="JSB23" s="28"/>
      <c r="JSC23" s="25"/>
      <c r="JSD23" s="28"/>
      <c r="JSE23" s="25"/>
      <c r="JSF23" s="28"/>
      <c r="JSG23" s="25"/>
      <c r="JSH23" s="28"/>
      <c r="JSI23" s="25"/>
      <c r="JSJ23" s="28"/>
      <c r="JSK23" s="25"/>
      <c r="JSL23" s="28"/>
      <c r="JSM23" s="25"/>
      <c r="JSN23" s="28"/>
      <c r="JSO23" s="25"/>
      <c r="JSP23" s="28"/>
      <c r="JSQ23" s="25"/>
      <c r="JSR23" s="28"/>
      <c r="JSS23" s="25"/>
      <c r="JST23" s="28"/>
      <c r="JSU23" s="25"/>
      <c r="JSV23" s="28"/>
      <c r="JSW23" s="25"/>
      <c r="JSX23" s="28"/>
      <c r="JSY23" s="25"/>
      <c r="JSZ23" s="28"/>
      <c r="JTA23" s="25"/>
      <c r="JTB23" s="28"/>
      <c r="JTC23" s="25"/>
      <c r="JTD23" s="28"/>
      <c r="JTE23" s="25"/>
      <c r="JTF23" s="28"/>
      <c r="JTG23" s="25"/>
      <c r="JTH23" s="28"/>
      <c r="JTI23" s="25"/>
      <c r="JTJ23" s="28"/>
      <c r="JTK23" s="25"/>
      <c r="JTL23" s="28"/>
      <c r="JTM23" s="25"/>
      <c r="JTN23" s="28"/>
      <c r="JTO23" s="25"/>
      <c r="JTP23" s="28"/>
      <c r="JTQ23" s="25"/>
      <c r="JTR23" s="28"/>
      <c r="JTS23" s="25"/>
      <c r="JTT23" s="28"/>
      <c r="JTU23" s="25"/>
      <c r="JTV23" s="28"/>
      <c r="JTW23" s="25"/>
      <c r="JTX23" s="28"/>
      <c r="JTY23" s="25"/>
      <c r="JTZ23" s="28"/>
      <c r="JUA23" s="25"/>
      <c r="JUB23" s="28"/>
      <c r="JUC23" s="25"/>
      <c r="JUD23" s="28"/>
      <c r="JUE23" s="25"/>
      <c r="JUF23" s="28"/>
      <c r="JUG23" s="25"/>
      <c r="JUH23" s="28"/>
      <c r="JUI23" s="25"/>
      <c r="JUJ23" s="28"/>
      <c r="JUK23" s="25"/>
      <c r="JUL23" s="28"/>
      <c r="JUM23" s="25"/>
      <c r="JUN23" s="28"/>
      <c r="JUO23" s="25"/>
      <c r="JUP23" s="28"/>
      <c r="JUQ23" s="25"/>
      <c r="JUR23" s="28"/>
      <c r="JUS23" s="25"/>
      <c r="JUT23" s="28"/>
      <c r="JUU23" s="25"/>
      <c r="JUV23" s="28"/>
      <c r="JUW23" s="25"/>
      <c r="JUX23" s="28"/>
      <c r="JUY23" s="25"/>
      <c r="JUZ23" s="28"/>
      <c r="JVA23" s="25"/>
      <c r="JVB23" s="28"/>
      <c r="JVC23" s="25"/>
      <c r="JVD23" s="28"/>
      <c r="JVE23" s="25"/>
      <c r="JVF23" s="28"/>
      <c r="JVG23" s="25"/>
      <c r="JVH23" s="28"/>
      <c r="JVI23" s="25"/>
      <c r="JVJ23" s="28"/>
      <c r="JVK23" s="25"/>
      <c r="JVL23" s="28"/>
      <c r="JVM23" s="25"/>
      <c r="JVN23" s="28"/>
      <c r="JVO23" s="25"/>
      <c r="JVP23" s="28"/>
      <c r="JVQ23" s="25"/>
      <c r="JVR23" s="28"/>
      <c r="JVS23" s="25"/>
      <c r="JVT23" s="28"/>
      <c r="JVU23" s="25"/>
      <c r="JVV23" s="28"/>
      <c r="JVW23" s="25"/>
      <c r="JVX23" s="28"/>
      <c r="JVY23" s="25"/>
      <c r="JVZ23" s="28"/>
      <c r="JWA23" s="25"/>
      <c r="JWB23" s="28"/>
      <c r="JWC23" s="25"/>
      <c r="JWD23" s="28"/>
      <c r="JWE23" s="25"/>
      <c r="JWF23" s="28"/>
      <c r="JWG23" s="25"/>
      <c r="JWH23" s="28"/>
      <c r="JWI23" s="25"/>
      <c r="JWJ23" s="28"/>
      <c r="JWK23" s="25"/>
      <c r="JWL23" s="28"/>
      <c r="JWM23" s="25"/>
      <c r="JWN23" s="28"/>
      <c r="JWO23" s="25"/>
      <c r="JWP23" s="28"/>
      <c r="JWQ23" s="25"/>
      <c r="JWR23" s="28"/>
      <c r="JWS23" s="25"/>
      <c r="JWT23" s="28"/>
      <c r="JWU23" s="25"/>
      <c r="JWV23" s="28"/>
      <c r="JWW23" s="25"/>
      <c r="JWX23" s="28"/>
      <c r="JWY23" s="25"/>
      <c r="JWZ23" s="28"/>
      <c r="JXA23" s="25"/>
      <c r="JXB23" s="28"/>
      <c r="JXC23" s="25"/>
      <c r="JXD23" s="28"/>
      <c r="JXE23" s="25"/>
      <c r="JXF23" s="28"/>
      <c r="JXG23" s="25"/>
      <c r="JXH23" s="28"/>
      <c r="JXI23" s="25"/>
      <c r="JXJ23" s="28"/>
      <c r="JXK23" s="25"/>
      <c r="JXL23" s="28"/>
      <c r="JXM23" s="25"/>
      <c r="JXN23" s="28"/>
      <c r="JXO23" s="25"/>
      <c r="JXP23" s="28"/>
      <c r="JXQ23" s="25"/>
      <c r="JXR23" s="28"/>
      <c r="JXS23" s="25"/>
      <c r="JXT23" s="28"/>
      <c r="JXU23" s="25"/>
      <c r="JXV23" s="28"/>
      <c r="JXW23" s="25"/>
      <c r="JXX23" s="28"/>
      <c r="JXY23" s="25"/>
      <c r="JXZ23" s="28"/>
      <c r="JYA23" s="25"/>
      <c r="JYB23" s="28"/>
      <c r="JYC23" s="25"/>
      <c r="JYD23" s="28"/>
      <c r="JYE23" s="25"/>
      <c r="JYF23" s="28"/>
      <c r="JYG23" s="25"/>
      <c r="JYH23" s="28"/>
      <c r="JYI23" s="25"/>
      <c r="JYJ23" s="28"/>
      <c r="JYK23" s="25"/>
      <c r="JYL23" s="28"/>
      <c r="JYM23" s="25"/>
      <c r="JYN23" s="28"/>
      <c r="JYO23" s="25"/>
      <c r="JYP23" s="28"/>
      <c r="JYQ23" s="25"/>
      <c r="JYR23" s="28"/>
      <c r="JYS23" s="25"/>
      <c r="JYT23" s="28"/>
      <c r="JYU23" s="25"/>
      <c r="JYV23" s="28"/>
      <c r="JYW23" s="25"/>
      <c r="JYX23" s="28"/>
      <c r="JYY23" s="25"/>
      <c r="JYZ23" s="28"/>
      <c r="JZA23" s="25"/>
      <c r="JZB23" s="28"/>
      <c r="JZC23" s="25"/>
      <c r="JZD23" s="28"/>
      <c r="JZE23" s="25"/>
      <c r="JZF23" s="28"/>
      <c r="JZG23" s="25"/>
      <c r="JZH23" s="28"/>
      <c r="JZI23" s="25"/>
      <c r="JZJ23" s="28"/>
      <c r="JZK23" s="25"/>
      <c r="JZL23" s="28"/>
      <c r="JZM23" s="25"/>
      <c r="JZN23" s="28"/>
      <c r="JZO23" s="25"/>
      <c r="JZP23" s="28"/>
      <c r="JZQ23" s="25"/>
      <c r="JZR23" s="28"/>
      <c r="JZS23" s="25"/>
      <c r="JZT23" s="28"/>
      <c r="JZU23" s="25"/>
      <c r="JZV23" s="28"/>
      <c r="JZW23" s="25"/>
      <c r="JZX23" s="28"/>
      <c r="JZY23" s="25"/>
      <c r="JZZ23" s="28"/>
      <c r="KAA23" s="25"/>
      <c r="KAB23" s="28"/>
      <c r="KAC23" s="25"/>
      <c r="KAD23" s="28"/>
      <c r="KAE23" s="25"/>
      <c r="KAF23" s="28"/>
      <c r="KAG23" s="25"/>
      <c r="KAH23" s="28"/>
      <c r="KAI23" s="25"/>
      <c r="KAJ23" s="28"/>
      <c r="KAK23" s="25"/>
      <c r="KAL23" s="28"/>
      <c r="KAM23" s="25"/>
      <c r="KAN23" s="28"/>
      <c r="KAO23" s="25"/>
      <c r="KAP23" s="28"/>
      <c r="KAQ23" s="25"/>
      <c r="KAR23" s="28"/>
      <c r="KAS23" s="25"/>
      <c r="KAT23" s="28"/>
      <c r="KAU23" s="25"/>
      <c r="KAV23" s="28"/>
      <c r="KAW23" s="25"/>
      <c r="KAX23" s="28"/>
      <c r="KAY23" s="25"/>
      <c r="KAZ23" s="28"/>
      <c r="KBA23" s="25"/>
      <c r="KBB23" s="28"/>
      <c r="KBC23" s="25"/>
      <c r="KBD23" s="28"/>
      <c r="KBE23" s="25"/>
      <c r="KBF23" s="28"/>
      <c r="KBG23" s="25"/>
      <c r="KBH23" s="28"/>
      <c r="KBI23" s="25"/>
      <c r="KBJ23" s="28"/>
      <c r="KBK23" s="25"/>
      <c r="KBL23" s="28"/>
      <c r="KBM23" s="25"/>
      <c r="KBN23" s="28"/>
      <c r="KBO23" s="25"/>
      <c r="KBP23" s="28"/>
      <c r="KBQ23" s="25"/>
      <c r="KBR23" s="28"/>
      <c r="KBS23" s="25"/>
      <c r="KBT23" s="28"/>
      <c r="KBU23" s="25"/>
      <c r="KBV23" s="28"/>
      <c r="KBW23" s="25"/>
      <c r="KBX23" s="28"/>
      <c r="KBY23" s="25"/>
      <c r="KBZ23" s="28"/>
      <c r="KCA23" s="25"/>
      <c r="KCB23" s="28"/>
      <c r="KCC23" s="25"/>
      <c r="KCD23" s="28"/>
      <c r="KCE23" s="25"/>
      <c r="KCF23" s="28"/>
      <c r="KCG23" s="25"/>
      <c r="KCH23" s="28"/>
      <c r="KCI23" s="25"/>
      <c r="KCJ23" s="28"/>
      <c r="KCK23" s="25"/>
      <c r="KCL23" s="28"/>
      <c r="KCM23" s="25"/>
      <c r="KCN23" s="28"/>
      <c r="KCO23" s="25"/>
      <c r="KCP23" s="28"/>
      <c r="KCQ23" s="25"/>
      <c r="KCR23" s="28"/>
      <c r="KCS23" s="25"/>
      <c r="KCT23" s="28"/>
      <c r="KCU23" s="25"/>
      <c r="KCV23" s="28"/>
      <c r="KCW23" s="25"/>
      <c r="KCX23" s="28"/>
      <c r="KCY23" s="25"/>
      <c r="KCZ23" s="28"/>
      <c r="KDA23" s="25"/>
      <c r="KDB23" s="28"/>
      <c r="KDC23" s="25"/>
      <c r="KDD23" s="28"/>
      <c r="KDE23" s="25"/>
      <c r="KDF23" s="28"/>
      <c r="KDG23" s="25"/>
      <c r="KDH23" s="28"/>
      <c r="KDI23" s="25"/>
      <c r="KDJ23" s="28"/>
      <c r="KDK23" s="25"/>
      <c r="KDL23" s="28"/>
      <c r="KDM23" s="25"/>
      <c r="KDN23" s="28"/>
      <c r="KDO23" s="25"/>
      <c r="KDP23" s="28"/>
      <c r="KDQ23" s="25"/>
      <c r="KDR23" s="28"/>
      <c r="KDS23" s="25"/>
      <c r="KDT23" s="28"/>
      <c r="KDU23" s="25"/>
      <c r="KDV23" s="28"/>
      <c r="KDW23" s="25"/>
      <c r="KDX23" s="28"/>
      <c r="KDY23" s="25"/>
      <c r="KDZ23" s="28"/>
      <c r="KEA23" s="25"/>
      <c r="KEB23" s="28"/>
      <c r="KEC23" s="25"/>
      <c r="KED23" s="28"/>
      <c r="KEE23" s="25"/>
      <c r="KEF23" s="28"/>
      <c r="KEG23" s="25"/>
      <c r="KEH23" s="28"/>
      <c r="KEI23" s="25"/>
      <c r="KEJ23" s="28"/>
      <c r="KEK23" s="25"/>
      <c r="KEL23" s="28"/>
      <c r="KEM23" s="25"/>
      <c r="KEN23" s="28"/>
      <c r="KEO23" s="25"/>
      <c r="KEP23" s="28"/>
      <c r="KEQ23" s="25"/>
      <c r="KER23" s="28"/>
      <c r="KES23" s="25"/>
      <c r="KET23" s="28"/>
      <c r="KEU23" s="25"/>
      <c r="KEV23" s="28"/>
      <c r="KEW23" s="25"/>
      <c r="KEX23" s="28"/>
      <c r="KEY23" s="25"/>
      <c r="KEZ23" s="28"/>
      <c r="KFA23" s="25"/>
      <c r="KFB23" s="28"/>
      <c r="KFC23" s="25"/>
      <c r="KFD23" s="28"/>
      <c r="KFE23" s="25"/>
      <c r="KFF23" s="28"/>
      <c r="KFG23" s="25"/>
      <c r="KFH23" s="28"/>
      <c r="KFI23" s="25"/>
      <c r="KFJ23" s="28"/>
      <c r="KFK23" s="25"/>
      <c r="KFL23" s="28"/>
      <c r="KFM23" s="25"/>
      <c r="KFN23" s="28"/>
      <c r="KFO23" s="25"/>
      <c r="KFP23" s="28"/>
      <c r="KFQ23" s="25"/>
      <c r="KFR23" s="28"/>
      <c r="KFS23" s="25"/>
      <c r="KFT23" s="28"/>
      <c r="KFU23" s="25"/>
      <c r="KFV23" s="28"/>
      <c r="KFW23" s="25"/>
      <c r="KFX23" s="28"/>
      <c r="KFY23" s="25"/>
      <c r="KFZ23" s="28"/>
      <c r="KGA23" s="25"/>
      <c r="KGB23" s="28"/>
      <c r="KGC23" s="25"/>
      <c r="KGD23" s="28"/>
      <c r="KGE23" s="25"/>
      <c r="KGF23" s="28"/>
      <c r="KGG23" s="25"/>
      <c r="KGH23" s="28"/>
      <c r="KGI23" s="25"/>
      <c r="KGJ23" s="28"/>
      <c r="KGK23" s="25"/>
      <c r="KGL23" s="28"/>
      <c r="KGM23" s="25"/>
      <c r="KGN23" s="28"/>
      <c r="KGO23" s="25"/>
      <c r="KGP23" s="28"/>
      <c r="KGQ23" s="25"/>
      <c r="KGR23" s="28"/>
      <c r="KGS23" s="25"/>
      <c r="KGT23" s="28"/>
      <c r="KGU23" s="25"/>
      <c r="KGV23" s="28"/>
      <c r="KGW23" s="25"/>
      <c r="KGX23" s="28"/>
      <c r="KGY23" s="25"/>
      <c r="KGZ23" s="28"/>
      <c r="KHA23" s="25"/>
      <c r="KHB23" s="28"/>
      <c r="KHC23" s="25"/>
      <c r="KHD23" s="28"/>
      <c r="KHE23" s="25"/>
      <c r="KHF23" s="28"/>
      <c r="KHG23" s="25"/>
      <c r="KHH23" s="28"/>
      <c r="KHI23" s="25"/>
      <c r="KHJ23" s="28"/>
      <c r="KHK23" s="25"/>
      <c r="KHL23" s="28"/>
      <c r="KHM23" s="25"/>
      <c r="KHN23" s="28"/>
      <c r="KHO23" s="25"/>
      <c r="KHP23" s="28"/>
      <c r="KHQ23" s="25"/>
      <c r="KHR23" s="28"/>
      <c r="KHS23" s="25"/>
      <c r="KHT23" s="28"/>
      <c r="KHU23" s="25"/>
      <c r="KHV23" s="28"/>
      <c r="KHW23" s="25"/>
      <c r="KHX23" s="28"/>
      <c r="KHY23" s="25"/>
      <c r="KHZ23" s="28"/>
      <c r="KIA23" s="25"/>
      <c r="KIB23" s="28"/>
      <c r="KIC23" s="25"/>
      <c r="KID23" s="28"/>
      <c r="KIE23" s="25"/>
      <c r="KIF23" s="28"/>
      <c r="KIG23" s="25"/>
      <c r="KIH23" s="28"/>
      <c r="KII23" s="25"/>
      <c r="KIJ23" s="28"/>
      <c r="KIK23" s="25"/>
      <c r="KIL23" s="28"/>
      <c r="KIM23" s="25"/>
      <c r="KIN23" s="28"/>
      <c r="KIO23" s="25"/>
      <c r="KIP23" s="28"/>
      <c r="KIQ23" s="25"/>
      <c r="KIR23" s="28"/>
      <c r="KIS23" s="25"/>
      <c r="KIT23" s="28"/>
      <c r="KIU23" s="25"/>
      <c r="KIV23" s="28"/>
      <c r="KIW23" s="25"/>
      <c r="KIX23" s="28"/>
      <c r="KIY23" s="25"/>
      <c r="KIZ23" s="28"/>
      <c r="KJA23" s="25"/>
      <c r="KJB23" s="28"/>
      <c r="KJC23" s="25"/>
      <c r="KJD23" s="28"/>
      <c r="KJE23" s="25"/>
      <c r="KJF23" s="28"/>
      <c r="KJG23" s="25"/>
      <c r="KJH23" s="28"/>
      <c r="KJI23" s="25"/>
      <c r="KJJ23" s="28"/>
      <c r="KJK23" s="25"/>
      <c r="KJL23" s="28"/>
      <c r="KJM23" s="25"/>
      <c r="KJN23" s="28"/>
      <c r="KJO23" s="25"/>
      <c r="KJP23" s="28"/>
      <c r="KJQ23" s="25"/>
      <c r="KJR23" s="28"/>
      <c r="KJS23" s="25"/>
      <c r="KJT23" s="28"/>
      <c r="KJU23" s="25"/>
      <c r="KJV23" s="28"/>
      <c r="KJW23" s="25"/>
      <c r="KJX23" s="28"/>
      <c r="KJY23" s="25"/>
      <c r="KJZ23" s="28"/>
      <c r="KKA23" s="25"/>
      <c r="KKB23" s="28"/>
      <c r="KKC23" s="25"/>
      <c r="KKD23" s="28"/>
      <c r="KKE23" s="25"/>
      <c r="KKF23" s="28"/>
      <c r="KKG23" s="25"/>
      <c r="KKH23" s="28"/>
      <c r="KKI23" s="25"/>
      <c r="KKJ23" s="28"/>
      <c r="KKK23" s="25"/>
      <c r="KKL23" s="28"/>
      <c r="KKM23" s="25"/>
      <c r="KKN23" s="28"/>
      <c r="KKO23" s="25"/>
      <c r="KKP23" s="28"/>
      <c r="KKQ23" s="25"/>
      <c r="KKR23" s="28"/>
      <c r="KKS23" s="25"/>
      <c r="KKT23" s="28"/>
      <c r="KKU23" s="25"/>
      <c r="KKV23" s="28"/>
      <c r="KKW23" s="25"/>
      <c r="KKX23" s="28"/>
      <c r="KKY23" s="25"/>
      <c r="KKZ23" s="28"/>
      <c r="KLA23" s="25"/>
      <c r="KLB23" s="28"/>
      <c r="KLC23" s="25"/>
      <c r="KLD23" s="28"/>
      <c r="KLE23" s="25"/>
      <c r="KLF23" s="28"/>
      <c r="KLG23" s="25"/>
      <c r="KLH23" s="28"/>
      <c r="KLI23" s="25"/>
      <c r="KLJ23" s="28"/>
      <c r="KLK23" s="25"/>
      <c r="KLL23" s="28"/>
      <c r="KLM23" s="25"/>
      <c r="KLN23" s="28"/>
      <c r="KLO23" s="25"/>
      <c r="KLP23" s="28"/>
      <c r="KLQ23" s="25"/>
      <c r="KLR23" s="28"/>
      <c r="KLS23" s="25"/>
      <c r="KLT23" s="28"/>
      <c r="KLU23" s="25"/>
      <c r="KLV23" s="28"/>
      <c r="KLW23" s="25"/>
      <c r="KLX23" s="28"/>
      <c r="KLY23" s="25"/>
      <c r="KLZ23" s="28"/>
      <c r="KMA23" s="25"/>
      <c r="KMB23" s="28"/>
      <c r="KMC23" s="25"/>
      <c r="KMD23" s="28"/>
      <c r="KME23" s="25"/>
      <c r="KMF23" s="28"/>
      <c r="KMG23" s="25"/>
      <c r="KMH23" s="28"/>
      <c r="KMI23" s="25"/>
      <c r="KMJ23" s="28"/>
      <c r="KMK23" s="25"/>
      <c r="KML23" s="28"/>
      <c r="KMM23" s="25"/>
      <c r="KMN23" s="28"/>
      <c r="KMO23" s="25"/>
      <c r="KMP23" s="28"/>
      <c r="KMQ23" s="25"/>
      <c r="KMR23" s="28"/>
      <c r="KMS23" s="25"/>
      <c r="KMT23" s="28"/>
      <c r="KMU23" s="25"/>
      <c r="KMV23" s="28"/>
      <c r="KMW23" s="25"/>
      <c r="KMX23" s="28"/>
      <c r="KMY23" s="25"/>
      <c r="KMZ23" s="28"/>
      <c r="KNA23" s="25"/>
      <c r="KNB23" s="28"/>
      <c r="KNC23" s="25"/>
      <c r="KND23" s="28"/>
      <c r="KNE23" s="25"/>
      <c r="KNF23" s="28"/>
      <c r="KNG23" s="25"/>
      <c r="KNH23" s="28"/>
      <c r="KNI23" s="25"/>
      <c r="KNJ23" s="28"/>
      <c r="KNK23" s="25"/>
      <c r="KNL23" s="28"/>
      <c r="KNM23" s="25"/>
      <c r="KNN23" s="28"/>
      <c r="KNO23" s="25"/>
      <c r="KNP23" s="28"/>
      <c r="KNQ23" s="25"/>
      <c r="KNR23" s="28"/>
      <c r="KNS23" s="25"/>
      <c r="KNT23" s="28"/>
      <c r="KNU23" s="25"/>
      <c r="KNV23" s="28"/>
      <c r="KNW23" s="25"/>
      <c r="KNX23" s="28"/>
      <c r="KNY23" s="25"/>
      <c r="KNZ23" s="28"/>
      <c r="KOA23" s="25"/>
      <c r="KOB23" s="28"/>
      <c r="KOC23" s="25"/>
      <c r="KOD23" s="28"/>
      <c r="KOE23" s="25"/>
      <c r="KOF23" s="28"/>
      <c r="KOG23" s="25"/>
      <c r="KOH23" s="28"/>
      <c r="KOI23" s="25"/>
      <c r="KOJ23" s="28"/>
      <c r="KOK23" s="25"/>
      <c r="KOL23" s="28"/>
      <c r="KOM23" s="25"/>
      <c r="KON23" s="28"/>
      <c r="KOO23" s="25"/>
      <c r="KOP23" s="28"/>
      <c r="KOQ23" s="25"/>
      <c r="KOR23" s="28"/>
      <c r="KOS23" s="25"/>
      <c r="KOT23" s="28"/>
      <c r="KOU23" s="25"/>
      <c r="KOV23" s="28"/>
      <c r="KOW23" s="25"/>
      <c r="KOX23" s="28"/>
      <c r="KOY23" s="25"/>
      <c r="KOZ23" s="28"/>
      <c r="KPA23" s="25"/>
      <c r="KPB23" s="28"/>
      <c r="KPC23" s="25"/>
      <c r="KPD23" s="28"/>
      <c r="KPE23" s="25"/>
      <c r="KPF23" s="28"/>
      <c r="KPG23" s="25"/>
      <c r="KPH23" s="28"/>
      <c r="KPI23" s="25"/>
      <c r="KPJ23" s="28"/>
      <c r="KPK23" s="25"/>
      <c r="KPL23" s="28"/>
      <c r="KPM23" s="25"/>
      <c r="KPN23" s="28"/>
      <c r="KPO23" s="25"/>
      <c r="KPP23" s="28"/>
      <c r="KPQ23" s="25"/>
      <c r="KPR23" s="28"/>
      <c r="KPS23" s="25"/>
      <c r="KPT23" s="28"/>
      <c r="KPU23" s="25"/>
      <c r="KPV23" s="28"/>
      <c r="KPW23" s="25"/>
      <c r="KPX23" s="28"/>
      <c r="KPY23" s="25"/>
      <c r="KPZ23" s="28"/>
      <c r="KQA23" s="25"/>
      <c r="KQB23" s="28"/>
      <c r="KQC23" s="25"/>
      <c r="KQD23" s="28"/>
      <c r="KQE23" s="25"/>
      <c r="KQF23" s="28"/>
      <c r="KQG23" s="25"/>
      <c r="KQH23" s="28"/>
      <c r="KQI23" s="25"/>
      <c r="KQJ23" s="28"/>
      <c r="KQK23" s="25"/>
      <c r="KQL23" s="28"/>
      <c r="KQM23" s="25"/>
      <c r="KQN23" s="28"/>
      <c r="KQO23" s="25"/>
      <c r="KQP23" s="28"/>
      <c r="KQQ23" s="25"/>
      <c r="KQR23" s="28"/>
      <c r="KQS23" s="25"/>
      <c r="KQT23" s="28"/>
      <c r="KQU23" s="25"/>
      <c r="KQV23" s="28"/>
      <c r="KQW23" s="25"/>
      <c r="KQX23" s="28"/>
      <c r="KQY23" s="25"/>
      <c r="KQZ23" s="28"/>
      <c r="KRA23" s="25"/>
      <c r="KRB23" s="28"/>
      <c r="KRC23" s="25"/>
      <c r="KRD23" s="28"/>
      <c r="KRE23" s="25"/>
      <c r="KRF23" s="28"/>
      <c r="KRG23" s="25"/>
      <c r="KRH23" s="28"/>
      <c r="KRI23" s="25"/>
      <c r="KRJ23" s="28"/>
      <c r="KRK23" s="25"/>
      <c r="KRL23" s="28"/>
      <c r="KRM23" s="25"/>
      <c r="KRN23" s="28"/>
      <c r="KRO23" s="25"/>
      <c r="KRP23" s="28"/>
      <c r="KRQ23" s="25"/>
      <c r="KRR23" s="28"/>
      <c r="KRS23" s="25"/>
      <c r="KRT23" s="28"/>
      <c r="KRU23" s="25"/>
      <c r="KRV23" s="28"/>
      <c r="KRW23" s="25"/>
      <c r="KRX23" s="28"/>
      <c r="KRY23" s="25"/>
      <c r="KRZ23" s="28"/>
      <c r="KSA23" s="25"/>
      <c r="KSB23" s="28"/>
      <c r="KSC23" s="25"/>
      <c r="KSD23" s="28"/>
      <c r="KSE23" s="25"/>
      <c r="KSF23" s="28"/>
      <c r="KSG23" s="25"/>
      <c r="KSH23" s="28"/>
      <c r="KSI23" s="25"/>
      <c r="KSJ23" s="28"/>
      <c r="KSK23" s="25"/>
      <c r="KSL23" s="28"/>
      <c r="KSM23" s="25"/>
      <c r="KSN23" s="28"/>
      <c r="KSO23" s="25"/>
      <c r="KSP23" s="28"/>
      <c r="KSQ23" s="25"/>
      <c r="KSR23" s="28"/>
      <c r="KSS23" s="25"/>
      <c r="KST23" s="28"/>
      <c r="KSU23" s="25"/>
      <c r="KSV23" s="28"/>
      <c r="KSW23" s="25"/>
      <c r="KSX23" s="28"/>
      <c r="KSY23" s="25"/>
      <c r="KSZ23" s="28"/>
      <c r="KTA23" s="25"/>
      <c r="KTB23" s="28"/>
      <c r="KTC23" s="25"/>
      <c r="KTD23" s="28"/>
      <c r="KTE23" s="25"/>
      <c r="KTF23" s="28"/>
      <c r="KTG23" s="25"/>
      <c r="KTH23" s="28"/>
      <c r="KTI23" s="25"/>
      <c r="KTJ23" s="28"/>
      <c r="KTK23" s="25"/>
      <c r="KTL23" s="28"/>
      <c r="KTM23" s="25"/>
      <c r="KTN23" s="28"/>
      <c r="KTO23" s="25"/>
      <c r="KTP23" s="28"/>
      <c r="KTQ23" s="25"/>
      <c r="KTR23" s="28"/>
      <c r="KTS23" s="25"/>
      <c r="KTT23" s="28"/>
      <c r="KTU23" s="25"/>
      <c r="KTV23" s="28"/>
      <c r="KTW23" s="25"/>
      <c r="KTX23" s="28"/>
      <c r="KTY23" s="25"/>
      <c r="KTZ23" s="28"/>
      <c r="KUA23" s="25"/>
      <c r="KUB23" s="28"/>
      <c r="KUC23" s="25"/>
      <c r="KUD23" s="28"/>
      <c r="KUE23" s="25"/>
      <c r="KUF23" s="28"/>
      <c r="KUG23" s="25"/>
      <c r="KUH23" s="28"/>
      <c r="KUI23" s="25"/>
      <c r="KUJ23" s="28"/>
      <c r="KUK23" s="25"/>
      <c r="KUL23" s="28"/>
      <c r="KUM23" s="25"/>
      <c r="KUN23" s="28"/>
      <c r="KUO23" s="25"/>
      <c r="KUP23" s="28"/>
      <c r="KUQ23" s="25"/>
      <c r="KUR23" s="28"/>
      <c r="KUS23" s="25"/>
      <c r="KUT23" s="28"/>
      <c r="KUU23" s="25"/>
      <c r="KUV23" s="28"/>
      <c r="KUW23" s="25"/>
      <c r="KUX23" s="28"/>
      <c r="KUY23" s="25"/>
      <c r="KUZ23" s="28"/>
      <c r="KVA23" s="25"/>
      <c r="KVB23" s="28"/>
      <c r="KVC23" s="25"/>
      <c r="KVD23" s="28"/>
      <c r="KVE23" s="25"/>
      <c r="KVF23" s="28"/>
      <c r="KVG23" s="25"/>
      <c r="KVH23" s="28"/>
      <c r="KVI23" s="25"/>
      <c r="KVJ23" s="28"/>
      <c r="KVK23" s="25"/>
      <c r="KVL23" s="28"/>
      <c r="KVM23" s="25"/>
      <c r="KVN23" s="28"/>
      <c r="KVO23" s="25"/>
      <c r="KVP23" s="28"/>
      <c r="KVQ23" s="25"/>
      <c r="KVR23" s="28"/>
      <c r="KVS23" s="25"/>
      <c r="KVT23" s="28"/>
      <c r="KVU23" s="25"/>
      <c r="KVV23" s="28"/>
      <c r="KVW23" s="25"/>
      <c r="KVX23" s="28"/>
      <c r="KVY23" s="25"/>
      <c r="KVZ23" s="28"/>
      <c r="KWA23" s="25"/>
      <c r="KWB23" s="28"/>
      <c r="KWC23" s="25"/>
      <c r="KWD23" s="28"/>
      <c r="KWE23" s="25"/>
      <c r="KWF23" s="28"/>
      <c r="KWG23" s="25"/>
      <c r="KWH23" s="28"/>
      <c r="KWI23" s="25"/>
      <c r="KWJ23" s="28"/>
      <c r="KWK23" s="25"/>
      <c r="KWL23" s="28"/>
      <c r="KWM23" s="25"/>
      <c r="KWN23" s="28"/>
      <c r="KWO23" s="25"/>
      <c r="KWP23" s="28"/>
      <c r="KWQ23" s="25"/>
      <c r="KWR23" s="28"/>
      <c r="KWS23" s="25"/>
      <c r="KWT23" s="28"/>
      <c r="KWU23" s="25"/>
      <c r="KWV23" s="28"/>
      <c r="KWW23" s="25"/>
      <c r="KWX23" s="28"/>
      <c r="KWY23" s="25"/>
      <c r="KWZ23" s="28"/>
      <c r="KXA23" s="25"/>
      <c r="KXB23" s="28"/>
      <c r="KXC23" s="25"/>
      <c r="KXD23" s="28"/>
      <c r="KXE23" s="25"/>
      <c r="KXF23" s="28"/>
      <c r="KXG23" s="25"/>
      <c r="KXH23" s="28"/>
      <c r="KXI23" s="25"/>
      <c r="KXJ23" s="28"/>
      <c r="KXK23" s="25"/>
      <c r="KXL23" s="28"/>
      <c r="KXM23" s="25"/>
      <c r="KXN23" s="28"/>
      <c r="KXO23" s="25"/>
      <c r="KXP23" s="28"/>
      <c r="KXQ23" s="25"/>
      <c r="KXR23" s="28"/>
      <c r="KXS23" s="25"/>
      <c r="KXT23" s="28"/>
      <c r="KXU23" s="25"/>
      <c r="KXV23" s="28"/>
      <c r="KXW23" s="25"/>
      <c r="KXX23" s="28"/>
      <c r="KXY23" s="25"/>
      <c r="KXZ23" s="28"/>
      <c r="KYA23" s="25"/>
      <c r="KYB23" s="28"/>
      <c r="KYC23" s="25"/>
      <c r="KYD23" s="28"/>
      <c r="KYE23" s="25"/>
      <c r="KYF23" s="28"/>
      <c r="KYG23" s="25"/>
      <c r="KYH23" s="28"/>
      <c r="KYI23" s="25"/>
      <c r="KYJ23" s="28"/>
      <c r="KYK23" s="25"/>
      <c r="KYL23" s="28"/>
      <c r="KYM23" s="25"/>
      <c r="KYN23" s="28"/>
      <c r="KYO23" s="25"/>
      <c r="KYP23" s="28"/>
      <c r="KYQ23" s="25"/>
      <c r="KYR23" s="28"/>
      <c r="KYS23" s="25"/>
      <c r="KYT23" s="28"/>
      <c r="KYU23" s="25"/>
      <c r="KYV23" s="28"/>
      <c r="KYW23" s="25"/>
      <c r="KYX23" s="28"/>
      <c r="KYY23" s="25"/>
      <c r="KYZ23" s="28"/>
      <c r="KZA23" s="25"/>
      <c r="KZB23" s="28"/>
      <c r="KZC23" s="25"/>
      <c r="KZD23" s="28"/>
      <c r="KZE23" s="25"/>
      <c r="KZF23" s="28"/>
      <c r="KZG23" s="25"/>
      <c r="KZH23" s="28"/>
      <c r="KZI23" s="25"/>
      <c r="KZJ23" s="28"/>
      <c r="KZK23" s="25"/>
      <c r="KZL23" s="28"/>
      <c r="KZM23" s="25"/>
      <c r="KZN23" s="28"/>
      <c r="KZO23" s="25"/>
      <c r="KZP23" s="28"/>
      <c r="KZQ23" s="25"/>
      <c r="KZR23" s="28"/>
      <c r="KZS23" s="25"/>
      <c r="KZT23" s="28"/>
      <c r="KZU23" s="25"/>
      <c r="KZV23" s="28"/>
      <c r="KZW23" s="25"/>
      <c r="KZX23" s="28"/>
      <c r="KZY23" s="25"/>
      <c r="KZZ23" s="28"/>
      <c r="LAA23" s="25"/>
      <c r="LAB23" s="28"/>
      <c r="LAC23" s="25"/>
      <c r="LAD23" s="28"/>
      <c r="LAE23" s="25"/>
      <c r="LAF23" s="28"/>
      <c r="LAG23" s="25"/>
      <c r="LAH23" s="28"/>
      <c r="LAI23" s="25"/>
      <c r="LAJ23" s="28"/>
      <c r="LAK23" s="25"/>
      <c r="LAL23" s="28"/>
      <c r="LAM23" s="25"/>
      <c r="LAN23" s="28"/>
      <c r="LAO23" s="25"/>
      <c r="LAP23" s="28"/>
      <c r="LAQ23" s="25"/>
      <c r="LAR23" s="28"/>
      <c r="LAS23" s="25"/>
      <c r="LAT23" s="28"/>
      <c r="LAU23" s="25"/>
      <c r="LAV23" s="28"/>
      <c r="LAW23" s="25"/>
      <c r="LAX23" s="28"/>
      <c r="LAY23" s="25"/>
      <c r="LAZ23" s="28"/>
      <c r="LBA23" s="25"/>
      <c r="LBB23" s="28"/>
      <c r="LBC23" s="25"/>
      <c r="LBD23" s="28"/>
      <c r="LBE23" s="25"/>
      <c r="LBF23" s="28"/>
      <c r="LBG23" s="25"/>
      <c r="LBH23" s="28"/>
      <c r="LBI23" s="25"/>
      <c r="LBJ23" s="28"/>
      <c r="LBK23" s="25"/>
      <c r="LBL23" s="28"/>
      <c r="LBM23" s="25"/>
      <c r="LBN23" s="28"/>
      <c r="LBO23" s="25"/>
      <c r="LBP23" s="28"/>
      <c r="LBQ23" s="25"/>
      <c r="LBR23" s="28"/>
      <c r="LBS23" s="25"/>
      <c r="LBT23" s="28"/>
      <c r="LBU23" s="25"/>
      <c r="LBV23" s="28"/>
      <c r="LBW23" s="25"/>
      <c r="LBX23" s="28"/>
      <c r="LBY23" s="25"/>
      <c r="LBZ23" s="28"/>
      <c r="LCA23" s="25"/>
      <c r="LCB23" s="28"/>
      <c r="LCC23" s="25"/>
      <c r="LCD23" s="28"/>
      <c r="LCE23" s="25"/>
      <c r="LCF23" s="28"/>
      <c r="LCG23" s="25"/>
      <c r="LCH23" s="28"/>
      <c r="LCI23" s="25"/>
      <c r="LCJ23" s="28"/>
      <c r="LCK23" s="25"/>
      <c r="LCL23" s="28"/>
      <c r="LCM23" s="25"/>
      <c r="LCN23" s="28"/>
      <c r="LCO23" s="25"/>
      <c r="LCP23" s="28"/>
      <c r="LCQ23" s="25"/>
      <c r="LCR23" s="28"/>
      <c r="LCS23" s="25"/>
      <c r="LCT23" s="28"/>
      <c r="LCU23" s="25"/>
      <c r="LCV23" s="28"/>
      <c r="LCW23" s="25"/>
      <c r="LCX23" s="28"/>
      <c r="LCY23" s="25"/>
      <c r="LCZ23" s="28"/>
      <c r="LDA23" s="25"/>
      <c r="LDB23" s="28"/>
      <c r="LDC23" s="25"/>
      <c r="LDD23" s="28"/>
      <c r="LDE23" s="25"/>
      <c r="LDF23" s="28"/>
      <c r="LDG23" s="25"/>
      <c r="LDH23" s="28"/>
      <c r="LDI23" s="25"/>
      <c r="LDJ23" s="28"/>
      <c r="LDK23" s="25"/>
      <c r="LDL23" s="28"/>
      <c r="LDM23" s="25"/>
      <c r="LDN23" s="28"/>
      <c r="LDO23" s="25"/>
      <c r="LDP23" s="28"/>
      <c r="LDQ23" s="25"/>
      <c r="LDR23" s="28"/>
      <c r="LDS23" s="25"/>
      <c r="LDT23" s="28"/>
      <c r="LDU23" s="25"/>
      <c r="LDV23" s="28"/>
      <c r="LDW23" s="25"/>
      <c r="LDX23" s="28"/>
      <c r="LDY23" s="25"/>
      <c r="LDZ23" s="28"/>
      <c r="LEA23" s="25"/>
      <c r="LEB23" s="28"/>
      <c r="LEC23" s="25"/>
      <c r="LED23" s="28"/>
      <c r="LEE23" s="25"/>
      <c r="LEF23" s="28"/>
      <c r="LEG23" s="25"/>
      <c r="LEH23" s="28"/>
      <c r="LEI23" s="25"/>
      <c r="LEJ23" s="28"/>
      <c r="LEK23" s="25"/>
      <c r="LEL23" s="28"/>
      <c r="LEM23" s="25"/>
      <c r="LEN23" s="28"/>
      <c r="LEO23" s="25"/>
      <c r="LEP23" s="28"/>
      <c r="LEQ23" s="25"/>
      <c r="LER23" s="28"/>
      <c r="LES23" s="25"/>
      <c r="LET23" s="28"/>
      <c r="LEU23" s="25"/>
      <c r="LEV23" s="28"/>
      <c r="LEW23" s="25"/>
      <c r="LEX23" s="28"/>
      <c r="LEY23" s="25"/>
      <c r="LEZ23" s="28"/>
      <c r="LFA23" s="25"/>
      <c r="LFB23" s="28"/>
      <c r="LFC23" s="25"/>
      <c r="LFD23" s="28"/>
      <c r="LFE23" s="25"/>
      <c r="LFF23" s="28"/>
      <c r="LFG23" s="25"/>
      <c r="LFH23" s="28"/>
      <c r="LFI23" s="25"/>
      <c r="LFJ23" s="28"/>
      <c r="LFK23" s="25"/>
      <c r="LFL23" s="28"/>
      <c r="LFM23" s="25"/>
      <c r="LFN23" s="28"/>
      <c r="LFO23" s="25"/>
      <c r="LFP23" s="28"/>
      <c r="LFQ23" s="25"/>
      <c r="LFR23" s="28"/>
      <c r="LFS23" s="25"/>
      <c r="LFT23" s="28"/>
      <c r="LFU23" s="25"/>
      <c r="LFV23" s="28"/>
      <c r="LFW23" s="25"/>
      <c r="LFX23" s="28"/>
      <c r="LFY23" s="25"/>
      <c r="LFZ23" s="28"/>
      <c r="LGA23" s="25"/>
      <c r="LGB23" s="28"/>
      <c r="LGC23" s="25"/>
      <c r="LGD23" s="28"/>
      <c r="LGE23" s="25"/>
      <c r="LGF23" s="28"/>
      <c r="LGG23" s="25"/>
      <c r="LGH23" s="28"/>
      <c r="LGI23" s="25"/>
      <c r="LGJ23" s="28"/>
      <c r="LGK23" s="25"/>
      <c r="LGL23" s="28"/>
      <c r="LGM23" s="25"/>
      <c r="LGN23" s="28"/>
      <c r="LGO23" s="25"/>
      <c r="LGP23" s="28"/>
      <c r="LGQ23" s="25"/>
      <c r="LGR23" s="28"/>
      <c r="LGS23" s="25"/>
      <c r="LGT23" s="28"/>
      <c r="LGU23" s="25"/>
      <c r="LGV23" s="28"/>
      <c r="LGW23" s="25"/>
      <c r="LGX23" s="28"/>
      <c r="LGY23" s="25"/>
      <c r="LGZ23" s="28"/>
      <c r="LHA23" s="25"/>
      <c r="LHB23" s="28"/>
      <c r="LHC23" s="25"/>
      <c r="LHD23" s="28"/>
      <c r="LHE23" s="25"/>
      <c r="LHF23" s="28"/>
      <c r="LHG23" s="25"/>
      <c r="LHH23" s="28"/>
      <c r="LHI23" s="25"/>
      <c r="LHJ23" s="28"/>
      <c r="LHK23" s="25"/>
      <c r="LHL23" s="28"/>
      <c r="LHM23" s="25"/>
      <c r="LHN23" s="28"/>
      <c r="LHO23" s="25"/>
      <c r="LHP23" s="28"/>
      <c r="LHQ23" s="25"/>
      <c r="LHR23" s="28"/>
      <c r="LHS23" s="25"/>
      <c r="LHT23" s="28"/>
      <c r="LHU23" s="25"/>
      <c r="LHV23" s="28"/>
      <c r="LHW23" s="25"/>
      <c r="LHX23" s="28"/>
      <c r="LHY23" s="25"/>
      <c r="LHZ23" s="28"/>
      <c r="LIA23" s="25"/>
      <c r="LIB23" s="28"/>
      <c r="LIC23" s="25"/>
      <c r="LID23" s="28"/>
      <c r="LIE23" s="25"/>
      <c r="LIF23" s="28"/>
      <c r="LIG23" s="25"/>
      <c r="LIH23" s="28"/>
      <c r="LII23" s="25"/>
      <c r="LIJ23" s="28"/>
      <c r="LIK23" s="25"/>
      <c r="LIL23" s="28"/>
      <c r="LIM23" s="25"/>
      <c r="LIN23" s="28"/>
      <c r="LIO23" s="25"/>
      <c r="LIP23" s="28"/>
      <c r="LIQ23" s="25"/>
      <c r="LIR23" s="28"/>
      <c r="LIS23" s="25"/>
      <c r="LIT23" s="28"/>
      <c r="LIU23" s="25"/>
      <c r="LIV23" s="28"/>
      <c r="LIW23" s="25"/>
      <c r="LIX23" s="28"/>
      <c r="LIY23" s="25"/>
      <c r="LIZ23" s="28"/>
      <c r="LJA23" s="25"/>
      <c r="LJB23" s="28"/>
      <c r="LJC23" s="25"/>
      <c r="LJD23" s="28"/>
      <c r="LJE23" s="25"/>
      <c r="LJF23" s="28"/>
      <c r="LJG23" s="25"/>
      <c r="LJH23" s="28"/>
      <c r="LJI23" s="25"/>
      <c r="LJJ23" s="28"/>
      <c r="LJK23" s="25"/>
      <c r="LJL23" s="28"/>
      <c r="LJM23" s="25"/>
      <c r="LJN23" s="28"/>
      <c r="LJO23" s="25"/>
      <c r="LJP23" s="28"/>
      <c r="LJQ23" s="25"/>
      <c r="LJR23" s="28"/>
      <c r="LJS23" s="25"/>
      <c r="LJT23" s="28"/>
      <c r="LJU23" s="25"/>
      <c r="LJV23" s="28"/>
      <c r="LJW23" s="25"/>
      <c r="LJX23" s="28"/>
      <c r="LJY23" s="25"/>
      <c r="LJZ23" s="28"/>
      <c r="LKA23" s="25"/>
      <c r="LKB23" s="28"/>
      <c r="LKC23" s="25"/>
      <c r="LKD23" s="28"/>
      <c r="LKE23" s="25"/>
      <c r="LKF23" s="28"/>
      <c r="LKG23" s="25"/>
      <c r="LKH23" s="28"/>
      <c r="LKI23" s="25"/>
      <c r="LKJ23" s="28"/>
      <c r="LKK23" s="25"/>
      <c r="LKL23" s="28"/>
      <c r="LKM23" s="25"/>
      <c r="LKN23" s="28"/>
      <c r="LKO23" s="25"/>
      <c r="LKP23" s="28"/>
      <c r="LKQ23" s="25"/>
      <c r="LKR23" s="28"/>
      <c r="LKS23" s="25"/>
      <c r="LKT23" s="28"/>
      <c r="LKU23" s="25"/>
      <c r="LKV23" s="28"/>
      <c r="LKW23" s="25"/>
      <c r="LKX23" s="28"/>
      <c r="LKY23" s="25"/>
      <c r="LKZ23" s="28"/>
      <c r="LLA23" s="25"/>
      <c r="LLB23" s="28"/>
      <c r="LLC23" s="25"/>
      <c r="LLD23" s="28"/>
      <c r="LLE23" s="25"/>
      <c r="LLF23" s="28"/>
      <c r="LLG23" s="25"/>
      <c r="LLH23" s="28"/>
      <c r="LLI23" s="25"/>
      <c r="LLJ23" s="28"/>
      <c r="LLK23" s="25"/>
      <c r="LLL23" s="28"/>
      <c r="LLM23" s="25"/>
      <c r="LLN23" s="28"/>
      <c r="LLO23" s="25"/>
      <c r="LLP23" s="28"/>
      <c r="LLQ23" s="25"/>
      <c r="LLR23" s="28"/>
      <c r="LLS23" s="25"/>
      <c r="LLT23" s="28"/>
      <c r="LLU23" s="25"/>
      <c r="LLV23" s="28"/>
      <c r="LLW23" s="25"/>
      <c r="LLX23" s="28"/>
      <c r="LLY23" s="25"/>
      <c r="LLZ23" s="28"/>
      <c r="LMA23" s="25"/>
      <c r="LMB23" s="28"/>
      <c r="LMC23" s="25"/>
      <c r="LMD23" s="28"/>
      <c r="LME23" s="25"/>
      <c r="LMF23" s="28"/>
      <c r="LMG23" s="25"/>
      <c r="LMH23" s="28"/>
      <c r="LMI23" s="25"/>
      <c r="LMJ23" s="28"/>
      <c r="LMK23" s="25"/>
      <c r="LML23" s="28"/>
      <c r="LMM23" s="25"/>
      <c r="LMN23" s="28"/>
      <c r="LMO23" s="25"/>
      <c r="LMP23" s="28"/>
      <c r="LMQ23" s="25"/>
      <c r="LMR23" s="28"/>
      <c r="LMS23" s="25"/>
      <c r="LMT23" s="28"/>
      <c r="LMU23" s="25"/>
      <c r="LMV23" s="28"/>
      <c r="LMW23" s="25"/>
      <c r="LMX23" s="28"/>
      <c r="LMY23" s="25"/>
      <c r="LMZ23" s="28"/>
      <c r="LNA23" s="25"/>
      <c r="LNB23" s="28"/>
      <c r="LNC23" s="25"/>
      <c r="LND23" s="28"/>
      <c r="LNE23" s="25"/>
      <c r="LNF23" s="28"/>
      <c r="LNG23" s="25"/>
      <c r="LNH23" s="28"/>
      <c r="LNI23" s="25"/>
      <c r="LNJ23" s="28"/>
      <c r="LNK23" s="25"/>
      <c r="LNL23" s="28"/>
      <c r="LNM23" s="25"/>
      <c r="LNN23" s="28"/>
      <c r="LNO23" s="25"/>
      <c r="LNP23" s="28"/>
      <c r="LNQ23" s="25"/>
      <c r="LNR23" s="28"/>
      <c r="LNS23" s="25"/>
      <c r="LNT23" s="28"/>
      <c r="LNU23" s="25"/>
      <c r="LNV23" s="28"/>
      <c r="LNW23" s="25"/>
      <c r="LNX23" s="28"/>
      <c r="LNY23" s="25"/>
      <c r="LNZ23" s="28"/>
      <c r="LOA23" s="25"/>
      <c r="LOB23" s="28"/>
      <c r="LOC23" s="25"/>
      <c r="LOD23" s="28"/>
      <c r="LOE23" s="25"/>
      <c r="LOF23" s="28"/>
      <c r="LOG23" s="25"/>
      <c r="LOH23" s="28"/>
      <c r="LOI23" s="25"/>
      <c r="LOJ23" s="28"/>
      <c r="LOK23" s="25"/>
      <c r="LOL23" s="28"/>
      <c r="LOM23" s="25"/>
      <c r="LON23" s="28"/>
      <c r="LOO23" s="25"/>
      <c r="LOP23" s="28"/>
      <c r="LOQ23" s="25"/>
      <c r="LOR23" s="28"/>
      <c r="LOS23" s="25"/>
      <c r="LOT23" s="28"/>
      <c r="LOU23" s="25"/>
      <c r="LOV23" s="28"/>
      <c r="LOW23" s="25"/>
      <c r="LOX23" s="28"/>
      <c r="LOY23" s="25"/>
      <c r="LOZ23" s="28"/>
      <c r="LPA23" s="25"/>
      <c r="LPB23" s="28"/>
      <c r="LPC23" s="25"/>
      <c r="LPD23" s="28"/>
      <c r="LPE23" s="25"/>
      <c r="LPF23" s="28"/>
      <c r="LPG23" s="25"/>
      <c r="LPH23" s="28"/>
      <c r="LPI23" s="25"/>
      <c r="LPJ23" s="28"/>
      <c r="LPK23" s="25"/>
      <c r="LPL23" s="28"/>
      <c r="LPM23" s="25"/>
      <c r="LPN23" s="28"/>
      <c r="LPO23" s="25"/>
      <c r="LPP23" s="28"/>
      <c r="LPQ23" s="25"/>
      <c r="LPR23" s="28"/>
      <c r="LPS23" s="25"/>
      <c r="LPT23" s="28"/>
      <c r="LPU23" s="25"/>
      <c r="LPV23" s="28"/>
      <c r="LPW23" s="25"/>
      <c r="LPX23" s="28"/>
      <c r="LPY23" s="25"/>
      <c r="LPZ23" s="28"/>
      <c r="LQA23" s="25"/>
      <c r="LQB23" s="28"/>
      <c r="LQC23" s="25"/>
      <c r="LQD23" s="28"/>
      <c r="LQE23" s="25"/>
      <c r="LQF23" s="28"/>
      <c r="LQG23" s="25"/>
      <c r="LQH23" s="28"/>
      <c r="LQI23" s="25"/>
      <c r="LQJ23" s="28"/>
      <c r="LQK23" s="25"/>
      <c r="LQL23" s="28"/>
      <c r="LQM23" s="25"/>
      <c r="LQN23" s="28"/>
      <c r="LQO23" s="25"/>
      <c r="LQP23" s="28"/>
      <c r="LQQ23" s="25"/>
      <c r="LQR23" s="28"/>
      <c r="LQS23" s="25"/>
      <c r="LQT23" s="28"/>
      <c r="LQU23" s="25"/>
      <c r="LQV23" s="28"/>
      <c r="LQW23" s="25"/>
      <c r="LQX23" s="28"/>
      <c r="LQY23" s="25"/>
      <c r="LQZ23" s="28"/>
      <c r="LRA23" s="25"/>
      <c r="LRB23" s="28"/>
      <c r="LRC23" s="25"/>
      <c r="LRD23" s="28"/>
      <c r="LRE23" s="25"/>
      <c r="LRF23" s="28"/>
      <c r="LRG23" s="25"/>
      <c r="LRH23" s="28"/>
      <c r="LRI23" s="25"/>
      <c r="LRJ23" s="28"/>
      <c r="LRK23" s="25"/>
      <c r="LRL23" s="28"/>
      <c r="LRM23" s="25"/>
      <c r="LRN23" s="28"/>
      <c r="LRO23" s="25"/>
      <c r="LRP23" s="28"/>
      <c r="LRQ23" s="25"/>
      <c r="LRR23" s="28"/>
      <c r="LRS23" s="25"/>
      <c r="LRT23" s="28"/>
      <c r="LRU23" s="25"/>
      <c r="LRV23" s="28"/>
      <c r="LRW23" s="25"/>
      <c r="LRX23" s="28"/>
      <c r="LRY23" s="25"/>
      <c r="LRZ23" s="28"/>
      <c r="LSA23" s="25"/>
      <c r="LSB23" s="28"/>
      <c r="LSC23" s="25"/>
      <c r="LSD23" s="28"/>
      <c r="LSE23" s="25"/>
      <c r="LSF23" s="28"/>
      <c r="LSG23" s="25"/>
      <c r="LSH23" s="28"/>
      <c r="LSI23" s="25"/>
      <c r="LSJ23" s="28"/>
      <c r="LSK23" s="25"/>
      <c r="LSL23" s="28"/>
      <c r="LSM23" s="25"/>
      <c r="LSN23" s="28"/>
      <c r="LSO23" s="25"/>
      <c r="LSP23" s="28"/>
      <c r="LSQ23" s="25"/>
      <c r="LSR23" s="28"/>
      <c r="LSS23" s="25"/>
      <c r="LST23" s="28"/>
      <c r="LSU23" s="25"/>
      <c r="LSV23" s="28"/>
      <c r="LSW23" s="25"/>
      <c r="LSX23" s="28"/>
      <c r="LSY23" s="25"/>
      <c r="LSZ23" s="28"/>
      <c r="LTA23" s="25"/>
      <c r="LTB23" s="28"/>
      <c r="LTC23" s="25"/>
      <c r="LTD23" s="28"/>
      <c r="LTE23" s="25"/>
      <c r="LTF23" s="28"/>
      <c r="LTG23" s="25"/>
      <c r="LTH23" s="28"/>
      <c r="LTI23" s="25"/>
      <c r="LTJ23" s="28"/>
      <c r="LTK23" s="25"/>
      <c r="LTL23" s="28"/>
      <c r="LTM23" s="25"/>
      <c r="LTN23" s="28"/>
      <c r="LTO23" s="25"/>
      <c r="LTP23" s="28"/>
      <c r="LTQ23" s="25"/>
      <c r="LTR23" s="28"/>
      <c r="LTS23" s="25"/>
      <c r="LTT23" s="28"/>
      <c r="LTU23" s="25"/>
      <c r="LTV23" s="28"/>
      <c r="LTW23" s="25"/>
      <c r="LTX23" s="28"/>
      <c r="LTY23" s="25"/>
      <c r="LTZ23" s="28"/>
      <c r="LUA23" s="25"/>
      <c r="LUB23" s="28"/>
      <c r="LUC23" s="25"/>
      <c r="LUD23" s="28"/>
      <c r="LUE23" s="25"/>
      <c r="LUF23" s="28"/>
      <c r="LUG23" s="25"/>
      <c r="LUH23" s="28"/>
      <c r="LUI23" s="25"/>
      <c r="LUJ23" s="28"/>
      <c r="LUK23" s="25"/>
      <c r="LUL23" s="28"/>
      <c r="LUM23" s="25"/>
      <c r="LUN23" s="28"/>
      <c r="LUO23" s="25"/>
      <c r="LUP23" s="28"/>
      <c r="LUQ23" s="25"/>
      <c r="LUR23" s="28"/>
      <c r="LUS23" s="25"/>
      <c r="LUT23" s="28"/>
      <c r="LUU23" s="25"/>
      <c r="LUV23" s="28"/>
      <c r="LUW23" s="25"/>
      <c r="LUX23" s="28"/>
      <c r="LUY23" s="25"/>
      <c r="LUZ23" s="28"/>
      <c r="LVA23" s="25"/>
      <c r="LVB23" s="28"/>
      <c r="LVC23" s="25"/>
      <c r="LVD23" s="28"/>
      <c r="LVE23" s="25"/>
      <c r="LVF23" s="28"/>
      <c r="LVG23" s="25"/>
      <c r="LVH23" s="28"/>
      <c r="LVI23" s="25"/>
      <c r="LVJ23" s="28"/>
      <c r="LVK23" s="25"/>
      <c r="LVL23" s="28"/>
      <c r="LVM23" s="25"/>
      <c r="LVN23" s="28"/>
      <c r="LVO23" s="25"/>
      <c r="LVP23" s="28"/>
      <c r="LVQ23" s="25"/>
      <c r="LVR23" s="28"/>
      <c r="LVS23" s="25"/>
      <c r="LVT23" s="28"/>
      <c r="LVU23" s="25"/>
      <c r="LVV23" s="28"/>
      <c r="LVW23" s="25"/>
      <c r="LVX23" s="28"/>
      <c r="LVY23" s="25"/>
      <c r="LVZ23" s="28"/>
      <c r="LWA23" s="25"/>
      <c r="LWB23" s="28"/>
      <c r="LWC23" s="25"/>
      <c r="LWD23" s="28"/>
      <c r="LWE23" s="25"/>
      <c r="LWF23" s="28"/>
      <c r="LWG23" s="25"/>
      <c r="LWH23" s="28"/>
      <c r="LWI23" s="25"/>
      <c r="LWJ23" s="28"/>
      <c r="LWK23" s="25"/>
      <c r="LWL23" s="28"/>
      <c r="LWM23" s="25"/>
      <c r="LWN23" s="28"/>
      <c r="LWO23" s="25"/>
      <c r="LWP23" s="28"/>
      <c r="LWQ23" s="25"/>
      <c r="LWR23" s="28"/>
      <c r="LWS23" s="25"/>
      <c r="LWT23" s="28"/>
      <c r="LWU23" s="25"/>
      <c r="LWV23" s="28"/>
      <c r="LWW23" s="25"/>
      <c r="LWX23" s="28"/>
      <c r="LWY23" s="25"/>
      <c r="LWZ23" s="28"/>
      <c r="LXA23" s="25"/>
      <c r="LXB23" s="28"/>
      <c r="LXC23" s="25"/>
      <c r="LXD23" s="28"/>
      <c r="LXE23" s="25"/>
      <c r="LXF23" s="28"/>
      <c r="LXG23" s="25"/>
      <c r="LXH23" s="28"/>
      <c r="LXI23" s="25"/>
      <c r="LXJ23" s="28"/>
      <c r="LXK23" s="25"/>
      <c r="LXL23" s="28"/>
      <c r="LXM23" s="25"/>
      <c r="LXN23" s="28"/>
      <c r="LXO23" s="25"/>
      <c r="LXP23" s="28"/>
      <c r="LXQ23" s="25"/>
      <c r="LXR23" s="28"/>
      <c r="LXS23" s="25"/>
      <c r="LXT23" s="28"/>
      <c r="LXU23" s="25"/>
      <c r="LXV23" s="28"/>
      <c r="LXW23" s="25"/>
      <c r="LXX23" s="28"/>
      <c r="LXY23" s="25"/>
      <c r="LXZ23" s="28"/>
      <c r="LYA23" s="25"/>
      <c r="LYB23" s="28"/>
      <c r="LYC23" s="25"/>
      <c r="LYD23" s="28"/>
      <c r="LYE23" s="25"/>
      <c r="LYF23" s="28"/>
      <c r="LYG23" s="25"/>
      <c r="LYH23" s="28"/>
      <c r="LYI23" s="25"/>
      <c r="LYJ23" s="28"/>
      <c r="LYK23" s="25"/>
      <c r="LYL23" s="28"/>
      <c r="LYM23" s="25"/>
      <c r="LYN23" s="28"/>
      <c r="LYO23" s="25"/>
      <c r="LYP23" s="28"/>
      <c r="LYQ23" s="25"/>
      <c r="LYR23" s="28"/>
      <c r="LYS23" s="25"/>
      <c r="LYT23" s="28"/>
      <c r="LYU23" s="25"/>
      <c r="LYV23" s="28"/>
      <c r="LYW23" s="25"/>
      <c r="LYX23" s="28"/>
      <c r="LYY23" s="25"/>
      <c r="LYZ23" s="28"/>
      <c r="LZA23" s="25"/>
      <c r="LZB23" s="28"/>
      <c r="LZC23" s="25"/>
      <c r="LZD23" s="28"/>
      <c r="LZE23" s="25"/>
      <c r="LZF23" s="28"/>
      <c r="LZG23" s="25"/>
      <c r="LZH23" s="28"/>
      <c r="LZI23" s="25"/>
      <c r="LZJ23" s="28"/>
      <c r="LZK23" s="25"/>
      <c r="LZL23" s="28"/>
      <c r="LZM23" s="25"/>
      <c r="LZN23" s="28"/>
      <c r="LZO23" s="25"/>
      <c r="LZP23" s="28"/>
      <c r="LZQ23" s="25"/>
      <c r="LZR23" s="28"/>
      <c r="LZS23" s="25"/>
      <c r="LZT23" s="28"/>
      <c r="LZU23" s="25"/>
      <c r="LZV23" s="28"/>
      <c r="LZW23" s="25"/>
      <c r="LZX23" s="28"/>
      <c r="LZY23" s="25"/>
      <c r="LZZ23" s="28"/>
      <c r="MAA23" s="25"/>
      <c r="MAB23" s="28"/>
      <c r="MAC23" s="25"/>
      <c r="MAD23" s="28"/>
      <c r="MAE23" s="25"/>
      <c r="MAF23" s="28"/>
      <c r="MAG23" s="25"/>
      <c r="MAH23" s="28"/>
      <c r="MAI23" s="25"/>
      <c r="MAJ23" s="28"/>
      <c r="MAK23" s="25"/>
      <c r="MAL23" s="28"/>
      <c r="MAM23" s="25"/>
      <c r="MAN23" s="28"/>
      <c r="MAO23" s="25"/>
      <c r="MAP23" s="28"/>
      <c r="MAQ23" s="25"/>
      <c r="MAR23" s="28"/>
      <c r="MAS23" s="25"/>
      <c r="MAT23" s="28"/>
      <c r="MAU23" s="25"/>
      <c r="MAV23" s="28"/>
      <c r="MAW23" s="25"/>
      <c r="MAX23" s="28"/>
      <c r="MAY23" s="25"/>
      <c r="MAZ23" s="28"/>
      <c r="MBA23" s="25"/>
      <c r="MBB23" s="28"/>
      <c r="MBC23" s="25"/>
      <c r="MBD23" s="28"/>
      <c r="MBE23" s="25"/>
      <c r="MBF23" s="28"/>
      <c r="MBG23" s="25"/>
      <c r="MBH23" s="28"/>
      <c r="MBI23" s="25"/>
      <c r="MBJ23" s="28"/>
      <c r="MBK23" s="25"/>
      <c r="MBL23" s="28"/>
      <c r="MBM23" s="25"/>
      <c r="MBN23" s="28"/>
      <c r="MBO23" s="25"/>
      <c r="MBP23" s="28"/>
      <c r="MBQ23" s="25"/>
      <c r="MBR23" s="28"/>
      <c r="MBS23" s="25"/>
      <c r="MBT23" s="28"/>
      <c r="MBU23" s="25"/>
      <c r="MBV23" s="28"/>
      <c r="MBW23" s="25"/>
      <c r="MBX23" s="28"/>
      <c r="MBY23" s="25"/>
      <c r="MBZ23" s="28"/>
      <c r="MCA23" s="25"/>
      <c r="MCB23" s="28"/>
      <c r="MCC23" s="25"/>
      <c r="MCD23" s="28"/>
      <c r="MCE23" s="25"/>
      <c r="MCF23" s="28"/>
      <c r="MCG23" s="25"/>
      <c r="MCH23" s="28"/>
      <c r="MCI23" s="25"/>
      <c r="MCJ23" s="28"/>
      <c r="MCK23" s="25"/>
      <c r="MCL23" s="28"/>
      <c r="MCM23" s="25"/>
      <c r="MCN23" s="28"/>
      <c r="MCO23" s="25"/>
      <c r="MCP23" s="28"/>
      <c r="MCQ23" s="25"/>
      <c r="MCR23" s="28"/>
      <c r="MCS23" s="25"/>
      <c r="MCT23" s="28"/>
      <c r="MCU23" s="25"/>
      <c r="MCV23" s="28"/>
      <c r="MCW23" s="25"/>
      <c r="MCX23" s="28"/>
      <c r="MCY23" s="25"/>
      <c r="MCZ23" s="28"/>
      <c r="MDA23" s="25"/>
      <c r="MDB23" s="28"/>
      <c r="MDC23" s="25"/>
      <c r="MDD23" s="28"/>
      <c r="MDE23" s="25"/>
      <c r="MDF23" s="28"/>
      <c r="MDG23" s="25"/>
      <c r="MDH23" s="28"/>
      <c r="MDI23" s="25"/>
      <c r="MDJ23" s="28"/>
      <c r="MDK23" s="25"/>
      <c r="MDL23" s="28"/>
      <c r="MDM23" s="25"/>
      <c r="MDN23" s="28"/>
      <c r="MDO23" s="25"/>
      <c r="MDP23" s="28"/>
      <c r="MDQ23" s="25"/>
      <c r="MDR23" s="28"/>
      <c r="MDS23" s="25"/>
      <c r="MDT23" s="28"/>
      <c r="MDU23" s="25"/>
      <c r="MDV23" s="28"/>
      <c r="MDW23" s="25"/>
      <c r="MDX23" s="28"/>
      <c r="MDY23" s="25"/>
      <c r="MDZ23" s="28"/>
      <c r="MEA23" s="25"/>
      <c r="MEB23" s="28"/>
      <c r="MEC23" s="25"/>
      <c r="MED23" s="28"/>
      <c r="MEE23" s="25"/>
      <c r="MEF23" s="28"/>
      <c r="MEG23" s="25"/>
      <c r="MEH23" s="28"/>
      <c r="MEI23" s="25"/>
      <c r="MEJ23" s="28"/>
      <c r="MEK23" s="25"/>
      <c r="MEL23" s="28"/>
      <c r="MEM23" s="25"/>
      <c r="MEN23" s="28"/>
      <c r="MEO23" s="25"/>
      <c r="MEP23" s="28"/>
      <c r="MEQ23" s="25"/>
      <c r="MER23" s="28"/>
      <c r="MES23" s="25"/>
      <c r="MET23" s="28"/>
      <c r="MEU23" s="25"/>
      <c r="MEV23" s="28"/>
      <c r="MEW23" s="25"/>
      <c r="MEX23" s="28"/>
      <c r="MEY23" s="25"/>
      <c r="MEZ23" s="28"/>
      <c r="MFA23" s="25"/>
      <c r="MFB23" s="28"/>
      <c r="MFC23" s="25"/>
      <c r="MFD23" s="28"/>
      <c r="MFE23" s="25"/>
      <c r="MFF23" s="28"/>
      <c r="MFG23" s="25"/>
      <c r="MFH23" s="28"/>
      <c r="MFI23" s="25"/>
      <c r="MFJ23" s="28"/>
      <c r="MFK23" s="25"/>
      <c r="MFL23" s="28"/>
      <c r="MFM23" s="25"/>
      <c r="MFN23" s="28"/>
      <c r="MFO23" s="25"/>
      <c r="MFP23" s="28"/>
      <c r="MFQ23" s="25"/>
      <c r="MFR23" s="28"/>
      <c r="MFS23" s="25"/>
      <c r="MFT23" s="28"/>
      <c r="MFU23" s="25"/>
      <c r="MFV23" s="28"/>
      <c r="MFW23" s="25"/>
      <c r="MFX23" s="28"/>
      <c r="MFY23" s="25"/>
      <c r="MFZ23" s="28"/>
      <c r="MGA23" s="25"/>
      <c r="MGB23" s="28"/>
      <c r="MGC23" s="25"/>
      <c r="MGD23" s="28"/>
      <c r="MGE23" s="25"/>
      <c r="MGF23" s="28"/>
      <c r="MGG23" s="25"/>
      <c r="MGH23" s="28"/>
      <c r="MGI23" s="25"/>
      <c r="MGJ23" s="28"/>
      <c r="MGK23" s="25"/>
      <c r="MGL23" s="28"/>
      <c r="MGM23" s="25"/>
      <c r="MGN23" s="28"/>
      <c r="MGO23" s="25"/>
      <c r="MGP23" s="28"/>
      <c r="MGQ23" s="25"/>
      <c r="MGR23" s="28"/>
      <c r="MGS23" s="25"/>
      <c r="MGT23" s="28"/>
      <c r="MGU23" s="25"/>
      <c r="MGV23" s="28"/>
      <c r="MGW23" s="25"/>
      <c r="MGX23" s="28"/>
      <c r="MGY23" s="25"/>
      <c r="MGZ23" s="28"/>
      <c r="MHA23" s="25"/>
      <c r="MHB23" s="28"/>
      <c r="MHC23" s="25"/>
      <c r="MHD23" s="28"/>
      <c r="MHE23" s="25"/>
      <c r="MHF23" s="28"/>
      <c r="MHG23" s="25"/>
      <c r="MHH23" s="28"/>
      <c r="MHI23" s="25"/>
      <c r="MHJ23" s="28"/>
      <c r="MHK23" s="25"/>
      <c r="MHL23" s="28"/>
      <c r="MHM23" s="25"/>
      <c r="MHN23" s="28"/>
      <c r="MHO23" s="25"/>
      <c r="MHP23" s="28"/>
      <c r="MHQ23" s="25"/>
      <c r="MHR23" s="28"/>
      <c r="MHS23" s="25"/>
      <c r="MHT23" s="28"/>
      <c r="MHU23" s="25"/>
      <c r="MHV23" s="28"/>
      <c r="MHW23" s="25"/>
      <c r="MHX23" s="28"/>
      <c r="MHY23" s="25"/>
      <c r="MHZ23" s="28"/>
      <c r="MIA23" s="25"/>
      <c r="MIB23" s="28"/>
      <c r="MIC23" s="25"/>
      <c r="MID23" s="28"/>
      <c r="MIE23" s="25"/>
      <c r="MIF23" s="28"/>
      <c r="MIG23" s="25"/>
      <c r="MIH23" s="28"/>
      <c r="MII23" s="25"/>
      <c r="MIJ23" s="28"/>
      <c r="MIK23" s="25"/>
      <c r="MIL23" s="28"/>
      <c r="MIM23" s="25"/>
      <c r="MIN23" s="28"/>
      <c r="MIO23" s="25"/>
      <c r="MIP23" s="28"/>
      <c r="MIQ23" s="25"/>
      <c r="MIR23" s="28"/>
      <c r="MIS23" s="25"/>
      <c r="MIT23" s="28"/>
      <c r="MIU23" s="25"/>
      <c r="MIV23" s="28"/>
      <c r="MIW23" s="25"/>
      <c r="MIX23" s="28"/>
      <c r="MIY23" s="25"/>
      <c r="MIZ23" s="28"/>
      <c r="MJA23" s="25"/>
      <c r="MJB23" s="28"/>
      <c r="MJC23" s="25"/>
      <c r="MJD23" s="28"/>
      <c r="MJE23" s="25"/>
      <c r="MJF23" s="28"/>
      <c r="MJG23" s="25"/>
      <c r="MJH23" s="28"/>
      <c r="MJI23" s="25"/>
      <c r="MJJ23" s="28"/>
      <c r="MJK23" s="25"/>
      <c r="MJL23" s="28"/>
      <c r="MJM23" s="25"/>
      <c r="MJN23" s="28"/>
      <c r="MJO23" s="25"/>
      <c r="MJP23" s="28"/>
      <c r="MJQ23" s="25"/>
      <c r="MJR23" s="28"/>
      <c r="MJS23" s="25"/>
      <c r="MJT23" s="28"/>
      <c r="MJU23" s="25"/>
      <c r="MJV23" s="28"/>
      <c r="MJW23" s="25"/>
      <c r="MJX23" s="28"/>
      <c r="MJY23" s="25"/>
      <c r="MJZ23" s="28"/>
      <c r="MKA23" s="25"/>
      <c r="MKB23" s="28"/>
      <c r="MKC23" s="25"/>
      <c r="MKD23" s="28"/>
      <c r="MKE23" s="25"/>
      <c r="MKF23" s="28"/>
      <c r="MKG23" s="25"/>
      <c r="MKH23" s="28"/>
      <c r="MKI23" s="25"/>
      <c r="MKJ23" s="28"/>
      <c r="MKK23" s="25"/>
      <c r="MKL23" s="28"/>
      <c r="MKM23" s="25"/>
      <c r="MKN23" s="28"/>
      <c r="MKO23" s="25"/>
      <c r="MKP23" s="28"/>
      <c r="MKQ23" s="25"/>
      <c r="MKR23" s="28"/>
      <c r="MKS23" s="25"/>
      <c r="MKT23" s="28"/>
      <c r="MKU23" s="25"/>
      <c r="MKV23" s="28"/>
      <c r="MKW23" s="25"/>
      <c r="MKX23" s="28"/>
      <c r="MKY23" s="25"/>
      <c r="MKZ23" s="28"/>
      <c r="MLA23" s="25"/>
      <c r="MLB23" s="28"/>
      <c r="MLC23" s="25"/>
      <c r="MLD23" s="28"/>
      <c r="MLE23" s="25"/>
      <c r="MLF23" s="28"/>
      <c r="MLG23" s="25"/>
      <c r="MLH23" s="28"/>
      <c r="MLI23" s="25"/>
      <c r="MLJ23" s="28"/>
      <c r="MLK23" s="25"/>
      <c r="MLL23" s="28"/>
      <c r="MLM23" s="25"/>
      <c r="MLN23" s="28"/>
      <c r="MLO23" s="25"/>
      <c r="MLP23" s="28"/>
      <c r="MLQ23" s="25"/>
      <c r="MLR23" s="28"/>
      <c r="MLS23" s="25"/>
      <c r="MLT23" s="28"/>
      <c r="MLU23" s="25"/>
      <c r="MLV23" s="28"/>
      <c r="MLW23" s="25"/>
      <c r="MLX23" s="28"/>
      <c r="MLY23" s="25"/>
      <c r="MLZ23" s="28"/>
      <c r="MMA23" s="25"/>
      <c r="MMB23" s="28"/>
      <c r="MMC23" s="25"/>
      <c r="MMD23" s="28"/>
      <c r="MME23" s="25"/>
      <c r="MMF23" s="28"/>
      <c r="MMG23" s="25"/>
      <c r="MMH23" s="28"/>
      <c r="MMI23" s="25"/>
      <c r="MMJ23" s="28"/>
      <c r="MMK23" s="25"/>
      <c r="MML23" s="28"/>
      <c r="MMM23" s="25"/>
      <c r="MMN23" s="28"/>
      <c r="MMO23" s="25"/>
      <c r="MMP23" s="28"/>
      <c r="MMQ23" s="25"/>
      <c r="MMR23" s="28"/>
      <c r="MMS23" s="25"/>
      <c r="MMT23" s="28"/>
      <c r="MMU23" s="25"/>
      <c r="MMV23" s="28"/>
      <c r="MMW23" s="25"/>
      <c r="MMX23" s="28"/>
      <c r="MMY23" s="25"/>
      <c r="MMZ23" s="28"/>
      <c r="MNA23" s="25"/>
      <c r="MNB23" s="28"/>
      <c r="MNC23" s="25"/>
      <c r="MND23" s="28"/>
      <c r="MNE23" s="25"/>
      <c r="MNF23" s="28"/>
      <c r="MNG23" s="25"/>
      <c r="MNH23" s="28"/>
      <c r="MNI23" s="25"/>
      <c r="MNJ23" s="28"/>
      <c r="MNK23" s="25"/>
      <c r="MNL23" s="28"/>
      <c r="MNM23" s="25"/>
      <c r="MNN23" s="28"/>
      <c r="MNO23" s="25"/>
      <c r="MNP23" s="28"/>
      <c r="MNQ23" s="25"/>
      <c r="MNR23" s="28"/>
      <c r="MNS23" s="25"/>
      <c r="MNT23" s="28"/>
      <c r="MNU23" s="25"/>
      <c r="MNV23" s="28"/>
      <c r="MNW23" s="25"/>
      <c r="MNX23" s="28"/>
      <c r="MNY23" s="25"/>
      <c r="MNZ23" s="28"/>
      <c r="MOA23" s="25"/>
      <c r="MOB23" s="28"/>
      <c r="MOC23" s="25"/>
      <c r="MOD23" s="28"/>
      <c r="MOE23" s="25"/>
      <c r="MOF23" s="28"/>
      <c r="MOG23" s="25"/>
      <c r="MOH23" s="28"/>
      <c r="MOI23" s="25"/>
      <c r="MOJ23" s="28"/>
      <c r="MOK23" s="25"/>
      <c r="MOL23" s="28"/>
      <c r="MOM23" s="25"/>
      <c r="MON23" s="28"/>
      <c r="MOO23" s="25"/>
      <c r="MOP23" s="28"/>
      <c r="MOQ23" s="25"/>
      <c r="MOR23" s="28"/>
      <c r="MOS23" s="25"/>
      <c r="MOT23" s="28"/>
      <c r="MOU23" s="25"/>
      <c r="MOV23" s="28"/>
      <c r="MOW23" s="25"/>
      <c r="MOX23" s="28"/>
      <c r="MOY23" s="25"/>
      <c r="MOZ23" s="28"/>
      <c r="MPA23" s="25"/>
      <c r="MPB23" s="28"/>
      <c r="MPC23" s="25"/>
      <c r="MPD23" s="28"/>
      <c r="MPE23" s="25"/>
      <c r="MPF23" s="28"/>
      <c r="MPG23" s="25"/>
      <c r="MPH23" s="28"/>
      <c r="MPI23" s="25"/>
      <c r="MPJ23" s="28"/>
      <c r="MPK23" s="25"/>
      <c r="MPL23" s="28"/>
      <c r="MPM23" s="25"/>
      <c r="MPN23" s="28"/>
      <c r="MPO23" s="25"/>
      <c r="MPP23" s="28"/>
      <c r="MPQ23" s="25"/>
      <c r="MPR23" s="28"/>
      <c r="MPS23" s="25"/>
      <c r="MPT23" s="28"/>
      <c r="MPU23" s="25"/>
      <c r="MPV23" s="28"/>
      <c r="MPW23" s="25"/>
      <c r="MPX23" s="28"/>
      <c r="MPY23" s="25"/>
      <c r="MPZ23" s="28"/>
      <c r="MQA23" s="25"/>
      <c r="MQB23" s="28"/>
      <c r="MQC23" s="25"/>
      <c r="MQD23" s="28"/>
      <c r="MQE23" s="25"/>
      <c r="MQF23" s="28"/>
      <c r="MQG23" s="25"/>
      <c r="MQH23" s="28"/>
      <c r="MQI23" s="25"/>
      <c r="MQJ23" s="28"/>
      <c r="MQK23" s="25"/>
      <c r="MQL23" s="28"/>
      <c r="MQM23" s="25"/>
      <c r="MQN23" s="28"/>
      <c r="MQO23" s="25"/>
      <c r="MQP23" s="28"/>
      <c r="MQQ23" s="25"/>
      <c r="MQR23" s="28"/>
      <c r="MQS23" s="25"/>
      <c r="MQT23" s="28"/>
      <c r="MQU23" s="25"/>
      <c r="MQV23" s="28"/>
      <c r="MQW23" s="25"/>
      <c r="MQX23" s="28"/>
      <c r="MQY23" s="25"/>
      <c r="MQZ23" s="28"/>
      <c r="MRA23" s="25"/>
      <c r="MRB23" s="28"/>
      <c r="MRC23" s="25"/>
      <c r="MRD23" s="28"/>
      <c r="MRE23" s="25"/>
      <c r="MRF23" s="28"/>
      <c r="MRG23" s="25"/>
      <c r="MRH23" s="28"/>
      <c r="MRI23" s="25"/>
      <c r="MRJ23" s="28"/>
      <c r="MRK23" s="25"/>
      <c r="MRL23" s="28"/>
      <c r="MRM23" s="25"/>
      <c r="MRN23" s="28"/>
      <c r="MRO23" s="25"/>
      <c r="MRP23" s="28"/>
      <c r="MRQ23" s="25"/>
      <c r="MRR23" s="28"/>
      <c r="MRS23" s="25"/>
      <c r="MRT23" s="28"/>
      <c r="MRU23" s="25"/>
      <c r="MRV23" s="28"/>
      <c r="MRW23" s="25"/>
      <c r="MRX23" s="28"/>
      <c r="MRY23" s="25"/>
      <c r="MRZ23" s="28"/>
      <c r="MSA23" s="25"/>
      <c r="MSB23" s="28"/>
      <c r="MSC23" s="25"/>
      <c r="MSD23" s="28"/>
      <c r="MSE23" s="25"/>
      <c r="MSF23" s="28"/>
      <c r="MSG23" s="25"/>
      <c r="MSH23" s="28"/>
      <c r="MSI23" s="25"/>
      <c r="MSJ23" s="28"/>
      <c r="MSK23" s="25"/>
      <c r="MSL23" s="28"/>
      <c r="MSM23" s="25"/>
      <c r="MSN23" s="28"/>
      <c r="MSO23" s="25"/>
      <c r="MSP23" s="28"/>
      <c r="MSQ23" s="25"/>
      <c r="MSR23" s="28"/>
      <c r="MSS23" s="25"/>
      <c r="MST23" s="28"/>
      <c r="MSU23" s="25"/>
      <c r="MSV23" s="28"/>
      <c r="MSW23" s="25"/>
      <c r="MSX23" s="28"/>
      <c r="MSY23" s="25"/>
      <c r="MSZ23" s="28"/>
      <c r="MTA23" s="25"/>
      <c r="MTB23" s="28"/>
      <c r="MTC23" s="25"/>
      <c r="MTD23" s="28"/>
      <c r="MTE23" s="25"/>
      <c r="MTF23" s="28"/>
      <c r="MTG23" s="25"/>
      <c r="MTH23" s="28"/>
      <c r="MTI23" s="25"/>
      <c r="MTJ23" s="28"/>
      <c r="MTK23" s="25"/>
      <c r="MTL23" s="28"/>
      <c r="MTM23" s="25"/>
      <c r="MTN23" s="28"/>
      <c r="MTO23" s="25"/>
      <c r="MTP23" s="28"/>
      <c r="MTQ23" s="25"/>
      <c r="MTR23" s="28"/>
      <c r="MTS23" s="25"/>
      <c r="MTT23" s="28"/>
      <c r="MTU23" s="25"/>
      <c r="MTV23" s="28"/>
      <c r="MTW23" s="25"/>
      <c r="MTX23" s="28"/>
      <c r="MTY23" s="25"/>
      <c r="MTZ23" s="28"/>
      <c r="MUA23" s="25"/>
      <c r="MUB23" s="28"/>
      <c r="MUC23" s="25"/>
      <c r="MUD23" s="28"/>
      <c r="MUE23" s="25"/>
      <c r="MUF23" s="28"/>
      <c r="MUG23" s="25"/>
      <c r="MUH23" s="28"/>
      <c r="MUI23" s="25"/>
      <c r="MUJ23" s="28"/>
      <c r="MUK23" s="25"/>
      <c r="MUL23" s="28"/>
      <c r="MUM23" s="25"/>
      <c r="MUN23" s="28"/>
      <c r="MUO23" s="25"/>
      <c r="MUP23" s="28"/>
      <c r="MUQ23" s="25"/>
      <c r="MUR23" s="28"/>
      <c r="MUS23" s="25"/>
      <c r="MUT23" s="28"/>
      <c r="MUU23" s="25"/>
      <c r="MUV23" s="28"/>
      <c r="MUW23" s="25"/>
      <c r="MUX23" s="28"/>
      <c r="MUY23" s="25"/>
      <c r="MUZ23" s="28"/>
      <c r="MVA23" s="25"/>
      <c r="MVB23" s="28"/>
      <c r="MVC23" s="25"/>
      <c r="MVD23" s="28"/>
      <c r="MVE23" s="25"/>
      <c r="MVF23" s="28"/>
      <c r="MVG23" s="25"/>
      <c r="MVH23" s="28"/>
      <c r="MVI23" s="25"/>
      <c r="MVJ23" s="28"/>
      <c r="MVK23" s="25"/>
      <c r="MVL23" s="28"/>
      <c r="MVM23" s="25"/>
      <c r="MVN23" s="28"/>
      <c r="MVO23" s="25"/>
      <c r="MVP23" s="28"/>
      <c r="MVQ23" s="25"/>
      <c r="MVR23" s="28"/>
      <c r="MVS23" s="25"/>
      <c r="MVT23" s="28"/>
      <c r="MVU23" s="25"/>
      <c r="MVV23" s="28"/>
      <c r="MVW23" s="25"/>
      <c r="MVX23" s="28"/>
      <c r="MVY23" s="25"/>
      <c r="MVZ23" s="28"/>
      <c r="MWA23" s="25"/>
      <c r="MWB23" s="28"/>
      <c r="MWC23" s="25"/>
      <c r="MWD23" s="28"/>
      <c r="MWE23" s="25"/>
      <c r="MWF23" s="28"/>
      <c r="MWG23" s="25"/>
      <c r="MWH23" s="28"/>
      <c r="MWI23" s="25"/>
      <c r="MWJ23" s="28"/>
      <c r="MWK23" s="25"/>
      <c r="MWL23" s="28"/>
      <c r="MWM23" s="25"/>
      <c r="MWN23" s="28"/>
      <c r="MWO23" s="25"/>
      <c r="MWP23" s="28"/>
      <c r="MWQ23" s="25"/>
      <c r="MWR23" s="28"/>
      <c r="MWS23" s="25"/>
      <c r="MWT23" s="28"/>
      <c r="MWU23" s="25"/>
      <c r="MWV23" s="28"/>
      <c r="MWW23" s="25"/>
      <c r="MWX23" s="28"/>
      <c r="MWY23" s="25"/>
      <c r="MWZ23" s="28"/>
      <c r="MXA23" s="25"/>
      <c r="MXB23" s="28"/>
      <c r="MXC23" s="25"/>
      <c r="MXD23" s="28"/>
      <c r="MXE23" s="25"/>
      <c r="MXF23" s="28"/>
      <c r="MXG23" s="25"/>
      <c r="MXH23" s="28"/>
      <c r="MXI23" s="25"/>
      <c r="MXJ23" s="28"/>
      <c r="MXK23" s="25"/>
      <c r="MXL23" s="28"/>
      <c r="MXM23" s="25"/>
      <c r="MXN23" s="28"/>
      <c r="MXO23" s="25"/>
      <c r="MXP23" s="28"/>
      <c r="MXQ23" s="25"/>
      <c r="MXR23" s="28"/>
      <c r="MXS23" s="25"/>
      <c r="MXT23" s="28"/>
      <c r="MXU23" s="25"/>
      <c r="MXV23" s="28"/>
      <c r="MXW23" s="25"/>
      <c r="MXX23" s="28"/>
      <c r="MXY23" s="25"/>
      <c r="MXZ23" s="28"/>
      <c r="MYA23" s="25"/>
      <c r="MYB23" s="28"/>
      <c r="MYC23" s="25"/>
      <c r="MYD23" s="28"/>
      <c r="MYE23" s="25"/>
      <c r="MYF23" s="28"/>
      <c r="MYG23" s="25"/>
      <c r="MYH23" s="28"/>
      <c r="MYI23" s="25"/>
      <c r="MYJ23" s="28"/>
      <c r="MYK23" s="25"/>
      <c r="MYL23" s="28"/>
      <c r="MYM23" s="25"/>
      <c r="MYN23" s="28"/>
      <c r="MYO23" s="25"/>
      <c r="MYP23" s="28"/>
      <c r="MYQ23" s="25"/>
      <c r="MYR23" s="28"/>
      <c r="MYS23" s="25"/>
      <c r="MYT23" s="28"/>
      <c r="MYU23" s="25"/>
      <c r="MYV23" s="28"/>
      <c r="MYW23" s="25"/>
      <c r="MYX23" s="28"/>
      <c r="MYY23" s="25"/>
      <c r="MYZ23" s="28"/>
      <c r="MZA23" s="25"/>
      <c r="MZB23" s="28"/>
      <c r="MZC23" s="25"/>
      <c r="MZD23" s="28"/>
      <c r="MZE23" s="25"/>
      <c r="MZF23" s="28"/>
      <c r="MZG23" s="25"/>
      <c r="MZH23" s="28"/>
      <c r="MZI23" s="25"/>
      <c r="MZJ23" s="28"/>
      <c r="MZK23" s="25"/>
      <c r="MZL23" s="28"/>
      <c r="MZM23" s="25"/>
      <c r="MZN23" s="28"/>
      <c r="MZO23" s="25"/>
      <c r="MZP23" s="28"/>
      <c r="MZQ23" s="25"/>
      <c r="MZR23" s="28"/>
      <c r="MZS23" s="25"/>
      <c r="MZT23" s="28"/>
      <c r="MZU23" s="25"/>
      <c r="MZV23" s="28"/>
      <c r="MZW23" s="25"/>
      <c r="MZX23" s="28"/>
      <c r="MZY23" s="25"/>
      <c r="MZZ23" s="28"/>
      <c r="NAA23" s="25"/>
      <c r="NAB23" s="28"/>
      <c r="NAC23" s="25"/>
      <c r="NAD23" s="28"/>
      <c r="NAE23" s="25"/>
      <c r="NAF23" s="28"/>
      <c r="NAG23" s="25"/>
      <c r="NAH23" s="28"/>
      <c r="NAI23" s="25"/>
      <c r="NAJ23" s="28"/>
      <c r="NAK23" s="25"/>
      <c r="NAL23" s="28"/>
      <c r="NAM23" s="25"/>
      <c r="NAN23" s="28"/>
      <c r="NAO23" s="25"/>
      <c r="NAP23" s="28"/>
      <c r="NAQ23" s="25"/>
      <c r="NAR23" s="28"/>
      <c r="NAS23" s="25"/>
      <c r="NAT23" s="28"/>
      <c r="NAU23" s="25"/>
      <c r="NAV23" s="28"/>
      <c r="NAW23" s="25"/>
      <c r="NAX23" s="28"/>
      <c r="NAY23" s="25"/>
      <c r="NAZ23" s="28"/>
      <c r="NBA23" s="25"/>
      <c r="NBB23" s="28"/>
      <c r="NBC23" s="25"/>
      <c r="NBD23" s="28"/>
      <c r="NBE23" s="25"/>
      <c r="NBF23" s="28"/>
      <c r="NBG23" s="25"/>
      <c r="NBH23" s="28"/>
      <c r="NBI23" s="25"/>
      <c r="NBJ23" s="28"/>
      <c r="NBK23" s="25"/>
      <c r="NBL23" s="28"/>
      <c r="NBM23" s="25"/>
      <c r="NBN23" s="28"/>
      <c r="NBO23" s="25"/>
      <c r="NBP23" s="28"/>
      <c r="NBQ23" s="25"/>
      <c r="NBR23" s="28"/>
      <c r="NBS23" s="25"/>
      <c r="NBT23" s="28"/>
      <c r="NBU23" s="25"/>
      <c r="NBV23" s="28"/>
      <c r="NBW23" s="25"/>
      <c r="NBX23" s="28"/>
      <c r="NBY23" s="25"/>
      <c r="NBZ23" s="28"/>
      <c r="NCA23" s="25"/>
      <c r="NCB23" s="28"/>
      <c r="NCC23" s="25"/>
      <c r="NCD23" s="28"/>
      <c r="NCE23" s="25"/>
      <c r="NCF23" s="28"/>
      <c r="NCG23" s="25"/>
      <c r="NCH23" s="28"/>
      <c r="NCI23" s="25"/>
      <c r="NCJ23" s="28"/>
      <c r="NCK23" s="25"/>
      <c r="NCL23" s="28"/>
      <c r="NCM23" s="25"/>
      <c r="NCN23" s="28"/>
      <c r="NCO23" s="25"/>
      <c r="NCP23" s="28"/>
      <c r="NCQ23" s="25"/>
      <c r="NCR23" s="28"/>
      <c r="NCS23" s="25"/>
      <c r="NCT23" s="28"/>
      <c r="NCU23" s="25"/>
      <c r="NCV23" s="28"/>
      <c r="NCW23" s="25"/>
      <c r="NCX23" s="28"/>
      <c r="NCY23" s="25"/>
      <c r="NCZ23" s="28"/>
      <c r="NDA23" s="25"/>
      <c r="NDB23" s="28"/>
      <c r="NDC23" s="25"/>
      <c r="NDD23" s="28"/>
      <c r="NDE23" s="25"/>
      <c r="NDF23" s="28"/>
      <c r="NDG23" s="25"/>
      <c r="NDH23" s="28"/>
      <c r="NDI23" s="25"/>
      <c r="NDJ23" s="28"/>
      <c r="NDK23" s="25"/>
      <c r="NDL23" s="28"/>
      <c r="NDM23" s="25"/>
      <c r="NDN23" s="28"/>
      <c r="NDO23" s="25"/>
      <c r="NDP23" s="28"/>
      <c r="NDQ23" s="25"/>
      <c r="NDR23" s="28"/>
      <c r="NDS23" s="25"/>
      <c r="NDT23" s="28"/>
      <c r="NDU23" s="25"/>
      <c r="NDV23" s="28"/>
      <c r="NDW23" s="25"/>
      <c r="NDX23" s="28"/>
      <c r="NDY23" s="25"/>
      <c r="NDZ23" s="28"/>
      <c r="NEA23" s="25"/>
      <c r="NEB23" s="28"/>
      <c r="NEC23" s="25"/>
      <c r="NED23" s="28"/>
      <c r="NEE23" s="25"/>
      <c r="NEF23" s="28"/>
      <c r="NEG23" s="25"/>
      <c r="NEH23" s="28"/>
      <c r="NEI23" s="25"/>
      <c r="NEJ23" s="28"/>
      <c r="NEK23" s="25"/>
      <c r="NEL23" s="28"/>
      <c r="NEM23" s="25"/>
      <c r="NEN23" s="28"/>
      <c r="NEO23" s="25"/>
      <c r="NEP23" s="28"/>
      <c r="NEQ23" s="25"/>
      <c r="NER23" s="28"/>
      <c r="NES23" s="25"/>
      <c r="NET23" s="28"/>
      <c r="NEU23" s="25"/>
      <c r="NEV23" s="28"/>
      <c r="NEW23" s="25"/>
      <c r="NEX23" s="28"/>
      <c r="NEY23" s="25"/>
      <c r="NEZ23" s="28"/>
      <c r="NFA23" s="25"/>
      <c r="NFB23" s="28"/>
      <c r="NFC23" s="25"/>
      <c r="NFD23" s="28"/>
      <c r="NFE23" s="25"/>
      <c r="NFF23" s="28"/>
      <c r="NFG23" s="25"/>
      <c r="NFH23" s="28"/>
      <c r="NFI23" s="25"/>
      <c r="NFJ23" s="28"/>
      <c r="NFK23" s="25"/>
      <c r="NFL23" s="28"/>
      <c r="NFM23" s="25"/>
      <c r="NFN23" s="28"/>
      <c r="NFO23" s="25"/>
      <c r="NFP23" s="28"/>
      <c r="NFQ23" s="25"/>
      <c r="NFR23" s="28"/>
      <c r="NFS23" s="25"/>
      <c r="NFT23" s="28"/>
      <c r="NFU23" s="25"/>
      <c r="NFV23" s="28"/>
      <c r="NFW23" s="25"/>
      <c r="NFX23" s="28"/>
      <c r="NFY23" s="25"/>
      <c r="NFZ23" s="28"/>
      <c r="NGA23" s="25"/>
      <c r="NGB23" s="28"/>
      <c r="NGC23" s="25"/>
      <c r="NGD23" s="28"/>
      <c r="NGE23" s="25"/>
      <c r="NGF23" s="28"/>
      <c r="NGG23" s="25"/>
      <c r="NGH23" s="28"/>
      <c r="NGI23" s="25"/>
      <c r="NGJ23" s="28"/>
      <c r="NGK23" s="25"/>
      <c r="NGL23" s="28"/>
      <c r="NGM23" s="25"/>
      <c r="NGN23" s="28"/>
      <c r="NGO23" s="25"/>
      <c r="NGP23" s="28"/>
      <c r="NGQ23" s="25"/>
      <c r="NGR23" s="28"/>
      <c r="NGS23" s="25"/>
      <c r="NGT23" s="28"/>
      <c r="NGU23" s="25"/>
      <c r="NGV23" s="28"/>
      <c r="NGW23" s="25"/>
      <c r="NGX23" s="28"/>
      <c r="NGY23" s="25"/>
      <c r="NGZ23" s="28"/>
      <c r="NHA23" s="25"/>
      <c r="NHB23" s="28"/>
      <c r="NHC23" s="25"/>
      <c r="NHD23" s="28"/>
      <c r="NHE23" s="25"/>
      <c r="NHF23" s="28"/>
      <c r="NHG23" s="25"/>
      <c r="NHH23" s="28"/>
      <c r="NHI23" s="25"/>
      <c r="NHJ23" s="28"/>
      <c r="NHK23" s="25"/>
      <c r="NHL23" s="28"/>
      <c r="NHM23" s="25"/>
      <c r="NHN23" s="28"/>
      <c r="NHO23" s="25"/>
      <c r="NHP23" s="28"/>
      <c r="NHQ23" s="25"/>
      <c r="NHR23" s="28"/>
      <c r="NHS23" s="25"/>
      <c r="NHT23" s="28"/>
      <c r="NHU23" s="25"/>
      <c r="NHV23" s="28"/>
      <c r="NHW23" s="25"/>
      <c r="NHX23" s="28"/>
      <c r="NHY23" s="25"/>
      <c r="NHZ23" s="28"/>
      <c r="NIA23" s="25"/>
      <c r="NIB23" s="28"/>
      <c r="NIC23" s="25"/>
      <c r="NID23" s="28"/>
      <c r="NIE23" s="25"/>
      <c r="NIF23" s="28"/>
      <c r="NIG23" s="25"/>
      <c r="NIH23" s="28"/>
      <c r="NII23" s="25"/>
      <c r="NIJ23" s="28"/>
      <c r="NIK23" s="25"/>
      <c r="NIL23" s="28"/>
      <c r="NIM23" s="25"/>
      <c r="NIN23" s="28"/>
      <c r="NIO23" s="25"/>
      <c r="NIP23" s="28"/>
      <c r="NIQ23" s="25"/>
      <c r="NIR23" s="28"/>
      <c r="NIS23" s="25"/>
      <c r="NIT23" s="28"/>
      <c r="NIU23" s="25"/>
      <c r="NIV23" s="28"/>
      <c r="NIW23" s="25"/>
      <c r="NIX23" s="28"/>
      <c r="NIY23" s="25"/>
      <c r="NIZ23" s="28"/>
      <c r="NJA23" s="25"/>
      <c r="NJB23" s="28"/>
      <c r="NJC23" s="25"/>
      <c r="NJD23" s="28"/>
      <c r="NJE23" s="25"/>
      <c r="NJF23" s="28"/>
      <c r="NJG23" s="25"/>
      <c r="NJH23" s="28"/>
      <c r="NJI23" s="25"/>
      <c r="NJJ23" s="28"/>
      <c r="NJK23" s="25"/>
      <c r="NJL23" s="28"/>
      <c r="NJM23" s="25"/>
      <c r="NJN23" s="28"/>
      <c r="NJO23" s="25"/>
      <c r="NJP23" s="28"/>
      <c r="NJQ23" s="25"/>
      <c r="NJR23" s="28"/>
      <c r="NJS23" s="25"/>
      <c r="NJT23" s="28"/>
      <c r="NJU23" s="25"/>
      <c r="NJV23" s="28"/>
      <c r="NJW23" s="25"/>
      <c r="NJX23" s="28"/>
      <c r="NJY23" s="25"/>
      <c r="NJZ23" s="28"/>
      <c r="NKA23" s="25"/>
      <c r="NKB23" s="28"/>
      <c r="NKC23" s="25"/>
      <c r="NKD23" s="28"/>
      <c r="NKE23" s="25"/>
      <c r="NKF23" s="28"/>
      <c r="NKG23" s="25"/>
      <c r="NKH23" s="28"/>
      <c r="NKI23" s="25"/>
      <c r="NKJ23" s="28"/>
      <c r="NKK23" s="25"/>
      <c r="NKL23" s="28"/>
      <c r="NKM23" s="25"/>
      <c r="NKN23" s="28"/>
      <c r="NKO23" s="25"/>
      <c r="NKP23" s="28"/>
      <c r="NKQ23" s="25"/>
      <c r="NKR23" s="28"/>
      <c r="NKS23" s="25"/>
      <c r="NKT23" s="28"/>
      <c r="NKU23" s="25"/>
      <c r="NKV23" s="28"/>
      <c r="NKW23" s="25"/>
      <c r="NKX23" s="28"/>
      <c r="NKY23" s="25"/>
      <c r="NKZ23" s="28"/>
      <c r="NLA23" s="25"/>
      <c r="NLB23" s="28"/>
      <c r="NLC23" s="25"/>
      <c r="NLD23" s="28"/>
      <c r="NLE23" s="25"/>
      <c r="NLF23" s="28"/>
      <c r="NLG23" s="25"/>
      <c r="NLH23" s="28"/>
      <c r="NLI23" s="25"/>
      <c r="NLJ23" s="28"/>
      <c r="NLK23" s="25"/>
      <c r="NLL23" s="28"/>
      <c r="NLM23" s="25"/>
      <c r="NLN23" s="28"/>
      <c r="NLO23" s="25"/>
      <c r="NLP23" s="28"/>
      <c r="NLQ23" s="25"/>
      <c r="NLR23" s="28"/>
      <c r="NLS23" s="25"/>
      <c r="NLT23" s="28"/>
      <c r="NLU23" s="25"/>
      <c r="NLV23" s="28"/>
      <c r="NLW23" s="25"/>
      <c r="NLX23" s="28"/>
      <c r="NLY23" s="25"/>
      <c r="NLZ23" s="28"/>
      <c r="NMA23" s="25"/>
      <c r="NMB23" s="28"/>
      <c r="NMC23" s="25"/>
      <c r="NMD23" s="28"/>
      <c r="NME23" s="25"/>
      <c r="NMF23" s="28"/>
      <c r="NMG23" s="25"/>
      <c r="NMH23" s="28"/>
      <c r="NMI23" s="25"/>
      <c r="NMJ23" s="28"/>
      <c r="NMK23" s="25"/>
      <c r="NML23" s="28"/>
      <c r="NMM23" s="25"/>
      <c r="NMN23" s="28"/>
      <c r="NMO23" s="25"/>
      <c r="NMP23" s="28"/>
      <c r="NMQ23" s="25"/>
      <c r="NMR23" s="28"/>
      <c r="NMS23" s="25"/>
      <c r="NMT23" s="28"/>
      <c r="NMU23" s="25"/>
      <c r="NMV23" s="28"/>
      <c r="NMW23" s="25"/>
      <c r="NMX23" s="28"/>
      <c r="NMY23" s="25"/>
      <c r="NMZ23" s="28"/>
      <c r="NNA23" s="25"/>
      <c r="NNB23" s="28"/>
      <c r="NNC23" s="25"/>
      <c r="NND23" s="28"/>
      <c r="NNE23" s="25"/>
      <c r="NNF23" s="28"/>
      <c r="NNG23" s="25"/>
      <c r="NNH23" s="28"/>
      <c r="NNI23" s="25"/>
      <c r="NNJ23" s="28"/>
      <c r="NNK23" s="25"/>
      <c r="NNL23" s="28"/>
      <c r="NNM23" s="25"/>
      <c r="NNN23" s="28"/>
      <c r="NNO23" s="25"/>
      <c r="NNP23" s="28"/>
      <c r="NNQ23" s="25"/>
      <c r="NNR23" s="28"/>
      <c r="NNS23" s="25"/>
      <c r="NNT23" s="28"/>
      <c r="NNU23" s="25"/>
      <c r="NNV23" s="28"/>
      <c r="NNW23" s="25"/>
      <c r="NNX23" s="28"/>
      <c r="NNY23" s="25"/>
      <c r="NNZ23" s="28"/>
      <c r="NOA23" s="25"/>
      <c r="NOB23" s="28"/>
      <c r="NOC23" s="25"/>
      <c r="NOD23" s="28"/>
      <c r="NOE23" s="25"/>
      <c r="NOF23" s="28"/>
      <c r="NOG23" s="25"/>
      <c r="NOH23" s="28"/>
      <c r="NOI23" s="25"/>
      <c r="NOJ23" s="28"/>
      <c r="NOK23" s="25"/>
      <c r="NOL23" s="28"/>
      <c r="NOM23" s="25"/>
      <c r="NON23" s="28"/>
      <c r="NOO23" s="25"/>
      <c r="NOP23" s="28"/>
      <c r="NOQ23" s="25"/>
      <c r="NOR23" s="28"/>
      <c r="NOS23" s="25"/>
      <c r="NOT23" s="28"/>
      <c r="NOU23" s="25"/>
      <c r="NOV23" s="28"/>
      <c r="NOW23" s="25"/>
      <c r="NOX23" s="28"/>
      <c r="NOY23" s="25"/>
      <c r="NOZ23" s="28"/>
      <c r="NPA23" s="25"/>
      <c r="NPB23" s="28"/>
      <c r="NPC23" s="25"/>
      <c r="NPD23" s="28"/>
      <c r="NPE23" s="25"/>
      <c r="NPF23" s="28"/>
      <c r="NPG23" s="25"/>
      <c r="NPH23" s="28"/>
      <c r="NPI23" s="25"/>
      <c r="NPJ23" s="28"/>
      <c r="NPK23" s="25"/>
      <c r="NPL23" s="28"/>
      <c r="NPM23" s="25"/>
      <c r="NPN23" s="28"/>
      <c r="NPO23" s="25"/>
      <c r="NPP23" s="28"/>
      <c r="NPQ23" s="25"/>
      <c r="NPR23" s="28"/>
      <c r="NPS23" s="25"/>
      <c r="NPT23" s="28"/>
      <c r="NPU23" s="25"/>
      <c r="NPV23" s="28"/>
      <c r="NPW23" s="25"/>
      <c r="NPX23" s="28"/>
      <c r="NPY23" s="25"/>
      <c r="NPZ23" s="28"/>
      <c r="NQA23" s="25"/>
      <c r="NQB23" s="28"/>
      <c r="NQC23" s="25"/>
      <c r="NQD23" s="28"/>
      <c r="NQE23" s="25"/>
      <c r="NQF23" s="28"/>
      <c r="NQG23" s="25"/>
      <c r="NQH23" s="28"/>
      <c r="NQI23" s="25"/>
      <c r="NQJ23" s="28"/>
      <c r="NQK23" s="25"/>
      <c r="NQL23" s="28"/>
      <c r="NQM23" s="25"/>
      <c r="NQN23" s="28"/>
      <c r="NQO23" s="25"/>
      <c r="NQP23" s="28"/>
      <c r="NQQ23" s="25"/>
      <c r="NQR23" s="28"/>
      <c r="NQS23" s="25"/>
      <c r="NQT23" s="28"/>
      <c r="NQU23" s="25"/>
      <c r="NQV23" s="28"/>
      <c r="NQW23" s="25"/>
      <c r="NQX23" s="28"/>
      <c r="NQY23" s="25"/>
      <c r="NQZ23" s="28"/>
      <c r="NRA23" s="25"/>
      <c r="NRB23" s="28"/>
      <c r="NRC23" s="25"/>
      <c r="NRD23" s="28"/>
      <c r="NRE23" s="25"/>
      <c r="NRF23" s="28"/>
      <c r="NRG23" s="25"/>
      <c r="NRH23" s="28"/>
      <c r="NRI23" s="25"/>
      <c r="NRJ23" s="28"/>
      <c r="NRK23" s="25"/>
      <c r="NRL23" s="28"/>
      <c r="NRM23" s="25"/>
      <c r="NRN23" s="28"/>
      <c r="NRO23" s="25"/>
      <c r="NRP23" s="28"/>
      <c r="NRQ23" s="25"/>
      <c r="NRR23" s="28"/>
      <c r="NRS23" s="25"/>
      <c r="NRT23" s="28"/>
      <c r="NRU23" s="25"/>
      <c r="NRV23" s="28"/>
      <c r="NRW23" s="25"/>
      <c r="NRX23" s="28"/>
      <c r="NRY23" s="25"/>
      <c r="NRZ23" s="28"/>
      <c r="NSA23" s="25"/>
      <c r="NSB23" s="28"/>
      <c r="NSC23" s="25"/>
      <c r="NSD23" s="28"/>
      <c r="NSE23" s="25"/>
      <c r="NSF23" s="28"/>
      <c r="NSG23" s="25"/>
      <c r="NSH23" s="28"/>
      <c r="NSI23" s="25"/>
      <c r="NSJ23" s="28"/>
      <c r="NSK23" s="25"/>
      <c r="NSL23" s="28"/>
      <c r="NSM23" s="25"/>
      <c r="NSN23" s="28"/>
      <c r="NSO23" s="25"/>
      <c r="NSP23" s="28"/>
      <c r="NSQ23" s="25"/>
      <c r="NSR23" s="28"/>
      <c r="NSS23" s="25"/>
      <c r="NST23" s="28"/>
      <c r="NSU23" s="25"/>
      <c r="NSV23" s="28"/>
      <c r="NSW23" s="25"/>
      <c r="NSX23" s="28"/>
      <c r="NSY23" s="25"/>
      <c r="NSZ23" s="28"/>
      <c r="NTA23" s="25"/>
      <c r="NTB23" s="28"/>
      <c r="NTC23" s="25"/>
      <c r="NTD23" s="28"/>
      <c r="NTE23" s="25"/>
      <c r="NTF23" s="28"/>
      <c r="NTG23" s="25"/>
      <c r="NTH23" s="28"/>
      <c r="NTI23" s="25"/>
      <c r="NTJ23" s="28"/>
      <c r="NTK23" s="25"/>
      <c r="NTL23" s="28"/>
      <c r="NTM23" s="25"/>
      <c r="NTN23" s="28"/>
      <c r="NTO23" s="25"/>
      <c r="NTP23" s="28"/>
      <c r="NTQ23" s="25"/>
      <c r="NTR23" s="28"/>
      <c r="NTS23" s="25"/>
      <c r="NTT23" s="28"/>
      <c r="NTU23" s="25"/>
      <c r="NTV23" s="28"/>
      <c r="NTW23" s="25"/>
      <c r="NTX23" s="28"/>
      <c r="NTY23" s="25"/>
      <c r="NTZ23" s="28"/>
      <c r="NUA23" s="25"/>
      <c r="NUB23" s="28"/>
      <c r="NUC23" s="25"/>
      <c r="NUD23" s="28"/>
      <c r="NUE23" s="25"/>
      <c r="NUF23" s="28"/>
      <c r="NUG23" s="25"/>
      <c r="NUH23" s="28"/>
      <c r="NUI23" s="25"/>
      <c r="NUJ23" s="28"/>
      <c r="NUK23" s="25"/>
      <c r="NUL23" s="28"/>
      <c r="NUM23" s="25"/>
      <c r="NUN23" s="28"/>
      <c r="NUO23" s="25"/>
      <c r="NUP23" s="28"/>
      <c r="NUQ23" s="25"/>
      <c r="NUR23" s="28"/>
      <c r="NUS23" s="25"/>
      <c r="NUT23" s="28"/>
      <c r="NUU23" s="25"/>
      <c r="NUV23" s="28"/>
      <c r="NUW23" s="25"/>
      <c r="NUX23" s="28"/>
      <c r="NUY23" s="25"/>
      <c r="NUZ23" s="28"/>
      <c r="NVA23" s="25"/>
      <c r="NVB23" s="28"/>
      <c r="NVC23" s="25"/>
      <c r="NVD23" s="28"/>
      <c r="NVE23" s="25"/>
      <c r="NVF23" s="28"/>
      <c r="NVG23" s="25"/>
      <c r="NVH23" s="28"/>
      <c r="NVI23" s="25"/>
      <c r="NVJ23" s="28"/>
      <c r="NVK23" s="25"/>
      <c r="NVL23" s="28"/>
      <c r="NVM23" s="25"/>
      <c r="NVN23" s="28"/>
      <c r="NVO23" s="25"/>
      <c r="NVP23" s="28"/>
      <c r="NVQ23" s="25"/>
      <c r="NVR23" s="28"/>
      <c r="NVS23" s="25"/>
      <c r="NVT23" s="28"/>
      <c r="NVU23" s="25"/>
      <c r="NVV23" s="28"/>
      <c r="NVW23" s="25"/>
      <c r="NVX23" s="28"/>
      <c r="NVY23" s="25"/>
      <c r="NVZ23" s="28"/>
      <c r="NWA23" s="25"/>
      <c r="NWB23" s="28"/>
      <c r="NWC23" s="25"/>
      <c r="NWD23" s="28"/>
      <c r="NWE23" s="25"/>
      <c r="NWF23" s="28"/>
      <c r="NWG23" s="25"/>
      <c r="NWH23" s="28"/>
      <c r="NWI23" s="25"/>
      <c r="NWJ23" s="28"/>
      <c r="NWK23" s="25"/>
      <c r="NWL23" s="28"/>
      <c r="NWM23" s="25"/>
      <c r="NWN23" s="28"/>
      <c r="NWO23" s="25"/>
      <c r="NWP23" s="28"/>
      <c r="NWQ23" s="25"/>
      <c r="NWR23" s="28"/>
      <c r="NWS23" s="25"/>
      <c r="NWT23" s="28"/>
      <c r="NWU23" s="25"/>
      <c r="NWV23" s="28"/>
      <c r="NWW23" s="25"/>
      <c r="NWX23" s="28"/>
      <c r="NWY23" s="25"/>
      <c r="NWZ23" s="28"/>
      <c r="NXA23" s="25"/>
      <c r="NXB23" s="28"/>
      <c r="NXC23" s="25"/>
      <c r="NXD23" s="28"/>
      <c r="NXE23" s="25"/>
      <c r="NXF23" s="28"/>
      <c r="NXG23" s="25"/>
      <c r="NXH23" s="28"/>
      <c r="NXI23" s="25"/>
      <c r="NXJ23" s="28"/>
      <c r="NXK23" s="25"/>
      <c r="NXL23" s="28"/>
      <c r="NXM23" s="25"/>
      <c r="NXN23" s="28"/>
      <c r="NXO23" s="25"/>
      <c r="NXP23" s="28"/>
      <c r="NXQ23" s="25"/>
      <c r="NXR23" s="28"/>
      <c r="NXS23" s="25"/>
      <c r="NXT23" s="28"/>
      <c r="NXU23" s="25"/>
      <c r="NXV23" s="28"/>
      <c r="NXW23" s="25"/>
      <c r="NXX23" s="28"/>
      <c r="NXY23" s="25"/>
      <c r="NXZ23" s="28"/>
      <c r="NYA23" s="25"/>
      <c r="NYB23" s="28"/>
      <c r="NYC23" s="25"/>
      <c r="NYD23" s="28"/>
      <c r="NYE23" s="25"/>
      <c r="NYF23" s="28"/>
      <c r="NYG23" s="25"/>
      <c r="NYH23" s="28"/>
      <c r="NYI23" s="25"/>
      <c r="NYJ23" s="28"/>
      <c r="NYK23" s="25"/>
      <c r="NYL23" s="28"/>
      <c r="NYM23" s="25"/>
      <c r="NYN23" s="28"/>
      <c r="NYO23" s="25"/>
      <c r="NYP23" s="28"/>
      <c r="NYQ23" s="25"/>
      <c r="NYR23" s="28"/>
      <c r="NYS23" s="25"/>
      <c r="NYT23" s="28"/>
      <c r="NYU23" s="25"/>
      <c r="NYV23" s="28"/>
      <c r="NYW23" s="25"/>
      <c r="NYX23" s="28"/>
      <c r="NYY23" s="25"/>
      <c r="NYZ23" s="28"/>
      <c r="NZA23" s="25"/>
      <c r="NZB23" s="28"/>
      <c r="NZC23" s="25"/>
      <c r="NZD23" s="28"/>
      <c r="NZE23" s="25"/>
      <c r="NZF23" s="28"/>
      <c r="NZG23" s="25"/>
      <c r="NZH23" s="28"/>
      <c r="NZI23" s="25"/>
      <c r="NZJ23" s="28"/>
      <c r="NZK23" s="25"/>
      <c r="NZL23" s="28"/>
      <c r="NZM23" s="25"/>
      <c r="NZN23" s="28"/>
      <c r="NZO23" s="25"/>
      <c r="NZP23" s="28"/>
      <c r="NZQ23" s="25"/>
      <c r="NZR23" s="28"/>
      <c r="NZS23" s="25"/>
      <c r="NZT23" s="28"/>
      <c r="NZU23" s="25"/>
      <c r="NZV23" s="28"/>
      <c r="NZW23" s="25"/>
      <c r="NZX23" s="28"/>
      <c r="NZY23" s="25"/>
      <c r="NZZ23" s="28"/>
      <c r="OAA23" s="25"/>
      <c r="OAB23" s="28"/>
      <c r="OAC23" s="25"/>
      <c r="OAD23" s="28"/>
      <c r="OAE23" s="25"/>
      <c r="OAF23" s="28"/>
      <c r="OAG23" s="25"/>
      <c r="OAH23" s="28"/>
      <c r="OAI23" s="25"/>
      <c r="OAJ23" s="28"/>
      <c r="OAK23" s="25"/>
      <c r="OAL23" s="28"/>
      <c r="OAM23" s="25"/>
      <c r="OAN23" s="28"/>
      <c r="OAO23" s="25"/>
      <c r="OAP23" s="28"/>
      <c r="OAQ23" s="25"/>
      <c r="OAR23" s="28"/>
      <c r="OAS23" s="25"/>
      <c r="OAT23" s="28"/>
      <c r="OAU23" s="25"/>
      <c r="OAV23" s="28"/>
      <c r="OAW23" s="25"/>
      <c r="OAX23" s="28"/>
      <c r="OAY23" s="25"/>
      <c r="OAZ23" s="28"/>
      <c r="OBA23" s="25"/>
      <c r="OBB23" s="28"/>
      <c r="OBC23" s="25"/>
      <c r="OBD23" s="28"/>
      <c r="OBE23" s="25"/>
      <c r="OBF23" s="28"/>
      <c r="OBG23" s="25"/>
      <c r="OBH23" s="28"/>
      <c r="OBI23" s="25"/>
      <c r="OBJ23" s="28"/>
      <c r="OBK23" s="25"/>
      <c r="OBL23" s="28"/>
      <c r="OBM23" s="25"/>
      <c r="OBN23" s="28"/>
      <c r="OBO23" s="25"/>
      <c r="OBP23" s="28"/>
      <c r="OBQ23" s="25"/>
      <c r="OBR23" s="28"/>
      <c r="OBS23" s="25"/>
      <c r="OBT23" s="28"/>
      <c r="OBU23" s="25"/>
      <c r="OBV23" s="28"/>
      <c r="OBW23" s="25"/>
      <c r="OBX23" s="28"/>
      <c r="OBY23" s="25"/>
      <c r="OBZ23" s="28"/>
      <c r="OCA23" s="25"/>
      <c r="OCB23" s="28"/>
      <c r="OCC23" s="25"/>
      <c r="OCD23" s="28"/>
      <c r="OCE23" s="25"/>
      <c r="OCF23" s="28"/>
      <c r="OCG23" s="25"/>
      <c r="OCH23" s="28"/>
      <c r="OCI23" s="25"/>
      <c r="OCJ23" s="28"/>
      <c r="OCK23" s="25"/>
      <c r="OCL23" s="28"/>
      <c r="OCM23" s="25"/>
      <c r="OCN23" s="28"/>
      <c r="OCO23" s="25"/>
      <c r="OCP23" s="28"/>
      <c r="OCQ23" s="25"/>
      <c r="OCR23" s="28"/>
      <c r="OCS23" s="25"/>
      <c r="OCT23" s="28"/>
      <c r="OCU23" s="25"/>
      <c r="OCV23" s="28"/>
      <c r="OCW23" s="25"/>
      <c r="OCX23" s="28"/>
      <c r="OCY23" s="25"/>
      <c r="OCZ23" s="28"/>
      <c r="ODA23" s="25"/>
      <c r="ODB23" s="28"/>
      <c r="ODC23" s="25"/>
      <c r="ODD23" s="28"/>
      <c r="ODE23" s="25"/>
      <c r="ODF23" s="28"/>
      <c r="ODG23" s="25"/>
      <c r="ODH23" s="28"/>
      <c r="ODI23" s="25"/>
      <c r="ODJ23" s="28"/>
      <c r="ODK23" s="25"/>
      <c r="ODL23" s="28"/>
      <c r="ODM23" s="25"/>
      <c r="ODN23" s="28"/>
      <c r="ODO23" s="25"/>
      <c r="ODP23" s="28"/>
      <c r="ODQ23" s="25"/>
      <c r="ODR23" s="28"/>
      <c r="ODS23" s="25"/>
      <c r="ODT23" s="28"/>
      <c r="ODU23" s="25"/>
      <c r="ODV23" s="28"/>
      <c r="ODW23" s="25"/>
      <c r="ODX23" s="28"/>
      <c r="ODY23" s="25"/>
      <c r="ODZ23" s="28"/>
      <c r="OEA23" s="25"/>
      <c r="OEB23" s="28"/>
      <c r="OEC23" s="25"/>
      <c r="OED23" s="28"/>
      <c r="OEE23" s="25"/>
      <c r="OEF23" s="28"/>
      <c r="OEG23" s="25"/>
      <c r="OEH23" s="28"/>
      <c r="OEI23" s="25"/>
      <c r="OEJ23" s="28"/>
      <c r="OEK23" s="25"/>
      <c r="OEL23" s="28"/>
      <c r="OEM23" s="25"/>
      <c r="OEN23" s="28"/>
      <c r="OEO23" s="25"/>
      <c r="OEP23" s="28"/>
      <c r="OEQ23" s="25"/>
      <c r="OER23" s="28"/>
      <c r="OES23" s="25"/>
      <c r="OET23" s="28"/>
      <c r="OEU23" s="25"/>
      <c r="OEV23" s="28"/>
      <c r="OEW23" s="25"/>
      <c r="OEX23" s="28"/>
      <c r="OEY23" s="25"/>
      <c r="OEZ23" s="28"/>
      <c r="OFA23" s="25"/>
      <c r="OFB23" s="28"/>
      <c r="OFC23" s="25"/>
      <c r="OFD23" s="28"/>
      <c r="OFE23" s="25"/>
      <c r="OFF23" s="28"/>
      <c r="OFG23" s="25"/>
      <c r="OFH23" s="28"/>
      <c r="OFI23" s="25"/>
      <c r="OFJ23" s="28"/>
      <c r="OFK23" s="25"/>
      <c r="OFL23" s="28"/>
      <c r="OFM23" s="25"/>
      <c r="OFN23" s="28"/>
      <c r="OFO23" s="25"/>
      <c r="OFP23" s="28"/>
      <c r="OFQ23" s="25"/>
      <c r="OFR23" s="28"/>
      <c r="OFS23" s="25"/>
      <c r="OFT23" s="28"/>
      <c r="OFU23" s="25"/>
      <c r="OFV23" s="28"/>
      <c r="OFW23" s="25"/>
      <c r="OFX23" s="28"/>
      <c r="OFY23" s="25"/>
      <c r="OFZ23" s="28"/>
      <c r="OGA23" s="25"/>
      <c r="OGB23" s="28"/>
      <c r="OGC23" s="25"/>
      <c r="OGD23" s="28"/>
      <c r="OGE23" s="25"/>
      <c r="OGF23" s="28"/>
      <c r="OGG23" s="25"/>
      <c r="OGH23" s="28"/>
      <c r="OGI23" s="25"/>
      <c r="OGJ23" s="28"/>
      <c r="OGK23" s="25"/>
      <c r="OGL23" s="28"/>
      <c r="OGM23" s="25"/>
      <c r="OGN23" s="28"/>
      <c r="OGO23" s="25"/>
      <c r="OGP23" s="28"/>
      <c r="OGQ23" s="25"/>
      <c r="OGR23" s="28"/>
      <c r="OGS23" s="25"/>
      <c r="OGT23" s="28"/>
      <c r="OGU23" s="25"/>
      <c r="OGV23" s="28"/>
      <c r="OGW23" s="25"/>
      <c r="OGX23" s="28"/>
      <c r="OGY23" s="25"/>
      <c r="OGZ23" s="28"/>
      <c r="OHA23" s="25"/>
      <c r="OHB23" s="28"/>
      <c r="OHC23" s="25"/>
      <c r="OHD23" s="28"/>
      <c r="OHE23" s="25"/>
      <c r="OHF23" s="28"/>
      <c r="OHG23" s="25"/>
      <c r="OHH23" s="28"/>
      <c r="OHI23" s="25"/>
      <c r="OHJ23" s="28"/>
      <c r="OHK23" s="25"/>
      <c r="OHL23" s="28"/>
      <c r="OHM23" s="25"/>
      <c r="OHN23" s="28"/>
      <c r="OHO23" s="25"/>
      <c r="OHP23" s="28"/>
      <c r="OHQ23" s="25"/>
      <c r="OHR23" s="28"/>
      <c r="OHS23" s="25"/>
      <c r="OHT23" s="28"/>
      <c r="OHU23" s="25"/>
      <c r="OHV23" s="28"/>
      <c r="OHW23" s="25"/>
      <c r="OHX23" s="28"/>
      <c r="OHY23" s="25"/>
      <c r="OHZ23" s="28"/>
      <c r="OIA23" s="25"/>
      <c r="OIB23" s="28"/>
      <c r="OIC23" s="25"/>
      <c r="OID23" s="28"/>
      <c r="OIE23" s="25"/>
      <c r="OIF23" s="28"/>
      <c r="OIG23" s="25"/>
      <c r="OIH23" s="28"/>
      <c r="OII23" s="25"/>
      <c r="OIJ23" s="28"/>
      <c r="OIK23" s="25"/>
      <c r="OIL23" s="28"/>
      <c r="OIM23" s="25"/>
      <c r="OIN23" s="28"/>
      <c r="OIO23" s="25"/>
      <c r="OIP23" s="28"/>
      <c r="OIQ23" s="25"/>
      <c r="OIR23" s="28"/>
      <c r="OIS23" s="25"/>
      <c r="OIT23" s="28"/>
      <c r="OIU23" s="25"/>
      <c r="OIV23" s="28"/>
      <c r="OIW23" s="25"/>
      <c r="OIX23" s="28"/>
      <c r="OIY23" s="25"/>
      <c r="OIZ23" s="28"/>
      <c r="OJA23" s="25"/>
      <c r="OJB23" s="28"/>
      <c r="OJC23" s="25"/>
      <c r="OJD23" s="28"/>
      <c r="OJE23" s="25"/>
      <c r="OJF23" s="28"/>
      <c r="OJG23" s="25"/>
      <c r="OJH23" s="28"/>
      <c r="OJI23" s="25"/>
      <c r="OJJ23" s="28"/>
      <c r="OJK23" s="25"/>
      <c r="OJL23" s="28"/>
      <c r="OJM23" s="25"/>
      <c r="OJN23" s="28"/>
      <c r="OJO23" s="25"/>
      <c r="OJP23" s="28"/>
      <c r="OJQ23" s="25"/>
      <c r="OJR23" s="28"/>
      <c r="OJS23" s="25"/>
      <c r="OJT23" s="28"/>
      <c r="OJU23" s="25"/>
      <c r="OJV23" s="28"/>
      <c r="OJW23" s="25"/>
      <c r="OJX23" s="28"/>
      <c r="OJY23" s="25"/>
      <c r="OJZ23" s="28"/>
      <c r="OKA23" s="25"/>
      <c r="OKB23" s="28"/>
      <c r="OKC23" s="25"/>
      <c r="OKD23" s="28"/>
      <c r="OKE23" s="25"/>
      <c r="OKF23" s="28"/>
      <c r="OKG23" s="25"/>
      <c r="OKH23" s="28"/>
      <c r="OKI23" s="25"/>
      <c r="OKJ23" s="28"/>
      <c r="OKK23" s="25"/>
      <c r="OKL23" s="28"/>
      <c r="OKM23" s="25"/>
      <c r="OKN23" s="28"/>
      <c r="OKO23" s="25"/>
      <c r="OKP23" s="28"/>
      <c r="OKQ23" s="25"/>
      <c r="OKR23" s="28"/>
      <c r="OKS23" s="25"/>
      <c r="OKT23" s="28"/>
      <c r="OKU23" s="25"/>
      <c r="OKV23" s="28"/>
      <c r="OKW23" s="25"/>
      <c r="OKX23" s="28"/>
      <c r="OKY23" s="25"/>
      <c r="OKZ23" s="28"/>
      <c r="OLA23" s="25"/>
      <c r="OLB23" s="28"/>
      <c r="OLC23" s="25"/>
      <c r="OLD23" s="28"/>
      <c r="OLE23" s="25"/>
      <c r="OLF23" s="28"/>
      <c r="OLG23" s="25"/>
      <c r="OLH23" s="28"/>
      <c r="OLI23" s="25"/>
      <c r="OLJ23" s="28"/>
      <c r="OLK23" s="25"/>
      <c r="OLL23" s="28"/>
      <c r="OLM23" s="25"/>
      <c r="OLN23" s="28"/>
      <c r="OLO23" s="25"/>
      <c r="OLP23" s="28"/>
      <c r="OLQ23" s="25"/>
      <c r="OLR23" s="28"/>
      <c r="OLS23" s="25"/>
      <c r="OLT23" s="28"/>
      <c r="OLU23" s="25"/>
      <c r="OLV23" s="28"/>
      <c r="OLW23" s="25"/>
      <c r="OLX23" s="28"/>
      <c r="OLY23" s="25"/>
      <c r="OLZ23" s="28"/>
      <c r="OMA23" s="25"/>
      <c r="OMB23" s="28"/>
      <c r="OMC23" s="25"/>
      <c r="OMD23" s="28"/>
      <c r="OME23" s="25"/>
      <c r="OMF23" s="28"/>
      <c r="OMG23" s="25"/>
      <c r="OMH23" s="28"/>
      <c r="OMI23" s="25"/>
      <c r="OMJ23" s="28"/>
      <c r="OMK23" s="25"/>
      <c r="OML23" s="28"/>
      <c r="OMM23" s="25"/>
      <c r="OMN23" s="28"/>
      <c r="OMO23" s="25"/>
      <c r="OMP23" s="28"/>
      <c r="OMQ23" s="25"/>
      <c r="OMR23" s="28"/>
      <c r="OMS23" s="25"/>
      <c r="OMT23" s="28"/>
      <c r="OMU23" s="25"/>
      <c r="OMV23" s="28"/>
      <c r="OMW23" s="25"/>
      <c r="OMX23" s="28"/>
      <c r="OMY23" s="25"/>
      <c r="OMZ23" s="28"/>
      <c r="ONA23" s="25"/>
      <c r="ONB23" s="28"/>
      <c r="ONC23" s="25"/>
      <c r="OND23" s="28"/>
      <c r="ONE23" s="25"/>
      <c r="ONF23" s="28"/>
      <c r="ONG23" s="25"/>
      <c r="ONH23" s="28"/>
      <c r="ONI23" s="25"/>
      <c r="ONJ23" s="28"/>
      <c r="ONK23" s="25"/>
      <c r="ONL23" s="28"/>
      <c r="ONM23" s="25"/>
      <c r="ONN23" s="28"/>
      <c r="ONO23" s="25"/>
      <c r="ONP23" s="28"/>
      <c r="ONQ23" s="25"/>
      <c r="ONR23" s="28"/>
      <c r="ONS23" s="25"/>
      <c r="ONT23" s="28"/>
      <c r="ONU23" s="25"/>
      <c r="ONV23" s="28"/>
      <c r="ONW23" s="25"/>
      <c r="ONX23" s="28"/>
      <c r="ONY23" s="25"/>
      <c r="ONZ23" s="28"/>
      <c r="OOA23" s="25"/>
      <c r="OOB23" s="28"/>
      <c r="OOC23" s="25"/>
      <c r="OOD23" s="28"/>
      <c r="OOE23" s="25"/>
      <c r="OOF23" s="28"/>
      <c r="OOG23" s="25"/>
      <c r="OOH23" s="28"/>
      <c r="OOI23" s="25"/>
      <c r="OOJ23" s="28"/>
      <c r="OOK23" s="25"/>
      <c r="OOL23" s="28"/>
      <c r="OOM23" s="25"/>
      <c r="OON23" s="28"/>
      <c r="OOO23" s="25"/>
      <c r="OOP23" s="28"/>
      <c r="OOQ23" s="25"/>
      <c r="OOR23" s="28"/>
      <c r="OOS23" s="25"/>
      <c r="OOT23" s="28"/>
      <c r="OOU23" s="25"/>
      <c r="OOV23" s="28"/>
      <c r="OOW23" s="25"/>
      <c r="OOX23" s="28"/>
      <c r="OOY23" s="25"/>
      <c r="OOZ23" s="28"/>
      <c r="OPA23" s="25"/>
      <c r="OPB23" s="28"/>
      <c r="OPC23" s="25"/>
      <c r="OPD23" s="28"/>
      <c r="OPE23" s="25"/>
      <c r="OPF23" s="28"/>
      <c r="OPG23" s="25"/>
      <c r="OPH23" s="28"/>
      <c r="OPI23" s="25"/>
      <c r="OPJ23" s="28"/>
      <c r="OPK23" s="25"/>
      <c r="OPL23" s="28"/>
      <c r="OPM23" s="25"/>
      <c r="OPN23" s="28"/>
      <c r="OPO23" s="25"/>
      <c r="OPP23" s="28"/>
      <c r="OPQ23" s="25"/>
      <c r="OPR23" s="28"/>
      <c r="OPS23" s="25"/>
      <c r="OPT23" s="28"/>
      <c r="OPU23" s="25"/>
      <c r="OPV23" s="28"/>
      <c r="OPW23" s="25"/>
      <c r="OPX23" s="28"/>
      <c r="OPY23" s="25"/>
      <c r="OPZ23" s="28"/>
      <c r="OQA23" s="25"/>
      <c r="OQB23" s="28"/>
      <c r="OQC23" s="25"/>
      <c r="OQD23" s="28"/>
      <c r="OQE23" s="25"/>
      <c r="OQF23" s="28"/>
      <c r="OQG23" s="25"/>
      <c r="OQH23" s="28"/>
      <c r="OQI23" s="25"/>
      <c r="OQJ23" s="28"/>
      <c r="OQK23" s="25"/>
      <c r="OQL23" s="28"/>
      <c r="OQM23" s="25"/>
      <c r="OQN23" s="28"/>
      <c r="OQO23" s="25"/>
      <c r="OQP23" s="28"/>
      <c r="OQQ23" s="25"/>
      <c r="OQR23" s="28"/>
      <c r="OQS23" s="25"/>
      <c r="OQT23" s="28"/>
      <c r="OQU23" s="25"/>
      <c r="OQV23" s="28"/>
      <c r="OQW23" s="25"/>
      <c r="OQX23" s="28"/>
      <c r="OQY23" s="25"/>
      <c r="OQZ23" s="28"/>
      <c r="ORA23" s="25"/>
      <c r="ORB23" s="28"/>
      <c r="ORC23" s="25"/>
      <c r="ORD23" s="28"/>
      <c r="ORE23" s="25"/>
      <c r="ORF23" s="28"/>
      <c r="ORG23" s="25"/>
      <c r="ORH23" s="28"/>
      <c r="ORI23" s="25"/>
      <c r="ORJ23" s="28"/>
      <c r="ORK23" s="25"/>
      <c r="ORL23" s="28"/>
      <c r="ORM23" s="25"/>
      <c r="ORN23" s="28"/>
      <c r="ORO23" s="25"/>
      <c r="ORP23" s="28"/>
      <c r="ORQ23" s="25"/>
      <c r="ORR23" s="28"/>
      <c r="ORS23" s="25"/>
      <c r="ORT23" s="28"/>
      <c r="ORU23" s="25"/>
      <c r="ORV23" s="28"/>
      <c r="ORW23" s="25"/>
      <c r="ORX23" s="28"/>
      <c r="ORY23" s="25"/>
      <c r="ORZ23" s="28"/>
      <c r="OSA23" s="25"/>
      <c r="OSB23" s="28"/>
      <c r="OSC23" s="25"/>
      <c r="OSD23" s="28"/>
      <c r="OSE23" s="25"/>
      <c r="OSF23" s="28"/>
      <c r="OSG23" s="25"/>
      <c r="OSH23" s="28"/>
      <c r="OSI23" s="25"/>
      <c r="OSJ23" s="28"/>
      <c r="OSK23" s="25"/>
      <c r="OSL23" s="28"/>
      <c r="OSM23" s="25"/>
      <c r="OSN23" s="28"/>
      <c r="OSO23" s="25"/>
      <c r="OSP23" s="28"/>
      <c r="OSQ23" s="25"/>
      <c r="OSR23" s="28"/>
      <c r="OSS23" s="25"/>
      <c r="OST23" s="28"/>
      <c r="OSU23" s="25"/>
      <c r="OSV23" s="28"/>
      <c r="OSW23" s="25"/>
      <c r="OSX23" s="28"/>
      <c r="OSY23" s="25"/>
      <c r="OSZ23" s="28"/>
      <c r="OTA23" s="25"/>
      <c r="OTB23" s="28"/>
      <c r="OTC23" s="25"/>
      <c r="OTD23" s="28"/>
      <c r="OTE23" s="25"/>
      <c r="OTF23" s="28"/>
      <c r="OTG23" s="25"/>
      <c r="OTH23" s="28"/>
      <c r="OTI23" s="25"/>
      <c r="OTJ23" s="28"/>
      <c r="OTK23" s="25"/>
      <c r="OTL23" s="28"/>
      <c r="OTM23" s="25"/>
      <c r="OTN23" s="28"/>
      <c r="OTO23" s="25"/>
      <c r="OTP23" s="28"/>
      <c r="OTQ23" s="25"/>
      <c r="OTR23" s="28"/>
      <c r="OTS23" s="25"/>
      <c r="OTT23" s="28"/>
      <c r="OTU23" s="25"/>
      <c r="OTV23" s="28"/>
      <c r="OTW23" s="25"/>
      <c r="OTX23" s="28"/>
      <c r="OTY23" s="25"/>
      <c r="OTZ23" s="28"/>
      <c r="OUA23" s="25"/>
      <c r="OUB23" s="28"/>
      <c r="OUC23" s="25"/>
      <c r="OUD23" s="28"/>
      <c r="OUE23" s="25"/>
      <c r="OUF23" s="28"/>
      <c r="OUG23" s="25"/>
      <c r="OUH23" s="28"/>
      <c r="OUI23" s="25"/>
      <c r="OUJ23" s="28"/>
      <c r="OUK23" s="25"/>
      <c r="OUL23" s="28"/>
      <c r="OUM23" s="25"/>
      <c r="OUN23" s="28"/>
      <c r="OUO23" s="25"/>
      <c r="OUP23" s="28"/>
      <c r="OUQ23" s="25"/>
      <c r="OUR23" s="28"/>
      <c r="OUS23" s="25"/>
      <c r="OUT23" s="28"/>
      <c r="OUU23" s="25"/>
      <c r="OUV23" s="28"/>
      <c r="OUW23" s="25"/>
      <c r="OUX23" s="28"/>
      <c r="OUY23" s="25"/>
      <c r="OUZ23" s="28"/>
      <c r="OVA23" s="25"/>
      <c r="OVB23" s="28"/>
      <c r="OVC23" s="25"/>
      <c r="OVD23" s="28"/>
      <c r="OVE23" s="25"/>
      <c r="OVF23" s="28"/>
      <c r="OVG23" s="25"/>
      <c r="OVH23" s="28"/>
      <c r="OVI23" s="25"/>
      <c r="OVJ23" s="28"/>
      <c r="OVK23" s="25"/>
      <c r="OVL23" s="28"/>
      <c r="OVM23" s="25"/>
      <c r="OVN23" s="28"/>
      <c r="OVO23" s="25"/>
      <c r="OVP23" s="28"/>
      <c r="OVQ23" s="25"/>
      <c r="OVR23" s="28"/>
      <c r="OVS23" s="25"/>
      <c r="OVT23" s="28"/>
      <c r="OVU23" s="25"/>
      <c r="OVV23" s="28"/>
      <c r="OVW23" s="25"/>
      <c r="OVX23" s="28"/>
      <c r="OVY23" s="25"/>
      <c r="OVZ23" s="28"/>
      <c r="OWA23" s="25"/>
      <c r="OWB23" s="28"/>
      <c r="OWC23" s="25"/>
      <c r="OWD23" s="28"/>
      <c r="OWE23" s="25"/>
      <c r="OWF23" s="28"/>
      <c r="OWG23" s="25"/>
      <c r="OWH23" s="28"/>
      <c r="OWI23" s="25"/>
      <c r="OWJ23" s="28"/>
      <c r="OWK23" s="25"/>
      <c r="OWL23" s="28"/>
      <c r="OWM23" s="25"/>
      <c r="OWN23" s="28"/>
      <c r="OWO23" s="25"/>
      <c r="OWP23" s="28"/>
      <c r="OWQ23" s="25"/>
      <c r="OWR23" s="28"/>
      <c r="OWS23" s="25"/>
      <c r="OWT23" s="28"/>
      <c r="OWU23" s="25"/>
      <c r="OWV23" s="28"/>
      <c r="OWW23" s="25"/>
      <c r="OWX23" s="28"/>
      <c r="OWY23" s="25"/>
      <c r="OWZ23" s="28"/>
      <c r="OXA23" s="25"/>
      <c r="OXB23" s="28"/>
      <c r="OXC23" s="25"/>
      <c r="OXD23" s="28"/>
      <c r="OXE23" s="25"/>
      <c r="OXF23" s="28"/>
      <c r="OXG23" s="25"/>
      <c r="OXH23" s="28"/>
      <c r="OXI23" s="25"/>
      <c r="OXJ23" s="28"/>
      <c r="OXK23" s="25"/>
      <c r="OXL23" s="28"/>
      <c r="OXM23" s="25"/>
      <c r="OXN23" s="28"/>
      <c r="OXO23" s="25"/>
      <c r="OXP23" s="28"/>
      <c r="OXQ23" s="25"/>
      <c r="OXR23" s="28"/>
      <c r="OXS23" s="25"/>
      <c r="OXT23" s="28"/>
      <c r="OXU23" s="25"/>
      <c r="OXV23" s="28"/>
      <c r="OXW23" s="25"/>
      <c r="OXX23" s="28"/>
      <c r="OXY23" s="25"/>
      <c r="OXZ23" s="28"/>
      <c r="OYA23" s="25"/>
      <c r="OYB23" s="28"/>
      <c r="OYC23" s="25"/>
      <c r="OYD23" s="28"/>
      <c r="OYE23" s="25"/>
      <c r="OYF23" s="28"/>
      <c r="OYG23" s="25"/>
      <c r="OYH23" s="28"/>
      <c r="OYI23" s="25"/>
      <c r="OYJ23" s="28"/>
      <c r="OYK23" s="25"/>
      <c r="OYL23" s="28"/>
      <c r="OYM23" s="25"/>
      <c r="OYN23" s="28"/>
      <c r="OYO23" s="25"/>
      <c r="OYP23" s="28"/>
      <c r="OYQ23" s="25"/>
      <c r="OYR23" s="28"/>
      <c r="OYS23" s="25"/>
      <c r="OYT23" s="28"/>
      <c r="OYU23" s="25"/>
      <c r="OYV23" s="28"/>
      <c r="OYW23" s="25"/>
      <c r="OYX23" s="28"/>
      <c r="OYY23" s="25"/>
      <c r="OYZ23" s="28"/>
      <c r="OZA23" s="25"/>
      <c r="OZB23" s="28"/>
      <c r="OZC23" s="25"/>
      <c r="OZD23" s="28"/>
      <c r="OZE23" s="25"/>
      <c r="OZF23" s="28"/>
      <c r="OZG23" s="25"/>
      <c r="OZH23" s="28"/>
      <c r="OZI23" s="25"/>
      <c r="OZJ23" s="28"/>
      <c r="OZK23" s="25"/>
      <c r="OZL23" s="28"/>
      <c r="OZM23" s="25"/>
      <c r="OZN23" s="28"/>
      <c r="OZO23" s="25"/>
      <c r="OZP23" s="28"/>
      <c r="OZQ23" s="25"/>
      <c r="OZR23" s="28"/>
      <c r="OZS23" s="25"/>
      <c r="OZT23" s="28"/>
      <c r="OZU23" s="25"/>
      <c r="OZV23" s="28"/>
      <c r="OZW23" s="25"/>
      <c r="OZX23" s="28"/>
      <c r="OZY23" s="25"/>
      <c r="OZZ23" s="28"/>
      <c r="PAA23" s="25"/>
      <c r="PAB23" s="28"/>
      <c r="PAC23" s="25"/>
      <c r="PAD23" s="28"/>
      <c r="PAE23" s="25"/>
      <c r="PAF23" s="28"/>
      <c r="PAG23" s="25"/>
      <c r="PAH23" s="28"/>
      <c r="PAI23" s="25"/>
      <c r="PAJ23" s="28"/>
      <c r="PAK23" s="25"/>
      <c r="PAL23" s="28"/>
      <c r="PAM23" s="25"/>
      <c r="PAN23" s="28"/>
      <c r="PAO23" s="25"/>
      <c r="PAP23" s="28"/>
      <c r="PAQ23" s="25"/>
      <c r="PAR23" s="28"/>
      <c r="PAS23" s="25"/>
      <c r="PAT23" s="28"/>
      <c r="PAU23" s="25"/>
      <c r="PAV23" s="28"/>
      <c r="PAW23" s="25"/>
      <c r="PAX23" s="28"/>
      <c r="PAY23" s="25"/>
      <c r="PAZ23" s="28"/>
      <c r="PBA23" s="25"/>
      <c r="PBB23" s="28"/>
      <c r="PBC23" s="25"/>
      <c r="PBD23" s="28"/>
      <c r="PBE23" s="25"/>
      <c r="PBF23" s="28"/>
      <c r="PBG23" s="25"/>
      <c r="PBH23" s="28"/>
      <c r="PBI23" s="25"/>
      <c r="PBJ23" s="28"/>
      <c r="PBK23" s="25"/>
      <c r="PBL23" s="28"/>
      <c r="PBM23" s="25"/>
      <c r="PBN23" s="28"/>
      <c r="PBO23" s="25"/>
      <c r="PBP23" s="28"/>
      <c r="PBQ23" s="25"/>
      <c r="PBR23" s="28"/>
      <c r="PBS23" s="25"/>
      <c r="PBT23" s="28"/>
      <c r="PBU23" s="25"/>
      <c r="PBV23" s="28"/>
      <c r="PBW23" s="25"/>
      <c r="PBX23" s="28"/>
      <c r="PBY23" s="25"/>
      <c r="PBZ23" s="28"/>
      <c r="PCA23" s="25"/>
      <c r="PCB23" s="28"/>
      <c r="PCC23" s="25"/>
      <c r="PCD23" s="28"/>
      <c r="PCE23" s="25"/>
      <c r="PCF23" s="28"/>
      <c r="PCG23" s="25"/>
      <c r="PCH23" s="28"/>
      <c r="PCI23" s="25"/>
      <c r="PCJ23" s="28"/>
      <c r="PCK23" s="25"/>
      <c r="PCL23" s="28"/>
      <c r="PCM23" s="25"/>
      <c r="PCN23" s="28"/>
      <c r="PCO23" s="25"/>
      <c r="PCP23" s="28"/>
      <c r="PCQ23" s="25"/>
      <c r="PCR23" s="28"/>
      <c r="PCS23" s="25"/>
      <c r="PCT23" s="28"/>
      <c r="PCU23" s="25"/>
      <c r="PCV23" s="28"/>
      <c r="PCW23" s="25"/>
      <c r="PCX23" s="28"/>
      <c r="PCY23" s="25"/>
      <c r="PCZ23" s="28"/>
      <c r="PDA23" s="25"/>
      <c r="PDB23" s="28"/>
      <c r="PDC23" s="25"/>
      <c r="PDD23" s="28"/>
      <c r="PDE23" s="25"/>
      <c r="PDF23" s="28"/>
      <c r="PDG23" s="25"/>
      <c r="PDH23" s="28"/>
      <c r="PDI23" s="25"/>
      <c r="PDJ23" s="28"/>
      <c r="PDK23" s="25"/>
      <c r="PDL23" s="28"/>
      <c r="PDM23" s="25"/>
      <c r="PDN23" s="28"/>
      <c r="PDO23" s="25"/>
      <c r="PDP23" s="28"/>
      <c r="PDQ23" s="25"/>
      <c r="PDR23" s="28"/>
      <c r="PDS23" s="25"/>
      <c r="PDT23" s="28"/>
      <c r="PDU23" s="25"/>
      <c r="PDV23" s="28"/>
      <c r="PDW23" s="25"/>
      <c r="PDX23" s="28"/>
      <c r="PDY23" s="25"/>
      <c r="PDZ23" s="28"/>
      <c r="PEA23" s="25"/>
      <c r="PEB23" s="28"/>
      <c r="PEC23" s="25"/>
      <c r="PED23" s="28"/>
      <c r="PEE23" s="25"/>
      <c r="PEF23" s="28"/>
      <c r="PEG23" s="25"/>
      <c r="PEH23" s="28"/>
      <c r="PEI23" s="25"/>
      <c r="PEJ23" s="28"/>
      <c r="PEK23" s="25"/>
      <c r="PEL23" s="28"/>
      <c r="PEM23" s="25"/>
      <c r="PEN23" s="28"/>
      <c r="PEO23" s="25"/>
      <c r="PEP23" s="28"/>
      <c r="PEQ23" s="25"/>
      <c r="PER23" s="28"/>
      <c r="PES23" s="25"/>
      <c r="PET23" s="28"/>
      <c r="PEU23" s="25"/>
      <c r="PEV23" s="28"/>
      <c r="PEW23" s="25"/>
      <c r="PEX23" s="28"/>
      <c r="PEY23" s="25"/>
      <c r="PEZ23" s="28"/>
      <c r="PFA23" s="25"/>
      <c r="PFB23" s="28"/>
      <c r="PFC23" s="25"/>
      <c r="PFD23" s="28"/>
      <c r="PFE23" s="25"/>
      <c r="PFF23" s="28"/>
      <c r="PFG23" s="25"/>
      <c r="PFH23" s="28"/>
      <c r="PFI23" s="25"/>
      <c r="PFJ23" s="28"/>
      <c r="PFK23" s="25"/>
      <c r="PFL23" s="28"/>
      <c r="PFM23" s="25"/>
      <c r="PFN23" s="28"/>
      <c r="PFO23" s="25"/>
      <c r="PFP23" s="28"/>
      <c r="PFQ23" s="25"/>
      <c r="PFR23" s="28"/>
      <c r="PFS23" s="25"/>
      <c r="PFT23" s="28"/>
      <c r="PFU23" s="25"/>
      <c r="PFV23" s="28"/>
      <c r="PFW23" s="25"/>
      <c r="PFX23" s="28"/>
      <c r="PFY23" s="25"/>
      <c r="PFZ23" s="28"/>
      <c r="PGA23" s="25"/>
      <c r="PGB23" s="28"/>
      <c r="PGC23" s="25"/>
      <c r="PGD23" s="28"/>
      <c r="PGE23" s="25"/>
      <c r="PGF23" s="28"/>
      <c r="PGG23" s="25"/>
      <c r="PGH23" s="28"/>
      <c r="PGI23" s="25"/>
      <c r="PGJ23" s="28"/>
      <c r="PGK23" s="25"/>
      <c r="PGL23" s="28"/>
      <c r="PGM23" s="25"/>
      <c r="PGN23" s="28"/>
      <c r="PGO23" s="25"/>
      <c r="PGP23" s="28"/>
      <c r="PGQ23" s="25"/>
      <c r="PGR23" s="28"/>
      <c r="PGS23" s="25"/>
      <c r="PGT23" s="28"/>
      <c r="PGU23" s="25"/>
      <c r="PGV23" s="28"/>
      <c r="PGW23" s="25"/>
      <c r="PGX23" s="28"/>
      <c r="PGY23" s="25"/>
      <c r="PGZ23" s="28"/>
      <c r="PHA23" s="25"/>
      <c r="PHB23" s="28"/>
      <c r="PHC23" s="25"/>
      <c r="PHD23" s="28"/>
      <c r="PHE23" s="25"/>
      <c r="PHF23" s="28"/>
      <c r="PHG23" s="25"/>
      <c r="PHH23" s="28"/>
      <c r="PHI23" s="25"/>
      <c r="PHJ23" s="28"/>
      <c r="PHK23" s="25"/>
      <c r="PHL23" s="28"/>
      <c r="PHM23" s="25"/>
      <c r="PHN23" s="28"/>
      <c r="PHO23" s="25"/>
      <c r="PHP23" s="28"/>
      <c r="PHQ23" s="25"/>
      <c r="PHR23" s="28"/>
      <c r="PHS23" s="25"/>
      <c r="PHT23" s="28"/>
      <c r="PHU23" s="25"/>
      <c r="PHV23" s="28"/>
      <c r="PHW23" s="25"/>
      <c r="PHX23" s="28"/>
      <c r="PHY23" s="25"/>
      <c r="PHZ23" s="28"/>
      <c r="PIA23" s="25"/>
      <c r="PIB23" s="28"/>
      <c r="PIC23" s="25"/>
      <c r="PID23" s="28"/>
      <c r="PIE23" s="25"/>
      <c r="PIF23" s="28"/>
      <c r="PIG23" s="25"/>
      <c r="PIH23" s="28"/>
      <c r="PII23" s="25"/>
      <c r="PIJ23" s="28"/>
      <c r="PIK23" s="25"/>
      <c r="PIL23" s="28"/>
      <c r="PIM23" s="25"/>
      <c r="PIN23" s="28"/>
      <c r="PIO23" s="25"/>
      <c r="PIP23" s="28"/>
      <c r="PIQ23" s="25"/>
      <c r="PIR23" s="28"/>
      <c r="PIS23" s="25"/>
      <c r="PIT23" s="28"/>
      <c r="PIU23" s="25"/>
      <c r="PIV23" s="28"/>
      <c r="PIW23" s="25"/>
      <c r="PIX23" s="28"/>
      <c r="PIY23" s="25"/>
      <c r="PIZ23" s="28"/>
      <c r="PJA23" s="25"/>
      <c r="PJB23" s="28"/>
      <c r="PJC23" s="25"/>
      <c r="PJD23" s="28"/>
      <c r="PJE23" s="25"/>
      <c r="PJF23" s="28"/>
      <c r="PJG23" s="25"/>
      <c r="PJH23" s="28"/>
      <c r="PJI23" s="25"/>
      <c r="PJJ23" s="28"/>
      <c r="PJK23" s="25"/>
      <c r="PJL23" s="28"/>
      <c r="PJM23" s="25"/>
      <c r="PJN23" s="28"/>
      <c r="PJO23" s="25"/>
      <c r="PJP23" s="28"/>
      <c r="PJQ23" s="25"/>
      <c r="PJR23" s="28"/>
      <c r="PJS23" s="25"/>
      <c r="PJT23" s="28"/>
      <c r="PJU23" s="25"/>
      <c r="PJV23" s="28"/>
      <c r="PJW23" s="25"/>
      <c r="PJX23" s="28"/>
      <c r="PJY23" s="25"/>
      <c r="PJZ23" s="28"/>
      <c r="PKA23" s="25"/>
      <c r="PKB23" s="28"/>
      <c r="PKC23" s="25"/>
      <c r="PKD23" s="28"/>
      <c r="PKE23" s="25"/>
      <c r="PKF23" s="28"/>
      <c r="PKG23" s="25"/>
      <c r="PKH23" s="28"/>
      <c r="PKI23" s="25"/>
      <c r="PKJ23" s="28"/>
      <c r="PKK23" s="25"/>
      <c r="PKL23" s="28"/>
      <c r="PKM23" s="25"/>
      <c r="PKN23" s="28"/>
      <c r="PKO23" s="25"/>
      <c r="PKP23" s="28"/>
      <c r="PKQ23" s="25"/>
      <c r="PKR23" s="28"/>
      <c r="PKS23" s="25"/>
      <c r="PKT23" s="28"/>
      <c r="PKU23" s="25"/>
      <c r="PKV23" s="28"/>
      <c r="PKW23" s="25"/>
      <c r="PKX23" s="28"/>
      <c r="PKY23" s="25"/>
      <c r="PKZ23" s="28"/>
      <c r="PLA23" s="25"/>
      <c r="PLB23" s="28"/>
      <c r="PLC23" s="25"/>
      <c r="PLD23" s="28"/>
      <c r="PLE23" s="25"/>
      <c r="PLF23" s="28"/>
      <c r="PLG23" s="25"/>
      <c r="PLH23" s="28"/>
      <c r="PLI23" s="25"/>
      <c r="PLJ23" s="28"/>
      <c r="PLK23" s="25"/>
      <c r="PLL23" s="28"/>
      <c r="PLM23" s="25"/>
      <c r="PLN23" s="28"/>
      <c r="PLO23" s="25"/>
      <c r="PLP23" s="28"/>
      <c r="PLQ23" s="25"/>
      <c r="PLR23" s="28"/>
      <c r="PLS23" s="25"/>
      <c r="PLT23" s="28"/>
      <c r="PLU23" s="25"/>
      <c r="PLV23" s="28"/>
      <c r="PLW23" s="25"/>
      <c r="PLX23" s="28"/>
      <c r="PLY23" s="25"/>
      <c r="PLZ23" s="28"/>
      <c r="PMA23" s="25"/>
      <c r="PMB23" s="28"/>
      <c r="PMC23" s="25"/>
      <c r="PMD23" s="28"/>
      <c r="PME23" s="25"/>
      <c r="PMF23" s="28"/>
      <c r="PMG23" s="25"/>
      <c r="PMH23" s="28"/>
      <c r="PMI23" s="25"/>
      <c r="PMJ23" s="28"/>
      <c r="PMK23" s="25"/>
      <c r="PML23" s="28"/>
      <c r="PMM23" s="25"/>
      <c r="PMN23" s="28"/>
      <c r="PMO23" s="25"/>
      <c r="PMP23" s="28"/>
      <c r="PMQ23" s="25"/>
      <c r="PMR23" s="28"/>
      <c r="PMS23" s="25"/>
      <c r="PMT23" s="28"/>
      <c r="PMU23" s="25"/>
      <c r="PMV23" s="28"/>
      <c r="PMW23" s="25"/>
      <c r="PMX23" s="28"/>
      <c r="PMY23" s="25"/>
      <c r="PMZ23" s="28"/>
      <c r="PNA23" s="25"/>
      <c r="PNB23" s="28"/>
      <c r="PNC23" s="25"/>
      <c r="PND23" s="28"/>
      <c r="PNE23" s="25"/>
      <c r="PNF23" s="28"/>
      <c r="PNG23" s="25"/>
      <c r="PNH23" s="28"/>
      <c r="PNI23" s="25"/>
      <c r="PNJ23" s="28"/>
      <c r="PNK23" s="25"/>
      <c r="PNL23" s="28"/>
      <c r="PNM23" s="25"/>
      <c r="PNN23" s="28"/>
      <c r="PNO23" s="25"/>
      <c r="PNP23" s="28"/>
      <c r="PNQ23" s="25"/>
      <c r="PNR23" s="28"/>
      <c r="PNS23" s="25"/>
      <c r="PNT23" s="28"/>
      <c r="PNU23" s="25"/>
      <c r="PNV23" s="28"/>
      <c r="PNW23" s="25"/>
      <c r="PNX23" s="28"/>
      <c r="PNY23" s="25"/>
      <c r="PNZ23" s="28"/>
      <c r="POA23" s="25"/>
      <c r="POB23" s="28"/>
      <c r="POC23" s="25"/>
      <c r="POD23" s="28"/>
      <c r="POE23" s="25"/>
      <c r="POF23" s="28"/>
      <c r="POG23" s="25"/>
      <c r="POH23" s="28"/>
      <c r="POI23" s="25"/>
      <c r="POJ23" s="28"/>
      <c r="POK23" s="25"/>
      <c r="POL23" s="28"/>
      <c r="POM23" s="25"/>
      <c r="PON23" s="28"/>
      <c r="POO23" s="25"/>
      <c r="POP23" s="28"/>
      <c r="POQ23" s="25"/>
      <c r="POR23" s="28"/>
      <c r="POS23" s="25"/>
      <c r="POT23" s="28"/>
      <c r="POU23" s="25"/>
      <c r="POV23" s="28"/>
      <c r="POW23" s="25"/>
      <c r="POX23" s="28"/>
      <c r="POY23" s="25"/>
      <c r="POZ23" s="28"/>
      <c r="PPA23" s="25"/>
      <c r="PPB23" s="28"/>
      <c r="PPC23" s="25"/>
      <c r="PPD23" s="28"/>
      <c r="PPE23" s="25"/>
      <c r="PPF23" s="28"/>
      <c r="PPG23" s="25"/>
      <c r="PPH23" s="28"/>
      <c r="PPI23" s="25"/>
      <c r="PPJ23" s="28"/>
      <c r="PPK23" s="25"/>
      <c r="PPL23" s="28"/>
      <c r="PPM23" s="25"/>
      <c r="PPN23" s="28"/>
      <c r="PPO23" s="25"/>
      <c r="PPP23" s="28"/>
      <c r="PPQ23" s="25"/>
      <c r="PPR23" s="28"/>
      <c r="PPS23" s="25"/>
      <c r="PPT23" s="28"/>
      <c r="PPU23" s="25"/>
      <c r="PPV23" s="28"/>
      <c r="PPW23" s="25"/>
      <c r="PPX23" s="28"/>
      <c r="PPY23" s="25"/>
      <c r="PPZ23" s="28"/>
      <c r="PQA23" s="25"/>
      <c r="PQB23" s="28"/>
      <c r="PQC23" s="25"/>
      <c r="PQD23" s="28"/>
      <c r="PQE23" s="25"/>
      <c r="PQF23" s="28"/>
      <c r="PQG23" s="25"/>
      <c r="PQH23" s="28"/>
      <c r="PQI23" s="25"/>
      <c r="PQJ23" s="28"/>
      <c r="PQK23" s="25"/>
      <c r="PQL23" s="28"/>
      <c r="PQM23" s="25"/>
      <c r="PQN23" s="28"/>
      <c r="PQO23" s="25"/>
      <c r="PQP23" s="28"/>
      <c r="PQQ23" s="25"/>
      <c r="PQR23" s="28"/>
      <c r="PQS23" s="25"/>
      <c r="PQT23" s="28"/>
      <c r="PQU23" s="25"/>
      <c r="PQV23" s="28"/>
      <c r="PQW23" s="25"/>
      <c r="PQX23" s="28"/>
      <c r="PQY23" s="25"/>
      <c r="PQZ23" s="28"/>
      <c r="PRA23" s="25"/>
      <c r="PRB23" s="28"/>
      <c r="PRC23" s="25"/>
      <c r="PRD23" s="28"/>
      <c r="PRE23" s="25"/>
      <c r="PRF23" s="28"/>
      <c r="PRG23" s="25"/>
      <c r="PRH23" s="28"/>
      <c r="PRI23" s="25"/>
      <c r="PRJ23" s="28"/>
      <c r="PRK23" s="25"/>
      <c r="PRL23" s="28"/>
      <c r="PRM23" s="25"/>
      <c r="PRN23" s="28"/>
      <c r="PRO23" s="25"/>
      <c r="PRP23" s="28"/>
      <c r="PRQ23" s="25"/>
      <c r="PRR23" s="28"/>
      <c r="PRS23" s="25"/>
      <c r="PRT23" s="28"/>
      <c r="PRU23" s="25"/>
      <c r="PRV23" s="28"/>
      <c r="PRW23" s="25"/>
      <c r="PRX23" s="28"/>
      <c r="PRY23" s="25"/>
      <c r="PRZ23" s="28"/>
      <c r="PSA23" s="25"/>
      <c r="PSB23" s="28"/>
      <c r="PSC23" s="25"/>
      <c r="PSD23" s="28"/>
      <c r="PSE23" s="25"/>
      <c r="PSF23" s="28"/>
      <c r="PSG23" s="25"/>
      <c r="PSH23" s="28"/>
      <c r="PSI23" s="25"/>
      <c r="PSJ23" s="28"/>
      <c r="PSK23" s="25"/>
      <c r="PSL23" s="28"/>
      <c r="PSM23" s="25"/>
      <c r="PSN23" s="28"/>
      <c r="PSO23" s="25"/>
      <c r="PSP23" s="28"/>
      <c r="PSQ23" s="25"/>
      <c r="PSR23" s="28"/>
      <c r="PSS23" s="25"/>
      <c r="PST23" s="28"/>
      <c r="PSU23" s="25"/>
      <c r="PSV23" s="28"/>
      <c r="PSW23" s="25"/>
      <c r="PSX23" s="28"/>
      <c r="PSY23" s="25"/>
      <c r="PSZ23" s="28"/>
      <c r="PTA23" s="25"/>
      <c r="PTB23" s="28"/>
      <c r="PTC23" s="25"/>
      <c r="PTD23" s="28"/>
      <c r="PTE23" s="25"/>
      <c r="PTF23" s="28"/>
      <c r="PTG23" s="25"/>
      <c r="PTH23" s="28"/>
      <c r="PTI23" s="25"/>
      <c r="PTJ23" s="28"/>
      <c r="PTK23" s="25"/>
      <c r="PTL23" s="28"/>
      <c r="PTM23" s="25"/>
      <c r="PTN23" s="28"/>
      <c r="PTO23" s="25"/>
      <c r="PTP23" s="28"/>
      <c r="PTQ23" s="25"/>
      <c r="PTR23" s="28"/>
      <c r="PTS23" s="25"/>
      <c r="PTT23" s="28"/>
      <c r="PTU23" s="25"/>
      <c r="PTV23" s="28"/>
      <c r="PTW23" s="25"/>
      <c r="PTX23" s="28"/>
      <c r="PTY23" s="25"/>
      <c r="PTZ23" s="28"/>
      <c r="PUA23" s="25"/>
      <c r="PUB23" s="28"/>
      <c r="PUC23" s="25"/>
      <c r="PUD23" s="28"/>
      <c r="PUE23" s="25"/>
      <c r="PUF23" s="28"/>
      <c r="PUG23" s="25"/>
      <c r="PUH23" s="28"/>
      <c r="PUI23" s="25"/>
      <c r="PUJ23" s="28"/>
      <c r="PUK23" s="25"/>
      <c r="PUL23" s="28"/>
      <c r="PUM23" s="25"/>
      <c r="PUN23" s="28"/>
      <c r="PUO23" s="25"/>
      <c r="PUP23" s="28"/>
      <c r="PUQ23" s="25"/>
      <c r="PUR23" s="28"/>
      <c r="PUS23" s="25"/>
      <c r="PUT23" s="28"/>
      <c r="PUU23" s="25"/>
      <c r="PUV23" s="28"/>
      <c r="PUW23" s="25"/>
      <c r="PUX23" s="28"/>
      <c r="PUY23" s="25"/>
      <c r="PUZ23" s="28"/>
      <c r="PVA23" s="25"/>
      <c r="PVB23" s="28"/>
      <c r="PVC23" s="25"/>
      <c r="PVD23" s="28"/>
      <c r="PVE23" s="25"/>
      <c r="PVF23" s="28"/>
      <c r="PVG23" s="25"/>
      <c r="PVH23" s="28"/>
      <c r="PVI23" s="25"/>
      <c r="PVJ23" s="28"/>
      <c r="PVK23" s="25"/>
      <c r="PVL23" s="28"/>
      <c r="PVM23" s="25"/>
      <c r="PVN23" s="28"/>
      <c r="PVO23" s="25"/>
      <c r="PVP23" s="28"/>
      <c r="PVQ23" s="25"/>
      <c r="PVR23" s="28"/>
      <c r="PVS23" s="25"/>
      <c r="PVT23" s="28"/>
      <c r="PVU23" s="25"/>
      <c r="PVV23" s="28"/>
      <c r="PVW23" s="25"/>
      <c r="PVX23" s="28"/>
      <c r="PVY23" s="25"/>
      <c r="PVZ23" s="28"/>
      <c r="PWA23" s="25"/>
      <c r="PWB23" s="28"/>
      <c r="PWC23" s="25"/>
      <c r="PWD23" s="28"/>
      <c r="PWE23" s="25"/>
      <c r="PWF23" s="28"/>
      <c r="PWG23" s="25"/>
      <c r="PWH23" s="28"/>
      <c r="PWI23" s="25"/>
      <c r="PWJ23" s="28"/>
      <c r="PWK23" s="25"/>
      <c r="PWL23" s="28"/>
      <c r="PWM23" s="25"/>
      <c r="PWN23" s="28"/>
      <c r="PWO23" s="25"/>
      <c r="PWP23" s="28"/>
      <c r="PWQ23" s="25"/>
      <c r="PWR23" s="28"/>
      <c r="PWS23" s="25"/>
      <c r="PWT23" s="28"/>
      <c r="PWU23" s="25"/>
      <c r="PWV23" s="28"/>
      <c r="PWW23" s="25"/>
      <c r="PWX23" s="28"/>
      <c r="PWY23" s="25"/>
      <c r="PWZ23" s="28"/>
      <c r="PXA23" s="25"/>
      <c r="PXB23" s="28"/>
      <c r="PXC23" s="25"/>
      <c r="PXD23" s="28"/>
      <c r="PXE23" s="25"/>
      <c r="PXF23" s="28"/>
      <c r="PXG23" s="25"/>
      <c r="PXH23" s="28"/>
      <c r="PXI23" s="25"/>
      <c r="PXJ23" s="28"/>
      <c r="PXK23" s="25"/>
      <c r="PXL23" s="28"/>
      <c r="PXM23" s="25"/>
      <c r="PXN23" s="28"/>
      <c r="PXO23" s="25"/>
      <c r="PXP23" s="28"/>
      <c r="PXQ23" s="25"/>
      <c r="PXR23" s="28"/>
      <c r="PXS23" s="25"/>
      <c r="PXT23" s="28"/>
      <c r="PXU23" s="25"/>
      <c r="PXV23" s="28"/>
      <c r="PXW23" s="25"/>
      <c r="PXX23" s="28"/>
      <c r="PXY23" s="25"/>
      <c r="PXZ23" s="28"/>
      <c r="PYA23" s="25"/>
      <c r="PYB23" s="28"/>
      <c r="PYC23" s="25"/>
      <c r="PYD23" s="28"/>
      <c r="PYE23" s="25"/>
      <c r="PYF23" s="28"/>
      <c r="PYG23" s="25"/>
      <c r="PYH23" s="28"/>
      <c r="PYI23" s="25"/>
      <c r="PYJ23" s="28"/>
      <c r="PYK23" s="25"/>
      <c r="PYL23" s="28"/>
      <c r="PYM23" s="25"/>
      <c r="PYN23" s="28"/>
      <c r="PYO23" s="25"/>
      <c r="PYP23" s="28"/>
      <c r="PYQ23" s="25"/>
      <c r="PYR23" s="28"/>
      <c r="PYS23" s="25"/>
      <c r="PYT23" s="28"/>
      <c r="PYU23" s="25"/>
      <c r="PYV23" s="28"/>
      <c r="PYW23" s="25"/>
      <c r="PYX23" s="28"/>
      <c r="PYY23" s="25"/>
      <c r="PYZ23" s="28"/>
      <c r="PZA23" s="25"/>
      <c r="PZB23" s="28"/>
      <c r="PZC23" s="25"/>
      <c r="PZD23" s="28"/>
      <c r="PZE23" s="25"/>
      <c r="PZF23" s="28"/>
      <c r="PZG23" s="25"/>
      <c r="PZH23" s="28"/>
      <c r="PZI23" s="25"/>
      <c r="PZJ23" s="28"/>
      <c r="PZK23" s="25"/>
      <c r="PZL23" s="28"/>
      <c r="PZM23" s="25"/>
      <c r="PZN23" s="28"/>
      <c r="PZO23" s="25"/>
      <c r="PZP23" s="28"/>
      <c r="PZQ23" s="25"/>
      <c r="PZR23" s="28"/>
      <c r="PZS23" s="25"/>
      <c r="PZT23" s="28"/>
      <c r="PZU23" s="25"/>
      <c r="PZV23" s="28"/>
      <c r="PZW23" s="25"/>
      <c r="PZX23" s="28"/>
      <c r="PZY23" s="25"/>
      <c r="PZZ23" s="28"/>
      <c r="QAA23" s="25"/>
      <c r="QAB23" s="28"/>
      <c r="QAC23" s="25"/>
      <c r="QAD23" s="28"/>
      <c r="QAE23" s="25"/>
      <c r="QAF23" s="28"/>
      <c r="QAG23" s="25"/>
      <c r="QAH23" s="28"/>
      <c r="QAI23" s="25"/>
      <c r="QAJ23" s="28"/>
      <c r="QAK23" s="25"/>
      <c r="QAL23" s="28"/>
      <c r="QAM23" s="25"/>
      <c r="QAN23" s="28"/>
      <c r="QAO23" s="25"/>
      <c r="QAP23" s="28"/>
      <c r="QAQ23" s="25"/>
      <c r="QAR23" s="28"/>
      <c r="QAS23" s="25"/>
      <c r="QAT23" s="28"/>
      <c r="QAU23" s="25"/>
      <c r="QAV23" s="28"/>
      <c r="QAW23" s="25"/>
      <c r="QAX23" s="28"/>
      <c r="QAY23" s="25"/>
      <c r="QAZ23" s="28"/>
      <c r="QBA23" s="25"/>
      <c r="QBB23" s="28"/>
      <c r="QBC23" s="25"/>
      <c r="QBD23" s="28"/>
      <c r="QBE23" s="25"/>
      <c r="QBF23" s="28"/>
      <c r="QBG23" s="25"/>
      <c r="QBH23" s="28"/>
      <c r="QBI23" s="25"/>
      <c r="QBJ23" s="28"/>
      <c r="QBK23" s="25"/>
      <c r="QBL23" s="28"/>
      <c r="QBM23" s="25"/>
      <c r="QBN23" s="28"/>
      <c r="QBO23" s="25"/>
      <c r="QBP23" s="28"/>
      <c r="QBQ23" s="25"/>
      <c r="QBR23" s="28"/>
      <c r="QBS23" s="25"/>
      <c r="QBT23" s="28"/>
      <c r="QBU23" s="25"/>
      <c r="QBV23" s="28"/>
      <c r="QBW23" s="25"/>
      <c r="QBX23" s="28"/>
      <c r="QBY23" s="25"/>
      <c r="QBZ23" s="28"/>
      <c r="QCA23" s="25"/>
      <c r="QCB23" s="28"/>
      <c r="QCC23" s="25"/>
      <c r="QCD23" s="28"/>
      <c r="QCE23" s="25"/>
      <c r="QCF23" s="28"/>
      <c r="QCG23" s="25"/>
      <c r="QCH23" s="28"/>
      <c r="QCI23" s="25"/>
      <c r="QCJ23" s="28"/>
      <c r="QCK23" s="25"/>
      <c r="QCL23" s="28"/>
      <c r="QCM23" s="25"/>
      <c r="QCN23" s="28"/>
      <c r="QCO23" s="25"/>
      <c r="QCP23" s="28"/>
      <c r="QCQ23" s="25"/>
      <c r="QCR23" s="28"/>
      <c r="QCS23" s="25"/>
      <c r="QCT23" s="28"/>
      <c r="QCU23" s="25"/>
      <c r="QCV23" s="28"/>
      <c r="QCW23" s="25"/>
      <c r="QCX23" s="28"/>
      <c r="QCY23" s="25"/>
      <c r="QCZ23" s="28"/>
      <c r="QDA23" s="25"/>
      <c r="QDB23" s="28"/>
      <c r="QDC23" s="25"/>
      <c r="QDD23" s="28"/>
      <c r="QDE23" s="25"/>
      <c r="QDF23" s="28"/>
      <c r="QDG23" s="25"/>
      <c r="QDH23" s="28"/>
      <c r="QDI23" s="25"/>
      <c r="QDJ23" s="28"/>
      <c r="QDK23" s="25"/>
      <c r="QDL23" s="28"/>
      <c r="QDM23" s="25"/>
      <c r="QDN23" s="28"/>
      <c r="QDO23" s="25"/>
      <c r="QDP23" s="28"/>
      <c r="QDQ23" s="25"/>
      <c r="QDR23" s="28"/>
      <c r="QDS23" s="25"/>
      <c r="QDT23" s="28"/>
      <c r="QDU23" s="25"/>
      <c r="QDV23" s="28"/>
      <c r="QDW23" s="25"/>
      <c r="QDX23" s="28"/>
      <c r="QDY23" s="25"/>
      <c r="QDZ23" s="28"/>
      <c r="QEA23" s="25"/>
      <c r="QEB23" s="28"/>
      <c r="QEC23" s="25"/>
      <c r="QED23" s="28"/>
      <c r="QEE23" s="25"/>
      <c r="QEF23" s="28"/>
      <c r="QEG23" s="25"/>
      <c r="QEH23" s="28"/>
      <c r="QEI23" s="25"/>
      <c r="QEJ23" s="28"/>
      <c r="QEK23" s="25"/>
      <c r="QEL23" s="28"/>
      <c r="QEM23" s="25"/>
      <c r="QEN23" s="28"/>
      <c r="QEO23" s="25"/>
      <c r="QEP23" s="28"/>
      <c r="QEQ23" s="25"/>
      <c r="QER23" s="28"/>
      <c r="QES23" s="25"/>
      <c r="QET23" s="28"/>
      <c r="QEU23" s="25"/>
      <c r="QEV23" s="28"/>
      <c r="QEW23" s="25"/>
      <c r="QEX23" s="28"/>
      <c r="QEY23" s="25"/>
      <c r="QEZ23" s="28"/>
      <c r="QFA23" s="25"/>
      <c r="QFB23" s="28"/>
      <c r="QFC23" s="25"/>
      <c r="QFD23" s="28"/>
      <c r="QFE23" s="25"/>
      <c r="QFF23" s="28"/>
      <c r="QFG23" s="25"/>
      <c r="QFH23" s="28"/>
      <c r="QFI23" s="25"/>
      <c r="QFJ23" s="28"/>
      <c r="QFK23" s="25"/>
      <c r="QFL23" s="28"/>
      <c r="QFM23" s="25"/>
      <c r="QFN23" s="28"/>
      <c r="QFO23" s="25"/>
      <c r="QFP23" s="28"/>
      <c r="QFQ23" s="25"/>
      <c r="QFR23" s="28"/>
      <c r="QFS23" s="25"/>
      <c r="QFT23" s="28"/>
      <c r="QFU23" s="25"/>
      <c r="QFV23" s="28"/>
      <c r="QFW23" s="25"/>
      <c r="QFX23" s="28"/>
      <c r="QFY23" s="25"/>
      <c r="QFZ23" s="28"/>
      <c r="QGA23" s="25"/>
      <c r="QGB23" s="28"/>
      <c r="QGC23" s="25"/>
      <c r="QGD23" s="28"/>
      <c r="QGE23" s="25"/>
      <c r="QGF23" s="28"/>
      <c r="QGG23" s="25"/>
      <c r="QGH23" s="28"/>
      <c r="QGI23" s="25"/>
      <c r="QGJ23" s="28"/>
      <c r="QGK23" s="25"/>
      <c r="QGL23" s="28"/>
      <c r="QGM23" s="25"/>
      <c r="QGN23" s="28"/>
      <c r="QGO23" s="25"/>
      <c r="QGP23" s="28"/>
      <c r="QGQ23" s="25"/>
      <c r="QGR23" s="28"/>
      <c r="QGS23" s="25"/>
      <c r="QGT23" s="28"/>
      <c r="QGU23" s="25"/>
      <c r="QGV23" s="28"/>
      <c r="QGW23" s="25"/>
      <c r="QGX23" s="28"/>
      <c r="QGY23" s="25"/>
      <c r="QGZ23" s="28"/>
      <c r="QHA23" s="25"/>
      <c r="QHB23" s="28"/>
      <c r="QHC23" s="25"/>
      <c r="QHD23" s="28"/>
      <c r="QHE23" s="25"/>
      <c r="QHF23" s="28"/>
      <c r="QHG23" s="25"/>
      <c r="QHH23" s="28"/>
      <c r="QHI23" s="25"/>
      <c r="QHJ23" s="28"/>
      <c r="QHK23" s="25"/>
      <c r="QHL23" s="28"/>
      <c r="QHM23" s="25"/>
      <c r="QHN23" s="28"/>
      <c r="QHO23" s="25"/>
      <c r="QHP23" s="28"/>
      <c r="QHQ23" s="25"/>
      <c r="QHR23" s="28"/>
      <c r="QHS23" s="25"/>
      <c r="QHT23" s="28"/>
      <c r="QHU23" s="25"/>
      <c r="QHV23" s="28"/>
      <c r="QHW23" s="25"/>
      <c r="QHX23" s="28"/>
      <c r="QHY23" s="25"/>
      <c r="QHZ23" s="28"/>
      <c r="QIA23" s="25"/>
      <c r="QIB23" s="28"/>
      <c r="QIC23" s="25"/>
      <c r="QID23" s="28"/>
      <c r="QIE23" s="25"/>
      <c r="QIF23" s="28"/>
      <c r="QIG23" s="25"/>
      <c r="QIH23" s="28"/>
      <c r="QII23" s="25"/>
      <c r="QIJ23" s="28"/>
      <c r="QIK23" s="25"/>
      <c r="QIL23" s="28"/>
      <c r="QIM23" s="25"/>
      <c r="QIN23" s="28"/>
      <c r="QIO23" s="25"/>
      <c r="QIP23" s="28"/>
      <c r="QIQ23" s="25"/>
      <c r="QIR23" s="28"/>
      <c r="QIS23" s="25"/>
      <c r="QIT23" s="28"/>
      <c r="QIU23" s="25"/>
      <c r="QIV23" s="28"/>
      <c r="QIW23" s="25"/>
      <c r="QIX23" s="28"/>
      <c r="QIY23" s="25"/>
      <c r="QIZ23" s="28"/>
      <c r="QJA23" s="25"/>
      <c r="QJB23" s="28"/>
      <c r="QJC23" s="25"/>
      <c r="QJD23" s="28"/>
      <c r="QJE23" s="25"/>
      <c r="QJF23" s="28"/>
      <c r="QJG23" s="25"/>
      <c r="QJH23" s="28"/>
      <c r="QJI23" s="25"/>
      <c r="QJJ23" s="28"/>
      <c r="QJK23" s="25"/>
      <c r="QJL23" s="28"/>
      <c r="QJM23" s="25"/>
      <c r="QJN23" s="28"/>
      <c r="QJO23" s="25"/>
      <c r="QJP23" s="28"/>
      <c r="QJQ23" s="25"/>
      <c r="QJR23" s="28"/>
      <c r="QJS23" s="25"/>
      <c r="QJT23" s="28"/>
      <c r="QJU23" s="25"/>
      <c r="QJV23" s="28"/>
      <c r="QJW23" s="25"/>
      <c r="QJX23" s="28"/>
      <c r="QJY23" s="25"/>
      <c r="QJZ23" s="28"/>
      <c r="QKA23" s="25"/>
      <c r="QKB23" s="28"/>
      <c r="QKC23" s="25"/>
      <c r="QKD23" s="28"/>
      <c r="QKE23" s="25"/>
      <c r="QKF23" s="28"/>
      <c r="QKG23" s="25"/>
      <c r="QKH23" s="28"/>
      <c r="QKI23" s="25"/>
      <c r="QKJ23" s="28"/>
      <c r="QKK23" s="25"/>
      <c r="QKL23" s="28"/>
      <c r="QKM23" s="25"/>
      <c r="QKN23" s="28"/>
      <c r="QKO23" s="25"/>
      <c r="QKP23" s="28"/>
      <c r="QKQ23" s="25"/>
      <c r="QKR23" s="28"/>
      <c r="QKS23" s="25"/>
      <c r="QKT23" s="28"/>
      <c r="QKU23" s="25"/>
      <c r="QKV23" s="28"/>
      <c r="QKW23" s="25"/>
      <c r="QKX23" s="28"/>
      <c r="QKY23" s="25"/>
      <c r="QKZ23" s="28"/>
      <c r="QLA23" s="25"/>
      <c r="QLB23" s="28"/>
      <c r="QLC23" s="25"/>
      <c r="QLD23" s="28"/>
      <c r="QLE23" s="25"/>
      <c r="QLF23" s="28"/>
      <c r="QLG23" s="25"/>
      <c r="QLH23" s="28"/>
      <c r="QLI23" s="25"/>
      <c r="QLJ23" s="28"/>
      <c r="QLK23" s="25"/>
      <c r="QLL23" s="28"/>
      <c r="QLM23" s="25"/>
      <c r="QLN23" s="28"/>
      <c r="QLO23" s="25"/>
      <c r="QLP23" s="28"/>
      <c r="QLQ23" s="25"/>
      <c r="QLR23" s="28"/>
      <c r="QLS23" s="25"/>
      <c r="QLT23" s="28"/>
      <c r="QLU23" s="25"/>
      <c r="QLV23" s="28"/>
      <c r="QLW23" s="25"/>
      <c r="QLX23" s="28"/>
      <c r="QLY23" s="25"/>
      <c r="QLZ23" s="28"/>
      <c r="QMA23" s="25"/>
      <c r="QMB23" s="28"/>
      <c r="QMC23" s="25"/>
      <c r="QMD23" s="28"/>
      <c r="QME23" s="25"/>
      <c r="QMF23" s="28"/>
      <c r="QMG23" s="25"/>
      <c r="QMH23" s="28"/>
      <c r="QMI23" s="25"/>
      <c r="QMJ23" s="28"/>
      <c r="QMK23" s="25"/>
      <c r="QML23" s="28"/>
      <c r="QMM23" s="25"/>
      <c r="QMN23" s="28"/>
      <c r="QMO23" s="25"/>
      <c r="QMP23" s="28"/>
      <c r="QMQ23" s="25"/>
      <c r="QMR23" s="28"/>
      <c r="QMS23" s="25"/>
      <c r="QMT23" s="28"/>
      <c r="QMU23" s="25"/>
      <c r="QMV23" s="28"/>
      <c r="QMW23" s="25"/>
      <c r="QMX23" s="28"/>
      <c r="QMY23" s="25"/>
      <c r="QMZ23" s="28"/>
      <c r="QNA23" s="25"/>
      <c r="QNB23" s="28"/>
      <c r="QNC23" s="25"/>
      <c r="QND23" s="28"/>
      <c r="QNE23" s="25"/>
      <c r="QNF23" s="28"/>
      <c r="QNG23" s="25"/>
      <c r="QNH23" s="28"/>
      <c r="QNI23" s="25"/>
      <c r="QNJ23" s="28"/>
      <c r="QNK23" s="25"/>
      <c r="QNL23" s="28"/>
      <c r="QNM23" s="25"/>
      <c r="QNN23" s="28"/>
      <c r="QNO23" s="25"/>
      <c r="QNP23" s="28"/>
      <c r="QNQ23" s="25"/>
      <c r="QNR23" s="28"/>
      <c r="QNS23" s="25"/>
      <c r="QNT23" s="28"/>
      <c r="QNU23" s="25"/>
      <c r="QNV23" s="28"/>
      <c r="QNW23" s="25"/>
      <c r="QNX23" s="28"/>
      <c r="QNY23" s="25"/>
      <c r="QNZ23" s="28"/>
      <c r="QOA23" s="25"/>
      <c r="QOB23" s="28"/>
      <c r="QOC23" s="25"/>
      <c r="QOD23" s="28"/>
      <c r="QOE23" s="25"/>
      <c r="QOF23" s="28"/>
      <c r="QOG23" s="25"/>
      <c r="QOH23" s="28"/>
      <c r="QOI23" s="25"/>
      <c r="QOJ23" s="28"/>
      <c r="QOK23" s="25"/>
      <c r="QOL23" s="28"/>
      <c r="QOM23" s="25"/>
      <c r="QON23" s="28"/>
      <c r="QOO23" s="25"/>
      <c r="QOP23" s="28"/>
      <c r="QOQ23" s="25"/>
      <c r="QOR23" s="28"/>
      <c r="QOS23" s="25"/>
      <c r="QOT23" s="28"/>
      <c r="QOU23" s="25"/>
      <c r="QOV23" s="28"/>
      <c r="QOW23" s="25"/>
      <c r="QOX23" s="28"/>
      <c r="QOY23" s="25"/>
      <c r="QOZ23" s="28"/>
      <c r="QPA23" s="25"/>
      <c r="QPB23" s="28"/>
      <c r="QPC23" s="25"/>
      <c r="QPD23" s="28"/>
      <c r="QPE23" s="25"/>
      <c r="QPF23" s="28"/>
      <c r="QPG23" s="25"/>
      <c r="QPH23" s="28"/>
      <c r="QPI23" s="25"/>
      <c r="QPJ23" s="28"/>
      <c r="QPK23" s="25"/>
      <c r="QPL23" s="28"/>
      <c r="QPM23" s="25"/>
      <c r="QPN23" s="28"/>
      <c r="QPO23" s="25"/>
      <c r="QPP23" s="28"/>
      <c r="QPQ23" s="25"/>
      <c r="QPR23" s="28"/>
      <c r="QPS23" s="25"/>
      <c r="QPT23" s="28"/>
      <c r="QPU23" s="25"/>
      <c r="QPV23" s="28"/>
      <c r="QPW23" s="25"/>
      <c r="QPX23" s="28"/>
      <c r="QPY23" s="25"/>
      <c r="QPZ23" s="28"/>
      <c r="QQA23" s="25"/>
      <c r="QQB23" s="28"/>
      <c r="QQC23" s="25"/>
      <c r="QQD23" s="28"/>
      <c r="QQE23" s="25"/>
      <c r="QQF23" s="28"/>
      <c r="QQG23" s="25"/>
      <c r="QQH23" s="28"/>
      <c r="QQI23" s="25"/>
      <c r="QQJ23" s="28"/>
      <c r="QQK23" s="25"/>
      <c r="QQL23" s="28"/>
      <c r="QQM23" s="25"/>
      <c r="QQN23" s="28"/>
      <c r="QQO23" s="25"/>
      <c r="QQP23" s="28"/>
      <c r="QQQ23" s="25"/>
      <c r="QQR23" s="28"/>
      <c r="QQS23" s="25"/>
      <c r="QQT23" s="28"/>
      <c r="QQU23" s="25"/>
      <c r="QQV23" s="28"/>
      <c r="QQW23" s="25"/>
      <c r="QQX23" s="28"/>
      <c r="QQY23" s="25"/>
      <c r="QQZ23" s="28"/>
      <c r="QRA23" s="25"/>
      <c r="QRB23" s="28"/>
      <c r="QRC23" s="25"/>
      <c r="QRD23" s="28"/>
      <c r="QRE23" s="25"/>
      <c r="QRF23" s="28"/>
      <c r="QRG23" s="25"/>
      <c r="QRH23" s="28"/>
      <c r="QRI23" s="25"/>
      <c r="QRJ23" s="28"/>
      <c r="QRK23" s="25"/>
      <c r="QRL23" s="28"/>
      <c r="QRM23" s="25"/>
      <c r="QRN23" s="28"/>
      <c r="QRO23" s="25"/>
      <c r="QRP23" s="28"/>
      <c r="QRQ23" s="25"/>
      <c r="QRR23" s="28"/>
      <c r="QRS23" s="25"/>
      <c r="QRT23" s="28"/>
      <c r="QRU23" s="25"/>
      <c r="QRV23" s="28"/>
      <c r="QRW23" s="25"/>
      <c r="QRX23" s="28"/>
      <c r="QRY23" s="25"/>
      <c r="QRZ23" s="28"/>
      <c r="QSA23" s="25"/>
      <c r="QSB23" s="28"/>
      <c r="QSC23" s="25"/>
      <c r="QSD23" s="28"/>
      <c r="QSE23" s="25"/>
      <c r="QSF23" s="28"/>
      <c r="QSG23" s="25"/>
      <c r="QSH23" s="28"/>
      <c r="QSI23" s="25"/>
      <c r="QSJ23" s="28"/>
      <c r="QSK23" s="25"/>
      <c r="QSL23" s="28"/>
      <c r="QSM23" s="25"/>
      <c r="QSN23" s="28"/>
      <c r="QSO23" s="25"/>
      <c r="QSP23" s="28"/>
      <c r="QSQ23" s="25"/>
      <c r="QSR23" s="28"/>
      <c r="QSS23" s="25"/>
      <c r="QST23" s="28"/>
      <c r="QSU23" s="25"/>
      <c r="QSV23" s="28"/>
      <c r="QSW23" s="25"/>
      <c r="QSX23" s="28"/>
      <c r="QSY23" s="25"/>
      <c r="QSZ23" s="28"/>
      <c r="QTA23" s="25"/>
      <c r="QTB23" s="28"/>
      <c r="QTC23" s="25"/>
      <c r="QTD23" s="28"/>
      <c r="QTE23" s="25"/>
      <c r="QTF23" s="28"/>
      <c r="QTG23" s="25"/>
      <c r="QTH23" s="28"/>
      <c r="QTI23" s="25"/>
      <c r="QTJ23" s="28"/>
      <c r="QTK23" s="25"/>
      <c r="QTL23" s="28"/>
      <c r="QTM23" s="25"/>
      <c r="QTN23" s="28"/>
      <c r="QTO23" s="25"/>
      <c r="QTP23" s="28"/>
      <c r="QTQ23" s="25"/>
      <c r="QTR23" s="28"/>
      <c r="QTS23" s="25"/>
      <c r="QTT23" s="28"/>
      <c r="QTU23" s="25"/>
      <c r="QTV23" s="28"/>
      <c r="QTW23" s="25"/>
      <c r="QTX23" s="28"/>
      <c r="QTY23" s="25"/>
      <c r="QTZ23" s="28"/>
      <c r="QUA23" s="25"/>
      <c r="QUB23" s="28"/>
      <c r="QUC23" s="25"/>
      <c r="QUD23" s="28"/>
      <c r="QUE23" s="25"/>
      <c r="QUF23" s="28"/>
      <c r="QUG23" s="25"/>
      <c r="QUH23" s="28"/>
      <c r="QUI23" s="25"/>
      <c r="QUJ23" s="28"/>
      <c r="QUK23" s="25"/>
      <c r="QUL23" s="28"/>
      <c r="QUM23" s="25"/>
      <c r="QUN23" s="28"/>
      <c r="QUO23" s="25"/>
      <c r="QUP23" s="28"/>
      <c r="QUQ23" s="25"/>
      <c r="QUR23" s="28"/>
      <c r="QUS23" s="25"/>
      <c r="QUT23" s="28"/>
      <c r="QUU23" s="25"/>
      <c r="QUV23" s="28"/>
      <c r="QUW23" s="25"/>
      <c r="QUX23" s="28"/>
      <c r="QUY23" s="25"/>
      <c r="QUZ23" s="28"/>
      <c r="QVA23" s="25"/>
      <c r="QVB23" s="28"/>
      <c r="QVC23" s="25"/>
      <c r="QVD23" s="28"/>
      <c r="QVE23" s="25"/>
      <c r="QVF23" s="28"/>
      <c r="QVG23" s="25"/>
      <c r="QVH23" s="28"/>
      <c r="QVI23" s="25"/>
      <c r="QVJ23" s="28"/>
      <c r="QVK23" s="25"/>
      <c r="QVL23" s="28"/>
      <c r="QVM23" s="25"/>
      <c r="QVN23" s="28"/>
      <c r="QVO23" s="25"/>
      <c r="QVP23" s="28"/>
      <c r="QVQ23" s="25"/>
      <c r="QVR23" s="28"/>
      <c r="QVS23" s="25"/>
      <c r="QVT23" s="28"/>
      <c r="QVU23" s="25"/>
      <c r="QVV23" s="28"/>
      <c r="QVW23" s="25"/>
      <c r="QVX23" s="28"/>
      <c r="QVY23" s="25"/>
      <c r="QVZ23" s="28"/>
      <c r="QWA23" s="25"/>
      <c r="QWB23" s="28"/>
      <c r="QWC23" s="25"/>
      <c r="QWD23" s="28"/>
      <c r="QWE23" s="25"/>
      <c r="QWF23" s="28"/>
      <c r="QWG23" s="25"/>
      <c r="QWH23" s="28"/>
      <c r="QWI23" s="25"/>
      <c r="QWJ23" s="28"/>
      <c r="QWK23" s="25"/>
      <c r="QWL23" s="28"/>
      <c r="QWM23" s="25"/>
      <c r="QWN23" s="28"/>
      <c r="QWO23" s="25"/>
      <c r="QWP23" s="28"/>
      <c r="QWQ23" s="25"/>
      <c r="QWR23" s="28"/>
      <c r="QWS23" s="25"/>
      <c r="QWT23" s="28"/>
      <c r="QWU23" s="25"/>
      <c r="QWV23" s="28"/>
      <c r="QWW23" s="25"/>
      <c r="QWX23" s="28"/>
      <c r="QWY23" s="25"/>
      <c r="QWZ23" s="28"/>
      <c r="QXA23" s="25"/>
      <c r="QXB23" s="28"/>
      <c r="QXC23" s="25"/>
      <c r="QXD23" s="28"/>
      <c r="QXE23" s="25"/>
      <c r="QXF23" s="28"/>
      <c r="QXG23" s="25"/>
      <c r="QXH23" s="28"/>
      <c r="QXI23" s="25"/>
      <c r="QXJ23" s="28"/>
      <c r="QXK23" s="25"/>
      <c r="QXL23" s="28"/>
      <c r="QXM23" s="25"/>
      <c r="QXN23" s="28"/>
      <c r="QXO23" s="25"/>
      <c r="QXP23" s="28"/>
      <c r="QXQ23" s="25"/>
      <c r="QXR23" s="28"/>
      <c r="QXS23" s="25"/>
      <c r="QXT23" s="28"/>
      <c r="QXU23" s="25"/>
      <c r="QXV23" s="28"/>
      <c r="QXW23" s="25"/>
      <c r="QXX23" s="28"/>
      <c r="QXY23" s="25"/>
      <c r="QXZ23" s="28"/>
      <c r="QYA23" s="25"/>
      <c r="QYB23" s="28"/>
      <c r="QYC23" s="25"/>
      <c r="QYD23" s="28"/>
      <c r="QYE23" s="25"/>
      <c r="QYF23" s="28"/>
      <c r="QYG23" s="25"/>
      <c r="QYH23" s="28"/>
      <c r="QYI23" s="25"/>
      <c r="QYJ23" s="28"/>
      <c r="QYK23" s="25"/>
      <c r="QYL23" s="28"/>
      <c r="QYM23" s="25"/>
      <c r="QYN23" s="28"/>
      <c r="QYO23" s="25"/>
      <c r="QYP23" s="28"/>
      <c r="QYQ23" s="25"/>
      <c r="QYR23" s="28"/>
      <c r="QYS23" s="25"/>
      <c r="QYT23" s="28"/>
      <c r="QYU23" s="25"/>
      <c r="QYV23" s="28"/>
      <c r="QYW23" s="25"/>
      <c r="QYX23" s="28"/>
      <c r="QYY23" s="25"/>
      <c r="QYZ23" s="28"/>
      <c r="QZA23" s="25"/>
      <c r="QZB23" s="28"/>
      <c r="QZC23" s="25"/>
      <c r="QZD23" s="28"/>
      <c r="QZE23" s="25"/>
      <c r="QZF23" s="28"/>
      <c r="QZG23" s="25"/>
      <c r="QZH23" s="28"/>
      <c r="QZI23" s="25"/>
      <c r="QZJ23" s="28"/>
      <c r="QZK23" s="25"/>
      <c r="QZL23" s="28"/>
      <c r="QZM23" s="25"/>
      <c r="QZN23" s="28"/>
      <c r="QZO23" s="25"/>
      <c r="QZP23" s="28"/>
      <c r="QZQ23" s="25"/>
      <c r="QZR23" s="28"/>
      <c r="QZS23" s="25"/>
      <c r="QZT23" s="28"/>
      <c r="QZU23" s="25"/>
      <c r="QZV23" s="28"/>
      <c r="QZW23" s="25"/>
      <c r="QZX23" s="28"/>
      <c r="QZY23" s="25"/>
      <c r="QZZ23" s="28"/>
      <c r="RAA23" s="25"/>
      <c r="RAB23" s="28"/>
      <c r="RAC23" s="25"/>
      <c r="RAD23" s="28"/>
      <c r="RAE23" s="25"/>
      <c r="RAF23" s="28"/>
      <c r="RAG23" s="25"/>
      <c r="RAH23" s="28"/>
      <c r="RAI23" s="25"/>
      <c r="RAJ23" s="28"/>
      <c r="RAK23" s="25"/>
      <c r="RAL23" s="28"/>
      <c r="RAM23" s="25"/>
      <c r="RAN23" s="28"/>
      <c r="RAO23" s="25"/>
      <c r="RAP23" s="28"/>
      <c r="RAQ23" s="25"/>
      <c r="RAR23" s="28"/>
      <c r="RAS23" s="25"/>
      <c r="RAT23" s="28"/>
      <c r="RAU23" s="25"/>
      <c r="RAV23" s="28"/>
      <c r="RAW23" s="25"/>
      <c r="RAX23" s="28"/>
      <c r="RAY23" s="25"/>
      <c r="RAZ23" s="28"/>
      <c r="RBA23" s="25"/>
      <c r="RBB23" s="28"/>
      <c r="RBC23" s="25"/>
      <c r="RBD23" s="28"/>
      <c r="RBE23" s="25"/>
      <c r="RBF23" s="28"/>
      <c r="RBG23" s="25"/>
      <c r="RBH23" s="28"/>
      <c r="RBI23" s="25"/>
      <c r="RBJ23" s="28"/>
      <c r="RBK23" s="25"/>
      <c r="RBL23" s="28"/>
      <c r="RBM23" s="25"/>
      <c r="RBN23" s="28"/>
      <c r="RBO23" s="25"/>
      <c r="RBP23" s="28"/>
      <c r="RBQ23" s="25"/>
      <c r="RBR23" s="28"/>
      <c r="RBS23" s="25"/>
      <c r="RBT23" s="28"/>
      <c r="RBU23" s="25"/>
      <c r="RBV23" s="28"/>
      <c r="RBW23" s="25"/>
      <c r="RBX23" s="28"/>
      <c r="RBY23" s="25"/>
      <c r="RBZ23" s="28"/>
      <c r="RCA23" s="25"/>
      <c r="RCB23" s="28"/>
      <c r="RCC23" s="25"/>
      <c r="RCD23" s="28"/>
      <c r="RCE23" s="25"/>
      <c r="RCF23" s="28"/>
      <c r="RCG23" s="25"/>
      <c r="RCH23" s="28"/>
      <c r="RCI23" s="25"/>
      <c r="RCJ23" s="28"/>
      <c r="RCK23" s="25"/>
      <c r="RCL23" s="28"/>
      <c r="RCM23" s="25"/>
      <c r="RCN23" s="28"/>
      <c r="RCO23" s="25"/>
      <c r="RCP23" s="28"/>
      <c r="RCQ23" s="25"/>
      <c r="RCR23" s="28"/>
      <c r="RCS23" s="25"/>
      <c r="RCT23" s="28"/>
      <c r="RCU23" s="25"/>
      <c r="RCV23" s="28"/>
      <c r="RCW23" s="25"/>
      <c r="RCX23" s="28"/>
      <c r="RCY23" s="25"/>
      <c r="RCZ23" s="28"/>
      <c r="RDA23" s="25"/>
      <c r="RDB23" s="28"/>
      <c r="RDC23" s="25"/>
      <c r="RDD23" s="28"/>
      <c r="RDE23" s="25"/>
      <c r="RDF23" s="28"/>
      <c r="RDG23" s="25"/>
      <c r="RDH23" s="28"/>
      <c r="RDI23" s="25"/>
      <c r="RDJ23" s="28"/>
      <c r="RDK23" s="25"/>
      <c r="RDL23" s="28"/>
      <c r="RDM23" s="25"/>
      <c r="RDN23" s="28"/>
      <c r="RDO23" s="25"/>
      <c r="RDP23" s="28"/>
      <c r="RDQ23" s="25"/>
      <c r="RDR23" s="28"/>
      <c r="RDS23" s="25"/>
      <c r="RDT23" s="28"/>
      <c r="RDU23" s="25"/>
      <c r="RDV23" s="28"/>
      <c r="RDW23" s="25"/>
      <c r="RDX23" s="28"/>
      <c r="RDY23" s="25"/>
      <c r="RDZ23" s="28"/>
      <c r="REA23" s="25"/>
      <c r="REB23" s="28"/>
      <c r="REC23" s="25"/>
      <c r="RED23" s="28"/>
      <c r="REE23" s="25"/>
      <c r="REF23" s="28"/>
      <c r="REG23" s="25"/>
      <c r="REH23" s="28"/>
      <c r="REI23" s="25"/>
      <c r="REJ23" s="28"/>
      <c r="REK23" s="25"/>
      <c r="REL23" s="28"/>
      <c r="REM23" s="25"/>
      <c r="REN23" s="28"/>
      <c r="REO23" s="25"/>
      <c r="REP23" s="28"/>
      <c r="REQ23" s="25"/>
      <c r="RER23" s="28"/>
      <c r="RES23" s="25"/>
      <c r="RET23" s="28"/>
      <c r="REU23" s="25"/>
      <c r="REV23" s="28"/>
      <c r="REW23" s="25"/>
      <c r="REX23" s="28"/>
      <c r="REY23" s="25"/>
      <c r="REZ23" s="28"/>
      <c r="RFA23" s="25"/>
      <c r="RFB23" s="28"/>
      <c r="RFC23" s="25"/>
      <c r="RFD23" s="28"/>
      <c r="RFE23" s="25"/>
      <c r="RFF23" s="28"/>
      <c r="RFG23" s="25"/>
      <c r="RFH23" s="28"/>
      <c r="RFI23" s="25"/>
      <c r="RFJ23" s="28"/>
      <c r="RFK23" s="25"/>
      <c r="RFL23" s="28"/>
      <c r="RFM23" s="25"/>
      <c r="RFN23" s="28"/>
      <c r="RFO23" s="25"/>
      <c r="RFP23" s="28"/>
      <c r="RFQ23" s="25"/>
      <c r="RFR23" s="28"/>
      <c r="RFS23" s="25"/>
      <c r="RFT23" s="28"/>
      <c r="RFU23" s="25"/>
      <c r="RFV23" s="28"/>
      <c r="RFW23" s="25"/>
      <c r="RFX23" s="28"/>
      <c r="RFY23" s="25"/>
      <c r="RFZ23" s="28"/>
      <c r="RGA23" s="25"/>
      <c r="RGB23" s="28"/>
      <c r="RGC23" s="25"/>
      <c r="RGD23" s="28"/>
      <c r="RGE23" s="25"/>
      <c r="RGF23" s="28"/>
      <c r="RGG23" s="25"/>
      <c r="RGH23" s="28"/>
      <c r="RGI23" s="25"/>
      <c r="RGJ23" s="28"/>
      <c r="RGK23" s="25"/>
      <c r="RGL23" s="28"/>
      <c r="RGM23" s="25"/>
      <c r="RGN23" s="28"/>
      <c r="RGO23" s="25"/>
      <c r="RGP23" s="28"/>
      <c r="RGQ23" s="25"/>
      <c r="RGR23" s="28"/>
      <c r="RGS23" s="25"/>
      <c r="RGT23" s="28"/>
      <c r="RGU23" s="25"/>
      <c r="RGV23" s="28"/>
      <c r="RGW23" s="25"/>
      <c r="RGX23" s="28"/>
      <c r="RGY23" s="25"/>
      <c r="RGZ23" s="28"/>
      <c r="RHA23" s="25"/>
      <c r="RHB23" s="28"/>
      <c r="RHC23" s="25"/>
      <c r="RHD23" s="28"/>
      <c r="RHE23" s="25"/>
      <c r="RHF23" s="28"/>
      <c r="RHG23" s="25"/>
      <c r="RHH23" s="28"/>
      <c r="RHI23" s="25"/>
      <c r="RHJ23" s="28"/>
      <c r="RHK23" s="25"/>
      <c r="RHL23" s="28"/>
      <c r="RHM23" s="25"/>
      <c r="RHN23" s="28"/>
      <c r="RHO23" s="25"/>
      <c r="RHP23" s="28"/>
      <c r="RHQ23" s="25"/>
      <c r="RHR23" s="28"/>
      <c r="RHS23" s="25"/>
      <c r="RHT23" s="28"/>
      <c r="RHU23" s="25"/>
      <c r="RHV23" s="28"/>
      <c r="RHW23" s="25"/>
      <c r="RHX23" s="28"/>
      <c r="RHY23" s="25"/>
      <c r="RHZ23" s="28"/>
      <c r="RIA23" s="25"/>
      <c r="RIB23" s="28"/>
      <c r="RIC23" s="25"/>
      <c r="RID23" s="28"/>
      <c r="RIE23" s="25"/>
      <c r="RIF23" s="28"/>
      <c r="RIG23" s="25"/>
      <c r="RIH23" s="28"/>
      <c r="RII23" s="25"/>
      <c r="RIJ23" s="28"/>
      <c r="RIK23" s="25"/>
      <c r="RIL23" s="28"/>
      <c r="RIM23" s="25"/>
      <c r="RIN23" s="28"/>
      <c r="RIO23" s="25"/>
      <c r="RIP23" s="28"/>
      <c r="RIQ23" s="25"/>
      <c r="RIR23" s="28"/>
      <c r="RIS23" s="25"/>
      <c r="RIT23" s="28"/>
      <c r="RIU23" s="25"/>
      <c r="RIV23" s="28"/>
      <c r="RIW23" s="25"/>
      <c r="RIX23" s="28"/>
      <c r="RIY23" s="25"/>
      <c r="RIZ23" s="28"/>
      <c r="RJA23" s="25"/>
      <c r="RJB23" s="28"/>
      <c r="RJC23" s="25"/>
      <c r="RJD23" s="28"/>
      <c r="RJE23" s="25"/>
      <c r="RJF23" s="28"/>
      <c r="RJG23" s="25"/>
      <c r="RJH23" s="28"/>
      <c r="RJI23" s="25"/>
      <c r="RJJ23" s="28"/>
      <c r="RJK23" s="25"/>
      <c r="RJL23" s="28"/>
      <c r="RJM23" s="25"/>
      <c r="RJN23" s="28"/>
      <c r="RJO23" s="25"/>
      <c r="RJP23" s="28"/>
      <c r="RJQ23" s="25"/>
      <c r="RJR23" s="28"/>
      <c r="RJS23" s="25"/>
      <c r="RJT23" s="28"/>
      <c r="RJU23" s="25"/>
      <c r="RJV23" s="28"/>
      <c r="RJW23" s="25"/>
      <c r="RJX23" s="28"/>
      <c r="RJY23" s="25"/>
      <c r="RJZ23" s="28"/>
      <c r="RKA23" s="25"/>
      <c r="RKB23" s="28"/>
      <c r="RKC23" s="25"/>
      <c r="RKD23" s="28"/>
      <c r="RKE23" s="25"/>
      <c r="RKF23" s="28"/>
      <c r="RKG23" s="25"/>
      <c r="RKH23" s="28"/>
      <c r="RKI23" s="25"/>
      <c r="RKJ23" s="28"/>
      <c r="RKK23" s="25"/>
      <c r="RKL23" s="28"/>
      <c r="RKM23" s="25"/>
      <c r="RKN23" s="28"/>
      <c r="RKO23" s="25"/>
      <c r="RKP23" s="28"/>
      <c r="RKQ23" s="25"/>
      <c r="RKR23" s="28"/>
      <c r="RKS23" s="25"/>
      <c r="RKT23" s="28"/>
      <c r="RKU23" s="25"/>
      <c r="RKV23" s="28"/>
      <c r="RKW23" s="25"/>
      <c r="RKX23" s="28"/>
      <c r="RKY23" s="25"/>
      <c r="RKZ23" s="28"/>
      <c r="RLA23" s="25"/>
      <c r="RLB23" s="28"/>
      <c r="RLC23" s="25"/>
      <c r="RLD23" s="28"/>
      <c r="RLE23" s="25"/>
      <c r="RLF23" s="28"/>
      <c r="RLG23" s="25"/>
      <c r="RLH23" s="28"/>
      <c r="RLI23" s="25"/>
      <c r="RLJ23" s="28"/>
      <c r="RLK23" s="25"/>
      <c r="RLL23" s="28"/>
      <c r="RLM23" s="25"/>
      <c r="RLN23" s="28"/>
      <c r="RLO23" s="25"/>
      <c r="RLP23" s="28"/>
      <c r="RLQ23" s="25"/>
      <c r="RLR23" s="28"/>
      <c r="RLS23" s="25"/>
      <c r="RLT23" s="28"/>
      <c r="RLU23" s="25"/>
      <c r="RLV23" s="28"/>
      <c r="RLW23" s="25"/>
      <c r="RLX23" s="28"/>
      <c r="RLY23" s="25"/>
      <c r="RLZ23" s="28"/>
      <c r="RMA23" s="25"/>
      <c r="RMB23" s="28"/>
      <c r="RMC23" s="25"/>
      <c r="RMD23" s="28"/>
      <c r="RME23" s="25"/>
      <c r="RMF23" s="28"/>
      <c r="RMG23" s="25"/>
      <c r="RMH23" s="28"/>
      <c r="RMI23" s="25"/>
      <c r="RMJ23" s="28"/>
      <c r="RMK23" s="25"/>
      <c r="RML23" s="28"/>
      <c r="RMM23" s="25"/>
      <c r="RMN23" s="28"/>
      <c r="RMO23" s="25"/>
      <c r="RMP23" s="28"/>
      <c r="RMQ23" s="25"/>
      <c r="RMR23" s="28"/>
      <c r="RMS23" s="25"/>
      <c r="RMT23" s="28"/>
      <c r="RMU23" s="25"/>
      <c r="RMV23" s="28"/>
      <c r="RMW23" s="25"/>
      <c r="RMX23" s="28"/>
      <c r="RMY23" s="25"/>
      <c r="RMZ23" s="28"/>
      <c r="RNA23" s="25"/>
      <c r="RNB23" s="28"/>
      <c r="RNC23" s="25"/>
      <c r="RND23" s="28"/>
      <c r="RNE23" s="25"/>
      <c r="RNF23" s="28"/>
      <c r="RNG23" s="25"/>
      <c r="RNH23" s="28"/>
      <c r="RNI23" s="25"/>
      <c r="RNJ23" s="28"/>
      <c r="RNK23" s="25"/>
      <c r="RNL23" s="28"/>
      <c r="RNM23" s="25"/>
      <c r="RNN23" s="28"/>
      <c r="RNO23" s="25"/>
      <c r="RNP23" s="28"/>
      <c r="RNQ23" s="25"/>
      <c r="RNR23" s="28"/>
      <c r="RNS23" s="25"/>
      <c r="RNT23" s="28"/>
      <c r="RNU23" s="25"/>
      <c r="RNV23" s="28"/>
      <c r="RNW23" s="25"/>
      <c r="RNX23" s="28"/>
      <c r="RNY23" s="25"/>
      <c r="RNZ23" s="28"/>
      <c r="ROA23" s="25"/>
      <c r="ROB23" s="28"/>
      <c r="ROC23" s="25"/>
      <c r="ROD23" s="28"/>
      <c r="ROE23" s="25"/>
      <c r="ROF23" s="28"/>
      <c r="ROG23" s="25"/>
      <c r="ROH23" s="28"/>
      <c r="ROI23" s="25"/>
      <c r="ROJ23" s="28"/>
      <c r="ROK23" s="25"/>
      <c r="ROL23" s="28"/>
      <c r="ROM23" s="25"/>
      <c r="RON23" s="28"/>
      <c r="ROO23" s="25"/>
      <c r="ROP23" s="28"/>
      <c r="ROQ23" s="25"/>
      <c r="ROR23" s="28"/>
      <c r="ROS23" s="25"/>
      <c r="ROT23" s="28"/>
      <c r="ROU23" s="25"/>
      <c r="ROV23" s="28"/>
      <c r="ROW23" s="25"/>
      <c r="ROX23" s="28"/>
      <c r="ROY23" s="25"/>
      <c r="ROZ23" s="28"/>
      <c r="RPA23" s="25"/>
      <c r="RPB23" s="28"/>
      <c r="RPC23" s="25"/>
      <c r="RPD23" s="28"/>
      <c r="RPE23" s="25"/>
      <c r="RPF23" s="28"/>
      <c r="RPG23" s="25"/>
      <c r="RPH23" s="28"/>
      <c r="RPI23" s="25"/>
      <c r="RPJ23" s="28"/>
      <c r="RPK23" s="25"/>
      <c r="RPL23" s="28"/>
      <c r="RPM23" s="25"/>
      <c r="RPN23" s="28"/>
      <c r="RPO23" s="25"/>
      <c r="RPP23" s="28"/>
      <c r="RPQ23" s="25"/>
      <c r="RPR23" s="28"/>
      <c r="RPS23" s="25"/>
      <c r="RPT23" s="28"/>
      <c r="RPU23" s="25"/>
      <c r="RPV23" s="28"/>
      <c r="RPW23" s="25"/>
      <c r="RPX23" s="28"/>
      <c r="RPY23" s="25"/>
      <c r="RPZ23" s="28"/>
      <c r="RQA23" s="25"/>
      <c r="RQB23" s="28"/>
      <c r="RQC23" s="25"/>
      <c r="RQD23" s="28"/>
      <c r="RQE23" s="25"/>
      <c r="RQF23" s="28"/>
      <c r="RQG23" s="25"/>
      <c r="RQH23" s="28"/>
      <c r="RQI23" s="25"/>
      <c r="RQJ23" s="28"/>
      <c r="RQK23" s="25"/>
      <c r="RQL23" s="28"/>
      <c r="RQM23" s="25"/>
      <c r="RQN23" s="28"/>
      <c r="RQO23" s="25"/>
      <c r="RQP23" s="28"/>
      <c r="RQQ23" s="25"/>
      <c r="RQR23" s="28"/>
      <c r="RQS23" s="25"/>
      <c r="RQT23" s="28"/>
      <c r="RQU23" s="25"/>
      <c r="RQV23" s="28"/>
      <c r="RQW23" s="25"/>
      <c r="RQX23" s="28"/>
      <c r="RQY23" s="25"/>
      <c r="RQZ23" s="28"/>
      <c r="RRA23" s="25"/>
      <c r="RRB23" s="28"/>
      <c r="RRC23" s="25"/>
      <c r="RRD23" s="28"/>
      <c r="RRE23" s="25"/>
      <c r="RRF23" s="28"/>
      <c r="RRG23" s="25"/>
      <c r="RRH23" s="28"/>
      <c r="RRI23" s="25"/>
      <c r="RRJ23" s="28"/>
      <c r="RRK23" s="25"/>
      <c r="RRL23" s="28"/>
      <c r="RRM23" s="25"/>
      <c r="RRN23" s="28"/>
      <c r="RRO23" s="25"/>
      <c r="RRP23" s="28"/>
      <c r="RRQ23" s="25"/>
      <c r="RRR23" s="28"/>
      <c r="RRS23" s="25"/>
      <c r="RRT23" s="28"/>
      <c r="RRU23" s="25"/>
      <c r="RRV23" s="28"/>
      <c r="RRW23" s="25"/>
      <c r="RRX23" s="28"/>
      <c r="RRY23" s="25"/>
      <c r="RRZ23" s="28"/>
      <c r="RSA23" s="25"/>
      <c r="RSB23" s="28"/>
      <c r="RSC23" s="25"/>
      <c r="RSD23" s="28"/>
      <c r="RSE23" s="25"/>
      <c r="RSF23" s="28"/>
      <c r="RSG23" s="25"/>
      <c r="RSH23" s="28"/>
      <c r="RSI23" s="25"/>
      <c r="RSJ23" s="28"/>
      <c r="RSK23" s="25"/>
      <c r="RSL23" s="28"/>
      <c r="RSM23" s="25"/>
      <c r="RSN23" s="28"/>
      <c r="RSO23" s="25"/>
      <c r="RSP23" s="28"/>
      <c r="RSQ23" s="25"/>
      <c r="RSR23" s="28"/>
      <c r="RSS23" s="25"/>
      <c r="RST23" s="28"/>
      <c r="RSU23" s="25"/>
      <c r="RSV23" s="28"/>
      <c r="RSW23" s="25"/>
      <c r="RSX23" s="28"/>
      <c r="RSY23" s="25"/>
      <c r="RSZ23" s="28"/>
      <c r="RTA23" s="25"/>
      <c r="RTB23" s="28"/>
      <c r="RTC23" s="25"/>
      <c r="RTD23" s="28"/>
      <c r="RTE23" s="25"/>
      <c r="RTF23" s="28"/>
      <c r="RTG23" s="25"/>
      <c r="RTH23" s="28"/>
      <c r="RTI23" s="25"/>
      <c r="RTJ23" s="28"/>
      <c r="RTK23" s="25"/>
      <c r="RTL23" s="28"/>
      <c r="RTM23" s="25"/>
      <c r="RTN23" s="28"/>
      <c r="RTO23" s="25"/>
      <c r="RTP23" s="28"/>
      <c r="RTQ23" s="25"/>
      <c r="RTR23" s="28"/>
      <c r="RTS23" s="25"/>
      <c r="RTT23" s="28"/>
      <c r="RTU23" s="25"/>
      <c r="RTV23" s="28"/>
      <c r="RTW23" s="25"/>
      <c r="RTX23" s="28"/>
      <c r="RTY23" s="25"/>
      <c r="RTZ23" s="28"/>
      <c r="RUA23" s="25"/>
      <c r="RUB23" s="28"/>
      <c r="RUC23" s="25"/>
      <c r="RUD23" s="28"/>
      <c r="RUE23" s="25"/>
      <c r="RUF23" s="28"/>
      <c r="RUG23" s="25"/>
      <c r="RUH23" s="28"/>
      <c r="RUI23" s="25"/>
      <c r="RUJ23" s="28"/>
      <c r="RUK23" s="25"/>
      <c r="RUL23" s="28"/>
      <c r="RUM23" s="25"/>
      <c r="RUN23" s="28"/>
      <c r="RUO23" s="25"/>
      <c r="RUP23" s="28"/>
      <c r="RUQ23" s="25"/>
      <c r="RUR23" s="28"/>
      <c r="RUS23" s="25"/>
      <c r="RUT23" s="28"/>
      <c r="RUU23" s="25"/>
      <c r="RUV23" s="28"/>
      <c r="RUW23" s="25"/>
      <c r="RUX23" s="28"/>
      <c r="RUY23" s="25"/>
      <c r="RUZ23" s="28"/>
      <c r="RVA23" s="25"/>
      <c r="RVB23" s="28"/>
      <c r="RVC23" s="25"/>
      <c r="RVD23" s="28"/>
      <c r="RVE23" s="25"/>
      <c r="RVF23" s="28"/>
      <c r="RVG23" s="25"/>
      <c r="RVH23" s="28"/>
      <c r="RVI23" s="25"/>
      <c r="RVJ23" s="28"/>
      <c r="RVK23" s="25"/>
      <c r="RVL23" s="28"/>
      <c r="RVM23" s="25"/>
      <c r="RVN23" s="28"/>
      <c r="RVO23" s="25"/>
      <c r="RVP23" s="28"/>
      <c r="RVQ23" s="25"/>
      <c r="RVR23" s="28"/>
      <c r="RVS23" s="25"/>
      <c r="RVT23" s="28"/>
      <c r="RVU23" s="25"/>
      <c r="RVV23" s="28"/>
      <c r="RVW23" s="25"/>
      <c r="RVX23" s="28"/>
      <c r="RVY23" s="25"/>
      <c r="RVZ23" s="28"/>
      <c r="RWA23" s="25"/>
      <c r="RWB23" s="28"/>
      <c r="RWC23" s="25"/>
      <c r="RWD23" s="28"/>
      <c r="RWE23" s="25"/>
      <c r="RWF23" s="28"/>
      <c r="RWG23" s="25"/>
      <c r="RWH23" s="28"/>
      <c r="RWI23" s="25"/>
      <c r="RWJ23" s="28"/>
      <c r="RWK23" s="25"/>
      <c r="RWL23" s="28"/>
      <c r="RWM23" s="25"/>
      <c r="RWN23" s="28"/>
      <c r="RWO23" s="25"/>
      <c r="RWP23" s="28"/>
      <c r="RWQ23" s="25"/>
      <c r="RWR23" s="28"/>
      <c r="RWS23" s="25"/>
      <c r="RWT23" s="28"/>
      <c r="RWU23" s="25"/>
      <c r="RWV23" s="28"/>
      <c r="RWW23" s="25"/>
      <c r="RWX23" s="28"/>
      <c r="RWY23" s="25"/>
      <c r="RWZ23" s="28"/>
      <c r="RXA23" s="25"/>
      <c r="RXB23" s="28"/>
      <c r="RXC23" s="25"/>
      <c r="RXD23" s="28"/>
      <c r="RXE23" s="25"/>
      <c r="RXF23" s="28"/>
      <c r="RXG23" s="25"/>
      <c r="RXH23" s="28"/>
      <c r="RXI23" s="25"/>
      <c r="RXJ23" s="28"/>
      <c r="RXK23" s="25"/>
      <c r="RXL23" s="28"/>
      <c r="RXM23" s="25"/>
      <c r="RXN23" s="28"/>
      <c r="RXO23" s="25"/>
      <c r="RXP23" s="28"/>
      <c r="RXQ23" s="25"/>
      <c r="RXR23" s="28"/>
      <c r="RXS23" s="25"/>
      <c r="RXT23" s="28"/>
      <c r="RXU23" s="25"/>
      <c r="RXV23" s="28"/>
      <c r="RXW23" s="25"/>
      <c r="RXX23" s="28"/>
      <c r="RXY23" s="25"/>
      <c r="RXZ23" s="28"/>
      <c r="RYA23" s="25"/>
      <c r="RYB23" s="28"/>
      <c r="RYC23" s="25"/>
      <c r="RYD23" s="28"/>
      <c r="RYE23" s="25"/>
      <c r="RYF23" s="28"/>
      <c r="RYG23" s="25"/>
      <c r="RYH23" s="28"/>
      <c r="RYI23" s="25"/>
      <c r="RYJ23" s="28"/>
      <c r="RYK23" s="25"/>
      <c r="RYL23" s="28"/>
      <c r="RYM23" s="25"/>
      <c r="RYN23" s="28"/>
      <c r="RYO23" s="25"/>
      <c r="RYP23" s="28"/>
      <c r="RYQ23" s="25"/>
      <c r="RYR23" s="28"/>
      <c r="RYS23" s="25"/>
      <c r="RYT23" s="28"/>
      <c r="RYU23" s="25"/>
      <c r="RYV23" s="28"/>
      <c r="RYW23" s="25"/>
      <c r="RYX23" s="28"/>
      <c r="RYY23" s="25"/>
      <c r="RYZ23" s="28"/>
      <c r="RZA23" s="25"/>
      <c r="RZB23" s="28"/>
      <c r="RZC23" s="25"/>
      <c r="RZD23" s="28"/>
      <c r="RZE23" s="25"/>
      <c r="RZF23" s="28"/>
      <c r="RZG23" s="25"/>
      <c r="RZH23" s="28"/>
      <c r="RZI23" s="25"/>
      <c r="RZJ23" s="28"/>
      <c r="RZK23" s="25"/>
      <c r="RZL23" s="28"/>
      <c r="RZM23" s="25"/>
      <c r="RZN23" s="28"/>
      <c r="RZO23" s="25"/>
      <c r="RZP23" s="28"/>
      <c r="RZQ23" s="25"/>
      <c r="RZR23" s="28"/>
      <c r="RZS23" s="25"/>
      <c r="RZT23" s="28"/>
      <c r="RZU23" s="25"/>
      <c r="RZV23" s="28"/>
      <c r="RZW23" s="25"/>
      <c r="RZX23" s="28"/>
      <c r="RZY23" s="25"/>
      <c r="RZZ23" s="28"/>
      <c r="SAA23" s="25"/>
      <c r="SAB23" s="28"/>
      <c r="SAC23" s="25"/>
      <c r="SAD23" s="28"/>
      <c r="SAE23" s="25"/>
      <c r="SAF23" s="28"/>
      <c r="SAG23" s="25"/>
      <c r="SAH23" s="28"/>
      <c r="SAI23" s="25"/>
      <c r="SAJ23" s="28"/>
      <c r="SAK23" s="25"/>
      <c r="SAL23" s="28"/>
      <c r="SAM23" s="25"/>
      <c r="SAN23" s="28"/>
      <c r="SAO23" s="25"/>
      <c r="SAP23" s="28"/>
      <c r="SAQ23" s="25"/>
      <c r="SAR23" s="28"/>
      <c r="SAS23" s="25"/>
      <c r="SAT23" s="28"/>
      <c r="SAU23" s="25"/>
      <c r="SAV23" s="28"/>
      <c r="SAW23" s="25"/>
      <c r="SAX23" s="28"/>
      <c r="SAY23" s="25"/>
      <c r="SAZ23" s="28"/>
      <c r="SBA23" s="25"/>
      <c r="SBB23" s="28"/>
      <c r="SBC23" s="25"/>
      <c r="SBD23" s="28"/>
      <c r="SBE23" s="25"/>
      <c r="SBF23" s="28"/>
      <c r="SBG23" s="25"/>
      <c r="SBH23" s="28"/>
      <c r="SBI23" s="25"/>
      <c r="SBJ23" s="28"/>
      <c r="SBK23" s="25"/>
      <c r="SBL23" s="28"/>
      <c r="SBM23" s="25"/>
      <c r="SBN23" s="28"/>
      <c r="SBO23" s="25"/>
      <c r="SBP23" s="28"/>
      <c r="SBQ23" s="25"/>
      <c r="SBR23" s="28"/>
      <c r="SBS23" s="25"/>
      <c r="SBT23" s="28"/>
      <c r="SBU23" s="25"/>
      <c r="SBV23" s="28"/>
      <c r="SBW23" s="25"/>
      <c r="SBX23" s="28"/>
      <c r="SBY23" s="25"/>
      <c r="SBZ23" s="28"/>
      <c r="SCA23" s="25"/>
      <c r="SCB23" s="28"/>
      <c r="SCC23" s="25"/>
      <c r="SCD23" s="28"/>
      <c r="SCE23" s="25"/>
      <c r="SCF23" s="28"/>
      <c r="SCG23" s="25"/>
      <c r="SCH23" s="28"/>
      <c r="SCI23" s="25"/>
      <c r="SCJ23" s="28"/>
      <c r="SCK23" s="25"/>
      <c r="SCL23" s="28"/>
      <c r="SCM23" s="25"/>
      <c r="SCN23" s="28"/>
      <c r="SCO23" s="25"/>
      <c r="SCP23" s="28"/>
      <c r="SCQ23" s="25"/>
      <c r="SCR23" s="28"/>
      <c r="SCS23" s="25"/>
      <c r="SCT23" s="28"/>
      <c r="SCU23" s="25"/>
      <c r="SCV23" s="28"/>
      <c r="SCW23" s="25"/>
      <c r="SCX23" s="28"/>
      <c r="SCY23" s="25"/>
      <c r="SCZ23" s="28"/>
      <c r="SDA23" s="25"/>
      <c r="SDB23" s="28"/>
      <c r="SDC23" s="25"/>
      <c r="SDD23" s="28"/>
      <c r="SDE23" s="25"/>
      <c r="SDF23" s="28"/>
      <c r="SDG23" s="25"/>
      <c r="SDH23" s="28"/>
      <c r="SDI23" s="25"/>
      <c r="SDJ23" s="28"/>
      <c r="SDK23" s="25"/>
      <c r="SDL23" s="28"/>
      <c r="SDM23" s="25"/>
      <c r="SDN23" s="28"/>
      <c r="SDO23" s="25"/>
      <c r="SDP23" s="28"/>
      <c r="SDQ23" s="25"/>
      <c r="SDR23" s="28"/>
      <c r="SDS23" s="25"/>
      <c r="SDT23" s="28"/>
      <c r="SDU23" s="25"/>
      <c r="SDV23" s="28"/>
      <c r="SDW23" s="25"/>
      <c r="SDX23" s="28"/>
      <c r="SDY23" s="25"/>
      <c r="SDZ23" s="28"/>
      <c r="SEA23" s="25"/>
      <c r="SEB23" s="28"/>
      <c r="SEC23" s="25"/>
      <c r="SED23" s="28"/>
      <c r="SEE23" s="25"/>
      <c r="SEF23" s="28"/>
      <c r="SEG23" s="25"/>
      <c r="SEH23" s="28"/>
      <c r="SEI23" s="25"/>
      <c r="SEJ23" s="28"/>
      <c r="SEK23" s="25"/>
      <c r="SEL23" s="28"/>
      <c r="SEM23" s="25"/>
      <c r="SEN23" s="28"/>
      <c r="SEO23" s="25"/>
      <c r="SEP23" s="28"/>
      <c r="SEQ23" s="25"/>
      <c r="SER23" s="28"/>
      <c r="SES23" s="25"/>
      <c r="SET23" s="28"/>
      <c r="SEU23" s="25"/>
      <c r="SEV23" s="28"/>
      <c r="SEW23" s="25"/>
      <c r="SEX23" s="28"/>
      <c r="SEY23" s="25"/>
      <c r="SEZ23" s="28"/>
      <c r="SFA23" s="25"/>
      <c r="SFB23" s="28"/>
      <c r="SFC23" s="25"/>
      <c r="SFD23" s="28"/>
      <c r="SFE23" s="25"/>
      <c r="SFF23" s="28"/>
      <c r="SFG23" s="25"/>
      <c r="SFH23" s="28"/>
      <c r="SFI23" s="25"/>
      <c r="SFJ23" s="28"/>
      <c r="SFK23" s="25"/>
      <c r="SFL23" s="28"/>
      <c r="SFM23" s="25"/>
      <c r="SFN23" s="28"/>
      <c r="SFO23" s="25"/>
      <c r="SFP23" s="28"/>
      <c r="SFQ23" s="25"/>
      <c r="SFR23" s="28"/>
      <c r="SFS23" s="25"/>
      <c r="SFT23" s="28"/>
      <c r="SFU23" s="25"/>
      <c r="SFV23" s="28"/>
      <c r="SFW23" s="25"/>
      <c r="SFX23" s="28"/>
      <c r="SFY23" s="25"/>
      <c r="SFZ23" s="28"/>
      <c r="SGA23" s="25"/>
      <c r="SGB23" s="28"/>
      <c r="SGC23" s="25"/>
      <c r="SGD23" s="28"/>
      <c r="SGE23" s="25"/>
      <c r="SGF23" s="28"/>
      <c r="SGG23" s="25"/>
      <c r="SGH23" s="28"/>
      <c r="SGI23" s="25"/>
      <c r="SGJ23" s="28"/>
      <c r="SGK23" s="25"/>
      <c r="SGL23" s="28"/>
      <c r="SGM23" s="25"/>
      <c r="SGN23" s="28"/>
      <c r="SGO23" s="25"/>
      <c r="SGP23" s="28"/>
      <c r="SGQ23" s="25"/>
      <c r="SGR23" s="28"/>
      <c r="SGS23" s="25"/>
      <c r="SGT23" s="28"/>
      <c r="SGU23" s="25"/>
      <c r="SGV23" s="28"/>
      <c r="SGW23" s="25"/>
      <c r="SGX23" s="28"/>
      <c r="SGY23" s="25"/>
      <c r="SGZ23" s="28"/>
      <c r="SHA23" s="25"/>
      <c r="SHB23" s="28"/>
      <c r="SHC23" s="25"/>
      <c r="SHD23" s="28"/>
      <c r="SHE23" s="25"/>
      <c r="SHF23" s="28"/>
      <c r="SHG23" s="25"/>
      <c r="SHH23" s="28"/>
      <c r="SHI23" s="25"/>
      <c r="SHJ23" s="28"/>
      <c r="SHK23" s="25"/>
      <c r="SHL23" s="28"/>
      <c r="SHM23" s="25"/>
      <c r="SHN23" s="28"/>
      <c r="SHO23" s="25"/>
      <c r="SHP23" s="28"/>
      <c r="SHQ23" s="25"/>
      <c r="SHR23" s="28"/>
      <c r="SHS23" s="25"/>
      <c r="SHT23" s="28"/>
      <c r="SHU23" s="25"/>
      <c r="SHV23" s="28"/>
      <c r="SHW23" s="25"/>
      <c r="SHX23" s="28"/>
      <c r="SHY23" s="25"/>
      <c r="SHZ23" s="28"/>
      <c r="SIA23" s="25"/>
      <c r="SIB23" s="28"/>
      <c r="SIC23" s="25"/>
      <c r="SID23" s="28"/>
      <c r="SIE23" s="25"/>
      <c r="SIF23" s="28"/>
      <c r="SIG23" s="25"/>
      <c r="SIH23" s="28"/>
      <c r="SII23" s="25"/>
      <c r="SIJ23" s="28"/>
      <c r="SIK23" s="25"/>
      <c r="SIL23" s="28"/>
      <c r="SIM23" s="25"/>
      <c r="SIN23" s="28"/>
      <c r="SIO23" s="25"/>
      <c r="SIP23" s="28"/>
      <c r="SIQ23" s="25"/>
      <c r="SIR23" s="28"/>
      <c r="SIS23" s="25"/>
      <c r="SIT23" s="28"/>
      <c r="SIU23" s="25"/>
      <c r="SIV23" s="28"/>
      <c r="SIW23" s="25"/>
      <c r="SIX23" s="28"/>
      <c r="SIY23" s="25"/>
      <c r="SIZ23" s="28"/>
      <c r="SJA23" s="25"/>
      <c r="SJB23" s="28"/>
      <c r="SJC23" s="25"/>
      <c r="SJD23" s="28"/>
      <c r="SJE23" s="25"/>
      <c r="SJF23" s="28"/>
      <c r="SJG23" s="25"/>
      <c r="SJH23" s="28"/>
      <c r="SJI23" s="25"/>
      <c r="SJJ23" s="28"/>
      <c r="SJK23" s="25"/>
      <c r="SJL23" s="28"/>
      <c r="SJM23" s="25"/>
      <c r="SJN23" s="28"/>
      <c r="SJO23" s="25"/>
      <c r="SJP23" s="28"/>
      <c r="SJQ23" s="25"/>
      <c r="SJR23" s="28"/>
      <c r="SJS23" s="25"/>
      <c r="SJT23" s="28"/>
      <c r="SJU23" s="25"/>
      <c r="SJV23" s="28"/>
      <c r="SJW23" s="25"/>
      <c r="SJX23" s="28"/>
      <c r="SJY23" s="25"/>
      <c r="SJZ23" s="28"/>
      <c r="SKA23" s="25"/>
      <c r="SKB23" s="28"/>
      <c r="SKC23" s="25"/>
      <c r="SKD23" s="28"/>
      <c r="SKE23" s="25"/>
      <c r="SKF23" s="28"/>
      <c r="SKG23" s="25"/>
      <c r="SKH23" s="28"/>
      <c r="SKI23" s="25"/>
      <c r="SKJ23" s="28"/>
      <c r="SKK23" s="25"/>
      <c r="SKL23" s="28"/>
      <c r="SKM23" s="25"/>
      <c r="SKN23" s="28"/>
      <c r="SKO23" s="25"/>
      <c r="SKP23" s="28"/>
      <c r="SKQ23" s="25"/>
      <c r="SKR23" s="28"/>
      <c r="SKS23" s="25"/>
      <c r="SKT23" s="28"/>
      <c r="SKU23" s="25"/>
      <c r="SKV23" s="28"/>
      <c r="SKW23" s="25"/>
      <c r="SKX23" s="28"/>
      <c r="SKY23" s="25"/>
      <c r="SKZ23" s="28"/>
      <c r="SLA23" s="25"/>
      <c r="SLB23" s="28"/>
      <c r="SLC23" s="25"/>
      <c r="SLD23" s="28"/>
      <c r="SLE23" s="25"/>
      <c r="SLF23" s="28"/>
      <c r="SLG23" s="25"/>
      <c r="SLH23" s="28"/>
      <c r="SLI23" s="25"/>
      <c r="SLJ23" s="28"/>
      <c r="SLK23" s="25"/>
      <c r="SLL23" s="28"/>
      <c r="SLM23" s="25"/>
      <c r="SLN23" s="28"/>
      <c r="SLO23" s="25"/>
      <c r="SLP23" s="28"/>
      <c r="SLQ23" s="25"/>
      <c r="SLR23" s="28"/>
      <c r="SLS23" s="25"/>
      <c r="SLT23" s="28"/>
      <c r="SLU23" s="25"/>
      <c r="SLV23" s="28"/>
      <c r="SLW23" s="25"/>
      <c r="SLX23" s="28"/>
      <c r="SLY23" s="25"/>
      <c r="SLZ23" s="28"/>
      <c r="SMA23" s="25"/>
      <c r="SMB23" s="28"/>
      <c r="SMC23" s="25"/>
      <c r="SMD23" s="28"/>
      <c r="SME23" s="25"/>
      <c r="SMF23" s="28"/>
      <c r="SMG23" s="25"/>
      <c r="SMH23" s="28"/>
      <c r="SMI23" s="25"/>
      <c r="SMJ23" s="28"/>
      <c r="SMK23" s="25"/>
      <c r="SML23" s="28"/>
      <c r="SMM23" s="25"/>
      <c r="SMN23" s="28"/>
      <c r="SMO23" s="25"/>
      <c r="SMP23" s="28"/>
      <c r="SMQ23" s="25"/>
      <c r="SMR23" s="28"/>
      <c r="SMS23" s="25"/>
      <c r="SMT23" s="28"/>
      <c r="SMU23" s="25"/>
      <c r="SMV23" s="28"/>
      <c r="SMW23" s="25"/>
      <c r="SMX23" s="28"/>
      <c r="SMY23" s="25"/>
      <c r="SMZ23" s="28"/>
      <c r="SNA23" s="25"/>
      <c r="SNB23" s="28"/>
      <c r="SNC23" s="25"/>
      <c r="SND23" s="28"/>
      <c r="SNE23" s="25"/>
      <c r="SNF23" s="28"/>
      <c r="SNG23" s="25"/>
      <c r="SNH23" s="28"/>
      <c r="SNI23" s="25"/>
      <c r="SNJ23" s="28"/>
      <c r="SNK23" s="25"/>
      <c r="SNL23" s="28"/>
      <c r="SNM23" s="25"/>
      <c r="SNN23" s="28"/>
      <c r="SNO23" s="25"/>
      <c r="SNP23" s="28"/>
      <c r="SNQ23" s="25"/>
      <c r="SNR23" s="28"/>
      <c r="SNS23" s="25"/>
      <c r="SNT23" s="28"/>
      <c r="SNU23" s="25"/>
      <c r="SNV23" s="28"/>
      <c r="SNW23" s="25"/>
      <c r="SNX23" s="28"/>
      <c r="SNY23" s="25"/>
      <c r="SNZ23" s="28"/>
      <c r="SOA23" s="25"/>
      <c r="SOB23" s="28"/>
      <c r="SOC23" s="25"/>
      <c r="SOD23" s="28"/>
      <c r="SOE23" s="25"/>
      <c r="SOF23" s="28"/>
      <c r="SOG23" s="25"/>
      <c r="SOH23" s="28"/>
      <c r="SOI23" s="25"/>
      <c r="SOJ23" s="28"/>
      <c r="SOK23" s="25"/>
      <c r="SOL23" s="28"/>
      <c r="SOM23" s="25"/>
      <c r="SON23" s="28"/>
      <c r="SOO23" s="25"/>
      <c r="SOP23" s="28"/>
      <c r="SOQ23" s="25"/>
      <c r="SOR23" s="28"/>
      <c r="SOS23" s="25"/>
      <c r="SOT23" s="28"/>
      <c r="SOU23" s="25"/>
      <c r="SOV23" s="28"/>
      <c r="SOW23" s="25"/>
      <c r="SOX23" s="28"/>
      <c r="SOY23" s="25"/>
      <c r="SOZ23" s="28"/>
      <c r="SPA23" s="25"/>
      <c r="SPB23" s="28"/>
      <c r="SPC23" s="25"/>
      <c r="SPD23" s="28"/>
      <c r="SPE23" s="25"/>
      <c r="SPF23" s="28"/>
      <c r="SPG23" s="25"/>
      <c r="SPH23" s="28"/>
      <c r="SPI23" s="25"/>
      <c r="SPJ23" s="28"/>
      <c r="SPK23" s="25"/>
      <c r="SPL23" s="28"/>
      <c r="SPM23" s="25"/>
      <c r="SPN23" s="28"/>
      <c r="SPO23" s="25"/>
      <c r="SPP23" s="28"/>
      <c r="SPQ23" s="25"/>
      <c r="SPR23" s="28"/>
      <c r="SPS23" s="25"/>
      <c r="SPT23" s="28"/>
      <c r="SPU23" s="25"/>
      <c r="SPV23" s="28"/>
      <c r="SPW23" s="25"/>
      <c r="SPX23" s="28"/>
      <c r="SPY23" s="25"/>
      <c r="SPZ23" s="28"/>
      <c r="SQA23" s="25"/>
      <c r="SQB23" s="28"/>
      <c r="SQC23" s="25"/>
      <c r="SQD23" s="28"/>
      <c r="SQE23" s="25"/>
      <c r="SQF23" s="28"/>
      <c r="SQG23" s="25"/>
      <c r="SQH23" s="28"/>
      <c r="SQI23" s="25"/>
      <c r="SQJ23" s="28"/>
      <c r="SQK23" s="25"/>
      <c r="SQL23" s="28"/>
      <c r="SQM23" s="25"/>
      <c r="SQN23" s="28"/>
      <c r="SQO23" s="25"/>
      <c r="SQP23" s="28"/>
      <c r="SQQ23" s="25"/>
      <c r="SQR23" s="28"/>
      <c r="SQS23" s="25"/>
      <c r="SQT23" s="28"/>
      <c r="SQU23" s="25"/>
      <c r="SQV23" s="28"/>
      <c r="SQW23" s="25"/>
      <c r="SQX23" s="28"/>
      <c r="SQY23" s="25"/>
      <c r="SQZ23" s="28"/>
      <c r="SRA23" s="25"/>
      <c r="SRB23" s="28"/>
      <c r="SRC23" s="25"/>
      <c r="SRD23" s="28"/>
      <c r="SRE23" s="25"/>
      <c r="SRF23" s="28"/>
      <c r="SRG23" s="25"/>
      <c r="SRH23" s="28"/>
      <c r="SRI23" s="25"/>
      <c r="SRJ23" s="28"/>
      <c r="SRK23" s="25"/>
      <c r="SRL23" s="28"/>
      <c r="SRM23" s="25"/>
      <c r="SRN23" s="28"/>
      <c r="SRO23" s="25"/>
      <c r="SRP23" s="28"/>
      <c r="SRQ23" s="25"/>
      <c r="SRR23" s="28"/>
      <c r="SRS23" s="25"/>
      <c r="SRT23" s="28"/>
      <c r="SRU23" s="25"/>
      <c r="SRV23" s="28"/>
      <c r="SRW23" s="25"/>
      <c r="SRX23" s="28"/>
      <c r="SRY23" s="25"/>
      <c r="SRZ23" s="28"/>
      <c r="SSA23" s="25"/>
      <c r="SSB23" s="28"/>
      <c r="SSC23" s="25"/>
      <c r="SSD23" s="28"/>
      <c r="SSE23" s="25"/>
      <c r="SSF23" s="28"/>
      <c r="SSG23" s="25"/>
      <c r="SSH23" s="28"/>
      <c r="SSI23" s="25"/>
      <c r="SSJ23" s="28"/>
      <c r="SSK23" s="25"/>
      <c r="SSL23" s="28"/>
      <c r="SSM23" s="25"/>
      <c r="SSN23" s="28"/>
      <c r="SSO23" s="25"/>
      <c r="SSP23" s="28"/>
      <c r="SSQ23" s="25"/>
      <c r="SSR23" s="28"/>
      <c r="SSS23" s="25"/>
      <c r="SST23" s="28"/>
      <c r="SSU23" s="25"/>
      <c r="SSV23" s="28"/>
      <c r="SSW23" s="25"/>
      <c r="SSX23" s="28"/>
      <c r="SSY23" s="25"/>
      <c r="SSZ23" s="28"/>
      <c r="STA23" s="25"/>
      <c r="STB23" s="28"/>
      <c r="STC23" s="25"/>
      <c r="STD23" s="28"/>
      <c r="STE23" s="25"/>
      <c r="STF23" s="28"/>
      <c r="STG23" s="25"/>
      <c r="STH23" s="28"/>
      <c r="STI23" s="25"/>
      <c r="STJ23" s="28"/>
      <c r="STK23" s="25"/>
      <c r="STL23" s="28"/>
      <c r="STM23" s="25"/>
      <c r="STN23" s="28"/>
      <c r="STO23" s="25"/>
      <c r="STP23" s="28"/>
      <c r="STQ23" s="25"/>
      <c r="STR23" s="28"/>
      <c r="STS23" s="25"/>
      <c r="STT23" s="28"/>
      <c r="STU23" s="25"/>
      <c r="STV23" s="28"/>
      <c r="STW23" s="25"/>
      <c r="STX23" s="28"/>
      <c r="STY23" s="25"/>
      <c r="STZ23" s="28"/>
      <c r="SUA23" s="25"/>
      <c r="SUB23" s="28"/>
      <c r="SUC23" s="25"/>
      <c r="SUD23" s="28"/>
      <c r="SUE23" s="25"/>
      <c r="SUF23" s="28"/>
      <c r="SUG23" s="25"/>
      <c r="SUH23" s="28"/>
      <c r="SUI23" s="25"/>
      <c r="SUJ23" s="28"/>
      <c r="SUK23" s="25"/>
      <c r="SUL23" s="28"/>
      <c r="SUM23" s="25"/>
      <c r="SUN23" s="28"/>
      <c r="SUO23" s="25"/>
      <c r="SUP23" s="28"/>
      <c r="SUQ23" s="25"/>
      <c r="SUR23" s="28"/>
      <c r="SUS23" s="25"/>
      <c r="SUT23" s="28"/>
      <c r="SUU23" s="25"/>
      <c r="SUV23" s="28"/>
      <c r="SUW23" s="25"/>
      <c r="SUX23" s="28"/>
      <c r="SUY23" s="25"/>
      <c r="SUZ23" s="28"/>
      <c r="SVA23" s="25"/>
      <c r="SVB23" s="28"/>
      <c r="SVC23" s="25"/>
      <c r="SVD23" s="28"/>
      <c r="SVE23" s="25"/>
      <c r="SVF23" s="28"/>
      <c r="SVG23" s="25"/>
      <c r="SVH23" s="28"/>
      <c r="SVI23" s="25"/>
      <c r="SVJ23" s="28"/>
      <c r="SVK23" s="25"/>
      <c r="SVL23" s="28"/>
      <c r="SVM23" s="25"/>
      <c r="SVN23" s="28"/>
      <c r="SVO23" s="25"/>
      <c r="SVP23" s="28"/>
      <c r="SVQ23" s="25"/>
      <c r="SVR23" s="28"/>
      <c r="SVS23" s="25"/>
      <c r="SVT23" s="28"/>
      <c r="SVU23" s="25"/>
      <c r="SVV23" s="28"/>
      <c r="SVW23" s="25"/>
      <c r="SVX23" s="28"/>
      <c r="SVY23" s="25"/>
      <c r="SVZ23" s="28"/>
      <c r="SWA23" s="25"/>
      <c r="SWB23" s="28"/>
      <c r="SWC23" s="25"/>
      <c r="SWD23" s="28"/>
      <c r="SWE23" s="25"/>
      <c r="SWF23" s="28"/>
      <c r="SWG23" s="25"/>
      <c r="SWH23" s="28"/>
      <c r="SWI23" s="25"/>
      <c r="SWJ23" s="28"/>
      <c r="SWK23" s="25"/>
      <c r="SWL23" s="28"/>
      <c r="SWM23" s="25"/>
      <c r="SWN23" s="28"/>
      <c r="SWO23" s="25"/>
      <c r="SWP23" s="28"/>
      <c r="SWQ23" s="25"/>
      <c r="SWR23" s="28"/>
      <c r="SWS23" s="25"/>
      <c r="SWT23" s="28"/>
      <c r="SWU23" s="25"/>
      <c r="SWV23" s="28"/>
      <c r="SWW23" s="25"/>
      <c r="SWX23" s="28"/>
      <c r="SWY23" s="25"/>
      <c r="SWZ23" s="28"/>
      <c r="SXA23" s="25"/>
      <c r="SXB23" s="28"/>
      <c r="SXC23" s="25"/>
      <c r="SXD23" s="28"/>
      <c r="SXE23" s="25"/>
      <c r="SXF23" s="28"/>
      <c r="SXG23" s="25"/>
      <c r="SXH23" s="28"/>
      <c r="SXI23" s="25"/>
      <c r="SXJ23" s="28"/>
      <c r="SXK23" s="25"/>
      <c r="SXL23" s="28"/>
      <c r="SXM23" s="25"/>
      <c r="SXN23" s="28"/>
      <c r="SXO23" s="25"/>
      <c r="SXP23" s="28"/>
      <c r="SXQ23" s="25"/>
      <c r="SXR23" s="28"/>
      <c r="SXS23" s="25"/>
      <c r="SXT23" s="28"/>
      <c r="SXU23" s="25"/>
      <c r="SXV23" s="28"/>
      <c r="SXW23" s="25"/>
      <c r="SXX23" s="28"/>
      <c r="SXY23" s="25"/>
      <c r="SXZ23" s="28"/>
      <c r="SYA23" s="25"/>
      <c r="SYB23" s="28"/>
      <c r="SYC23" s="25"/>
      <c r="SYD23" s="28"/>
      <c r="SYE23" s="25"/>
      <c r="SYF23" s="28"/>
      <c r="SYG23" s="25"/>
      <c r="SYH23" s="28"/>
      <c r="SYI23" s="25"/>
      <c r="SYJ23" s="28"/>
      <c r="SYK23" s="25"/>
      <c r="SYL23" s="28"/>
      <c r="SYM23" s="25"/>
      <c r="SYN23" s="28"/>
      <c r="SYO23" s="25"/>
      <c r="SYP23" s="28"/>
      <c r="SYQ23" s="25"/>
      <c r="SYR23" s="28"/>
      <c r="SYS23" s="25"/>
      <c r="SYT23" s="28"/>
      <c r="SYU23" s="25"/>
      <c r="SYV23" s="28"/>
      <c r="SYW23" s="25"/>
      <c r="SYX23" s="28"/>
      <c r="SYY23" s="25"/>
      <c r="SYZ23" s="28"/>
      <c r="SZA23" s="25"/>
      <c r="SZB23" s="28"/>
      <c r="SZC23" s="25"/>
      <c r="SZD23" s="28"/>
      <c r="SZE23" s="25"/>
      <c r="SZF23" s="28"/>
      <c r="SZG23" s="25"/>
      <c r="SZH23" s="28"/>
      <c r="SZI23" s="25"/>
      <c r="SZJ23" s="28"/>
      <c r="SZK23" s="25"/>
      <c r="SZL23" s="28"/>
      <c r="SZM23" s="25"/>
      <c r="SZN23" s="28"/>
      <c r="SZO23" s="25"/>
      <c r="SZP23" s="28"/>
      <c r="SZQ23" s="25"/>
      <c r="SZR23" s="28"/>
      <c r="SZS23" s="25"/>
      <c r="SZT23" s="28"/>
      <c r="SZU23" s="25"/>
      <c r="SZV23" s="28"/>
      <c r="SZW23" s="25"/>
      <c r="SZX23" s="28"/>
      <c r="SZY23" s="25"/>
      <c r="SZZ23" s="28"/>
      <c r="TAA23" s="25"/>
      <c r="TAB23" s="28"/>
      <c r="TAC23" s="25"/>
      <c r="TAD23" s="28"/>
      <c r="TAE23" s="25"/>
      <c r="TAF23" s="28"/>
      <c r="TAG23" s="25"/>
      <c r="TAH23" s="28"/>
      <c r="TAI23" s="25"/>
      <c r="TAJ23" s="28"/>
      <c r="TAK23" s="25"/>
      <c r="TAL23" s="28"/>
      <c r="TAM23" s="25"/>
      <c r="TAN23" s="28"/>
      <c r="TAO23" s="25"/>
      <c r="TAP23" s="28"/>
      <c r="TAQ23" s="25"/>
      <c r="TAR23" s="28"/>
      <c r="TAS23" s="25"/>
      <c r="TAT23" s="28"/>
      <c r="TAU23" s="25"/>
      <c r="TAV23" s="28"/>
      <c r="TAW23" s="25"/>
      <c r="TAX23" s="28"/>
      <c r="TAY23" s="25"/>
      <c r="TAZ23" s="28"/>
      <c r="TBA23" s="25"/>
      <c r="TBB23" s="28"/>
      <c r="TBC23" s="25"/>
      <c r="TBD23" s="28"/>
      <c r="TBE23" s="25"/>
      <c r="TBF23" s="28"/>
      <c r="TBG23" s="25"/>
      <c r="TBH23" s="28"/>
      <c r="TBI23" s="25"/>
      <c r="TBJ23" s="28"/>
      <c r="TBK23" s="25"/>
      <c r="TBL23" s="28"/>
      <c r="TBM23" s="25"/>
      <c r="TBN23" s="28"/>
      <c r="TBO23" s="25"/>
      <c r="TBP23" s="28"/>
      <c r="TBQ23" s="25"/>
      <c r="TBR23" s="28"/>
      <c r="TBS23" s="25"/>
      <c r="TBT23" s="28"/>
      <c r="TBU23" s="25"/>
      <c r="TBV23" s="28"/>
      <c r="TBW23" s="25"/>
      <c r="TBX23" s="28"/>
      <c r="TBY23" s="25"/>
      <c r="TBZ23" s="28"/>
      <c r="TCA23" s="25"/>
      <c r="TCB23" s="28"/>
      <c r="TCC23" s="25"/>
      <c r="TCD23" s="28"/>
      <c r="TCE23" s="25"/>
      <c r="TCF23" s="28"/>
      <c r="TCG23" s="25"/>
      <c r="TCH23" s="28"/>
      <c r="TCI23" s="25"/>
      <c r="TCJ23" s="28"/>
      <c r="TCK23" s="25"/>
      <c r="TCL23" s="28"/>
      <c r="TCM23" s="25"/>
      <c r="TCN23" s="28"/>
      <c r="TCO23" s="25"/>
      <c r="TCP23" s="28"/>
      <c r="TCQ23" s="25"/>
      <c r="TCR23" s="28"/>
      <c r="TCS23" s="25"/>
      <c r="TCT23" s="28"/>
      <c r="TCU23" s="25"/>
      <c r="TCV23" s="28"/>
      <c r="TCW23" s="25"/>
      <c r="TCX23" s="28"/>
      <c r="TCY23" s="25"/>
      <c r="TCZ23" s="28"/>
      <c r="TDA23" s="25"/>
      <c r="TDB23" s="28"/>
      <c r="TDC23" s="25"/>
      <c r="TDD23" s="28"/>
      <c r="TDE23" s="25"/>
      <c r="TDF23" s="28"/>
      <c r="TDG23" s="25"/>
      <c r="TDH23" s="28"/>
      <c r="TDI23" s="25"/>
      <c r="TDJ23" s="28"/>
      <c r="TDK23" s="25"/>
      <c r="TDL23" s="28"/>
      <c r="TDM23" s="25"/>
      <c r="TDN23" s="28"/>
      <c r="TDO23" s="25"/>
      <c r="TDP23" s="28"/>
      <c r="TDQ23" s="25"/>
      <c r="TDR23" s="28"/>
      <c r="TDS23" s="25"/>
      <c r="TDT23" s="28"/>
      <c r="TDU23" s="25"/>
      <c r="TDV23" s="28"/>
      <c r="TDW23" s="25"/>
      <c r="TDX23" s="28"/>
      <c r="TDY23" s="25"/>
      <c r="TDZ23" s="28"/>
      <c r="TEA23" s="25"/>
      <c r="TEB23" s="28"/>
      <c r="TEC23" s="25"/>
      <c r="TED23" s="28"/>
      <c r="TEE23" s="25"/>
      <c r="TEF23" s="28"/>
      <c r="TEG23" s="25"/>
      <c r="TEH23" s="28"/>
      <c r="TEI23" s="25"/>
      <c r="TEJ23" s="28"/>
      <c r="TEK23" s="25"/>
      <c r="TEL23" s="28"/>
      <c r="TEM23" s="25"/>
      <c r="TEN23" s="28"/>
      <c r="TEO23" s="25"/>
      <c r="TEP23" s="28"/>
      <c r="TEQ23" s="25"/>
      <c r="TER23" s="28"/>
      <c r="TES23" s="25"/>
      <c r="TET23" s="28"/>
      <c r="TEU23" s="25"/>
      <c r="TEV23" s="28"/>
      <c r="TEW23" s="25"/>
      <c r="TEX23" s="28"/>
      <c r="TEY23" s="25"/>
      <c r="TEZ23" s="28"/>
      <c r="TFA23" s="25"/>
      <c r="TFB23" s="28"/>
      <c r="TFC23" s="25"/>
      <c r="TFD23" s="28"/>
      <c r="TFE23" s="25"/>
      <c r="TFF23" s="28"/>
      <c r="TFG23" s="25"/>
      <c r="TFH23" s="28"/>
      <c r="TFI23" s="25"/>
      <c r="TFJ23" s="28"/>
      <c r="TFK23" s="25"/>
      <c r="TFL23" s="28"/>
      <c r="TFM23" s="25"/>
      <c r="TFN23" s="28"/>
      <c r="TFO23" s="25"/>
      <c r="TFP23" s="28"/>
      <c r="TFQ23" s="25"/>
      <c r="TFR23" s="28"/>
      <c r="TFS23" s="25"/>
      <c r="TFT23" s="28"/>
      <c r="TFU23" s="25"/>
      <c r="TFV23" s="28"/>
      <c r="TFW23" s="25"/>
      <c r="TFX23" s="28"/>
      <c r="TFY23" s="25"/>
      <c r="TFZ23" s="28"/>
      <c r="TGA23" s="25"/>
      <c r="TGB23" s="28"/>
      <c r="TGC23" s="25"/>
      <c r="TGD23" s="28"/>
      <c r="TGE23" s="25"/>
      <c r="TGF23" s="28"/>
      <c r="TGG23" s="25"/>
      <c r="TGH23" s="28"/>
      <c r="TGI23" s="25"/>
      <c r="TGJ23" s="28"/>
      <c r="TGK23" s="25"/>
      <c r="TGL23" s="28"/>
      <c r="TGM23" s="25"/>
      <c r="TGN23" s="28"/>
      <c r="TGO23" s="25"/>
      <c r="TGP23" s="28"/>
      <c r="TGQ23" s="25"/>
      <c r="TGR23" s="28"/>
      <c r="TGS23" s="25"/>
      <c r="TGT23" s="28"/>
      <c r="TGU23" s="25"/>
      <c r="TGV23" s="28"/>
      <c r="TGW23" s="25"/>
      <c r="TGX23" s="28"/>
      <c r="TGY23" s="25"/>
      <c r="TGZ23" s="28"/>
      <c r="THA23" s="25"/>
      <c r="THB23" s="28"/>
      <c r="THC23" s="25"/>
      <c r="THD23" s="28"/>
      <c r="THE23" s="25"/>
      <c r="THF23" s="28"/>
      <c r="THG23" s="25"/>
      <c r="THH23" s="28"/>
      <c r="THI23" s="25"/>
      <c r="THJ23" s="28"/>
      <c r="THK23" s="25"/>
      <c r="THL23" s="28"/>
      <c r="THM23" s="25"/>
      <c r="THN23" s="28"/>
      <c r="THO23" s="25"/>
      <c r="THP23" s="28"/>
      <c r="THQ23" s="25"/>
      <c r="THR23" s="28"/>
      <c r="THS23" s="25"/>
      <c r="THT23" s="28"/>
      <c r="THU23" s="25"/>
      <c r="THV23" s="28"/>
      <c r="THW23" s="25"/>
      <c r="THX23" s="28"/>
      <c r="THY23" s="25"/>
      <c r="THZ23" s="28"/>
      <c r="TIA23" s="25"/>
      <c r="TIB23" s="28"/>
      <c r="TIC23" s="25"/>
      <c r="TID23" s="28"/>
      <c r="TIE23" s="25"/>
      <c r="TIF23" s="28"/>
      <c r="TIG23" s="25"/>
      <c r="TIH23" s="28"/>
      <c r="TII23" s="25"/>
      <c r="TIJ23" s="28"/>
      <c r="TIK23" s="25"/>
      <c r="TIL23" s="28"/>
      <c r="TIM23" s="25"/>
      <c r="TIN23" s="28"/>
      <c r="TIO23" s="25"/>
      <c r="TIP23" s="28"/>
      <c r="TIQ23" s="25"/>
      <c r="TIR23" s="28"/>
      <c r="TIS23" s="25"/>
      <c r="TIT23" s="28"/>
      <c r="TIU23" s="25"/>
      <c r="TIV23" s="28"/>
      <c r="TIW23" s="25"/>
      <c r="TIX23" s="28"/>
      <c r="TIY23" s="25"/>
      <c r="TIZ23" s="28"/>
      <c r="TJA23" s="25"/>
      <c r="TJB23" s="28"/>
      <c r="TJC23" s="25"/>
      <c r="TJD23" s="28"/>
      <c r="TJE23" s="25"/>
      <c r="TJF23" s="28"/>
      <c r="TJG23" s="25"/>
      <c r="TJH23" s="28"/>
      <c r="TJI23" s="25"/>
      <c r="TJJ23" s="28"/>
      <c r="TJK23" s="25"/>
      <c r="TJL23" s="28"/>
      <c r="TJM23" s="25"/>
      <c r="TJN23" s="28"/>
      <c r="TJO23" s="25"/>
      <c r="TJP23" s="28"/>
      <c r="TJQ23" s="25"/>
      <c r="TJR23" s="28"/>
      <c r="TJS23" s="25"/>
      <c r="TJT23" s="28"/>
      <c r="TJU23" s="25"/>
      <c r="TJV23" s="28"/>
      <c r="TJW23" s="25"/>
      <c r="TJX23" s="28"/>
      <c r="TJY23" s="25"/>
      <c r="TJZ23" s="28"/>
      <c r="TKA23" s="25"/>
      <c r="TKB23" s="28"/>
      <c r="TKC23" s="25"/>
      <c r="TKD23" s="28"/>
      <c r="TKE23" s="25"/>
      <c r="TKF23" s="28"/>
      <c r="TKG23" s="25"/>
      <c r="TKH23" s="28"/>
      <c r="TKI23" s="25"/>
      <c r="TKJ23" s="28"/>
      <c r="TKK23" s="25"/>
      <c r="TKL23" s="28"/>
      <c r="TKM23" s="25"/>
      <c r="TKN23" s="28"/>
      <c r="TKO23" s="25"/>
      <c r="TKP23" s="28"/>
      <c r="TKQ23" s="25"/>
      <c r="TKR23" s="28"/>
      <c r="TKS23" s="25"/>
      <c r="TKT23" s="28"/>
      <c r="TKU23" s="25"/>
      <c r="TKV23" s="28"/>
      <c r="TKW23" s="25"/>
      <c r="TKX23" s="28"/>
      <c r="TKY23" s="25"/>
      <c r="TKZ23" s="28"/>
      <c r="TLA23" s="25"/>
      <c r="TLB23" s="28"/>
      <c r="TLC23" s="25"/>
      <c r="TLD23" s="28"/>
      <c r="TLE23" s="25"/>
      <c r="TLF23" s="28"/>
      <c r="TLG23" s="25"/>
      <c r="TLH23" s="28"/>
      <c r="TLI23" s="25"/>
      <c r="TLJ23" s="28"/>
      <c r="TLK23" s="25"/>
      <c r="TLL23" s="28"/>
      <c r="TLM23" s="25"/>
      <c r="TLN23" s="28"/>
      <c r="TLO23" s="25"/>
      <c r="TLP23" s="28"/>
      <c r="TLQ23" s="25"/>
      <c r="TLR23" s="28"/>
      <c r="TLS23" s="25"/>
      <c r="TLT23" s="28"/>
      <c r="TLU23" s="25"/>
      <c r="TLV23" s="28"/>
      <c r="TLW23" s="25"/>
      <c r="TLX23" s="28"/>
      <c r="TLY23" s="25"/>
      <c r="TLZ23" s="28"/>
      <c r="TMA23" s="25"/>
      <c r="TMB23" s="28"/>
      <c r="TMC23" s="25"/>
      <c r="TMD23" s="28"/>
      <c r="TME23" s="25"/>
      <c r="TMF23" s="28"/>
      <c r="TMG23" s="25"/>
      <c r="TMH23" s="28"/>
      <c r="TMI23" s="25"/>
      <c r="TMJ23" s="28"/>
      <c r="TMK23" s="25"/>
      <c r="TML23" s="28"/>
      <c r="TMM23" s="25"/>
      <c r="TMN23" s="28"/>
      <c r="TMO23" s="25"/>
      <c r="TMP23" s="28"/>
      <c r="TMQ23" s="25"/>
      <c r="TMR23" s="28"/>
      <c r="TMS23" s="25"/>
      <c r="TMT23" s="28"/>
      <c r="TMU23" s="25"/>
      <c r="TMV23" s="28"/>
      <c r="TMW23" s="25"/>
      <c r="TMX23" s="28"/>
      <c r="TMY23" s="25"/>
      <c r="TMZ23" s="28"/>
      <c r="TNA23" s="25"/>
      <c r="TNB23" s="28"/>
      <c r="TNC23" s="25"/>
      <c r="TND23" s="28"/>
      <c r="TNE23" s="25"/>
      <c r="TNF23" s="28"/>
      <c r="TNG23" s="25"/>
      <c r="TNH23" s="28"/>
      <c r="TNI23" s="25"/>
      <c r="TNJ23" s="28"/>
      <c r="TNK23" s="25"/>
      <c r="TNL23" s="28"/>
      <c r="TNM23" s="25"/>
      <c r="TNN23" s="28"/>
      <c r="TNO23" s="25"/>
      <c r="TNP23" s="28"/>
      <c r="TNQ23" s="25"/>
      <c r="TNR23" s="28"/>
      <c r="TNS23" s="25"/>
      <c r="TNT23" s="28"/>
      <c r="TNU23" s="25"/>
      <c r="TNV23" s="28"/>
      <c r="TNW23" s="25"/>
      <c r="TNX23" s="28"/>
      <c r="TNY23" s="25"/>
      <c r="TNZ23" s="28"/>
      <c r="TOA23" s="25"/>
      <c r="TOB23" s="28"/>
      <c r="TOC23" s="25"/>
      <c r="TOD23" s="28"/>
      <c r="TOE23" s="25"/>
      <c r="TOF23" s="28"/>
      <c r="TOG23" s="25"/>
      <c r="TOH23" s="28"/>
      <c r="TOI23" s="25"/>
      <c r="TOJ23" s="28"/>
      <c r="TOK23" s="25"/>
      <c r="TOL23" s="28"/>
      <c r="TOM23" s="25"/>
      <c r="TON23" s="28"/>
      <c r="TOO23" s="25"/>
      <c r="TOP23" s="28"/>
      <c r="TOQ23" s="25"/>
      <c r="TOR23" s="28"/>
      <c r="TOS23" s="25"/>
      <c r="TOT23" s="28"/>
      <c r="TOU23" s="25"/>
      <c r="TOV23" s="28"/>
      <c r="TOW23" s="25"/>
      <c r="TOX23" s="28"/>
      <c r="TOY23" s="25"/>
      <c r="TOZ23" s="28"/>
      <c r="TPA23" s="25"/>
      <c r="TPB23" s="28"/>
      <c r="TPC23" s="25"/>
      <c r="TPD23" s="28"/>
      <c r="TPE23" s="25"/>
      <c r="TPF23" s="28"/>
      <c r="TPG23" s="25"/>
      <c r="TPH23" s="28"/>
      <c r="TPI23" s="25"/>
      <c r="TPJ23" s="28"/>
      <c r="TPK23" s="25"/>
      <c r="TPL23" s="28"/>
      <c r="TPM23" s="25"/>
      <c r="TPN23" s="28"/>
      <c r="TPO23" s="25"/>
      <c r="TPP23" s="28"/>
      <c r="TPQ23" s="25"/>
      <c r="TPR23" s="28"/>
      <c r="TPS23" s="25"/>
      <c r="TPT23" s="28"/>
      <c r="TPU23" s="25"/>
      <c r="TPV23" s="28"/>
      <c r="TPW23" s="25"/>
      <c r="TPX23" s="28"/>
      <c r="TPY23" s="25"/>
      <c r="TPZ23" s="28"/>
      <c r="TQA23" s="25"/>
      <c r="TQB23" s="28"/>
      <c r="TQC23" s="25"/>
      <c r="TQD23" s="28"/>
      <c r="TQE23" s="25"/>
      <c r="TQF23" s="28"/>
      <c r="TQG23" s="25"/>
      <c r="TQH23" s="28"/>
      <c r="TQI23" s="25"/>
      <c r="TQJ23" s="28"/>
      <c r="TQK23" s="25"/>
      <c r="TQL23" s="28"/>
      <c r="TQM23" s="25"/>
      <c r="TQN23" s="28"/>
      <c r="TQO23" s="25"/>
      <c r="TQP23" s="28"/>
      <c r="TQQ23" s="25"/>
      <c r="TQR23" s="28"/>
      <c r="TQS23" s="25"/>
      <c r="TQT23" s="28"/>
      <c r="TQU23" s="25"/>
      <c r="TQV23" s="28"/>
      <c r="TQW23" s="25"/>
      <c r="TQX23" s="28"/>
      <c r="TQY23" s="25"/>
      <c r="TQZ23" s="28"/>
      <c r="TRA23" s="25"/>
      <c r="TRB23" s="28"/>
      <c r="TRC23" s="25"/>
      <c r="TRD23" s="28"/>
      <c r="TRE23" s="25"/>
      <c r="TRF23" s="28"/>
      <c r="TRG23" s="25"/>
      <c r="TRH23" s="28"/>
      <c r="TRI23" s="25"/>
      <c r="TRJ23" s="28"/>
      <c r="TRK23" s="25"/>
      <c r="TRL23" s="28"/>
      <c r="TRM23" s="25"/>
      <c r="TRN23" s="28"/>
      <c r="TRO23" s="25"/>
      <c r="TRP23" s="28"/>
      <c r="TRQ23" s="25"/>
      <c r="TRR23" s="28"/>
      <c r="TRS23" s="25"/>
      <c r="TRT23" s="28"/>
      <c r="TRU23" s="25"/>
      <c r="TRV23" s="28"/>
      <c r="TRW23" s="25"/>
      <c r="TRX23" s="28"/>
      <c r="TRY23" s="25"/>
      <c r="TRZ23" s="28"/>
      <c r="TSA23" s="25"/>
      <c r="TSB23" s="28"/>
      <c r="TSC23" s="25"/>
      <c r="TSD23" s="28"/>
      <c r="TSE23" s="25"/>
      <c r="TSF23" s="28"/>
      <c r="TSG23" s="25"/>
      <c r="TSH23" s="28"/>
      <c r="TSI23" s="25"/>
      <c r="TSJ23" s="28"/>
      <c r="TSK23" s="25"/>
      <c r="TSL23" s="28"/>
      <c r="TSM23" s="25"/>
      <c r="TSN23" s="28"/>
      <c r="TSO23" s="25"/>
      <c r="TSP23" s="28"/>
      <c r="TSQ23" s="25"/>
      <c r="TSR23" s="28"/>
      <c r="TSS23" s="25"/>
      <c r="TST23" s="28"/>
      <c r="TSU23" s="25"/>
      <c r="TSV23" s="28"/>
      <c r="TSW23" s="25"/>
      <c r="TSX23" s="28"/>
      <c r="TSY23" s="25"/>
      <c r="TSZ23" s="28"/>
      <c r="TTA23" s="25"/>
      <c r="TTB23" s="28"/>
      <c r="TTC23" s="25"/>
      <c r="TTD23" s="28"/>
      <c r="TTE23" s="25"/>
      <c r="TTF23" s="28"/>
      <c r="TTG23" s="25"/>
      <c r="TTH23" s="28"/>
      <c r="TTI23" s="25"/>
      <c r="TTJ23" s="28"/>
      <c r="TTK23" s="25"/>
      <c r="TTL23" s="28"/>
      <c r="TTM23" s="25"/>
      <c r="TTN23" s="28"/>
      <c r="TTO23" s="25"/>
      <c r="TTP23" s="28"/>
      <c r="TTQ23" s="25"/>
      <c r="TTR23" s="28"/>
      <c r="TTS23" s="25"/>
      <c r="TTT23" s="28"/>
      <c r="TTU23" s="25"/>
      <c r="TTV23" s="28"/>
      <c r="TTW23" s="25"/>
      <c r="TTX23" s="28"/>
      <c r="TTY23" s="25"/>
      <c r="TTZ23" s="28"/>
      <c r="TUA23" s="25"/>
      <c r="TUB23" s="28"/>
      <c r="TUC23" s="25"/>
      <c r="TUD23" s="28"/>
      <c r="TUE23" s="25"/>
      <c r="TUF23" s="28"/>
      <c r="TUG23" s="25"/>
      <c r="TUH23" s="28"/>
      <c r="TUI23" s="25"/>
      <c r="TUJ23" s="28"/>
      <c r="TUK23" s="25"/>
      <c r="TUL23" s="28"/>
      <c r="TUM23" s="25"/>
      <c r="TUN23" s="28"/>
      <c r="TUO23" s="25"/>
      <c r="TUP23" s="28"/>
      <c r="TUQ23" s="25"/>
      <c r="TUR23" s="28"/>
      <c r="TUS23" s="25"/>
      <c r="TUT23" s="28"/>
      <c r="TUU23" s="25"/>
      <c r="TUV23" s="28"/>
      <c r="TUW23" s="25"/>
      <c r="TUX23" s="28"/>
      <c r="TUY23" s="25"/>
      <c r="TUZ23" s="28"/>
      <c r="TVA23" s="25"/>
      <c r="TVB23" s="28"/>
      <c r="TVC23" s="25"/>
      <c r="TVD23" s="28"/>
      <c r="TVE23" s="25"/>
      <c r="TVF23" s="28"/>
      <c r="TVG23" s="25"/>
      <c r="TVH23" s="28"/>
      <c r="TVI23" s="25"/>
      <c r="TVJ23" s="28"/>
      <c r="TVK23" s="25"/>
      <c r="TVL23" s="28"/>
      <c r="TVM23" s="25"/>
      <c r="TVN23" s="28"/>
      <c r="TVO23" s="25"/>
      <c r="TVP23" s="28"/>
      <c r="TVQ23" s="25"/>
      <c r="TVR23" s="28"/>
      <c r="TVS23" s="25"/>
      <c r="TVT23" s="28"/>
      <c r="TVU23" s="25"/>
      <c r="TVV23" s="28"/>
      <c r="TVW23" s="25"/>
      <c r="TVX23" s="28"/>
      <c r="TVY23" s="25"/>
      <c r="TVZ23" s="28"/>
      <c r="TWA23" s="25"/>
      <c r="TWB23" s="28"/>
      <c r="TWC23" s="25"/>
      <c r="TWD23" s="28"/>
      <c r="TWE23" s="25"/>
      <c r="TWF23" s="28"/>
      <c r="TWG23" s="25"/>
      <c r="TWH23" s="28"/>
      <c r="TWI23" s="25"/>
      <c r="TWJ23" s="28"/>
      <c r="TWK23" s="25"/>
      <c r="TWL23" s="28"/>
      <c r="TWM23" s="25"/>
      <c r="TWN23" s="28"/>
      <c r="TWO23" s="25"/>
      <c r="TWP23" s="28"/>
      <c r="TWQ23" s="25"/>
      <c r="TWR23" s="28"/>
      <c r="TWS23" s="25"/>
      <c r="TWT23" s="28"/>
      <c r="TWU23" s="25"/>
      <c r="TWV23" s="28"/>
      <c r="TWW23" s="25"/>
      <c r="TWX23" s="28"/>
      <c r="TWY23" s="25"/>
      <c r="TWZ23" s="28"/>
      <c r="TXA23" s="25"/>
      <c r="TXB23" s="28"/>
      <c r="TXC23" s="25"/>
      <c r="TXD23" s="28"/>
      <c r="TXE23" s="25"/>
      <c r="TXF23" s="28"/>
      <c r="TXG23" s="25"/>
      <c r="TXH23" s="28"/>
      <c r="TXI23" s="25"/>
      <c r="TXJ23" s="28"/>
      <c r="TXK23" s="25"/>
      <c r="TXL23" s="28"/>
      <c r="TXM23" s="25"/>
      <c r="TXN23" s="28"/>
      <c r="TXO23" s="25"/>
      <c r="TXP23" s="28"/>
      <c r="TXQ23" s="25"/>
      <c r="TXR23" s="28"/>
      <c r="TXS23" s="25"/>
      <c r="TXT23" s="28"/>
      <c r="TXU23" s="25"/>
      <c r="TXV23" s="28"/>
      <c r="TXW23" s="25"/>
      <c r="TXX23" s="28"/>
      <c r="TXY23" s="25"/>
      <c r="TXZ23" s="28"/>
      <c r="TYA23" s="25"/>
      <c r="TYB23" s="28"/>
      <c r="TYC23" s="25"/>
      <c r="TYD23" s="28"/>
      <c r="TYE23" s="25"/>
      <c r="TYF23" s="28"/>
      <c r="TYG23" s="25"/>
      <c r="TYH23" s="28"/>
      <c r="TYI23" s="25"/>
      <c r="TYJ23" s="28"/>
      <c r="TYK23" s="25"/>
      <c r="TYL23" s="28"/>
      <c r="TYM23" s="25"/>
      <c r="TYN23" s="28"/>
      <c r="TYO23" s="25"/>
      <c r="TYP23" s="28"/>
      <c r="TYQ23" s="25"/>
      <c r="TYR23" s="28"/>
      <c r="TYS23" s="25"/>
      <c r="TYT23" s="28"/>
      <c r="TYU23" s="25"/>
      <c r="TYV23" s="28"/>
      <c r="TYW23" s="25"/>
      <c r="TYX23" s="28"/>
      <c r="TYY23" s="25"/>
      <c r="TYZ23" s="28"/>
      <c r="TZA23" s="25"/>
      <c r="TZB23" s="28"/>
      <c r="TZC23" s="25"/>
      <c r="TZD23" s="28"/>
      <c r="TZE23" s="25"/>
      <c r="TZF23" s="28"/>
      <c r="TZG23" s="25"/>
      <c r="TZH23" s="28"/>
      <c r="TZI23" s="25"/>
      <c r="TZJ23" s="28"/>
      <c r="TZK23" s="25"/>
      <c r="TZL23" s="28"/>
      <c r="TZM23" s="25"/>
      <c r="TZN23" s="28"/>
      <c r="TZO23" s="25"/>
      <c r="TZP23" s="28"/>
      <c r="TZQ23" s="25"/>
      <c r="TZR23" s="28"/>
      <c r="TZS23" s="25"/>
      <c r="TZT23" s="28"/>
      <c r="TZU23" s="25"/>
      <c r="TZV23" s="28"/>
      <c r="TZW23" s="25"/>
      <c r="TZX23" s="28"/>
      <c r="TZY23" s="25"/>
      <c r="TZZ23" s="28"/>
      <c r="UAA23" s="25"/>
      <c r="UAB23" s="28"/>
      <c r="UAC23" s="25"/>
      <c r="UAD23" s="28"/>
      <c r="UAE23" s="25"/>
      <c r="UAF23" s="28"/>
      <c r="UAG23" s="25"/>
      <c r="UAH23" s="28"/>
      <c r="UAI23" s="25"/>
      <c r="UAJ23" s="28"/>
      <c r="UAK23" s="25"/>
      <c r="UAL23" s="28"/>
      <c r="UAM23" s="25"/>
      <c r="UAN23" s="28"/>
      <c r="UAO23" s="25"/>
      <c r="UAP23" s="28"/>
      <c r="UAQ23" s="25"/>
      <c r="UAR23" s="28"/>
      <c r="UAS23" s="25"/>
      <c r="UAT23" s="28"/>
      <c r="UAU23" s="25"/>
      <c r="UAV23" s="28"/>
      <c r="UAW23" s="25"/>
      <c r="UAX23" s="28"/>
      <c r="UAY23" s="25"/>
      <c r="UAZ23" s="28"/>
      <c r="UBA23" s="25"/>
      <c r="UBB23" s="28"/>
      <c r="UBC23" s="25"/>
      <c r="UBD23" s="28"/>
      <c r="UBE23" s="25"/>
      <c r="UBF23" s="28"/>
      <c r="UBG23" s="25"/>
      <c r="UBH23" s="28"/>
      <c r="UBI23" s="25"/>
      <c r="UBJ23" s="28"/>
      <c r="UBK23" s="25"/>
      <c r="UBL23" s="28"/>
      <c r="UBM23" s="25"/>
      <c r="UBN23" s="28"/>
      <c r="UBO23" s="25"/>
      <c r="UBP23" s="28"/>
      <c r="UBQ23" s="25"/>
      <c r="UBR23" s="28"/>
      <c r="UBS23" s="25"/>
      <c r="UBT23" s="28"/>
      <c r="UBU23" s="25"/>
      <c r="UBV23" s="28"/>
      <c r="UBW23" s="25"/>
      <c r="UBX23" s="28"/>
      <c r="UBY23" s="25"/>
      <c r="UBZ23" s="28"/>
      <c r="UCA23" s="25"/>
      <c r="UCB23" s="28"/>
      <c r="UCC23" s="25"/>
      <c r="UCD23" s="28"/>
      <c r="UCE23" s="25"/>
      <c r="UCF23" s="28"/>
      <c r="UCG23" s="25"/>
      <c r="UCH23" s="28"/>
      <c r="UCI23" s="25"/>
      <c r="UCJ23" s="28"/>
      <c r="UCK23" s="25"/>
      <c r="UCL23" s="28"/>
      <c r="UCM23" s="25"/>
      <c r="UCN23" s="28"/>
      <c r="UCO23" s="25"/>
      <c r="UCP23" s="28"/>
      <c r="UCQ23" s="25"/>
      <c r="UCR23" s="28"/>
      <c r="UCS23" s="25"/>
      <c r="UCT23" s="28"/>
      <c r="UCU23" s="25"/>
      <c r="UCV23" s="28"/>
      <c r="UCW23" s="25"/>
      <c r="UCX23" s="28"/>
      <c r="UCY23" s="25"/>
      <c r="UCZ23" s="28"/>
      <c r="UDA23" s="25"/>
      <c r="UDB23" s="28"/>
      <c r="UDC23" s="25"/>
      <c r="UDD23" s="28"/>
      <c r="UDE23" s="25"/>
      <c r="UDF23" s="28"/>
      <c r="UDG23" s="25"/>
      <c r="UDH23" s="28"/>
      <c r="UDI23" s="25"/>
      <c r="UDJ23" s="28"/>
      <c r="UDK23" s="25"/>
      <c r="UDL23" s="28"/>
      <c r="UDM23" s="25"/>
      <c r="UDN23" s="28"/>
      <c r="UDO23" s="25"/>
      <c r="UDP23" s="28"/>
      <c r="UDQ23" s="25"/>
      <c r="UDR23" s="28"/>
      <c r="UDS23" s="25"/>
      <c r="UDT23" s="28"/>
      <c r="UDU23" s="25"/>
      <c r="UDV23" s="28"/>
      <c r="UDW23" s="25"/>
      <c r="UDX23" s="28"/>
      <c r="UDY23" s="25"/>
      <c r="UDZ23" s="28"/>
      <c r="UEA23" s="25"/>
      <c r="UEB23" s="28"/>
      <c r="UEC23" s="25"/>
      <c r="UED23" s="28"/>
      <c r="UEE23" s="25"/>
      <c r="UEF23" s="28"/>
      <c r="UEG23" s="25"/>
      <c r="UEH23" s="28"/>
      <c r="UEI23" s="25"/>
      <c r="UEJ23" s="28"/>
      <c r="UEK23" s="25"/>
      <c r="UEL23" s="28"/>
      <c r="UEM23" s="25"/>
      <c r="UEN23" s="28"/>
      <c r="UEO23" s="25"/>
      <c r="UEP23" s="28"/>
      <c r="UEQ23" s="25"/>
      <c r="UER23" s="28"/>
      <c r="UES23" s="25"/>
      <c r="UET23" s="28"/>
      <c r="UEU23" s="25"/>
      <c r="UEV23" s="28"/>
      <c r="UEW23" s="25"/>
      <c r="UEX23" s="28"/>
      <c r="UEY23" s="25"/>
      <c r="UEZ23" s="28"/>
      <c r="UFA23" s="25"/>
      <c r="UFB23" s="28"/>
      <c r="UFC23" s="25"/>
      <c r="UFD23" s="28"/>
      <c r="UFE23" s="25"/>
      <c r="UFF23" s="28"/>
      <c r="UFG23" s="25"/>
      <c r="UFH23" s="28"/>
      <c r="UFI23" s="25"/>
      <c r="UFJ23" s="28"/>
      <c r="UFK23" s="25"/>
      <c r="UFL23" s="28"/>
      <c r="UFM23" s="25"/>
      <c r="UFN23" s="28"/>
      <c r="UFO23" s="25"/>
      <c r="UFP23" s="28"/>
      <c r="UFQ23" s="25"/>
      <c r="UFR23" s="28"/>
      <c r="UFS23" s="25"/>
      <c r="UFT23" s="28"/>
      <c r="UFU23" s="25"/>
      <c r="UFV23" s="28"/>
      <c r="UFW23" s="25"/>
      <c r="UFX23" s="28"/>
      <c r="UFY23" s="25"/>
      <c r="UFZ23" s="28"/>
      <c r="UGA23" s="25"/>
      <c r="UGB23" s="28"/>
      <c r="UGC23" s="25"/>
      <c r="UGD23" s="28"/>
      <c r="UGE23" s="25"/>
      <c r="UGF23" s="28"/>
      <c r="UGG23" s="25"/>
      <c r="UGH23" s="28"/>
      <c r="UGI23" s="25"/>
      <c r="UGJ23" s="28"/>
      <c r="UGK23" s="25"/>
      <c r="UGL23" s="28"/>
      <c r="UGM23" s="25"/>
      <c r="UGN23" s="28"/>
      <c r="UGO23" s="25"/>
      <c r="UGP23" s="28"/>
      <c r="UGQ23" s="25"/>
      <c r="UGR23" s="28"/>
      <c r="UGS23" s="25"/>
      <c r="UGT23" s="28"/>
      <c r="UGU23" s="25"/>
      <c r="UGV23" s="28"/>
      <c r="UGW23" s="25"/>
      <c r="UGX23" s="28"/>
      <c r="UGY23" s="25"/>
      <c r="UGZ23" s="28"/>
      <c r="UHA23" s="25"/>
      <c r="UHB23" s="28"/>
      <c r="UHC23" s="25"/>
      <c r="UHD23" s="28"/>
      <c r="UHE23" s="25"/>
      <c r="UHF23" s="28"/>
      <c r="UHG23" s="25"/>
      <c r="UHH23" s="28"/>
      <c r="UHI23" s="25"/>
      <c r="UHJ23" s="28"/>
      <c r="UHK23" s="25"/>
      <c r="UHL23" s="28"/>
      <c r="UHM23" s="25"/>
      <c r="UHN23" s="28"/>
      <c r="UHO23" s="25"/>
      <c r="UHP23" s="28"/>
      <c r="UHQ23" s="25"/>
      <c r="UHR23" s="28"/>
      <c r="UHS23" s="25"/>
      <c r="UHT23" s="28"/>
      <c r="UHU23" s="25"/>
      <c r="UHV23" s="28"/>
      <c r="UHW23" s="25"/>
      <c r="UHX23" s="28"/>
      <c r="UHY23" s="25"/>
      <c r="UHZ23" s="28"/>
      <c r="UIA23" s="25"/>
      <c r="UIB23" s="28"/>
      <c r="UIC23" s="25"/>
      <c r="UID23" s="28"/>
      <c r="UIE23" s="25"/>
      <c r="UIF23" s="28"/>
      <c r="UIG23" s="25"/>
      <c r="UIH23" s="28"/>
      <c r="UII23" s="25"/>
      <c r="UIJ23" s="28"/>
      <c r="UIK23" s="25"/>
      <c r="UIL23" s="28"/>
      <c r="UIM23" s="25"/>
      <c r="UIN23" s="28"/>
      <c r="UIO23" s="25"/>
      <c r="UIP23" s="28"/>
      <c r="UIQ23" s="25"/>
      <c r="UIR23" s="28"/>
      <c r="UIS23" s="25"/>
      <c r="UIT23" s="28"/>
      <c r="UIU23" s="25"/>
      <c r="UIV23" s="28"/>
      <c r="UIW23" s="25"/>
      <c r="UIX23" s="28"/>
      <c r="UIY23" s="25"/>
      <c r="UIZ23" s="28"/>
      <c r="UJA23" s="25"/>
      <c r="UJB23" s="28"/>
      <c r="UJC23" s="25"/>
      <c r="UJD23" s="28"/>
      <c r="UJE23" s="25"/>
      <c r="UJF23" s="28"/>
      <c r="UJG23" s="25"/>
      <c r="UJH23" s="28"/>
      <c r="UJI23" s="25"/>
      <c r="UJJ23" s="28"/>
      <c r="UJK23" s="25"/>
      <c r="UJL23" s="28"/>
      <c r="UJM23" s="25"/>
      <c r="UJN23" s="28"/>
      <c r="UJO23" s="25"/>
      <c r="UJP23" s="28"/>
      <c r="UJQ23" s="25"/>
      <c r="UJR23" s="28"/>
      <c r="UJS23" s="25"/>
      <c r="UJT23" s="28"/>
      <c r="UJU23" s="25"/>
      <c r="UJV23" s="28"/>
      <c r="UJW23" s="25"/>
      <c r="UJX23" s="28"/>
      <c r="UJY23" s="25"/>
      <c r="UJZ23" s="28"/>
      <c r="UKA23" s="25"/>
      <c r="UKB23" s="28"/>
      <c r="UKC23" s="25"/>
      <c r="UKD23" s="28"/>
      <c r="UKE23" s="25"/>
      <c r="UKF23" s="28"/>
      <c r="UKG23" s="25"/>
      <c r="UKH23" s="28"/>
      <c r="UKI23" s="25"/>
      <c r="UKJ23" s="28"/>
      <c r="UKK23" s="25"/>
      <c r="UKL23" s="28"/>
      <c r="UKM23" s="25"/>
      <c r="UKN23" s="28"/>
      <c r="UKO23" s="25"/>
      <c r="UKP23" s="28"/>
      <c r="UKQ23" s="25"/>
      <c r="UKR23" s="28"/>
      <c r="UKS23" s="25"/>
      <c r="UKT23" s="28"/>
      <c r="UKU23" s="25"/>
      <c r="UKV23" s="28"/>
      <c r="UKW23" s="25"/>
      <c r="UKX23" s="28"/>
      <c r="UKY23" s="25"/>
      <c r="UKZ23" s="28"/>
      <c r="ULA23" s="25"/>
      <c r="ULB23" s="28"/>
      <c r="ULC23" s="25"/>
      <c r="ULD23" s="28"/>
      <c r="ULE23" s="25"/>
      <c r="ULF23" s="28"/>
      <c r="ULG23" s="25"/>
      <c r="ULH23" s="28"/>
      <c r="ULI23" s="25"/>
      <c r="ULJ23" s="28"/>
      <c r="ULK23" s="25"/>
      <c r="ULL23" s="28"/>
      <c r="ULM23" s="25"/>
      <c r="ULN23" s="28"/>
      <c r="ULO23" s="25"/>
      <c r="ULP23" s="28"/>
      <c r="ULQ23" s="25"/>
      <c r="ULR23" s="28"/>
      <c r="ULS23" s="25"/>
      <c r="ULT23" s="28"/>
      <c r="ULU23" s="25"/>
      <c r="ULV23" s="28"/>
      <c r="ULW23" s="25"/>
      <c r="ULX23" s="28"/>
      <c r="ULY23" s="25"/>
      <c r="ULZ23" s="28"/>
      <c r="UMA23" s="25"/>
      <c r="UMB23" s="28"/>
      <c r="UMC23" s="25"/>
      <c r="UMD23" s="28"/>
      <c r="UME23" s="25"/>
      <c r="UMF23" s="28"/>
      <c r="UMG23" s="25"/>
      <c r="UMH23" s="28"/>
      <c r="UMI23" s="25"/>
      <c r="UMJ23" s="28"/>
      <c r="UMK23" s="25"/>
      <c r="UML23" s="28"/>
      <c r="UMM23" s="25"/>
      <c r="UMN23" s="28"/>
      <c r="UMO23" s="25"/>
      <c r="UMP23" s="28"/>
      <c r="UMQ23" s="25"/>
      <c r="UMR23" s="28"/>
      <c r="UMS23" s="25"/>
      <c r="UMT23" s="28"/>
      <c r="UMU23" s="25"/>
      <c r="UMV23" s="28"/>
      <c r="UMW23" s="25"/>
      <c r="UMX23" s="28"/>
      <c r="UMY23" s="25"/>
      <c r="UMZ23" s="28"/>
      <c r="UNA23" s="25"/>
      <c r="UNB23" s="28"/>
      <c r="UNC23" s="25"/>
      <c r="UND23" s="28"/>
      <c r="UNE23" s="25"/>
      <c r="UNF23" s="28"/>
      <c r="UNG23" s="25"/>
      <c r="UNH23" s="28"/>
      <c r="UNI23" s="25"/>
      <c r="UNJ23" s="28"/>
      <c r="UNK23" s="25"/>
      <c r="UNL23" s="28"/>
      <c r="UNM23" s="25"/>
      <c r="UNN23" s="28"/>
      <c r="UNO23" s="25"/>
      <c r="UNP23" s="28"/>
      <c r="UNQ23" s="25"/>
      <c r="UNR23" s="28"/>
      <c r="UNS23" s="25"/>
      <c r="UNT23" s="28"/>
      <c r="UNU23" s="25"/>
      <c r="UNV23" s="28"/>
      <c r="UNW23" s="25"/>
      <c r="UNX23" s="28"/>
      <c r="UNY23" s="25"/>
      <c r="UNZ23" s="28"/>
      <c r="UOA23" s="25"/>
      <c r="UOB23" s="28"/>
      <c r="UOC23" s="25"/>
      <c r="UOD23" s="28"/>
      <c r="UOE23" s="25"/>
      <c r="UOF23" s="28"/>
      <c r="UOG23" s="25"/>
      <c r="UOH23" s="28"/>
      <c r="UOI23" s="25"/>
      <c r="UOJ23" s="28"/>
      <c r="UOK23" s="25"/>
      <c r="UOL23" s="28"/>
      <c r="UOM23" s="25"/>
      <c r="UON23" s="28"/>
      <c r="UOO23" s="25"/>
      <c r="UOP23" s="28"/>
      <c r="UOQ23" s="25"/>
      <c r="UOR23" s="28"/>
      <c r="UOS23" s="25"/>
      <c r="UOT23" s="28"/>
      <c r="UOU23" s="25"/>
      <c r="UOV23" s="28"/>
      <c r="UOW23" s="25"/>
      <c r="UOX23" s="28"/>
      <c r="UOY23" s="25"/>
      <c r="UOZ23" s="28"/>
      <c r="UPA23" s="25"/>
      <c r="UPB23" s="28"/>
      <c r="UPC23" s="25"/>
      <c r="UPD23" s="28"/>
      <c r="UPE23" s="25"/>
      <c r="UPF23" s="28"/>
      <c r="UPG23" s="25"/>
      <c r="UPH23" s="28"/>
      <c r="UPI23" s="25"/>
      <c r="UPJ23" s="28"/>
      <c r="UPK23" s="25"/>
      <c r="UPL23" s="28"/>
      <c r="UPM23" s="25"/>
      <c r="UPN23" s="28"/>
      <c r="UPO23" s="25"/>
      <c r="UPP23" s="28"/>
      <c r="UPQ23" s="25"/>
      <c r="UPR23" s="28"/>
      <c r="UPS23" s="25"/>
      <c r="UPT23" s="28"/>
      <c r="UPU23" s="25"/>
      <c r="UPV23" s="28"/>
      <c r="UPW23" s="25"/>
      <c r="UPX23" s="28"/>
      <c r="UPY23" s="25"/>
      <c r="UPZ23" s="28"/>
      <c r="UQA23" s="25"/>
      <c r="UQB23" s="28"/>
      <c r="UQC23" s="25"/>
      <c r="UQD23" s="28"/>
      <c r="UQE23" s="25"/>
      <c r="UQF23" s="28"/>
      <c r="UQG23" s="25"/>
      <c r="UQH23" s="28"/>
      <c r="UQI23" s="25"/>
      <c r="UQJ23" s="28"/>
      <c r="UQK23" s="25"/>
      <c r="UQL23" s="28"/>
      <c r="UQM23" s="25"/>
      <c r="UQN23" s="28"/>
      <c r="UQO23" s="25"/>
      <c r="UQP23" s="28"/>
      <c r="UQQ23" s="25"/>
      <c r="UQR23" s="28"/>
      <c r="UQS23" s="25"/>
      <c r="UQT23" s="28"/>
      <c r="UQU23" s="25"/>
      <c r="UQV23" s="28"/>
      <c r="UQW23" s="25"/>
      <c r="UQX23" s="28"/>
      <c r="UQY23" s="25"/>
      <c r="UQZ23" s="28"/>
      <c r="URA23" s="25"/>
      <c r="URB23" s="28"/>
      <c r="URC23" s="25"/>
      <c r="URD23" s="28"/>
      <c r="URE23" s="25"/>
      <c r="URF23" s="28"/>
      <c r="URG23" s="25"/>
      <c r="URH23" s="28"/>
      <c r="URI23" s="25"/>
      <c r="URJ23" s="28"/>
      <c r="URK23" s="25"/>
      <c r="URL23" s="28"/>
      <c r="URM23" s="25"/>
      <c r="URN23" s="28"/>
      <c r="URO23" s="25"/>
      <c r="URP23" s="28"/>
      <c r="URQ23" s="25"/>
      <c r="URR23" s="28"/>
      <c r="URS23" s="25"/>
      <c r="URT23" s="28"/>
      <c r="URU23" s="25"/>
      <c r="URV23" s="28"/>
      <c r="URW23" s="25"/>
      <c r="URX23" s="28"/>
      <c r="URY23" s="25"/>
      <c r="URZ23" s="28"/>
      <c r="USA23" s="25"/>
      <c r="USB23" s="28"/>
      <c r="USC23" s="25"/>
      <c r="USD23" s="28"/>
      <c r="USE23" s="25"/>
      <c r="USF23" s="28"/>
      <c r="USG23" s="25"/>
      <c r="USH23" s="28"/>
      <c r="USI23" s="25"/>
      <c r="USJ23" s="28"/>
      <c r="USK23" s="25"/>
      <c r="USL23" s="28"/>
      <c r="USM23" s="25"/>
      <c r="USN23" s="28"/>
      <c r="USO23" s="25"/>
      <c r="USP23" s="28"/>
      <c r="USQ23" s="25"/>
      <c r="USR23" s="28"/>
      <c r="USS23" s="25"/>
      <c r="UST23" s="28"/>
      <c r="USU23" s="25"/>
      <c r="USV23" s="28"/>
      <c r="USW23" s="25"/>
      <c r="USX23" s="28"/>
      <c r="USY23" s="25"/>
      <c r="USZ23" s="28"/>
      <c r="UTA23" s="25"/>
      <c r="UTB23" s="28"/>
      <c r="UTC23" s="25"/>
      <c r="UTD23" s="28"/>
      <c r="UTE23" s="25"/>
      <c r="UTF23" s="28"/>
      <c r="UTG23" s="25"/>
      <c r="UTH23" s="28"/>
      <c r="UTI23" s="25"/>
      <c r="UTJ23" s="28"/>
      <c r="UTK23" s="25"/>
      <c r="UTL23" s="28"/>
      <c r="UTM23" s="25"/>
      <c r="UTN23" s="28"/>
      <c r="UTO23" s="25"/>
      <c r="UTP23" s="28"/>
      <c r="UTQ23" s="25"/>
      <c r="UTR23" s="28"/>
      <c r="UTS23" s="25"/>
      <c r="UTT23" s="28"/>
      <c r="UTU23" s="25"/>
      <c r="UTV23" s="28"/>
      <c r="UTW23" s="25"/>
      <c r="UTX23" s="28"/>
      <c r="UTY23" s="25"/>
      <c r="UTZ23" s="28"/>
      <c r="UUA23" s="25"/>
      <c r="UUB23" s="28"/>
      <c r="UUC23" s="25"/>
      <c r="UUD23" s="28"/>
      <c r="UUE23" s="25"/>
      <c r="UUF23" s="28"/>
      <c r="UUG23" s="25"/>
      <c r="UUH23" s="28"/>
      <c r="UUI23" s="25"/>
      <c r="UUJ23" s="28"/>
      <c r="UUK23" s="25"/>
      <c r="UUL23" s="28"/>
      <c r="UUM23" s="25"/>
      <c r="UUN23" s="28"/>
      <c r="UUO23" s="25"/>
      <c r="UUP23" s="28"/>
      <c r="UUQ23" s="25"/>
      <c r="UUR23" s="28"/>
      <c r="UUS23" s="25"/>
      <c r="UUT23" s="28"/>
      <c r="UUU23" s="25"/>
      <c r="UUV23" s="28"/>
      <c r="UUW23" s="25"/>
      <c r="UUX23" s="28"/>
      <c r="UUY23" s="25"/>
      <c r="UUZ23" s="28"/>
      <c r="UVA23" s="25"/>
      <c r="UVB23" s="28"/>
      <c r="UVC23" s="25"/>
      <c r="UVD23" s="28"/>
      <c r="UVE23" s="25"/>
      <c r="UVF23" s="28"/>
      <c r="UVG23" s="25"/>
      <c r="UVH23" s="28"/>
      <c r="UVI23" s="25"/>
      <c r="UVJ23" s="28"/>
      <c r="UVK23" s="25"/>
      <c r="UVL23" s="28"/>
      <c r="UVM23" s="25"/>
      <c r="UVN23" s="28"/>
      <c r="UVO23" s="25"/>
      <c r="UVP23" s="28"/>
      <c r="UVQ23" s="25"/>
      <c r="UVR23" s="28"/>
      <c r="UVS23" s="25"/>
      <c r="UVT23" s="28"/>
      <c r="UVU23" s="25"/>
      <c r="UVV23" s="28"/>
      <c r="UVW23" s="25"/>
      <c r="UVX23" s="28"/>
      <c r="UVY23" s="25"/>
      <c r="UVZ23" s="28"/>
      <c r="UWA23" s="25"/>
      <c r="UWB23" s="28"/>
      <c r="UWC23" s="25"/>
      <c r="UWD23" s="28"/>
      <c r="UWE23" s="25"/>
      <c r="UWF23" s="28"/>
      <c r="UWG23" s="25"/>
      <c r="UWH23" s="28"/>
      <c r="UWI23" s="25"/>
      <c r="UWJ23" s="28"/>
      <c r="UWK23" s="25"/>
      <c r="UWL23" s="28"/>
      <c r="UWM23" s="25"/>
      <c r="UWN23" s="28"/>
      <c r="UWO23" s="25"/>
      <c r="UWP23" s="28"/>
      <c r="UWQ23" s="25"/>
      <c r="UWR23" s="28"/>
      <c r="UWS23" s="25"/>
      <c r="UWT23" s="28"/>
      <c r="UWU23" s="25"/>
      <c r="UWV23" s="28"/>
      <c r="UWW23" s="25"/>
      <c r="UWX23" s="28"/>
      <c r="UWY23" s="25"/>
      <c r="UWZ23" s="28"/>
      <c r="UXA23" s="25"/>
      <c r="UXB23" s="28"/>
      <c r="UXC23" s="25"/>
      <c r="UXD23" s="28"/>
      <c r="UXE23" s="25"/>
      <c r="UXF23" s="28"/>
      <c r="UXG23" s="25"/>
      <c r="UXH23" s="28"/>
      <c r="UXI23" s="25"/>
      <c r="UXJ23" s="28"/>
      <c r="UXK23" s="25"/>
      <c r="UXL23" s="28"/>
      <c r="UXM23" s="25"/>
      <c r="UXN23" s="28"/>
      <c r="UXO23" s="25"/>
      <c r="UXP23" s="28"/>
      <c r="UXQ23" s="25"/>
      <c r="UXR23" s="28"/>
      <c r="UXS23" s="25"/>
      <c r="UXT23" s="28"/>
      <c r="UXU23" s="25"/>
      <c r="UXV23" s="28"/>
      <c r="UXW23" s="25"/>
      <c r="UXX23" s="28"/>
      <c r="UXY23" s="25"/>
      <c r="UXZ23" s="28"/>
      <c r="UYA23" s="25"/>
      <c r="UYB23" s="28"/>
      <c r="UYC23" s="25"/>
      <c r="UYD23" s="28"/>
      <c r="UYE23" s="25"/>
      <c r="UYF23" s="28"/>
      <c r="UYG23" s="25"/>
      <c r="UYH23" s="28"/>
      <c r="UYI23" s="25"/>
      <c r="UYJ23" s="28"/>
      <c r="UYK23" s="25"/>
      <c r="UYL23" s="28"/>
      <c r="UYM23" s="25"/>
      <c r="UYN23" s="28"/>
      <c r="UYO23" s="25"/>
      <c r="UYP23" s="28"/>
      <c r="UYQ23" s="25"/>
      <c r="UYR23" s="28"/>
      <c r="UYS23" s="25"/>
      <c r="UYT23" s="28"/>
      <c r="UYU23" s="25"/>
      <c r="UYV23" s="28"/>
      <c r="UYW23" s="25"/>
      <c r="UYX23" s="28"/>
      <c r="UYY23" s="25"/>
      <c r="UYZ23" s="28"/>
      <c r="UZA23" s="25"/>
      <c r="UZB23" s="28"/>
      <c r="UZC23" s="25"/>
      <c r="UZD23" s="28"/>
      <c r="UZE23" s="25"/>
      <c r="UZF23" s="28"/>
      <c r="UZG23" s="25"/>
      <c r="UZH23" s="28"/>
      <c r="UZI23" s="25"/>
      <c r="UZJ23" s="28"/>
      <c r="UZK23" s="25"/>
      <c r="UZL23" s="28"/>
      <c r="UZM23" s="25"/>
      <c r="UZN23" s="28"/>
      <c r="UZO23" s="25"/>
      <c r="UZP23" s="28"/>
      <c r="UZQ23" s="25"/>
      <c r="UZR23" s="28"/>
      <c r="UZS23" s="25"/>
      <c r="UZT23" s="28"/>
      <c r="UZU23" s="25"/>
      <c r="UZV23" s="28"/>
      <c r="UZW23" s="25"/>
      <c r="UZX23" s="28"/>
      <c r="UZY23" s="25"/>
      <c r="UZZ23" s="28"/>
      <c r="VAA23" s="25"/>
      <c r="VAB23" s="28"/>
      <c r="VAC23" s="25"/>
      <c r="VAD23" s="28"/>
      <c r="VAE23" s="25"/>
      <c r="VAF23" s="28"/>
      <c r="VAG23" s="25"/>
      <c r="VAH23" s="28"/>
      <c r="VAI23" s="25"/>
      <c r="VAJ23" s="28"/>
      <c r="VAK23" s="25"/>
      <c r="VAL23" s="28"/>
      <c r="VAM23" s="25"/>
      <c r="VAN23" s="28"/>
      <c r="VAO23" s="25"/>
      <c r="VAP23" s="28"/>
      <c r="VAQ23" s="25"/>
      <c r="VAR23" s="28"/>
      <c r="VAS23" s="25"/>
      <c r="VAT23" s="28"/>
      <c r="VAU23" s="25"/>
      <c r="VAV23" s="28"/>
      <c r="VAW23" s="25"/>
      <c r="VAX23" s="28"/>
      <c r="VAY23" s="25"/>
      <c r="VAZ23" s="28"/>
      <c r="VBA23" s="25"/>
      <c r="VBB23" s="28"/>
      <c r="VBC23" s="25"/>
      <c r="VBD23" s="28"/>
      <c r="VBE23" s="25"/>
      <c r="VBF23" s="28"/>
      <c r="VBG23" s="25"/>
      <c r="VBH23" s="28"/>
      <c r="VBI23" s="25"/>
      <c r="VBJ23" s="28"/>
      <c r="VBK23" s="25"/>
      <c r="VBL23" s="28"/>
      <c r="VBM23" s="25"/>
      <c r="VBN23" s="28"/>
      <c r="VBO23" s="25"/>
      <c r="VBP23" s="28"/>
      <c r="VBQ23" s="25"/>
      <c r="VBR23" s="28"/>
      <c r="VBS23" s="25"/>
      <c r="VBT23" s="28"/>
      <c r="VBU23" s="25"/>
      <c r="VBV23" s="28"/>
      <c r="VBW23" s="25"/>
      <c r="VBX23" s="28"/>
      <c r="VBY23" s="25"/>
      <c r="VBZ23" s="28"/>
      <c r="VCA23" s="25"/>
      <c r="VCB23" s="28"/>
      <c r="VCC23" s="25"/>
      <c r="VCD23" s="28"/>
      <c r="VCE23" s="25"/>
      <c r="VCF23" s="28"/>
      <c r="VCG23" s="25"/>
      <c r="VCH23" s="28"/>
      <c r="VCI23" s="25"/>
      <c r="VCJ23" s="28"/>
      <c r="VCK23" s="25"/>
      <c r="VCL23" s="28"/>
      <c r="VCM23" s="25"/>
      <c r="VCN23" s="28"/>
      <c r="VCO23" s="25"/>
      <c r="VCP23" s="28"/>
      <c r="VCQ23" s="25"/>
      <c r="VCR23" s="28"/>
      <c r="VCS23" s="25"/>
      <c r="VCT23" s="28"/>
      <c r="VCU23" s="25"/>
      <c r="VCV23" s="28"/>
      <c r="VCW23" s="25"/>
      <c r="VCX23" s="28"/>
      <c r="VCY23" s="25"/>
      <c r="VCZ23" s="28"/>
      <c r="VDA23" s="25"/>
      <c r="VDB23" s="28"/>
      <c r="VDC23" s="25"/>
      <c r="VDD23" s="28"/>
      <c r="VDE23" s="25"/>
      <c r="VDF23" s="28"/>
      <c r="VDG23" s="25"/>
      <c r="VDH23" s="28"/>
      <c r="VDI23" s="25"/>
      <c r="VDJ23" s="28"/>
      <c r="VDK23" s="25"/>
      <c r="VDL23" s="28"/>
      <c r="VDM23" s="25"/>
      <c r="VDN23" s="28"/>
      <c r="VDO23" s="25"/>
      <c r="VDP23" s="28"/>
      <c r="VDQ23" s="25"/>
      <c r="VDR23" s="28"/>
      <c r="VDS23" s="25"/>
      <c r="VDT23" s="28"/>
      <c r="VDU23" s="25"/>
      <c r="VDV23" s="28"/>
      <c r="VDW23" s="25"/>
      <c r="VDX23" s="28"/>
      <c r="VDY23" s="25"/>
      <c r="VDZ23" s="28"/>
      <c r="VEA23" s="25"/>
      <c r="VEB23" s="28"/>
      <c r="VEC23" s="25"/>
      <c r="VED23" s="28"/>
      <c r="VEE23" s="25"/>
      <c r="VEF23" s="28"/>
      <c r="VEG23" s="25"/>
      <c r="VEH23" s="28"/>
      <c r="VEI23" s="25"/>
      <c r="VEJ23" s="28"/>
      <c r="VEK23" s="25"/>
      <c r="VEL23" s="28"/>
      <c r="VEM23" s="25"/>
      <c r="VEN23" s="28"/>
      <c r="VEO23" s="25"/>
      <c r="VEP23" s="28"/>
      <c r="VEQ23" s="25"/>
      <c r="VER23" s="28"/>
      <c r="VES23" s="25"/>
      <c r="VET23" s="28"/>
      <c r="VEU23" s="25"/>
      <c r="VEV23" s="28"/>
      <c r="VEW23" s="25"/>
      <c r="VEX23" s="28"/>
      <c r="VEY23" s="25"/>
      <c r="VEZ23" s="28"/>
      <c r="VFA23" s="25"/>
      <c r="VFB23" s="28"/>
      <c r="VFC23" s="25"/>
      <c r="VFD23" s="28"/>
      <c r="VFE23" s="25"/>
      <c r="VFF23" s="28"/>
      <c r="VFG23" s="25"/>
      <c r="VFH23" s="28"/>
      <c r="VFI23" s="25"/>
      <c r="VFJ23" s="28"/>
      <c r="VFK23" s="25"/>
      <c r="VFL23" s="28"/>
      <c r="VFM23" s="25"/>
      <c r="VFN23" s="28"/>
      <c r="VFO23" s="25"/>
      <c r="VFP23" s="28"/>
      <c r="VFQ23" s="25"/>
      <c r="VFR23" s="28"/>
      <c r="VFS23" s="25"/>
      <c r="VFT23" s="28"/>
      <c r="VFU23" s="25"/>
      <c r="VFV23" s="28"/>
      <c r="VFW23" s="25"/>
      <c r="VFX23" s="28"/>
      <c r="VFY23" s="25"/>
      <c r="VFZ23" s="28"/>
      <c r="VGA23" s="25"/>
      <c r="VGB23" s="28"/>
      <c r="VGC23" s="25"/>
      <c r="VGD23" s="28"/>
      <c r="VGE23" s="25"/>
      <c r="VGF23" s="28"/>
      <c r="VGG23" s="25"/>
      <c r="VGH23" s="28"/>
      <c r="VGI23" s="25"/>
      <c r="VGJ23" s="28"/>
      <c r="VGK23" s="25"/>
      <c r="VGL23" s="28"/>
      <c r="VGM23" s="25"/>
      <c r="VGN23" s="28"/>
      <c r="VGO23" s="25"/>
      <c r="VGP23" s="28"/>
      <c r="VGQ23" s="25"/>
      <c r="VGR23" s="28"/>
      <c r="VGS23" s="25"/>
      <c r="VGT23" s="28"/>
      <c r="VGU23" s="25"/>
      <c r="VGV23" s="28"/>
      <c r="VGW23" s="25"/>
      <c r="VGX23" s="28"/>
      <c r="VGY23" s="25"/>
      <c r="VGZ23" s="28"/>
      <c r="VHA23" s="25"/>
      <c r="VHB23" s="28"/>
      <c r="VHC23" s="25"/>
      <c r="VHD23" s="28"/>
      <c r="VHE23" s="25"/>
      <c r="VHF23" s="28"/>
      <c r="VHG23" s="25"/>
      <c r="VHH23" s="28"/>
      <c r="VHI23" s="25"/>
      <c r="VHJ23" s="28"/>
      <c r="VHK23" s="25"/>
      <c r="VHL23" s="28"/>
      <c r="VHM23" s="25"/>
      <c r="VHN23" s="28"/>
      <c r="VHO23" s="25"/>
      <c r="VHP23" s="28"/>
      <c r="VHQ23" s="25"/>
      <c r="VHR23" s="28"/>
      <c r="VHS23" s="25"/>
      <c r="VHT23" s="28"/>
      <c r="VHU23" s="25"/>
      <c r="VHV23" s="28"/>
      <c r="VHW23" s="25"/>
      <c r="VHX23" s="28"/>
      <c r="VHY23" s="25"/>
      <c r="VHZ23" s="28"/>
      <c r="VIA23" s="25"/>
      <c r="VIB23" s="28"/>
      <c r="VIC23" s="25"/>
      <c r="VID23" s="28"/>
      <c r="VIE23" s="25"/>
      <c r="VIF23" s="28"/>
      <c r="VIG23" s="25"/>
      <c r="VIH23" s="28"/>
      <c r="VII23" s="25"/>
      <c r="VIJ23" s="28"/>
      <c r="VIK23" s="25"/>
      <c r="VIL23" s="28"/>
      <c r="VIM23" s="25"/>
      <c r="VIN23" s="28"/>
      <c r="VIO23" s="25"/>
      <c r="VIP23" s="28"/>
      <c r="VIQ23" s="25"/>
      <c r="VIR23" s="28"/>
      <c r="VIS23" s="25"/>
      <c r="VIT23" s="28"/>
      <c r="VIU23" s="25"/>
      <c r="VIV23" s="28"/>
      <c r="VIW23" s="25"/>
      <c r="VIX23" s="28"/>
      <c r="VIY23" s="25"/>
      <c r="VIZ23" s="28"/>
      <c r="VJA23" s="25"/>
      <c r="VJB23" s="28"/>
      <c r="VJC23" s="25"/>
      <c r="VJD23" s="28"/>
      <c r="VJE23" s="25"/>
      <c r="VJF23" s="28"/>
      <c r="VJG23" s="25"/>
      <c r="VJH23" s="28"/>
      <c r="VJI23" s="25"/>
      <c r="VJJ23" s="28"/>
      <c r="VJK23" s="25"/>
      <c r="VJL23" s="28"/>
      <c r="VJM23" s="25"/>
      <c r="VJN23" s="28"/>
      <c r="VJO23" s="25"/>
      <c r="VJP23" s="28"/>
      <c r="VJQ23" s="25"/>
      <c r="VJR23" s="28"/>
      <c r="VJS23" s="25"/>
      <c r="VJT23" s="28"/>
      <c r="VJU23" s="25"/>
      <c r="VJV23" s="28"/>
      <c r="VJW23" s="25"/>
      <c r="VJX23" s="28"/>
      <c r="VJY23" s="25"/>
      <c r="VJZ23" s="28"/>
      <c r="VKA23" s="25"/>
      <c r="VKB23" s="28"/>
      <c r="VKC23" s="25"/>
      <c r="VKD23" s="28"/>
      <c r="VKE23" s="25"/>
      <c r="VKF23" s="28"/>
      <c r="VKG23" s="25"/>
      <c r="VKH23" s="28"/>
      <c r="VKI23" s="25"/>
      <c r="VKJ23" s="28"/>
      <c r="VKK23" s="25"/>
      <c r="VKL23" s="28"/>
      <c r="VKM23" s="25"/>
      <c r="VKN23" s="28"/>
      <c r="VKO23" s="25"/>
      <c r="VKP23" s="28"/>
      <c r="VKQ23" s="25"/>
      <c r="VKR23" s="28"/>
      <c r="VKS23" s="25"/>
      <c r="VKT23" s="28"/>
      <c r="VKU23" s="25"/>
      <c r="VKV23" s="28"/>
      <c r="VKW23" s="25"/>
      <c r="VKX23" s="28"/>
      <c r="VKY23" s="25"/>
      <c r="VKZ23" s="28"/>
      <c r="VLA23" s="25"/>
      <c r="VLB23" s="28"/>
      <c r="VLC23" s="25"/>
      <c r="VLD23" s="28"/>
      <c r="VLE23" s="25"/>
      <c r="VLF23" s="28"/>
      <c r="VLG23" s="25"/>
      <c r="VLH23" s="28"/>
      <c r="VLI23" s="25"/>
      <c r="VLJ23" s="28"/>
      <c r="VLK23" s="25"/>
      <c r="VLL23" s="28"/>
      <c r="VLM23" s="25"/>
      <c r="VLN23" s="28"/>
      <c r="VLO23" s="25"/>
      <c r="VLP23" s="28"/>
      <c r="VLQ23" s="25"/>
      <c r="VLR23" s="28"/>
      <c r="VLS23" s="25"/>
      <c r="VLT23" s="28"/>
      <c r="VLU23" s="25"/>
      <c r="VLV23" s="28"/>
      <c r="VLW23" s="25"/>
      <c r="VLX23" s="28"/>
      <c r="VLY23" s="25"/>
      <c r="VLZ23" s="28"/>
      <c r="VMA23" s="25"/>
      <c r="VMB23" s="28"/>
      <c r="VMC23" s="25"/>
      <c r="VMD23" s="28"/>
      <c r="VME23" s="25"/>
      <c r="VMF23" s="28"/>
      <c r="VMG23" s="25"/>
      <c r="VMH23" s="28"/>
      <c r="VMI23" s="25"/>
      <c r="VMJ23" s="28"/>
      <c r="VMK23" s="25"/>
      <c r="VML23" s="28"/>
      <c r="VMM23" s="25"/>
      <c r="VMN23" s="28"/>
      <c r="VMO23" s="25"/>
      <c r="VMP23" s="28"/>
      <c r="VMQ23" s="25"/>
      <c r="VMR23" s="28"/>
      <c r="VMS23" s="25"/>
      <c r="VMT23" s="28"/>
      <c r="VMU23" s="25"/>
      <c r="VMV23" s="28"/>
      <c r="VMW23" s="25"/>
      <c r="VMX23" s="28"/>
      <c r="VMY23" s="25"/>
      <c r="VMZ23" s="28"/>
      <c r="VNA23" s="25"/>
      <c r="VNB23" s="28"/>
      <c r="VNC23" s="25"/>
      <c r="VND23" s="28"/>
      <c r="VNE23" s="25"/>
      <c r="VNF23" s="28"/>
      <c r="VNG23" s="25"/>
      <c r="VNH23" s="28"/>
      <c r="VNI23" s="25"/>
      <c r="VNJ23" s="28"/>
      <c r="VNK23" s="25"/>
      <c r="VNL23" s="28"/>
      <c r="VNM23" s="25"/>
      <c r="VNN23" s="28"/>
      <c r="VNO23" s="25"/>
      <c r="VNP23" s="28"/>
      <c r="VNQ23" s="25"/>
      <c r="VNR23" s="28"/>
      <c r="VNS23" s="25"/>
      <c r="VNT23" s="28"/>
      <c r="VNU23" s="25"/>
      <c r="VNV23" s="28"/>
      <c r="VNW23" s="25"/>
      <c r="VNX23" s="28"/>
      <c r="VNY23" s="25"/>
      <c r="VNZ23" s="28"/>
      <c r="VOA23" s="25"/>
      <c r="VOB23" s="28"/>
      <c r="VOC23" s="25"/>
      <c r="VOD23" s="28"/>
      <c r="VOE23" s="25"/>
      <c r="VOF23" s="28"/>
      <c r="VOG23" s="25"/>
      <c r="VOH23" s="28"/>
      <c r="VOI23" s="25"/>
      <c r="VOJ23" s="28"/>
      <c r="VOK23" s="25"/>
      <c r="VOL23" s="28"/>
      <c r="VOM23" s="25"/>
      <c r="VON23" s="28"/>
      <c r="VOO23" s="25"/>
      <c r="VOP23" s="28"/>
      <c r="VOQ23" s="25"/>
      <c r="VOR23" s="28"/>
      <c r="VOS23" s="25"/>
      <c r="VOT23" s="28"/>
      <c r="VOU23" s="25"/>
      <c r="VOV23" s="28"/>
      <c r="VOW23" s="25"/>
      <c r="VOX23" s="28"/>
      <c r="VOY23" s="25"/>
      <c r="VOZ23" s="28"/>
      <c r="VPA23" s="25"/>
      <c r="VPB23" s="28"/>
      <c r="VPC23" s="25"/>
      <c r="VPD23" s="28"/>
      <c r="VPE23" s="25"/>
      <c r="VPF23" s="28"/>
      <c r="VPG23" s="25"/>
      <c r="VPH23" s="28"/>
      <c r="VPI23" s="25"/>
      <c r="VPJ23" s="28"/>
      <c r="VPK23" s="25"/>
      <c r="VPL23" s="28"/>
      <c r="VPM23" s="25"/>
      <c r="VPN23" s="28"/>
      <c r="VPO23" s="25"/>
      <c r="VPP23" s="28"/>
      <c r="VPQ23" s="25"/>
      <c r="VPR23" s="28"/>
      <c r="VPS23" s="25"/>
      <c r="VPT23" s="28"/>
      <c r="VPU23" s="25"/>
      <c r="VPV23" s="28"/>
      <c r="VPW23" s="25"/>
      <c r="VPX23" s="28"/>
      <c r="VPY23" s="25"/>
      <c r="VPZ23" s="28"/>
      <c r="VQA23" s="25"/>
      <c r="VQB23" s="28"/>
      <c r="VQC23" s="25"/>
      <c r="VQD23" s="28"/>
      <c r="VQE23" s="25"/>
      <c r="VQF23" s="28"/>
      <c r="VQG23" s="25"/>
      <c r="VQH23" s="28"/>
      <c r="VQI23" s="25"/>
      <c r="VQJ23" s="28"/>
      <c r="VQK23" s="25"/>
      <c r="VQL23" s="28"/>
      <c r="VQM23" s="25"/>
      <c r="VQN23" s="28"/>
      <c r="VQO23" s="25"/>
      <c r="VQP23" s="28"/>
      <c r="VQQ23" s="25"/>
      <c r="VQR23" s="28"/>
      <c r="VQS23" s="25"/>
      <c r="VQT23" s="28"/>
      <c r="VQU23" s="25"/>
      <c r="VQV23" s="28"/>
      <c r="VQW23" s="25"/>
      <c r="VQX23" s="28"/>
      <c r="VQY23" s="25"/>
      <c r="VQZ23" s="28"/>
      <c r="VRA23" s="25"/>
      <c r="VRB23" s="28"/>
      <c r="VRC23" s="25"/>
      <c r="VRD23" s="28"/>
      <c r="VRE23" s="25"/>
      <c r="VRF23" s="28"/>
      <c r="VRG23" s="25"/>
      <c r="VRH23" s="28"/>
      <c r="VRI23" s="25"/>
      <c r="VRJ23" s="28"/>
      <c r="VRK23" s="25"/>
      <c r="VRL23" s="28"/>
      <c r="VRM23" s="25"/>
      <c r="VRN23" s="28"/>
      <c r="VRO23" s="25"/>
      <c r="VRP23" s="28"/>
      <c r="VRQ23" s="25"/>
      <c r="VRR23" s="28"/>
      <c r="VRS23" s="25"/>
      <c r="VRT23" s="28"/>
      <c r="VRU23" s="25"/>
      <c r="VRV23" s="28"/>
      <c r="VRW23" s="25"/>
      <c r="VRX23" s="28"/>
      <c r="VRY23" s="25"/>
      <c r="VRZ23" s="28"/>
      <c r="VSA23" s="25"/>
      <c r="VSB23" s="28"/>
      <c r="VSC23" s="25"/>
      <c r="VSD23" s="28"/>
      <c r="VSE23" s="25"/>
      <c r="VSF23" s="28"/>
      <c r="VSG23" s="25"/>
      <c r="VSH23" s="28"/>
      <c r="VSI23" s="25"/>
      <c r="VSJ23" s="28"/>
      <c r="VSK23" s="25"/>
      <c r="VSL23" s="28"/>
      <c r="VSM23" s="25"/>
      <c r="VSN23" s="28"/>
      <c r="VSO23" s="25"/>
      <c r="VSP23" s="28"/>
      <c r="VSQ23" s="25"/>
      <c r="VSR23" s="28"/>
      <c r="VSS23" s="25"/>
      <c r="VST23" s="28"/>
      <c r="VSU23" s="25"/>
      <c r="VSV23" s="28"/>
      <c r="VSW23" s="25"/>
      <c r="VSX23" s="28"/>
      <c r="VSY23" s="25"/>
      <c r="VSZ23" s="28"/>
      <c r="VTA23" s="25"/>
      <c r="VTB23" s="28"/>
      <c r="VTC23" s="25"/>
      <c r="VTD23" s="28"/>
      <c r="VTE23" s="25"/>
      <c r="VTF23" s="28"/>
      <c r="VTG23" s="25"/>
      <c r="VTH23" s="28"/>
      <c r="VTI23" s="25"/>
      <c r="VTJ23" s="28"/>
      <c r="VTK23" s="25"/>
      <c r="VTL23" s="28"/>
      <c r="VTM23" s="25"/>
      <c r="VTN23" s="28"/>
      <c r="VTO23" s="25"/>
      <c r="VTP23" s="28"/>
      <c r="VTQ23" s="25"/>
      <c r="VTR23" s="28"/>
      <c r="VTS23" s="25"/>
      <c r="VTT23" s="28"/>
      <c r="VTU23" s="25"/>
      <c r="VTV23" s="28"/>
      <c r="VTW23" s="25"/>
      <c r="VTX23" s="28"/>
      <c r="VTY23" s="25"/>
      <c r="VTZ23" s="28"/>
      <c r="VUA23" s="25"/>
      <c r="VUB23" s="28"/>
      <c r="VUC23" s="25"/>
      <c r="VUD23" s="28"/>
      <c r="VUE23" s="25"/>
      <c r="VUF23" s="28"/>
      <c r="VUG23" s="25"/>
      <c r="VUH23" s="28"/>
      <c r="VUI23" s="25"/>
      <c r="VUJ23" s="28"/>
      <c r="VUK23" s="25"/>
      <c r="VUL23" s="28"/>
      <c r="VUM23" s="25"/>
      <c r="VUN23" s="28"/>
      <c r="VUO23" s="25"/>
      <c r="VUP23" s="28"/>
      <c r="VUQ23" s="25"/>
      <c r="VUR23" s="28"/>
      <c r="VUS23" s="25"/>
      <c r="VUT23" s="28"/>
      <c r="VUU23" s="25"/>
      <c r="VUV23" s="28"/>
      <c r="VUW23" s="25"/>
      <c r="VUX23" s="28"/>
      <c r="VUY23" s="25"/>
      <c r="VUZ23" s="28"/>
      <c r="VVA23" s="25"/>
      <c r="VVB23" s="28"/>
      <c r="VVC23" s="25"/>
      <c r="VVD23" s="28"/>
      <c r="VVE23" s="25"/>
      <c r="VVF23" s="28"/>
      <c r="VVG23" s="25"/>
      <c r="VVH23" s="28"/>
      <c r="VVI23" s="25"/>
      <c r="VVJ23" s="28"/>
      <c r="VVK23" s="25"/>
      <c r="VVL23" s="28"/>
      <c r="VVM23" s="25"/>
      <c r="VVN23" s="28"/>
      <c r="VVO23" s="25"/>
      <c r="VVP23" s="28"/>
      <c r="VVQ23" s="25"/>
      <c r="VVR23" s="28"/>
      <c r="VVS23" s="25"/>
      <c r="VVT23" s="28"/>
      <c r="VVU23" s="25"/>
      <c r="VVV23" s="28"/>
      <c r="VVW23" s="25"/>
      <c r="VVX23" s="28"/>
      <c r="VVY23" s="25"/>
      <c r="VVZ23" s="28"/>
      <c r="VWA23" s="25"/>
      <c r="VWB23" s="28"/>
      <c r="VWC23" s="25"/>
      <c r="VWD23" s="28"/>
      <c r="VWE23" s="25"/>
      <c r="VWF23" s="28"/>
      <c r="VWG23" s="25"/>
      <c r="VWH23" s="28"/>
      <c r="VWI23" s="25"/>
      <c r="VWJ23" s="28"/>
      <c r="VWK23" s="25"/>
      <c r="VWL23" s="28"/>
      <c r="VWM23" s="25"/>
      <c r="VWN23" s="28"/>
      <c r="VWO23" s="25"/>
      <c r="VWP23" s="28"/>
      <c r="VWQ23" s="25"/>
      <c r="VWR23" s="28"/>
      <c r="VWS23" s="25"/>
      <c r="VWT23" s="28"/>
      <c r="VWU23" s="25"/>
      <c r="VWV23" s="28"/>
      <c r="VWW23" s="25"/>
      <c r="VWX23" s="28"/>
      <c r="VWY23" s="25"/>
      <c r="VWZ23" s="28"/>
      <c r="VXA23" s="25"/>
      <c r="VXB23" s="28"/>
      <c r="VXC23" s="25"/>
      <c r="VXD23" s="28"/>
      <c r="VXE23" s="25"/>
      <c r="VXF23" s="28"/>
      <c r="VXG23" s="25"/>
      <c r="VXH23" s="28"/>
      <c r="VXI23" s="25"/>
      <c r="VXJ23" s="28"/>
      <c r="VXK23" s="25"/>
      <c r="VXL23" s="28"/>
      <c r="VXM23" s="25"/>
      <c r="VXN23" s="28"/>
      <c r="VXO23" s="25"/>
      <c r="VXP23" s="28"/>
      <c r="VXQ23" s="25"/>
      <c r="VXR23" s="28"/>
      <c r="VXS23" s="25"/>
      <c r="VXT23" s="28"/>
      <c r="VXU23" s="25"/>
      <c r="VXV23" s="28"/>
      <c r="VXW23" s="25"/>
      <c r="VXX23" s="28"/>
      <c r="VXY23" s="25"/>
      <c r="VXZ23" s="28"/>
      <c r="VYA23" s="25"/>
      <c r="VYB23" s="28"/>
      <c r="VYC23" s="25"/>
      <c r="VYD23" s="28"/>
      <c r="VYE23" s="25"/>
      <c r="VYF23" s="28"/>
      <c r="VYG23" s="25"/>
      <c r="VYH23" s="28"/>
      <c r="VYI23" s="25"/>
      <c r="VYJ23" s="28"/>
      <c r="VYK23" s="25"/>
      <c r="VYL23" s="28"/>
      <c r="VYM23" s="25"/>
      <c r="VYN23" s="28"/>
      <c r="VYO23" s="25"/>
      <c r="VYP23" s="28"/>
      <c r="VYQ23" s="25"/>
      <c r="VYR23" s="28"/>
      <c r="VYS23" s="25"/>
      <c r="VYT23" s="28"/>
      <c r="VYU23" s="25"/>
      <c r="VYV23" s="28"/>
      <c r="VYW23" s="25"/>
      <c r="VYX23" s="28"/>
      <c r="VYY23" s="25"/>
      <c r="VYZ23" s="28"/>
      <c r="VZA23" s="25"/>
      <c r="VZB23" s="28"/>
      <c r="VZC23" s="25"/>
      <c r="VZD23" s="28"/>
      <c r="VZE23" s="25"/>
      <c r="VZF23" s="28"/>
      <c r="VZG23" s="25"/>
      <c r="VZH23" s="28"/>
      <c r="VZI23" s="25"/>
      <c r="VZJ23" s="28"/>
      <c r="VZK23" s="25"/>
      <c r="VZL23" s="28"/>
      <c r="VZM23" s="25"/>
      <c r="VZN23" s="28"/>
      <c r="VZO23" s="25"/>
      <c r="VZP23" s="28"/>
      <c r="VZQ23" s="25"/>
      <c r="VZR23" s="28"/>
      <c r="VZS23" s="25"/>
      <c r="VZT23" s="28"/>
      <c r="VZU23" s="25"/>
      <c r="VZV23" s="28"/>
      <c r="VZW23" s="25"/>
      <c r="VZX23" s="28"/>
      <c r="VZY23" s="25"/>
      <c r="VZZ23" s="28"/>
      <c r="WAA23" s="25"/>
      <c r="WAB23" s="28"/>
      <c r="WAC23" s="25"/>
      <c r="WAD23" s="28"/>
      <c r="WAE23" s="25"/>
      <c r="WAF23" s="28"/>
      <c r="WAG23" s="25"/>
      <c r="WAH23" s="28"/>
      <c r="WAI23" s="25"/>
      <c r="WAJ23" s="28"/>
      <c r="WAK23" s="25"/>
      <c r="WAL23" s="28"/>
      <c r="WAM23" s="25"/>
      <c r="WAN23" s="28"/>
      <c r="WAO23" s="25"/>
      <c r="WAP23" s="28"/>
      <c r="WAQ23" s="25"/>
      <c r="WAR23" s="28"/>
      <c r="WAS23" s="25"/>
      <c r="WAT23" s="28"/>
      <c r="WAU23" s="25"/>
      <c r="WAV23" s="28"/>
      <c r="WAW23" s="25"/>
      <c r="WAX23" s="28"/>
      <c r="WAY23" s="25"/>
      <c r="WAZ23" s="28"/>
      <c r="WBA23" s="25"/>
      <c r="WBB23" s="28"/>
      <c r="WBC23" s="25"/>
      <c r="WBD23" s="28"/>
      <c r="WBE23" s="25"/>
      <c r="WBF23" s="28"/>
      <c r="WBG23" s="25"/>
      <c r="WBH23" s="28"/>
      <c r="WBI23" s="25"/>
      <c r="WBJ23" s="28"/>
      <c r="WBK23" s="25"/>
      <c r="WBL23" s="28"/>
      <c r="WBM23" s="25"/>
      <c r="WBN23" s="28"/>
      <c r="WBO23" s="25"/>
      <c r="WBP23" s="28"/>
      <c r="WBQ23" s="25"/>
      <c r="WBR23" s="28"/>
      <c r="WBS23" s="25"/>
      <c r="WBT23" s="28"/>
      <c r="WBU23" s="25"/>
      <c r="WBV23" s="28"/>
      <c r="WBW23" s="25"/>
      <c r="WBX23" s="28"/>
      <c r="WBY23" s="25"/>
      <c r="WBZ23" s="28"/>
      <c r="WCA23" s="25"/>
      <c r="WCB23" s="28"/>
      <c r="WCC23" s="25"/>
      <c r="WCD23" s="28"/>
      <c r="WCE23" s="25"/>
      <c r="WCF23" s="28"/>
      <c r="WCG23" s="25"/>
      <c r="WCH23" s="28"/>
      <c r="WCI23" s="25"/>
      <c r="WCJ23" s="28"/>
      <c r="WCK23" s="25"/>
      <c r="WCL23" s="28"/>
      <c r="WCM23" s="25"/>
      <c r="WCN23" s="28"/>
      <c r="WCO23" s="25"/>
      <c r="WCP23" s="28"/>
      <c r="WCQ23" s="25"/>
      <c r="WCR23" s="28"/>
      <c r="WCS23" s="25"/>
      <c r="WCT23" s="28"/>
      <c r="WCU23" s="25"/>
      <c r="WCV23" s="28"/>
      <c r="WCW23" s="25"/>
      <c r="WCX23" s="28"/>
      <c r="WCY23" s="25"/>
      <c r="WCZ23" s="28"/>
      <c r="WDA23" s="25"/>
      <c r="WDB23" s="28"/>
      <c r="WDC23" s="25"/>
      <c r="WDD23" s="28"/>
      <c r="WDE23" s="25"/>
      <c r="WDF23" s="28"/>
      <c r="WDG23" s="25"/>
      <c r="WDH23" s="28"/>
      <c r="WDI23" s="25"/>
      <c r="WDJ23" s="28"/>
      <c r="WDK23" s="25"/>
      <c r="WDL23" s="28"/>
      <c r="WDM23" s="25"/>
      <c r="WDN23" s="28"/>
      <c r="WDO23" s="25"/>
      <c r="WDP23" s="28"/>
      <c r="WDQ23" s="25"/>
      <c r="WDR23" s="28"/>
      <c r="WDS23" s="25"/>
      <c r="WDT23" s="28"/>
      <c r="WDU23" s="25"/>
      <c r="WDV23" s="28"/>
      <c r="WDW23" s="25"/>
      <c r="WDX23" s="28"/>
      <c r="WDY23" s="25"/>
      <c r="WDZ23" s="28"/>
      <c r="WEA23" s="25"/>
      <c r="WEB23" s="28"/>
      <c r="WEC23" s="25"/>
      <c r="WED23" s="28"/>
      <c r="WEE23" s="25"/>
      <c r="WEF23" s="28"/>
      <c r="WEG23" s="25"/>
      <c r="WEH23" s="28"/>
      <c r="WEI23" s="25"/>
      <c r="WEJ23" s="28"/>
      <c r="WEK23" s="25"/>
      <c r="WEL23" s="28"/>
      <c r="WEM23" s="25"/>
      <c r="WEN23" s="28"/>
      <c r="WEO23" s="25"/>
      <c r="WEP23" s="28"/>
      <c r="WEQ23" s="25"/>
      <c r="WER23" s="28"/>
      <c r="WES23" s="25"/>
      <c r="WET23" s="28"/>
      <c r="WEU23" s="25"/>
      <c r="WEV23" s="28"/>
      <c r="WEW23" s="25"/>
      <c r="WEX23" s="28"/>
      <c r="WEY23" s="25"/>
      <c r="WEZ23" s="28"/>
      <c r="WFA23" s="25"/>
      <c r="WFB23" s="28"/>
      <c r="WFC23" s="25"/>
      <c r="WFD23" s="28"/>
      <c r="WFE23" s="25"/>
      <c r="WFF23" s="28"/>
      <c r="WFG23" s="25"/>
      <c r="WFH23" s="28"/>
      <c r="WFI23" s="25"/>
      <c r="WFJ23" s="28"/>
      <c r="WFK23" s="25"/>
      <c r="WFL23" s="28"/>
      <c r="WFM23" s="25"/>
      <c r="WFN23" s="28"/>
      <c r="WFO23" s="25"/>
      <c r="WFP23" s="28"/>
      <c r="WFQ23" s="25"/>
      <c r="WFR23" s="28"/>
      <c r="WFS23" s="25"/>
      <c r="WFT23" s="28"/>
      <c r="WFU23" s="25"/>
      <c r="WFV23" s="28"/>
      <c r="WFW23" s="25"/>
      <c r="WFX23" s="28"/>
      <c r="WFY23" s="25"/>
      <c r="WFZ23" s="28"/>
      <c r="WGA23" s="25"/>
      <c r="WGB23" s="28"/>
      <c r="WGC23" s="25"/>
      <c r="WGD23" s="28"/>
      <c r="WGE23" s="25"/>
      <c r="WGF23" s="28"/>
      <c r="WGG23" s="25"/>
      <c r="WGH23" s="28"/>
      <c r="WGI23" s="25"/>
      <c r="WGJ23" s="28"/>
      <c r="WGK23" s="25"/>
      <c r="WGL23" s="28"/>
      <c r="WGM23" s="25"/>
      <c r="WGN23" s="28"/>
      <c r="WGO23" s="25"/>
      <c r="WGP23" s="28"/>
      <c r="WGQ23" s="25"/>
      <c r="WGR23" s="28"/>
      <c r="WGS23" s="25"/>
      <c r="WGT23" s="28"/>
      <c r="WGU23" s="25"/>
      <c r="WGV23" s="28"/>
      <c r="WGW23" s="25"/>
      <c r="WGX23" s="28"/>
      <c r="WGY23" s="25"/>
      <c r="WGZ23" s="28"/>
      <c r="WHA23" s="25"/>
      <c r="WHB23" s="28"/>
      <c r="WHC23" s="25"/>
      <c r="WHD23" s="28"/>
      <c r="WHE23" s="25"/>
      <c r="WHF23" s="28"/>
      <c r="WHG23" s="25"/>
      <c r="WHH23" s="28"/>
      <c r="WHI23" s="25"/>
      <c r="WHJ23" s="28"/>
      <c r="WHK23" s="25"/>
      <c r="WHL23" s="28"/>
      <c r="WHM23" s="25"/>
      <c r="WHN23" s="28"/>
      <c r="WHO23" s="25"/>
      <c r="WHP23" s="28"/>
      <c r="WHQ23" s="25"/>
      <c r="WHR23" s="28"/>
      <c r="WHS23" s="25"/>
      <c r="WHT23" s="28"/>
      <c r="WHU23" s="25"/>
      <c r="WHV23" s="28"/>
      <c r="WHW23" s="25"/>
      <c r="WHX23" s="28"/>
      <c r="WHY23" s="25"/>
      <c r="WHZ23" s="28"/>
      <c r="WIA23" s="25"/>
      <c r="WIB23" s="28"/>
      <c r="WIC23" s="25"/>
      <c r="WID23" s="28"/>
      <c r="WIE23" s="25"/>
      <c r="WIF23" s="28"/>
      <c r="WIG23" s="25"/>
      <c r="WIH23" s="28"/>
      <c r="WII23" s="25"/>
      <c r="WIJ23" s="28"/>
      <c r="WIK23" s="25"/>
      <c r="WIL23" s="28"/>
      <c r="WIM23" s="25"/>
      <c r="WIN23" s="28"/>
      <c r="WIO23" s="25"/>
      <c r="WIP23" s="28"/>
      <c r="WIQ23" s="25"/>
      <c r="WIR23" s="28"/>
      <c r="WIS23" s="25"/>
      <c r="WIT23" s="28"/>
      <c r="WIU23" s="25"/>
      <c r="WIV23" s="28"/>
      <c r="WIW23" s="25"/>
      <c r="WIX23" s="28"/>
      <c r="WIY23" s="25"/>
      <c r="WIZ23" s="28"/>
      <c r="WJA23" s="25"/>
      <c r="WJB23" s="28"/>
      <c r="WJC23" s="25"/>
      <c r="WJD23" s="28"/>
      <c r="WJE23" s="25"/>
      <c r="WJF23" s="28"/>
      <c r="WJG23" s="25"/>
      <c r="WJH23" s="28"/>
      <c r="WJI23" s="25"/>
      <c r="WJJ23" s="28"/>
      <c r="WJK23" s="25"/>
      <c r="WJL23" s="28"/>
      <c r="WJM23" s="25"/>
      <c r="WJN23" s="28"/>
      <c r="WJO23" s="25"/>
      <c r="WJP23" s="28"/>
      <c r="WJQ23" s="25"/>
      <c r="WJR23" s="28"/>
      <c r="WJS23" s="25"/>
      <c r="WJT23" s="28"/>
      <c r="WJU23" s="25"/>
      <c r="WJV23" s="28"/>
      <c r="WJW23" s="25"/>
      <c r="WJX23" s="28"/>
      <c r="WJY23" s="25"/>
      <c r="WJZ23" s="28"/>
      <c r="WKA23" s="25"/>
      <c r="WKB23" s="28"/>
      <c r="WKC23" s="25"/>
      <c r="WKD23" s="28"/>
      <c r="WKE23" s="25"/>
      <c r="WKF23" s="28"/>
      <c r="WKG23" s="25"/>
      <c r="WKH23" s="28"/>
      <c r="WKI23" s="25"/>
      <c r="WKJ23" s="28"/>
      <c r="WKK23" s="25"/>
      <c r="WKL23" s="28"/>
      <c r="WKM23" s="25"/>
      <c r="WKN23" s="28"/>
      <c r="WKO23" s="25"/>
      <c r="WKP23" s="28"/>
      <c r="WKQ23" s="25"/>
      <c r="WKR23" s="28"/>
      <c r="WKS23" s="25"/>
      <c r="WKT23" s="28"/>
      <c r="WKU23" s="25"/>
      <c r="WKV23" s="28"/>
      <c r="WKW23" s="25"/>
      <c r="WKX23" s="28"/>
      <c r="WKY23" s="25"/>
      <c r="WKZ23" s="28"/>
      <c r="WLA23" s="25"/>
      <c r="WLB23" s="28"/>
      <c r="WLC23" s="25"/>
      <c r="WLD23" s="28"/>
      <c r="WLE23" s="25"/>
      <c r="WLF23" s="28"/>
      <c r="WLG23" s="25"/>
      <c r="WLH23" s="28"/>
      <c r="WLI23" s="25"/>
      <c r="WLJ23" s="28"/>
      <c r="WLK23" s="25"/>
      <c r="WLL23" s="28"/>
      <c r="WLM23" s="25"/>
      <c r="WLN23" s="28"/>
      <c r="WLO23" s="25"/>
      <c r="WLP23" s="28"/>
      <c r="WLQ23" s="25"/>
      <c r="WLR23" s="28"/>
      <c r="WLS23" s="25"/>
      <c r="WLT23" s="28"/>
      <c r="WLU23" s="25"/>
      <c r="WLV23" s="28"/>
      <c r="WLW23" s="25"/>
      <c r="WLX23" s="28"/>
      <c r="WLY23" s="25"/>
      <c r="WLZ23" s="28"/>
      <c r="WMA23" s="25"/>
      <c r="WMB23" s="28"/>
      <c r="WMC23" s="25"/>
      <c r="WMD23" s="28"/>
      <c r="WME23" s="25"/>
      <c r="WMF23" s="28"/>
      <c r="WMG23" s="25"/>
      <c r="WMH23" s="28"/>
      <c r="WMI23" s="25"/>
      <c r="WMJ23" s="28"/>
      <c r="WMK23" s="25"/>
      <c r="WML23" s="28"/>
      <c r="WMM23" s="25"/>
      <c r="WMN23" s="28"/>
      <c r="WMO23" s="25"/>
      <c r="WMP23" s="28"/>
      <c r="WMQ23" s="25"/>
      <c r="WMR23" s="28"/>
      <c r="WMS23" s="25"/>
      <c r="WMT23" s="28"/>
      <c r="WMU23" s="25"/>
      <c r="WMV23" s="28"/>
      <c r="WMW23" s="25"/>
      <c r="WMX23" s="28"/>
      <c r="WMY23" s="25"/>
      <c r="WMZ23" s="28"/>
      <c r="WNA23" s="25"/>
      <c r="WNB23" s="28"/>
      <c r="WNC23" s="25"/>
      <c r="WND23" s="28"/>
      <c r="WNE23" s="25"/>
      <c r="WNF23" s="28"/>
      <c r="WNG23" s="25"/>
      <c r="WNH23" s="28"/>
      <c r="WNI23" s="25"/>
      <c r="WNJ23" s="28"/>
      <c r="WNK23" s="25"/>
      <c r="WNL23" s="28"/>
      <c r="WNM23" s="25"/>
      <c r="WNN23" s="28"/>
      <c r="WNO23" s="25"/>
      <c r="WNP23" s="28"/>
      <c r="WNQ23" s="25"/>
      <c r="WNR23" s="28"/>
      <c r="WNS23" s="25"/>
      <c r="WNT23" s="28"/>
      <c r="WNU23" s="25"/>
      <c r="WNV23" s="28"/>
      <c r="WNW23" s="25"/>
      <c r="WNX23" s="28"/>
      <c r="WNY23" s="25"/>
      <c r="WNZ23" s="28"/>
      <c r="WOA23" s="25"/>
      <c r="WOB23" s="28"/>
      <c r="WOC23" s="25"/>
      <c r="WOD23" s="28"/>
      <c r="WOE23" s="25"/>
      <c r="WOF23" s="28"/>
      <c r="WOG23" s="25"/>
      <c r="WOH23" s="28"/>
      <c r="WOI23" s="25"/>
      <c r="WOJ23" s="28"/>
      <c r="WOK23" s="25"/>
      <c r="WOL23" s="28"/>
      <c r="WOM23" s="25"/>
      <c r="WON23" s="28"/>
      <c r="WOO23" s="25"/>
      <c r="WOP23" s="28"/>
      <c r="WOQ23" s="25"/>
      <c r="WOR23" s="28"/>
      <c r="WOS23" s="25"/>
      <c r="WOT23" s="28"/>
      <c r="WOU23" s="25"/>
      <c r="WOV23" s="28"/>
      <c r="WOW23" s="25"/>
      <c r="WOX23" s="28"/>
      <c r="WOY23" s="25"/>
      <c r="WOZ23" s="28"/>
      <c r="WPA23" s="25"/>
      <c r="WPB23" s="28"/>
      <c r="WPC23" s="25"/>
      <c r="WPD23" s="28"/>
      <c r="WPE23" s="25"/>
      <c r="WPF23" s="28"/>
      <c r="WPG23" s="25"/>
      <c r="WPH23" s="28"/>
      <c r="WPI23" s="25"/>
      <c r="WPJ23" s="28"/>
      <c r="WPK23" s="25"/>
      <c r="WPL23" s="28"/>
      <c r="WPM23" s="25"/>
      <c r="WPN23" s="28"/>
      <c r="WPO23" s="25"/>
      <c r="WPP23" s="28"/>
      <c r="WPQ23" s="25"/>
      <c r="WPR23" s="28"/>
      <c r="WPS23" s="25"/>
      <c r="WPT23" s="28"/>
      <c r="WPU23" s="25"/>
      <c r="WPV23" s="28"/>
      <c r="WPW23" s="25"/>
      <c r="WPX23" s="28"/>
      <c r="WPY23" s="25"/>
      <c r="WPZ23" s="28"/>
      <c r="WQA23" s="25"/>
      <c r="WQB23" s="28"/>
      <c r="WQC23" s="25"/>
      <c r="WQD23" s="28"/>
      <c r="WQE23" s="25"/>
      <c r="WQF23" s="28"/>
      <c r="WQG23" s="25"/>
      <c r="WQH23" s="28"/>
      <c r="WQI23" s="25"/>
      <c r="WQJ23" s="28"/>
      <c r="WQK23" s="25"/>
      <c r="WQL23" s="28"/>
      <c r="WQM23" s="25"/>
      <c r="WQN23" s="28"/>
      <c r="WQO23" s="25"/>
      <c r="WQP23" s="28"/>
      <c r="WQQ23" s="25"/>
      <c r="WQR23" s="28"/>
      <c r="WQS23" s="25"/>
      <c r="WQT23" s="28"/>
      <c r="WQU23" s="25"/>
      <c r="WQV23" s="28"/>
      <c r="WQW23" s="25"/>
      <c r="WQX23" s="28"/>
      <c r="WQY23" s="25"/>
      <c r="WQZ23" s="28"/>
      <c r="WRA23" s="25"/>
      <c r="WRB23" s="28"/>
      <c r="WRC23" s="25"/>
      <c r="WRD23" s="28"/>
      <c r="WRE23" s="25"/>
      <c r="WRF23" s="28"/>
      <c r="WRG23" s="25"/>
      <c r="WRH23" s="28"/>
      <c r="WRI23" s="25"/>
      <c r="WRJ23" s="28"/>
      <c r="WRK23" s="25"/>
      <c r="WRL23" s="28"/>
      <c r="WRM23" s="25"/>
      <c r="WRN23" s="28"/>
      <c r="WRO23" s="25"/>
      <c r="WRP23" s="28"/>
      <c r="WRQ23" s="25"/>
      <c r="WRR23" s="28"/>
      <c r="WRS23" s="25"/>
      <c r="WRT23" s="28"/>
      <c r="WRU23" s="25"/>
      <c r="WRV23" s="28"/>
      <c r="WRW23" s="25"/>
      <c r="WRX23" s="28"/>
      <c r="WRY23" s="25"/>
      <c r="WRZ23" s="28"/>
      <c r="WSA23" s="25"/>
      <c r="WSB23" s="28"/>
      <c r="WSC23" s="25"/>
      <c r="WSD23" s="28"/>
      <c r="WSE23" s="25"/>
      <c r="WSF23" s="28"/>
      <c r="WSG23" s="25"/>
      <c r="WSH23" s="28"/>
      <c r="WSI23" s="25"/>
      <c r="WSJ23" s="28"/>
      <c r="WSK23" s="25"/>
      <c r="WSL23" s="28"/>
      <c r="WSM23" s="25"/>
      <c r="WSN23" s="28"/>
      <c r="WSO23" s="25"/>
      <c r="WSP23" s="28"/>
      <c r="WSQ23" s="25"/>
      <c r="WSR23" s="28"/>
      <c r="WSS23" s="25"/>
      <c r="WST23" s="28"/>
      <c r="WSU23" s="25"/>
      <c r="WSV23" s="28"/>
      <c r="WSW23" s="25"/>
      <c r="WSX23" s="28"/>
      <c r="WSY23" s="25"/>
      <c r="WSZ23" s="28"/>
      <c r="WTA23" s="25"/>
      <c r="WTB23" s="28"/>
      <c r="WTC23" s="25"/>
      <c r="WTD23" s="28"/>
      <c r="WTE23" s="25"/>
      <c r="WTF23" s="28"/>
      <c r="WTG23" s="25"/>
      <c r="WTH23" s="28"/>
      <c r="WTI23" s="25"/>
      <c r="WTJ23" s="28"/>
      <c r="WTK23" s="25"/>
      <c r="WTL23" s="28"/>
      <c r="WTM23" s="25"/>
      <c r="WTN23" s="28"/>
      <c r="WTO23" s="25"/>
      <c r="WTP23" s="28"/>
      <c r="WTQ23" s="25"/>
      <c r="WTR23" s="28"/>
      <c r="WTS23" s="25"/>
      <c r="WTT23" s="28"/>
      <c r="WTU23" s="25"/>
      <c r="WTV23" s="28"/>
      <c r="WTW23" s="25"/>
      <c r="WTX23" s="28"/>
      <c r="WTY23" s="25"/>
      <c r="WTZ23" s="28"/>
      <c r="WUA23" s="25"/>
      <c r="WUB23" s="28"/>
      <c r="WUC23" s="25"/>
      <c r="WUD23" s="28"/>
      <c r="WUE23" s="25"/>
      <c r="WUF23" s="28"/>
      <c r="WUG23" s="25"/>
      <c r="WUH23" s="28"/>
      <c r="WUI23" s="25"/>
      <c r="WUJ23" s="28"/>
      <c r="WUK23" s="25"/>
      <c r="WUL23" s="28"/>
      <c r="WUM23" s="25"/>
      <c r="WUN23" s="28"/>
      <c r="WUO23" s="25"/>
      <c r="WUP23" s="28"/>
      <c r="WUQ23" s="25"/>
      <c r="WUR23" s="28"/>
      <c r="WUS23" s="25"/>
      <c r="WUT23" s="28"/>
      <c r="WUU23" s="25"/>
      <c r="WUV23" s="28"/>
      <c r="WUW23" s="25"/>
      <c r="WUX23" s="28"/>
      <c r="WUY23" s="25"/>
      <c r="WUZ23" s="28"/>
      <c r="WVA23" s="25"/>
      <c r="WVB23" s="28"/>
      <c r="WVC23" s="25"/>
      <c r="WVD23" s="28"/>
      <c r="WVE23" s="25"/>
      <c r="WVF23" s="28"/>
      <c r="WVG23" s="25"/>
      <c r="WVH23" s="28"/>
      <c r="WVI23" s="25"/>
      <c r="WVJ23" s="28"/>
      <c r="WVK23" s="25"/>
      <c r="WVL23" s="28"/>
      <c r="WVM23" s="25"/>
      <c r="WVN23" s="28"/>
      <c r="WVO23" s="25"/>
      <c r="WVP23" s="28"/>
      <c r="WVQ23" s="25"/>
      <c r="WVR23" s="28"/>
      <c r="WVS23" s="25"/>
      <c r="WVT23" s="28"/>
      <c r="WVU23" s="25"/>
      <c r="WVV23" s="28"/>
      <c r="WVW23" s="25"/>
      <c r="WVX23" s="28"/>
      <c r="WVY23" s="25"/>
      <c r="WVZ23" s="28"/>
      <c r="WWA23" s="25"/>
      <c r="WWB23" s="28"/>
      <c r="WWC23" s="25"/>
      <c r="WWD23" s="28"/>
      <c r="WWE23" s="25"/>
      <c r="WWF23" s="28"/>
      <c r="WWG23" s="25"/>
      <c r="WWH23" s="28"/>
      <c r="WWI23" s="25"/>
      <c r="WWJ23" s="28"/>
      <c r="WWK23" s="25"/>
      <c r="WWL23" s="28"/>
      <c r="WWM23" s="25"/>
      <c r="WWN23" s="28"/>
      <c r="WWO23" s="25"/>
      <c r="WWP23" s="28"/>
      <c r="WWQ23" s="25"/>
      <c r="WWR23" s="28"/>
      <c r="WWS23" s="25"/>
      <c r="WWT23" s="28"/>
      <c r="WWU23" s="25"/>
      <c r="WWV23" s="28"/>
      <c r="WWW23" s="25"/>
      <c r="WWX23" s="28"/>
      <c r="WWY23" s="25"/>
      <c r="WWZ23" s="28"/>
      <c r="WXA23" s="25"/>
      <c r="WXB23" s="28"/>
      <c r="WXC23" s="25"/>
      <c r="WXD23" s="28"/>
      <c r="WXE23" s="25"/>
      <c r="WXF23" s="28"/>
      <c r="WXG23" s="25"/>
      <c r="WXH23" s="28"/>
      <c r="WXI23" s="25"/>
      <c r="WXJ23" s="28"/>
      <c r="WXK23" s="25"/>
      <c r="WXL23" s="28"/>
      <c r="WXM23" s="25"/>
      <c r="WXN23" s="28"/>
      <c r="WXO23" s="25"/>
      <c r="WXP23" s="28"/>
      <c r="WXQ23" s="25"/>
      <c r="WXR23" s="28"/>
      <c r="WXS23" s="25"/>
      <c r="WXT23" s="28"/>
      <c r="WXU23" s="25"/>
      <c r="WXV23" s="28"/>
      <c r="WXW23" s="25"/>
      <c r="WXX23" s="28"/>
      <c r="WXY23" s="25"/>
      <c r="WXZ23" s="28"/>
      <c r="WYA23" s="25"/>
      <c r="WYB23" s="28"/>
      <c r="WYC23" s="25"/>
      <c r="WYD23" s="28"/>
      <c r="WYE23" s="25"/>
      <c r="WYF23" s="28"/>
      <c r="WYG23" s="25"/>
      <c r="WYH23" s="28"/>
      <c r="WYI23" s="25"/>
      <c r="WYJ23" s="28"/>
      <c r="WYK23" s="25"/>
      <c r="WYL23" s="28"/>
      <c r="WYM23" s="25"/>
      <c r="WYN23" s="28"/>
      <c r="WYO23" s="25"/>
      <c r="WYP23" s="28"/>
      <c r="WYQ23" s="25"/>
      <c r="WYR23" s="28"/>
      <c r="WYS23" s="25"/>
      <c r="WYT23" s="28"/>
      <c r="WYU23" s="25"/>
      <c r="WYV23" s="28"/>
      <c r="WYW23" s="25"/>
      <c r="WYX23" s="28"/>
      <c r="WYY23" s="25"/>
      <c r="WYZ23" s="28"/>
      <c r="WZA23" s="25"/>
      <c r="WZB23" s="28"/>
      <c r="WZC23" s="25"/>
      <c r="WZD23" s="28"/>
      <c r="WZE23" s="25"/>
      <c r="WZF23" s="28"/>
      <c r="WZG23" s="25"/>
      <c r="WZH23" s="28"/>
      <c r="WZI23" s="25"/>
      <c r="WZJ23" s="28"/>
      <c r="WZK23" s="25"/>
      <c r="WZL23" s="28"/>
      <c r="WZM23" s="25"/>
      <c r="WZN23" s="28"/>
      <c r="WZO23" s="25"/>
      <c r="WZP23" s="28"/>
      <c r="WZQ23" s="25"/>
      <c r="WZR23" s="28"/>
      <c r="WZS23" s="25"/>
      <c r="WZT23" s="28"/>
      <c r="WZU23" s="25"/>
      <c r="WZV23" s="28"/>
      <c r="WZW23" s="25"/>
      <c r="WZX23" s="28"/>
      <c r="WZY23" s="25"/>
      <c r="WZZ23" s="28"/>
      <c r="XAA23" s="25"/>
      <c r="XAB23" s="28"/>
      <c r="XAC23" s="25"/>
      <c r="XAD23" s="28"/>
      <c r="XAE23" s="25"/>
      <c r="XAF23" s="28"/>
      <c r="XAG23" s="25"/>
      <c r="XAH23" s="28"/>
      <c r="XAI23" s="25"/>
      <c r="XAJ23" s="28"/>
      <c r="XAK23" s="25"/>
      <c r="XAL23" s="28"/>
      <c r="XAM23" s="25"/>
      <c r="XAN23" s="28"/>
      <c r="XAO23" s="25"/>
      <c r="XAP23" s="28"/>
      <c r="XAQ23" s="25"/>
      <c r="XAR23" s="28"/>
      <c r="XAS23" s="25"/>
      <c r="XAT23" s="28"/>
      <c r="XAU23" s="25"/>
      <c r="XAV23" s="28"/>
      <c r="XAW23" s="25"/>
      <c r="XAX23" s="28"/>
      <c r="XAY23" s="25"/>
      <c r="XAZ23" s="28"/>
      <c r="XBA23" s="25"/>
      <c r="XBB23" s="28"/>
      <c r="XBC23" s="25"/>
      <c r="XBD23" s="28"/>
      <c r="XBE23" s="25"/>
      <c r="XBF23" s="28"/>
      <c r="XBG23" s="25"/>
      <c r="XBH23" s="28"/>
      <c r="XBI23" s="25"/>
      <c r="XBJ23" s="28"/>
      <c r="XBK23" s="25"/>
      <c r="XBL23" s="28"/>
      <c r="XBM23" s="25"/>
      <c r="XBN23" s="28"/>
      <c r="XBO23" s="25"/>
      <c r="XBP23" s="28"/>
      <c r="XBQ23" s="25"/>
      <c r="XBR23" s="28"/>
      <c r="XBS23" s="25"/>
      <c r="XBT23" s="28"/>
      <c r="XBU23" s="25"/>
      <c r="XBV23" s="28"/>
      <c r="XBW23" s="25"/>
      <c r="XBX23" s="28"/>
      <c r="XBY23" s="25"/>
      <c r="XBZ23" s="28"/>
      <c r="XCA23" s="25"/>
      <c r="XCB23" s="28"/>
      <c r="XCC23" s="25"/>
      <c r="XCD23" s="28"/>
      <c r="XCE23" s="25"/>
      <c r="XCF23" s="28"/>
      <c r="XCG23" s="25"/>
      <c r="XCH23" s="28"/>
      <c r="XCI23" s="25"/>
      <c r="XCJ23" s="28"/>
      <c r="XCK23" s="25"/>
      <c r="XCL23" s="28"/>
      <c r="XCM23" s="25"/>
      <c r="XCN23" s="28"/>
      <c r="XCO23" s="25"/>
      <c r="XCP23" s="28"/>
      <c r="XCQ23" s="25"/>
      <c r="XCR23" s="28"/>
      <c r="XCS23" s="25"/>
      <c r="XCT23" s="28"/>
      <c r="XCU23" s="25"/>
      <c r="XCV23" s="28"/>
      <c r="XCW23" s="25"/>
      <c r="XCX23" s="28"/>
      <c r="XCY23" s="25"/>
      <c r="XCZ23" s="28"/>
      <c r="XDA23" s="25"/>
      <c r="XDB23" s="28"/>
      <c r="XDC23" s="25"/>
      <c r="XDD23" s="28"/>
      <c r="XDE23" s="25"/>
      <c r="XDF23" s="28"/>
      <c r="XDG23" s="25"/>
      <c r="XDH23" s="28"/>
      <c r="XDI23" s="25"/>
      <c r="XDJ23" s="28"/>
      <c r="XDK23" s="25"/>
      <c r="XDL23" s="28"/>
      <c r="XDM23" s="25"/>
      <c r="XDN23" s="28"/>
      <c r="XDO23" s="25"/>
      <c r="XDP23" s="28"/>
      <c r="XDQ23" s="25"/>
      <c r="XDR23" s="28"/>
      <c r="XDS23" s="25"/>
      <c r="XDT23" s="28"/>
      <c r="XDU23" s="25"/>
      <c r="XDV23" s="28"/>
      <c r="XDW23" s="25"/>
      <c r="XDX23" s="28"/>
      <c r="XDY23" s="25"/>
      <c r="XDZ23" s="28"/>
      <c r="XEA23" s="25"/>
      <c r="XEB23" s="28"/>
      <c r="XEC23" s="25"/>
      <c r="XED23" s="28"/>
      <c r="XEE23" s="25"/>
      <c r="XEF23" s="28"/>
      <c r="XEG23" s="25"/>
      <c r="XEH23" s="28"/>
      <c r="XEI23" s="25"/>
      <c r="XEJ23" s="28"/>
      <c r="XEK23" s="25"/>
      <c r="XEL23" s="28"/>
      <c r="XEM23" s="25"/>
      <c r="XEN23" s="28"/>
      <c r="XEO23" s="25"/>
      <c r="XEP23" s="28"/>
      <c r="XEQ23" s="25"/>
      <c r="XER23" s="28"/>
      <c r="XES23" s="25"/>
      <c r="XET23" s="28"/>
      <c r="XEU23" s="25"/>
      <c r="XEV23" s="28"/>
      <c r="XEW23" s="25"/>
      <c r="XEX23" s="28"/>
      <c r="XEY23" s="25"/>
      <c r="XEZ23" s="28"/>
      <c r="XFA23" s="25"/>
      <c r="XFB23" s="28"/>
      <c r="XFC23" s="25"/>
      <c r="XFD23" s="28"/>
    </row>
    <row r="24" spans="1:16384" s="25" customFormat="1" x14ac:dyDescent="0.2"/>
    <row r="25" spans="1:16384" ht="15" x14ac:dyDescent="0.25">
      <c r="A25" s="25"/>
      <c r="B25" s="31" t="s">
        <v>21</v>
      </c>
      <c r="C25" s="25"/>
      <c r="D25" s="28"/>
      <c r="E25" s="25"/>
      <c r="F25" s="28"/>
      <c r="G25" s="25"/>
      <c r="H25" s="28"/>
      <c r="I25" s="25"/>
      <c r="J25" s="28"/>
      <c r="K25" s="25"/>
      <c r="L25" s="28"/>
      <c r="M25" s="25"/>
      <c r="N25" s="28"/>
      <c r="O25" s="25"/>
      <c r="P25" s="28"/>
      <c r="Q25" s="25"/>
      <c r="R25" s="28"/>
      <c r="S25" s="25"/>
      <c r="T25" s="28"/>
      <c r="U25" s="25"/>
      <c r="V25" s="28"/>
      <c r="W25" s="25"/>
      <c r="X25" s="28"/>
      <c r="Y25" s="25"/>
      <c r="Z25" s="28"/>
      <c r="AA25" s="25"/>
      <c r="AB25" s="28"/>
      <c r="AC25" s="25"/>
      <c r="AD25" s="28"/>
      <c r="AE25" s="25"/>
      <c r="AF25" s="28"/>
      <c r="AG25" s="25"/>
      <c r="AH25" s="28"/>
      <c r="AI25" s="25"/>
      <c r="AJ25" s="28"/>
      <c r="AK25" s="25"/>
      <c r="AL25" s="28"/>
      <c r="AM25" s="25"/>
      <c r="AN25" s="28"/>
      <c r="AO25" s="25"/>
      <c r="AP25" s="28"/>
      <c r="AQ25" s="25"/>
      <c r="AR25" s="28"/>
      <c r="AS25" s="25"/>
      <c r="AT25" s="28"/>
      <c r="AU25" s="25"/>
      <c r="AV25" s="28"/>
      <c r="AW25" s="25"/>
      <c r="AX25" s="28"/>
      <c r="AY25" s="25"/>
      <c r="AZ25" s="28"/>
      <c r="BA25" s="25"/>
      <c r="BB25" s="28"/>
      <c r="BC25" s="25"/>
      <c r="BD25" s="28"/>
      <c r="BE25" s="25"/>
      <c r="BF25" s="28"/>
      <c r="BG25" s="25"/>
      <c r="BH25" s="28"/>
      <c r="BI25" s="25"/>
      <c r="BJ25" s="28"/>
      <c r="BK25" s="25"/>
      <c r="BL25" s="28"/>
      <c r="BM25" s="25"/>
      <c r="BN25" s="28"/>
      <c r="BO25" s="25"/>
      <c r="BP25" s="28"/>
      <c r="BQ25" s="25"/>
      <c r="BR25" s="28"/>
      <c r="BS25" s="25"/>
      <c r="BT25" s="28"/>
      <c r="BU25" s="25"/>
      <c r="BV25" s="28"/>
      <c r="BW25" s="25"/>
      <c r="BX25" s="28"/>
      <c r="BY25" s="25"/>
      <c r="BZ25" s="28"/>
      <c r="CA25" s="25"/>
      <c r="CB25" s="28"/>
      <c r="CC25" s="25"/>
      <c r="CD25" s="28"/>
      <c r="CE25" s="25"/>
      <c r="CF25" s="28"/>
      <c r="CG25" s="25"/>
      <c r="CH25" s="28"/>
      <c r="CI25" s="25"/>
      <c r="CJ25" s="28"/>
      <c r="CK25" s="25"/>
      <c r="CL25" s="28"/>
      <c r="CM25" s="25"/>
      <c r="CN25" s="28"/>
      <c r="CO25" s="25"/>
      <c r="CP25" s="28"/>
      <c r="CQ25" s="25"/>
      <c r="CR25" s="28"/>
      <c r="CS25" s="25"/>
      <c r="CT25" s="28"/>
      <c r="CU25" s="25"/>
      <c r="CV25" s="28"/>
      <c r="CW25" s="25"/>
      <c r="CX25" s="28"/>
      <c r="CY25" s="25"/>
      <c r="CZ25" s="28"/>
      <c r="DA25" s="25"/>
      <c r="DB25" s="28"/>
      <c r="DC25" s="25"/>
      <c r="DD25" s="28"/>
      <c r="DE25" s="25"/>
      <c r="DF25" s="28"/>
      <c r="DG25" s="25"/>
      <c r="DH25" s="28"/>
      <c r="DI25" s="25"/>
      <c r="DJ25" s="28"/>
      <c r="DK25" s="25"/>
      <c r="DL25" s="28"/>
      <c r="DM25" s="25"/>
      <c r="DN25" s="28"/>
      <c r="DO25" s="25"/>
      <c r="DP25" s="28"/>
      <c r="DQ25" s="25"/>
      <c r="DR25" s="28"/>
      <c r="DS25" s="25"/>
      <c r="DT25" s="28"/>
      <c r="DU25" s="25"/>
      <c r="DV25" s="28"/>
      <c r="DW25" s="25"/>
      <c r="DX25" s="28"/>
      <c r="DY25" s="25"/>
      <c r="DZ25" s="28"/>
      <c r="EA25" s="25"/>
      <c r="EB25" s="28"/>
      <c r="EC25" s="25"/>
      <c r="ED25" s="28"/>
      <c r="EE25" s="25"/>
      <c r="EF25" s="28"/>
      <c r="EG25" s="25"/>
      <c r="EH25" s="28"/>
      <c r="EI25" s="25"/>
      <c r="EJ25" s="28"/>
      <c r="EK25" s="25"/>
      <c r="EL25" s="28"/>
      <c r="EM25" s="25"/>
      <c r="EN25" s="28"/>
      <c r="EO25" s="25"/>
      <c r="EP25" s="28"/>
      <c r="EQ25" s="25"/>
      <c r="ER25" s="28"/>
      <c r="ES25" s="25"/>
      <c r="ET25" s="28"/>
      <c r="EU25" s="25"/>
      <c r="EV25" s="28"/>
      <c r="EW25" s="25"/>
      <c r="EX25" s="28"/>
      <c r="EY25" s="25"/>
      <c r="EZ25" s="28"/>
      <c r="FA25" s="25"/>
      <c r="FB25" s="28"/>
      <c r="FC25" s="25"/>
      <c r="FD25" s="28"/>
      <c r="FE25" s="25"/>
      <c r="FF25" s="28"/>
      <c r="FG25" s="25"/>
      <c r="FH25" s="28"/>
      <c r="FI25" s="25"/>
      <c r="FJ25" s="28"/>
      <c r="FK25" s="25"/>
      <c r="FL25" s="28"/>
      <c r="FM25" s="25"/>
      <c r="FN25" s="28"/>
      <c r="FO25" s="25"/>
      <c r="FP25" s="28"/>
      <c r="FQ25" s="25"/>
      <c r="FR25" s="28"/>
      <c r="FS25" s="25"/>
      <c r="FT25" s="28"/>
      <c r="FU25" s="25"/>
      <c r="FV25" s="28"/>
      <c r="FW25" s="25"/>
      <c r="FX25" s="28"/>
      <c r="FY25" s="25"/>
      <c r="FZ25" s="28"/>
      <c r="GA25" s="25"/>
      <c r="GB25" s="28"/>
      <c r="GC25" s="25"/>
      <c r="GD25" s="28"/>
      <c r="GE25" s="25"/>
      <c r="GF25" s="28"/>
      <c r="GG25" s="25"/>
      <c r="GH25" s="28"/>
      <c r="GI25" s="25"/>
      <c r="GJ25" s="28"/>
      <c r="GK25" s="25"/>
      <c r="GL25" s="28"/>
      <c r="GM25" s="25"/>
      <c r="GN25" s="28"/>
      <c r="GO25" s="25"/>
      <c r="GP25" s="28"/>
      <c r="GQ25" s="25"/>
      <c r="GR25" s="28"/>
      <c r="GS25" s="25"/>
      <c r="GT25" s="28"/>
      <c r="GU25" s="25"/>
      <c r="GV25" s="28"/>
      <c r="GW25" s="25"/>
      <c r="GX25" s="28"/>
      <c r="GY25" s="25"/>
      <c r="GZ25" s="28"/>
      <c r="HA25" s="25"/>
      <c r="HB25" s="28"/>
      <c r="HC25" s="25"/>
      <c r="HD25" s="28"/>
      <c r="HE25" s="25"/>
      <c r="HF25" s="28"/>
      <c r="HG25" s="25"/>
      <c r="HH25" s="28"/>
      <c r="HI25" s="25"/>
      <c r="HJ25" s="28"/>
      <c r="HK25" s="25"/>
      <c r="HL25" s="28"/>
      <c r="HM25" s="25"/>
      <c r="HN25" s="28"/>
      <c r="HO25" s="25"/>
      <c r="HP25" s="28"/>
      <c r="HQ25" s="25"/>
      <c r="HR25" s="28"/>
      <c r="HS25" s="25"/>
      <c r="HT25" s="28"/>
      <c r="HU25" s="25"/>
      <c r="HV25" s="28"/>
      <c r="HW25" s="25"/>
      <c r="HX25" s="28"/>
      <c r="HY25" s="25"/>
      <c r="HZ25" s="28"/>
      <c r="IA25" s="25"/>
      <c r="IB25" s="28"/>
      <c r="IC25" s="25"/>
      <c r="ID25" s="28"/>
      <c r="IE25" s="25"/>
      <c r="IF25" s="28"/>
      <c r="IG25" s="25"/>
      <c r="IH25" s="28"/>
      <c r="II25" s="25"/>
      <c r="IJ25" s="28"/>
      <c r="IK25" s="25"/>
      <c r="IL25" s="28"/>
      <c r="IM25" s="25"/>
      <c r="IN25" s="28"/>
      <c r="IO25" s="25"/>
      <c r="IP25" s="28"/>
      <c r="IQ25" s="25"/>
      <c r="IR25" s="28"/>
      <c r="IS25" s="25"/>
      <c r="IT25" s="28"/>
      <c r="IU25" s="25"/>
      <c r="IV25" s="28"/>
      <c r="IW25" s="25"/>
      <c r="IX25" s="28"/>
      <c r="IY25" s="25"/>
      <c r="IZ25" s="28"/>
      <c r="JA25" s="25"/>
      <c r="JB25" s="28"/>
      <c r="JC25" s="25"/>
      <c r="JD25" s="28"/>
      <c r="JE25" s="25"/>
      <c r="JF25" s="28"/>
      <c r="JG25" s="25"/>
      <c r="JH25" s="28"/>
      <c r="JI25" s="25"/>
      <c r="JJ25" s="28"/>
      <c r="JK25" s="25"/>
      <c r="JL25" s="28"/>
      <c r="JM25" s="25"/>
      <c r="JN25" s="28"/>
      <c r="JO25" s="25"/>
      <c r="JP25" s="28"/>
      <c r="JQ25" s="25"/>
      <c r="JR25" s="28"/>
      <c r="JS25" s="25"/>
      <c r="JT25" s="28"/>
      <c r="JU25" s="25"/>
      <c r="JV25" s="28"/>
      <c r="JW25" s="25"/>
      <c r="JX25" s="28"/>
      <c r="JY25" s="25"/>
      <c r="JZ25" s="28"/>
      <c r="KA25" s="25"/>
      <c r="KB25" s="28"/>
      <c r="KC25" s="25"/>
      <c r="KD25" s="28"/>
      <c r="KE25" s="25"/>
      <c r="KF25" s="28"/>
      <c r="KG25" s="25"/>
      <c r="KH25" s="28"/>
      <c r="KI25" s="25"/>
      <c r="KJ25" s="28"/>
      <c r="KK25" s="25"/>
      <c r="KL25" s="28"/>
      <c r="KM25" s="25"/>
      <c r="KN25" s="28"/>
      <c r="KO25" s="25"/>
      <c r="KP25" s="28"/>
      <c r="KQ25" s="25"/>
      <c r="KR25" s="28"/>
      <c r="KS25" s="25"/>
      <c r="KT25" s="28"/>
      <c r="KU25" s="25"/>
      <c r="KV25" s="28"/>
      <c r="KW25" s="25"/>
      <c r="KX25" s="28"/>
      <c r="KY25" s="25"/>
      <c r="KZ25" s="28"/>
      <c r="LA25" s="25"/>
      <c r="LB25" s="28"/>
      <c r="LC25" s="25"/>
      <c r="LD25" s="28"/>
      <c r="LE25" s="25"/>
      <c r="LF25" s="28"/>
      <c r="LG25" s="25"/>
      <c r="LH25" s="28"/>
      <c r="LI25" s="25"/>
      <c r="LJ25" s="28"/>
      <c r="LK25" s="25"/>
      <c r="LL25" s="28"/>
      <c r="LM25" s="25"/>
      <c r="LN25" s="28"/>
      <c r="LO25" s="25"/>
      <c r="LP25" s="28"/>
      <c r="LQ25" s="25"/>
      <c r="LR25" s="28"/>
      <c r="LS25" s="25"/>
      <c r="LT25" s="28"/>
      <c r="LU25" s="25"/>
      <c r="LV25" s="28"/>
      <c r="LW25" s="25"/>
      <c r="LX25" s="28"/>
      <c r="LY25" s="25"/>
      <c r="LZ25" s="28"/>
      <c r="MA25" s="25"/>
      <c r="MB25" s="28"/>
      <c r="MC25" s="25"/>
      <c r="MD25" s="28"/>
      <c r="ME25" s="25"/>
      <c r="MF25" s="28"/>
      <c r="MG25" s="25"/>
      <c r="MH25" s="28"/>
      <c r="MI25" s="25"/>
      <c r="MJ25" s="28"/>
      <c r="MK25" s="25"/>
      <c r="ML25" s="28"/>
      <c r="MM25" s="25"/>
      <c r="MN25" s="28"/>
      <c r="MO25" s="25"/>
      <c r="MP25" s="28"/>
      <c r="MQ25" s="25"/>
      <c r="MR25" s="28"/>
      <c r="MS25" s="25"/>
      <c r="MT25" s="28"/>
      <c r="MU25" s="25"/>
      <c r="MV25" s="28"/>
      <c r="MW25" s="25"/>
      <c r="MX25" s="28"/>
      <c r="MY25" s="25"/>
      <c r="MZ25" s="28"/>
      <c r="NA25" s="25"/>
      <c r="NB25" s="28"/>
      <c r="NC25" s="25"/>
      <c r="ND25" s="28"/>
      <c r="NE25" s="25"/>
      <c r="NF25" s="28"/>
      <c r="NG25" s="25"/>
      <c r="NH25" s="28"/>
      <c r="NI25" s="25"/>
      <c r="NJ25" s="28"/>
      <c r="NK25" s="25"/>
      <c r="NL25" s="28"/>
      <c r="NM25" s="25"/>
      <c r="NN25" s="28"/>
      <c r="NO25" s="25"/>
      <c r="NP25" s="28"/>
      <c r="NQ25" s="25"/>
      <c r="NR25" s="28"/>
      <c r="NS25" s="25"/>
      <c r="NT25" s="28"/>
      <c r="NU25" s="25"/>
      <c r="NV25" s="28"/>
      <c r="NW25" s="25"/>
      <c r="NX25" s="28"/>
      <c r="NY25" s="25"/>
      <c r="NZ25" s="28"/>
      <c r="OA25" s="25"/>
      <c r="OB25" s="28"/>
      <c r="OC25" s="25"/>
      <c r="OD25" s="28"/>
      <c r="OE25" s="25"/>
      <c r="OF25" s="28"/>
      <c r="OG25" s="25"/>
      <c r="OH25" s="28"/>
      <c r="OI25" s="25"/>
      <c r="OJ25" s="28"/>
      <c r="OK25" s="25"/>
      <c r="OL25" s="28"/>
      <c r="OM25" s="25"/>
      <c r="ON25" s="28"/>
      <c r="OO25" s="25"/>
      <c r="OP25" s="28"/>
      <c r="OQ25" s="25"/>
      <c r="OR25" s="28"/>
      <c r="OS25" s="25"/>
      <c r="OT25" s="28"/>
      <c r="OU25" s="25"/>
      <c r="OV25" s="28"/>
      <c r="OW25" s="25"/>
      <c r="OX25" s="28"/>
      <c r="OY25" s="25"/>
      <c r="OZ25" s="28"/>
      <c r="PA25" s="25"/>
      <c r="PB25" s="28"/>
      <c r="PC25" s="25"/>
      <c r="PD25" s="28"/>
      <c r="PE25" s="25"/>
      <c r="PF25" s="28"/>
      <c r="PG25" s="25"/>
      <c r="PH25" s="28"/>
      <c r="PI25" s="25"/>
      <c r="PJ25" s="28"/>
      <c r="PK25" s="25"/>
      <c r="PL25" s="28"/>
      <c r="PM25" s="25"/>
      <c r="PN25" s="28"/>
      <c r="PO25" s="25"/>
      <c r="PP25" s="28"/>
      <c r="PQ25" s="25"/>
      <c r="PR25" s="28"/>
      <c r="PS25" s="25"/>
      <c r="PT25" s="28"/>
      <c r="PU25" s="25"/>
      <c r="PV25" s="28"/>
      <c r="PW25" s="25"/>
      <c r="PX25" s="28"/>
      <c r="PY25" s="25"/>
      <c r="PZ25" s="28"/>
      <c r="QA25" s="25"/>
      <c r="QB25" s="28"/>
      <c r="QC25" s="25"/>
      <c r="QD25" s="28"/>
      <c r="QE25" s="25"/>
      <c r="QF25" s="28"/>
      <c r="QG25" s="25"/>
      <c r="QH25" s="28"/>
      <c r="QI25" s="25"/>
      <c r="QJ25" s="28"/>
      <c r="QK25" s="25"/>
      <c r="QL25" s="28"/>
      <c r="QM25" s="25"/>
      <c r="QN25" s="28"/>
      <c r="QO25" s="25"/>
      <c r="QP25" s="28"/>
      <c r="QQ25" s="25"/>
      <c r="QR25" s="28"/>
      <c r="QS25" s="25"/>
      <c r="QT25" s="28"/>
      <c r="QU25" s="25"/>
      <c r="QV25" s="28"/>
      <c r="QW25" s="25"/>
      <c r="QX25" s="28"/>
      <c r="QY25" s="25"/>
      <c r="QZ25" s="28"/>
      <c r="RA25" s="25"/>
      <c r="RB25" s="28"/>
      <c r="RC25" s="25"/>
      <c r="RD25" s="28"/>
      <c r="RE25" s="25"/>
      <c r="RF25" s="28"/>
      <c r="RG25" s="25"/>
      <c r="RH25" s="28"/>
      <c r="RI25" s="25"/>
      <c r="RJ25" s="28"/>
      <c r="RK25" s="25"/>
      <c r="RL25" s="28"/>
      <c r="RM25" s="25"/>
      <c r="RN25" s="28"/>
      <c r="RO25" s="25"/>
      <c r="RP25" s="28"/>
      <c r="RQ25" s="25"/>
      <c r="RR25" s="28"/>
      <c r="RS25" s="25"/>
      <c r="RT25" s="28"/>
      <c r="RU25" s="25"/>
      <c r="RV25" s="28"/>
      <c r="RW25" s="25"/>
      <c r="RX25" s="28"/>
      <c r="RY25" s="25"/>
      <c r="RZ25" s="28"/>
      <c r="SA25" s="25"/>
      <c r="SB25" s="28"/>
      <c r="SC25" s="25"/>
      <c r="SD25" s="28"/>
      <c r="SE25" s="25"/>
      <c r="SF25" s="28"/>
      <c r="SG25" s="25"/>
      <c r="SH25" s="28"/>
      <c r="SI25" s="25"/>
      <c r="SJ25" s="28"/>
      <c r="SK25" s="25"/>
      <c r="SL25" s="28"/>
      <c r="SM25" s="25"/>
      <c r="SN25" s="28"/>
      <c r="SO25" s="25"/>
      <c r="SP25" s="28"/>
      <c r="SQ25" s="25"/>
      <c r="SR25" s="28"/>
      <c r="SS25" s="25"/>
      <c r="ST25" s="28"/>
      <c r="SU25" s="25"/>
      <c r="SV25" s="28"/>
      <c r="SW25" s="25"/>
      <c r="SX25" s="28"/>
      <c r="SY25" s="25"/>
      <c r="SZ25" s="28"/>
      <c r="TA25" s="25"/>
      <c r="TB25" s="28"/>
      <c r="TC25" s="25"/>
      <c r="TD25" s="28"/>
      <c r="TE25" s="25"/>
      <c r="TF25" s="28"/>
      <c r="TG25" s="25"/>
      <c r="TH25" s="28"/>
      <c r="TI25" s="25"/>
      <c r="TJ25" s="28"/>
      <c r="TK25" s="25"/>
      <c r="TL25" s="28"/>
      <c r="TM25" s="25"/>
      <c r="TN25" s="28"/>
      <c r="TO25" s="25"/>
      <c r="TP25" s="28"/>
      <c r="TQ25" s="25"/>
      <c r="TR25" s="28"/>
      <c r="TS25" s="25"/>
      <c r="TT25" s="28"/>
      <c r="TU25" s="25"/>
      <c r="TV25" s="28"/>
      <c r="TW25" s="25"/>
      <c r="TX25" s="28"/>
      <c r="TY25" s="25"/>
      <c r="TZ25" s="28"/>
      <c r="UA25" s="25"/>
      <c r="UB25" s="28"/>
      <c r="UC25" s="25"/>
      <c r="UD25" s="28"/>
      <c r="UE25" s="25"/>
      <c r="UF25" s="28"/>
      <c r="UG25" s="25"/>
      <c r="UH25" s="28"/>
      <c r="UI25" s="25"/>
      <c r="UJ25" s="28"/>
      <c r="UK25" s="25"/>
      <c r="UL25" s="28"/>
      <c r="UM25" s="25"/>
      <c r="UN25" s="28"/>
      <c r="UO25" s="25"/>
      <c r="UP25" s="28"/>
      <c r="UQ25" s="25"/>
      <c r="UR25" s="28"/>
      <c r="US25" s="25"/>
      <c r="UT25" s="28"/>
      <c r="UU25" s="25"/>
      <c r="UV25" s="28"/>
      <c r="UW25" s="25"/>
      <c r="UX25" s="28"/>
      <c r="UY25" s="25"/>
      <c r="UZ25" s="28"/>
      <c r="VA25" s="25"/>
      <c r="VB25" s="28"/>
      <c r="VC25" s="25"/>
      <c r="VD25" s="28"/>
      <c r="VE25" s="25"/>
      <c r="VF25" s="28"/>
      <c r="VG25" s="25"/>
      <c r="VH25" s="28"/>
      <c r="VI25" s="25"/>
      <c r="VJ25" s="28"/>
      <c r="VK25" s="25"/>
      <c r="VL25" s="28"/>
      <c r="VM25" s="25"/>
      <c r="VN25" s="28"/>
      <c r="VO25" s="25"/>
      <c r="VP25" s="28"/>
      <c r="VQ25" s="25"/>
      <c r="VR25" s="28"/>
      <c r="VS25" s="25"/>
      <c r="VT25" s="28"/>
      <c r="VU25" s="25"/>
      <c r="VV25" s="28"/>
      <c r="VW25" s="25"/>
      <c r="VX25" s="28"/>
      <c r="VY25" s="25"/>
      <c r="VZ25" s="28"/>
      <c r="WA25" s="25"/>
      <c r="WB25" s="28"/>
      <c r="WC25" s="25"/>
      <c r="WD25" s="28"/>
      <c r="WE25" s="25"/>
      <c r="WF25" s="28"/>
      <c r="WG25" s="25"/>
      <c r="WH25" s="28"/>
      <c r="WI25" s="25"/>
      <c r="WJ25" s="28"/>
      <c r="WK25" s="25"/>
      <c r="WL25" s="28"/>
      <c r="WM25" s="25"/>
      <c r="WN25" s="28"/>
      <c r="WO25" s="25"/>
      <c r="WP25" s="28"/>
      <c r="WQ25" s="25"/>
      <c r="WR25" s="28"/>
      <c r="WS25" s="25"/>
      <c r="WT25" s="28"/>
      <c r="WU25" s="25"/>
      <c r="WV25" s="28"/>
      <c r="WW25" s="25"/>
      <c r="WX25" s="28"/>
      <c r="WY25" s="25"/>
      <c r="WZ25" s="28"/>
      <c r="XA25" s="25"/>
      <c r="XB25" s="28"/>
      <c r="XC25" s="25"/>
      <c r="XD25" s="28"/>
      <c r="XE25" s="25"/>
      <c r="XF25" s="28"/>
      <c r="XG25" s="25"/>
      <c r="XH25" s="28"/>
      <c r="XI25" s="25"/>
      <c r="XJ25" s="28"/>
      <c r="XK25" s="25"/>
      <c r="XL25" s="28"/>
      <c r="XM25" s="25"/>
      <c r="XN25" s="28"/>
      <c r="XO25" s="25"/>
      <c r="XP25" s="28"/>
      <c r="XQ25" s="25"/>
      <c r="XR25" s="28"/>
      <c r="XS25" s="25"/>
      <c r="XT25" s="28"/>
      <c r="XU25" s="25"/>
      <c r="XV25" s="28"/>
      <c r="XW25" s="25"/>
      <c r="XX25" s="28"/>
      <c r="XY25" s="25"/>
      <c r="XZ25" s="28"/>
      <c r="YA25" s="25"/>
      <c r="YB25" s="28"/>
      <c r="YC25" s="25"/>
      <c r="YD25" s="28"/>
      <c r="YE25" s="25"/>
      <c r="YF25" s="28"/>
      <c r="YG25" s="25"/>
      <c r="YH25" s="28"/>
      <c r="YI25" s="25"/>
      <c r="YJ25" s="28"/>
      <c r="YK25" s="25"/>
      <c r="YL25" s="28"/>
      <c r="YM25" s="25"/>
      <c r="YN25" s="28"/>
      <c r="YO25" s="25"/>
      <c r="YP25" s="28"/>
      <c r="YQ25" s="25"/>
      <c r="YR25" s="28"/>
      <c r="YS25" s="25"/>
      <c r="YT25" s="28"/>
      <c r="YU25" s="25"/>
      <c r="YV25" s="28"/>
      <c r="YW25" s="25"/>
      <c r="YX25" s="28"/>
      <c r="YY25" s="25"/>
      <c r="YZ25" s="28"/>
      <c r="ZA25" s="25"/>
      <c r="ZB25" s="28"/>
      <c r="ZC25" s="25"/>
      <c r="ZD25" s="28"/>
      <c r="ZE25" s="25"/>
      <c r="ZF25" s="28"/>
      <c r="ZG25" s="25"/>
      <c r="ZH25" s="28"/>
      <c r="ZI25" s="25"/>
      <c r="ZJ25" s="28"/>
      <c r="ZK25" s="25"/>
      <c r="ZL25" s="28"/>
      <c r="ZM25" s="25"/>
      <c r="ZN25" s="28"/>
      <c r="ZO25" s="25"/>
      <c r="ZP25" s="28"/>
      <c r="ZQ25" s="25"/>
      <c r="ZR25" s="28"/>
      <c r="ZS25" s="25"/>
      <c r="ZT25" s="28"/>
      <c r="ZU25" s="25"/>
      <c r="ZV25" s="28"/>
      <c r="ZW25" s="25"/>
      <c r="ZX25" s="28"/>
      <c r="ZY25" s="25"/>
      <c r="ZZ25" s="28"/>
      <c r="AAA25" s="25"/>
      <c r="AAB25" s="28"/>
      <c r="AAC25" s="25"/>
      <c r="AAD25" s="28"/>
      <c r="AAE25" s="25"/>
      <c r="AAF25" s="28"/>
      <c r="AAG25" s="25"/>
      <c r="AAH25" s="28"/>
      <c r="AAI25" s="25"/>
      <c r="AAJ25" s="28"/>
      <c r="AAK25" s="25"/>
      <c r="AAL25" s="28"/>
      <c r="AAM25" s="25"/>
      <c r="AAN25" s="28"/>
      <c r="AAO25" s="25"/>
      <c r="AAP25" s="28"/>
      <c r="AAQ25" s="25"/>
      <c r="AAR25" s="28"/>
      <c r="AAS25" s="25"/>
      <c r="AAT25" s="28"/>
      <c r="AAU25" s="25"/>
      <c r="AAV25" s="28"/>
      <c r="AAW25" s="25"/>
      <c r="AAX25" s="28"/>
      <c r="AAY25" s="25"/>
      <c r="AAZ25" s="28"/>
      <c r="ABA25" s="25"/>
      <c r="ABB25" s="28"/>
      <c r="ABC25" s="25"/>
      <c r="ABD25" s="28"/>
      <c r="ABE25" s="25"/>
      <c r="ABF25" s="28"/>
      <c r="ABG25" s="25"/>
      <c r="ABH25" s="28"/>
      <c r="ABI25" s="25"/>
      <c r="ABJ25" s="28"/>
      <c r="ABK25" s="25"/>
      <c r="ABL25" s="28"/>
      <c r="ABM25" s="25"/>
      <c r="ABN25" s="28"/>
      <c r="ABO25" s="25"/>
      <c r="ABP25" s="28"/>
      <c r="ABQ25" s="25"/>
      <c r="ABR25" s="28"/>
      <c r="ABS25" s="25"/>
      <c r="ABT25" s="28"/>
      <c r="ABU25" s="25"/>
      <c r="ABV25" s="28"/>
      <c r="ABW25" s="25"/>
      <c r="ABX25" s="28"/>
      <c r="ABY25" s="25"/>
      <c r="ABZ25" s="28"/>
      <c r="ACA25" s="25"/>
      <c r="ACB25" s="28"/>
      <c r="ACC25" s="25"/>
      <c r="ACD25" s="28"/>
      <c r="ACE25" s="25"/>
      <c r="ACF25" s="28"/>
      <c r="ACG25" s="25"/>
      <c r="ACH25" s="28"/>
      <c r="ACI25" s="25"/>
      <c r="ACJ25" s="28"/>
      <c r="ACK25" s="25"/>
      <c r="ACL25" s="28"/>
      <c r="ACM25" s="25"/>
      <c r="ACN25" s="28"/>
      <c r="ACO25" s="25"/>
      <c r="ACP25" s="28"/>
      <c r="ACQ25" s="25"/>
      <c r="ACR25" s="28"/>
      <c r="ACS25" s="25"/>
      <c r="ACT25" s="28"/>
      <c r="ACU25" s="25"/>
      <c r="ACV25" s="28"/>
      <c r="ACW25" s="25"/>
      <c r="ACX25" s="28"/>
      <c r="ACY25" s="25"/>
      <c r="ACZ25" s="28"/>
      <c r="ADA25" s="25"/>
      <c r="ADB25" s="28"/>
      <c r="ADC25" s="25"/>
      <c r="ADD25" s="28"/>
      <c r="ADE25" s="25"/>
      <c r="ADF25" s="28"/>
      <c r="ADG25" s="25"/>
      <c r="ADH25" s="28"/>
      <c r="ADI25" s="25"/>
      <c r="ADJ25" s="28"/>
      <c r="ADK25" s="25"/>
      <c r="ADL25" s="28"/>
      <c r="ADM25" s="25"/>
      <c r="ADN25" s="28"/>
      <c r="ADO25" s="25"/>
      <c r="ADP25" s="28"/>
      <c r="ADQ25" s="25"/>
      <c r="ADR25" s="28"/>
      <c r="ADS25" s="25"/>
      <c r="ADT25" s="28"/>
      <c r="ADU25" s="25"/>
      <c r="ADV25" s="28"/>
      <c r="ADW25" s="25"/>
      <c r="ADX25" s="28"/>
      <c r="ADY25" s="25"/>
      <c r="ADZ25" s="28"/>
      <c r="AEA25" s="25"/>
      <c r="AEB25" s="28"/>
      <c r="AEC25" s="25"/>
      <c r="AED25" s="28"/>
      <c r="AEE25" s="25"/>
      <c r="AEF25" s="28"/>
      <c r="AEG25" s="25"/>
      <c r="AEH25" s="28"/>
      <c r="AEI25" s="25"/>
      <c r="AEJ25" s="28"/>
      <c r="AEK25" s="25"/>
      <c r="AEL25" s="28"/>
      <c r="AEM25" s="25"/>
      <c r="AEN25" s="28"/>
      <c r="AEO25" s="25"/>
      <c r="AEP25" s="28"/>
      <c r="AEQ25" s="25"/>
      <c r="AER25" s="28"/>
      <c r="AES25" s="25"/>
      <c r="AET25" s="28"/>
      <c r="AEU25" s="25"/>
      <c r="AEV25" s="28"/>
      <c r="AEW25" s="25"/>
      <c r="AEX25" s="28"/>
      <c r="AEY25" s="25"/>
      <c r="AEZ25" s="28"/>
      <c r="AFA25" s="25"/>
      <c r="AFB25" s="28"/>
      <c r="AFC25" s="25"/>
      <c r="AFD25" s="28"/>
      <c r="AFE25" s="25"/>
      <c r="AFF25" s="28"/>
      <c r="AFG25" s="25"/>
      <c r="AFH25" s="28"/>
      <c r="AFI25" s="25"/>
      <c r="AFJ25" s="28"/>
      <c r="AFK25" s="25"/>
      <c r="AFL25" s="28"/>
      <c r="AFM25" s="25"/>
      <c r="AFN25" s="28"/>
      <c r="AFO25" s="25"/>
      <c r="AFP25" s="28"/>
      <c r="AFQ25" s="25"/>
      <c r="AFR25" s="28"/>
      <c r="AFS25" s="25"/>
      <c r="AFT25" s="28"/>
      <c r="AFU25" s="25"/>
      <c r="AFV25" s="28"/>
      <c r="AFW25" s="25"/>
      <c r="AFX25" s="28"/>
      <c r="AFY25" s="25"/>
      <c r="AFZ25" s="28"/>
      <c r="AGA25" s="25"/>
      <c r="AGB25" s="28"/>
      <c r="AGC25" s="25"/>
      <c r="AGD25" s="28"/>
      <c r="AGE25" s="25"/>
      <c r="AGF25" s="28"/>
      <c r="AGG25" s="25"/>
      <c r="AGH25" s="28"/>
      <c r="AGI25" s="25"/>
      <c r="AGJ25" s="28"/>
      <c r="AGK25" s="25"/>
      <c r="AGL25" s="28"/>
      <c r="AGM25" s="25"/>
      <c r="AGN25" s="28"/>
      <c r="AGO25" s="25"/>
      <c r="AGP25" s="28"/>
      <c r="AGQ25" s="25"/>
      <c r="AGR25" s="28"/>
      <c r="AGS25" s="25"/>
      <c r="AGT25" s="28"/>
      <c r="AGU25" s="25"/>
      <c r="AGV25" s="28"/>
      <c r="AGW25" s="25"/>
      <c r="AGX25" s="28"/>
      <c r="AGY25" s="25"/>
      <c r="AGZ25" s="28"/>
      <c r="AHA25" s="25"/>
      <c r="AHB25" s="28"/>
      <c r="AHC25" s="25"/>
      <c r="AHD25" s="28"/>
      <c r="AHE25" s="25"/>
      <c r="AHF25" s="28"/>
      <c r="AHG25" s="25"/>
      <c r="AHH25" s="28"/>
      <c r="AHI25" s="25"/>
      <c r="AHJ25" s="28"/>
      <c r="AHK25" s="25"/>
      <c r="AHL25" s="28"/>
      <c r="AHM25" s="25"/>
      <c r="AHN25" s="28"/>
      <c r="AHO25" s="25"/>
      <c r="AHP25" s="28"/>
      <c r="AHQ25" s="25"/>
      <c r="AHR25" s="28"/>
      <c r="AHS25" s="25"/>
      <c r="AHT25" s="28"/>
      <c r="AHU25" s="25"/>
      <c r="AHV25" s="28"/>
      <c r="AHW25" s="25"/>
      <c r="AHX25" s="28"/>
      <c r="AHY25" s="25"/>
      <c r="AHZ25" s="28"/>
      <c r="AIA25" s="25"/>
      <c r="AIB25" s="28"/>
      <c r="AIC25" s="25"/>
      <c r="AID25" s="28"/>
      <c r="AIE25" s="25"/>
      <c r="AIF25" s="28"/>
      <c r="AIG25" s="25"/>
      <c r="AIH25" s="28"/>
      <c r="AII25" s="25"/>
      <c r="AIJ25" s="28"/>
      <c r="AIK25" s="25"/>
      <c r="AIL25" s="28"/>
      <c r="AIM25" s="25"/>
      <c r="AIN25" s="28"/>
      <c r="AIO25" s="25"/>
      <c r="AIP25" s="28"/>
      <c r="AIQ25" s="25"/>
      <c r="AIR25" s="28"/>
      <c r="AIS25" s="25"/>
      <c r="AIT25" s="28"/>
      <c r="AIU25" s="25"/>
      <c r="AIV25" s="28"/>
      <c r="AIW25" s="25"/>
      <c r="AIX25" s="28"/>
      <c r="AIY25" s="25"/>
      <c r="AIZ25" s="28"/>
      <c r="AJA25" s="25"/>
      <c r="AJB25" s="28"/>
      <c r="AJC25" s="25"/>
      <c r="AJD25" s="28"/>
      <c r="AJE25" s="25"/>
      <c r="AJF25" s="28"/>
      <c r="AJG25" s="25"/>
      <c r="AJH25" s="28"/>
      <c r="AJI25" s="25"/>
      <c r="AJJ25" s="28"/>
      <c r="AJK25" s="25"/>
      <c r="AJL25" s="28"/>
      <c r="AJM25" s="25"/>
      <c r="AJN25" s="28"/>
      <c r="AJO25" s="25"/>
      <c r="AJP25" s="28"/>
      <c r="AJQ25" s="25"/>
      <c r="AJR25" s="28"/>
      <c r="AJS25" s="25"/>
      <c r="AJT25" s="28"/>
      <c r="AJU25" s="25"/>
      <c r="AJV25" s="28"/>
      <c r="AJW25" s="25"/>
      <c r="AJX25" s="28"/>
      <c r="AJY25" s="25"/>
      <c r="AJZ25" s="28"/>
      <c r="AKA25" s="25"/>
      <c r="AKB25" s="28"/>
      <c r="AKC25" s="25"/>
      <c r="AKD25" s="28"/>
      <c r="AKE25" s="25"/>
      <c r="AKF25" s="28"/>
      <c r="AKG25" s="25"/>
      <c r="AKH25" s="28"/>
      <c r="AKI25" s="25"/>
      <c r="AKJ25" s="28"/>
      <c r="AKK25" s="25"/>
      <c r="AKL25" s="28"/>
      <c r="AKM25" s="25"/>
      <c r="AKN25" s="28"/>
      <c r="AKO25" s="25"/>
      <c r="AKP25" s="28"/>
      <c r="AKQ25" s="25"/>
      <c r="AKR25" s="28"/>
      <c r="AKS25" s="25"/>
      <c r="AKT25" s="28"/>
      <c r="AKU25" s="25"/>
      <c r="AKV25" s="28"/>
      <c r="AKW25" s="25"/>
      <c r="AKX25" s="28"/>
      <c r="AKY25" s="25"/>
      <c r="AKZ25" s="28"/>
      <c r="ALA25" s="25"/>
      <c r="ALB25" s="28"/>
      <c r="ALC25" s="25"/>
      <c r="ALD25" s="28"/>
      <c r="ALE25" s="25"/>
      <c r="ALF25" s="28"/>
      <c r="ALG25" s="25"/>
      <c r="ALH25" s="28"/>
      <c r="ALI25" s="25"/>
      <c r="ALJ25" s="28"/>
      <c r="ALK25" s="25"/>
      <c r="ALL25" s="28"/>
      <c r="ALM25" s="25"/>
      <c r="ALN25" s="28"/>
      <c r="ALO25" s="25"/>
      <c r="ALP25" s="28"/>
      <c r="ALQ25" s="25"/>
      <c r="ALR25" s="28"/>
      <c r="ALS25" s="25"/>
      <c r="ALT25" s="28"/>
      <c r="ALU25" s="25"/>
      <c r="ALV25" s="28"/>
      <c r="ALW25" s="25"/>
      <c r="ALX25" s="28"/>
      <c r="ALY25" s="25"/>
      <c r="ALZ25" s="28"/>
      <c r="AMA25" s="25"/>
      <c r="AMB25" s="28"/>
      <c r="AMC25" s="25"/>
      <c r="AMD25" s="28"/>
      <c r="AME25" s="25"/>
      <c r="AMF25" s="28"/>
      <c r="AMG25" s="25"/>
      <c r="AMH25" s="28"/>
      <c r="AMI25" s="25"/>
      <c r="AMJ25" s="28"/>
      <c r="AMK25" s="25"/>
      <c r="AML25" s="28"/>
      <c r="AMM25" s="25"/>
      <c r="AMN25" s="28"/>
      <c r="AMO25" s="25"/>
      <c r="AMP25" s="28"/>
      <c r="AMQ25" s="25"/>
      <c r="AMR25" s="28"/>
      <c r="AMS25" s="25"/>
      <c r="AMT25" s="28"/>
      <c r="AMU25" s="25"/>
      <c r="AMV25" s="28"/>
      <c r="AMW25" s="25"/>
      <c r="AMX25" s="28"/>
      <c r="AMY25" s="25"/>
      <c r="AMZ25" s="28"/>
      <c r="ANA25" s="25"/>
      <c r="ANB25" s="28"/>
      <c r="ANC25" s="25"/>
      <c r="AND25" s="28"/>
      <c r="ANE25" s="25"/>
      <c r="ANF25" s="28"/>
      <c r="ANG25" s="25"/>
      <c r="ANH25" s="28"/>
      <c r="ANI25" s="25"/>
      <c r="ANJ25" s="28"/>
      <c r="ANK25" s="25"/>
      <c r="ANL25" s="28"/>
      <c r="ANM25" s="25"/>
      <c r="ANN25" s="28"/>
      <c r="ANO25" s="25"/>
      <c r="ANP25" s="28"/>
      <c r="ANQ25" s="25"/>
      <c r="ANR25" s="28"/>
      <c r="ANS25" s="25"/>
      <c r="ANT25" s="28"/>
      <c r="ANU25" s="25"/>
      <c r="ANV25" s="28"/>
      <c r="ANW25" s="25"/>
      <c r="ANX25" s="28"/>
      <c r="ANY25" s="25"/>
      <c r="ANZ25" s="28"/>
      <c r="AOA25" s="25"/>
      <c r="AOB25" s="28"/>
      <c r="AOC25" s="25"/>
      <c r="AOD25" s="28"/>
      <c r="AOE25" s="25"/>
      <c r="AOF25" s="28"/>
      <c r="AOG25" s="25"/>
      <c r="AOH25" s="28"/>
      <c r="AOI25" s="25"/>
      <c r="AOJ25" s="28"/>
      <c r="AOK25" s="25"/>
      <c r="AOL25" s="28"/>
      <c r="AOM25" s="25"/>
      <c r="AON25" s="28"/>
      <c r="AOO25" s="25"/>
      <c r="AOP25" s="28"/>
      <c r="AOQ25" s="25"/>
      <c r="AOR25" s="28"/>
      <c r="AOS25" s="25"/>
      <c r="AOT25" s="28"/>
      <c r="AOU25" s="25"/>
      <c r="AOV25" s="28"/>
      <c r="AOW25" s="25"/>
      <c r="AOX25" s="28"/>
      <c r="AOY25" s="25"/>
      <c r="AOZ25" s="28"/>
      <c r="APA25" s="25"/>
      <c r="APB25" s="28"/>
      <c r="APC25" s="25"/>
      <c r="APD25" s="28"/>
      <c r="APE25" s="25"/>
      <c r="APF25" s="28"/>
      <c r="APG25" s="25"/>
      <c r="APH25" s="28"/>
      <c r="API25" s="25"/>
      <c r="APJ25" s="28"/>
      <c r="APK25" s="25"/>
      <c r="APL25" s="28"/>
      <c r="APM25" s="25"/>
      <c r="APN25" s="28"/>
      <c r="APO25" s="25"/>
      <c r="APP25" s="28"/>
      <c r="APQ25" s="25"/>
      <c r="APR25" s="28"/>
      <c r="APS25" s="25"/>
      <c r="APT25" s="28"/>
      <c r="APU25" s="25"/>
      <c r="APV25" s="28"/>
      <c r="APW25" s="25"/>
      <c r="APX25" s="28"/>
      <c r="APY25" s="25"/>
      <c r="APZ25" s="28"/>
      <c r="AQA25" s="25"/>
      <c r="AQB25" s="28"/>
      <c r="AQC25" s="25"/>
      <c r="AQD25" s="28"/>
      <c r="AQE25" s="25"/>
      <c r="AQF25" s="28"/>
      <c r="AQG25" s="25"/>
      <c r="AQH25" s="28"/>
      <c r="AQI25" s="25"/>
      <c r="AQJ25" s="28"/>
      <c r="AQK25" s="25"/>
      <c r="AQL25" s="28"/>
      <c r="AQM25" s="25"/>
      <c r="AQN25" s="28"/>
      <c r="AQO25" s="25"/>
      <c r="AQP25" s="28"/>
      <c r="AQQ25" s="25"/>
      <c r="AQR25" s="28"/>
      <c r="AQS25" s="25"/>
      <c r="AQT25" s="28"/>
      <c r="AQU25" s="25"/>
      <c r="AQV25" s="28"/>
      <c r="AQW25" s="25"/>
      <c r="AQX25" s="28"/>
      <c r="AQY25" s="25"/>
      <c r="AQZ25" s="28"/>
      <c r="ARA25" s="25"/>
      <c r="ARB25" s="28"/>
      <c r="ARC25" s="25"/>
      <c r="ARD25" s="28"/>
      <c r="ARE25" s="25"/>
      <c r="ARF25" s="28"/>
      <c r="ARG25" s="25"/>
      <c r="ARH25" s="28"/>
      <c r="ARI25" s="25"/>
      <c r="ARJ25" s="28"/>
      <c r="ARK25" s="25"/>
      <c r="ARL25" s="28"/>
      <c r="ARM25" s="25"/>
      <c r="ARN25" s="28"/>
      <c r="ARO25" s="25"/>
      <c r="ARP25" s="28"/>
      <c r="ARQ25" s="25"/>
      <c r="ARR25" s="28"/>
      <c r="ARS25" s="25"/>
      <c r="ART25" s="28"/>
      <c r="ARU25" s="25"/>
      <c r="ARV25" s="28"/>
      <c r="ARW25" s="25"/>
      <c r="ARX25" s="28"/>
      <c r="ARY25" s="25"/>
      <c r="ARZ25" s="28"/>
      <c r="ASA25" s="25"/>
      <c r="ASB25" s="28"/>
      <c r="ASC25" s="25"/>
      <c r="ASD25" s="28"/>
      <c r="ASE25" s="25"/>
      <c r="ASF25" s="28"/>
      <c r="ASG25" s="25"/>
      <c r="ASH25" s="28"/>
      <c r="ASI25" s="25"/>
      <c r="ASJ25" s="28"/>
      <c r="ASK25" s="25"/>
      <c r="ASL25" s="28"/>
      <c r="ASM25" s="25"/>
      <c r="ASN25" s="28"/>
      <c r="ASO25" s="25"/>
      <c r="ASP25" s="28"/>
      <c r="ASQ25" s="25"/>
      <c r="ASR25" s="28"/>
      <c r="ASS25" s="25"/>
      <c r="AST25" s="28"/>
      <c r="ASU25" s="25"/>
      <c r="ASV25" s="28"/>
      <c r="ASW25" s="25"/>
      <c r="ASX25" s="28"/>
      <c r="ASY25" s="25"/>
      <c r="ASZ25" s="28"/>
      <c r="ATA25" s="25"/>
      <c r="ATB25" s="28"/>
      <c r="ATC25" s="25"/>
      <c r="ATD25" s="28"/>
      <c r="ATE25" s="25"/>
      <c r="ATF25" s="28"/>
      <c r="ATG25" s="25"/>
      <c r="ATH25" s="28"/>
      <c r="ATI25" s="25"/>
      <c r="ATJ25" s="28"/>
      <c r="ATK25" s="25"/>
      <c r="ATL25" s="28"/>
      <c r="ATM25" s="25"/>
      <c r="ATN25" s="28"/>
      <c r="ATO25" s="25"/>
      <c r="ATP25" s="28"/>
      <c r="ATQ25" s="25"/>
      <c r="ATR25" s="28"/>
      <c r="ATS25" s="25"/>
      <c r="ATT25" s="28"/>
      <c r="ATU25" s="25"/>
      <c r="ATV25" s="28"/>
      <c r="ATW25" s="25"/>
      <c r="ATX25" s="28"/>
      <c r="ATY25" s="25"/>
      <c r="ATZ25" s="28"/>
      <c r="AUA25" s="25"/>
      <c r="AUB25" s="28"/>
      <c r="AUC25" s="25"/>
      <c r="AUD25" s="28"/>
      <c r="AUE25" s="25"/>
      <c r="AUF25" s="28"/>
      <c r="AUG25" s="25"/>
      <c r="AUH25" s="28"/>
      <c r="AUI25" s="25"/>
      <c r="AUJ25" s="28"/>
      <c r="AUK25" s="25"/>
      <c r="AUL25" s="28"/>
      <c r="AUM25" s="25"/>
      <c r="AUN25" s="28"/>
      <c r="AUO25" s="25"/>
      <c r="AUP25" s="28"/>
      <c r="AUQ25" s="25"/>
      <c r="AUR25" s="28"/>
      <c r="AUS25" s="25"/>
      <c r="AUT25" s="28"/>
      <c r="AUU25" s="25"/>
      <c r="AUV25" s="28"/>
      <c r="AUW25" s="25"/>
      <c r="AUX25" s="28"/>
      <c r="AUY25" s="25"/>
      <c r="AUZ25" s="28"/>
      <c r="AVA25" s="25"/>
      <c r="AVB25" s="28"/>
      <c r="AVC25" s="25"/>
      <c r="AVD25" s="28"/>
      <c r="AVE25" s="25"/>
      <c r="AVF25" s="28"/>
      <c r="AVG25" s="25"/>
      <c r="AVH25" s="28"/>
      <c r="AVI25" s="25"/>
      <c r="AVJ25" s="28"/>
      <c r="AVK25" s="25"/>
      <c r="AVL25" s="28"/>
      <c r="AVM25" s="25"/>
      <c r="AVN25" s="28"/>
      <c r="AVO25" s="25"/>
      <c r="AVP25" s="28"/>
      <c r="AVQ25" s="25"/>
      <c r="AVR25" s="28"/>
      <c r="AVS25" s="25"/>
      <c r="AVT25" s="28"/>
      <c r="AVU25" s="25"/>
      <c r="AVV25" s="28"/>
      <c r="AVW25" s="25"/>
      <c r="AVX25" s="28"/>
      <c r="AVY25" s="25"/>
      <c r="AVZ25" s="28"/>
      <c r="AWA25" s="25"/>
      <c r="AWB25" s="28"/>
      <c r="AWC25" s="25"/>
      <c r="AWD25" s="28"/>
      <c r="AWE25" s="25"/>
      <c r="AWF25" s="28"/>
      <c r="AWG25" s="25"/>
      <c r="AWH25" s="28"/>
      <c r="AWI25" s="25"/>
      <c r="AWJ25" s="28"/>
      <c r="AWK25" s="25"/>
      <c r="AWL25" s="28"/>
      <c r="AWM25" s="25"/>
      <c r="AWN25" s="28"/>
      <c r="AWO25" s="25"/>
      <c r="AWP25" s="28"/>
      <c r="AWQ25" s="25"/>
      <c r="AWR25" s="28"/>
      <c r="AWS25" s="25"/>
      <c r="AWT25" s="28"/>
      <c r="AWU25" s="25"/>
      <c r="AWV25" s="28"/>
      <c r="AWW25" s="25"/>
      <c r="AWX25" s="28"/>
      <c r="AWY25" s="25"/>
      <c r="AWZ25" s="28"/>
      <c r="AXA25" s="25"/>
      <c r="AXB25" s="28"/>
      <c r="AXC25" s="25"/>
      <c r="AXD25" s="28"/>
      <c r="AXE25" s="25"/>
      <c r="AXF25" s="28"/>
      <c r="AXG25" s="25"/>
      <c r="AXH25" s="28"/>
      <c r="AXI25" s="25"/>
      <c r="AXJ25" s="28"/>
      <c r="AXK25" s="25"/>
      <c r="AXL25" s="28"/>
      <c r="AXM25" s="25"/>
      <c r="AXN25" s="28"/>
      <c r="AXO25" s="25"/>
      <c r="AXP25" s="28"/>
      <c r="AXQ25" s="25"/>
      <c r="AXR25" s="28"/>
      <c r="AXS25" s="25"/>
      <c r="AXT25" s="28"/>
      <c r="AXU25" s="25"/>
      <c r="AXV25" s="28"/>
      <c r="AXW25" s="25"/>
      <c r="AXX25" s="28"/>
      <c r="AXY25" s="25"/>
      <c r="AXZ25" s="28"/>
      <c r="AYA25" s="25"/>
      <c r="AYB25" s="28"/>
      <c r="AYC25" s="25"/>
      <c r="AYD25" s="28"/>
      <c r="AYE25" s="25"/>
      <c r="AYF25" s="28"/>
      <c r="AYG25" s="25"/>
      <c r="AYH25" s="28"/>
      <c r="AYI25" s="25"/>
      <c r="AYJ25" s="28"/>
      <c r="AYK25" s="25"/>
      <c r="AYL25" s="28"/>
      <c r="AYM25" s="25"/>
      <c r="AYN25" s="28"/>
      <c r="AYO25" s="25"/>
      <c r="AYP25" s="28"/>
      <c r="AYQ25" s="25"/>
      <c r="AYR25" s="28"/>
      <c r="AYS25" s="25"/>
      <c r="AYT25" s="28"/>
      <c r="AYU25" s="25"/>
      <c r="AYV25" s="28"/>
      <c r="AYW25" s="25"/>
      <c r="AYX25" s="28"/>
      <c r="AYY25" s="25"/>
      <c r="AYZ25" s="28"/>
      <c r="AZA25" s="25"/>
      <c r="AZB25" s="28"/>
      <c r="AZC25" s="25"/>
      <c r="AZD25" s="28"/>
      <c r="AZE25" s="25"/>
      <c r="AZF25" s="28"/>
      <c r="AZG25" s="25"/>
      <c r="AZH25" s="28"/>
      <c r="AZI25" s="25"/>
      <c r="AZJ25" s="28"/>
      <c r="AZK25" s="25"/>
      <c r="AZL25" s="28"/>
      <c r="AZM25" s="25"/>
      <c r="AZN25" s="28"/>
      <c r="AZO25" s="25"/>
      <c r="AZP25" s="28"/>
      <c r="AZQ25" s="25"/>
      <c r="AZR25" s="28"/>
      <c r="AZS25" s="25"/>
      <c r="AZT25" s="28"/>
      <c r="AZU25" s="25"/>
      <c r="AZV25" s="28"/>
      <c r="AZW25" s="25"/>
      <c r="AZX25" s="28"/>
      <c r="AZY25" s="25"/>
      <c r="AZZ25" s="28"/>
      <c r="BAA25" s="25"/>
      <c r="BAB25" s="28"/>
      <c r="BAC25" s="25"/>
      <c r="BAD25" s="28"/>
      <c r="BAE25" s="25"/>
      <c r="BAF25" s="28"/>
      <c r="BAG25" s="25"/>
      <c r="BAH25" s="28"/>
      <c r="BAI25" s="25"/>
      <c r="BAJ25" s="28"/>
      <c r="BAK25" s="25"/>
      <c r="BAL25" s="28"/>
      <c r="BAM25" s="25"/>
      <c r="BAN25" s="28"/>
      <c r="BAO25" s="25"/>
      <c r="BAP25" s="28"/>
      <c r="BAQ25" s="25"/>
      <c r="BAR25" s="28"/>
      <c r="BAS25" s="25"/>
      <c r="BAT25" s="28"/>
      <c r="BAU25" s="25"/>
      <c r="BAV25" s="28"/>
      <c r="BAW25" s="25"/>
      <c r="BAX25" s="28"/>
      <c r="BAY25" s="25"/>
      <c r="BAZ25" s="28"/>
      <c r="BBA25" s="25"/>
      <c r="BBB25" s="28"/>
      <c r="BBC25" s="25"/>
      <c r="BBD25" s="28"/>
      <c r="BBE25" s="25"/>
      <c r="BBF25" s="28"/>
      <c r="BBG25" s="25"/>
      <c r="BBH25" s="28"/>
      <c r="BBI25" s="25"/>
      <c r="BBJ25" s="28"/>
      <c r="BBK25" s="25"/>
      <c r="BBL25" s="28"/>
      <c r="BBM25" s="25"/>
      <c r="BBN25" s="28"/>
      <c r="BBO25" s="25"/>
      <c r="BBP25" s="28"/>
      <c r="BBQ25" s="25"/>
      <c r="BBR25" s="28"/>
      <c r="BBS25" s="25"/>
      <c r="BBT25" s="28"/>
      <c r="BBU25" s="25"/>
      <c r="BBV25" s="28"/>
      <c r="BBW25" s="25"/>
      <c r="BBX25" s="28"/>
      <c r="BBY25" s="25"/>
      <c r="BBZ25" s="28"/>
      <c r="BCA25" s="25"/>
      <c r="BCB25" s="28"/>
      <c r="BCC25" s="25"/>
      <c r="BCD25" s="28"/>
      <c r="BCE25" s="25"/>
      <c r="BCF25" s="28"/>
      <c r="BCG25" s="25"/>
      <c r="BCH25" s="28"/>
      <c r="BCI25" s="25"/>
      <c r="BCJ25" s="28"/>
      <c r="BCK25" s="25"/>
      <c r="BCL25" s="28"/>
      <c r="BCM25" s="25"/>
      <c r="BCN25" s="28"/>
      <c r="BCO25" s="25"/>
      <c r="BCP25" s="28"/>
      <c r="BCQ25" s="25"/>
      <c r="BCR25" s="28"/>
      <c r="BCS25" s="25"/>
      <c r="BCT25" s="28"/>
      <c r="BCU25" s="25"/>
      <c r="BCV25" s="28"/>
      <c r="BCW25" s="25"/>
      <c r="BCX25" s="28"/>
      <c r="BCY25" s="25"/>
      <c r="BCZ25" s="28"/>
      <c r="BDA25" s="25"/>
      <c r="BDB25" s="28"/>
      <c r="BDC25" s="25"/>
      <c r="BDD25" s="28"/>
      <c r="BDE25" s="25"/>
      <c r="BDF25" s="28"/>
      <c r="BDG25" s="25"/>
      <c r="BDH25" s="28"/>
      <c r="BDI25" s="25"/>
      <c r="BDJ25" s="28"/>
      <c r="BDK25" s="25"/>
      <c r="BDL25" s="28"/>
      <c r="BDM25" s="25"/>
      <c r="BDN25" s="28"/>
      <c r="BDO25" s="25"/>
      <c r="BDP25" s="28"/>
      <c r="BDQ25" s="25"/>
      <c r="BDR25" s="28"/>
      <c r="BDS25" s="25"/>
      <c r="BDT25" s="28"/>
      <c r="BDU25" s="25"/>
      <c r="BDV25" s="28"/>
      <c r="BDW25" s="25"/>
      <c r="BDX25" s="28"/>
      <c r="BDY25" s="25"/>
      <c r="BDZ25" s="28"/>
      <c r="BEA25" s="25"/>
      <c r="BEB25" s="28"/>
      <c r="BEC25" s="25"/>
      <c r="BED25" s="28"/>
      <c r="BEE25" s="25"/>
      <c r="BEF25" s="28"/>
      <c r="BEG25" s="25"/>
      <c r="BEH25" s="28"/>
      <c r="BEI25" s="25"/>
      <c r="BEJ25" s="28"/>
      <c r="BEK25" s="25"/>
      <c r="BEL25" s="28"/>
      <c r="BEM25" s="25"/>
      <c r="BEN25" s="28"/>
      <c r="BEO25" s="25"/>
      <c r="BEP25" s="28"/>
      <c r="BEQ25" s="25"/>
      <c r="BER25" s="28"/>
      <c r="BES25" s="25"/>
      <c r="BET25" s="28"/>
      <c r="BEU25" s="25"/>
      <c r="BEV25" s="28"/>
      <c r="BEW25" s="25"/>
      <c r="BEX25" s="28"/>
      <c r="BEY25" s="25"/>
      <c r="BEZ25" s="28"/>
      <c r="BFA25" s="25"/>
      <c r="BFB25" s="28"/>
      <c r="BFC25" s="25"/>
      <c r="BFD25" s="28"/>
      <c r="BFE25" s="25"/>
      <c r="BFF25" s="28"/>
      <c r="BFG25" s="25"/>
      <c r="BFH25" s="28"/>
      <c r="BFI25" s="25"/>
      <c r="BFJ25" s="28"/>
      <c r="BFK25" s="25"/>
      <c r="BFL25" s="28"/>
      <c r="BFM25" s="25"/>
      <c r="BFN25" s="28"/>
      <c r="BFO25" s="25"/>
      <c r="BFP25" s="28"/>
      <c r="BFQ25" s="25"/>
      <c r="BFR25" s="28"/>
      <c r="BFS25" s="25"/>
      <c r="BFT25" s="28"/>
      <c r="BFU25" s="25"/>
      <c r="BFV25" s="28"/>
      <c r="BFW25" s="25"/>
      <c r="BFX25" s="28"/>
      <c r="BFY25" s="25"/>
      <c r="BFZ25" s="28"/>
      <c r="BGA25" s="25"/>
      <c r="BGB25" s="28"/>
      <c r="BGC25" s="25"/>
      <c r="BGD25" s="28"/>
      <c r="BGE25" s="25"/>
      <c r="BGF25" s="28"/>
      <c r="BGG25" s="25"/>
      <c r="BGH25" s="28"/>
      <c r="BGI25" s="25"/>
      <c r="BGJ25" s="28"/>
      <c r="BGK25" s="25"/>
      <c r="BGL25" s="28"/>
      <c r="BGM25" s="25"/>
      <c r="BGN25" s="28"/>
      <c r="BGO25" s="25"/>
      <c r="BGP25" s="28"/>
      <c r="BGQ25" s="25"/>
      <c r="BGR25" s="28"/>
      <c r="BGS25" s="25"/>
      <c r="BGT25" s="28"/>
      <c r="BGU25" s="25"/>
      <c r="BGV25" s="28"/>
      <c r="BGW25" s="25"/>
      <c r="BGX25" s="28"/>
      <c r="BGY25" s="25"/>
      <c r="BGZ25" s="28"/>
      <c r="BHA25" s="25"/>
      <c r="BHB25" s="28"/>
      <c r="BHC25" s="25"/>
      <c r="BHD25" s="28"/>
      <c r="BHE25" s="25"/>
      <c r="BHF25" s="28"/>
      <c r="BHG25" s="25"/>
      <c r="BHH25" s="28"/>
      <c r="BHI25" s="25"/>
      <c r="BHJ25" s="28"/>
      <c r="BHK25" s="25"/>
      <c r="BHL25" s="28"/>
      <c r="BHM25" s="25"/>
      <c r="BHN25" s="28"/>
      <c r="BHO25" s="25"/>
      <c r="BHP25" s="28"/>
      <c r="BHQ25" s="25"/>
      <c r="BHR25" s="28"/>
      <c r="BHS25" s="25"/>
      <c r="BHT25" s="28"/>
      <c r="BHU25" s="25"/>
      <c r="BHV25" s="28"/>
      <c r="BHW25" s="25"/>
      <c r="BHX25" s="28"/>
      <c r="BHY25" s="25"/>
      <c r="BHZ25" s="28"/>
      <c r="BIA25" s="25"/>
      <c r="BIB25" s="28"/>
      <c r="BIC25" s="25"/>
      <c r="BID25" s="28"/>
      <c r="BIE25" s="25"/>
      <c r="BIF25" s="28"/>
      <c r="BIG25" s="25"/>
      <c r="BIH25" s="28"/>
      <c r="BII25" s="25"/>
      <c r="BIJ25" s="28"/>
      <c r="BIK25" s="25"/>
      <c r="BIL25" s="28"/>
      <c r="BIM25" s="25"/>
      <c r="BIN25" s="28"/>
      <c r="BIO25" s="25"/>
      <c r="BIP25" s="28"/>
      <c r="BIQ25" s="25"/>
      <c r="BIR25" s="28"/>
      <c r="BIS25" s="25"/>
      <c r="BIT25" s="28"/>
      <c r="BIU25" s="25"/>
      <c r="BIV25" s="28"/>
      <c r="BIW25" s="25"/>
      <c r="BIX25" s="28"/>
      <c r="BIY25" s="25"/>
      <c r="BIZ25" s="28"/>
      <c r="BJA25" s="25"/>
      <c r="BJB25" s="28"/>
      <c r="BJC25" s="25"/>
      <c r="BJD25" s="28"/>
      <c r="BJE25" s="25"/>
      <c r="BJF25" s="28"/>
      <c r="BJG25" s="25"/>
      <c r="BJH25" s="28"/>
      <c r="BJI25" s="25"/>
      <c r="BJJ25" s="28"/>
      <c r="BJK25" s="25"/>
      <c r="BJL25" s="28"/>
      <c r="BJM25" s="25"/>
      <c r="BJN25" s="28"/>
      <c r="BJO25" s="25"/>
      <c r="BJP25" s="28"/>
      <c r="BJQ25" s="25"/>
      <c r="BJR25" s="28"/>
      <c r="BJS25" s="25"/>
      <c r="BJT25" s="28"/>
      <c r="BJU25" s="25"/>
      <c r="BJV25" s="28"/>
      <c r="BJW25" s="25"/>
      <c r="BJX25" s="28"/>
      <c r="BJY25" s="25"/>
      <c r="BJZ25" s="28"/>
      <c r="BKA25" s="25"/>
      <c r="BKB25" s="28"/>
      <c r="BKC25" s="25"/>
      <c r="BKD25" s="28"/>
      <c r="BKE25" s="25"/>
      <c r="BKF25" s="28"/>
      <c r="BKG25" s="25"/>
      <c r="BKH25" s="28"/>
      <c r="BKI25" s="25"/>
      <c r="BKJ25" s="28"/>
      <c r="BKK25" s="25"/>
      <c r="BKL25" s="28"/>
      <c r="BKM25" s="25"/>
      <c r="BKN25" s="28"/>
      <c r="BKO25" s="25"/>
      <c r="BKP25" s="28"/>
      <c r="BKQ25" s="25"/>
      <c r="BKR25" s="28"/>
      <c r="BKS25" s="25"/>
      <c r="BKT25" s="28"/>
      <c r="BKU25" s="25"/>
      <c r="BKV25" s="28"/>
      <c r="BKW25" s="25"/>
      <c r="BKX25" s="28"/>
      <c r="BKY25" s="25"/>
      <c r="BKZ25" s="28"/>
      <c r="BLA25" s="25"/>
      <c r="BLB25" s="28"/>
      <c r="BLC25" s="25"/>
      <c r="BLD25" s="28"/>
      <c r="BLE25" s="25"/>
      <c r="BLF25" s="28"/>
      <c r="BLG25" s="25"/>
      <c r="BLH25" s="28"/>
      <c r="BLI25" s="25"/>
      <c r="BLJ25" s="28"/>
      <c r="BLK25" s="25"/>
      <c r="BLL25" s="28"/>
      <c r="BLM25" s="25"/>
      <c r="BLN25" s="28"/>
      <c r="BLO25" s="25"/>
      <c r="BLP25" s="28"/>
      <c r="BLQ25" s="25"/>
      <c r="BLR25" s="28"/>
      <c r="BLS25" s="25"/>
      <c r="BLT25" s="28"/>
      <c r="BLU25" s="25"/>
      <c r="BLV25" s="28"/>
      <c r="BLW25" s="25"/>
      <c r="BLX25" s="28"/>
      <c r="BLY25" s="25"/>
      <c r="BLZ25" s="28"/>
      <c r="BMA25" s="25"/>
      <c r="BMB25" s="28"/>
      <c r="BMC25" s="25"/>
      <c r="BMD25" s="28"/>
      <c r="BME25" s="25"/>
      <c r="BMF25" s="28"/>
      <c r="BMG25" s="25"/>
      <c r="BMH25" s="28"/>
      <c r="BMI25" s="25"/>
      <c r="BMJ25" s="28"/>
      <c r="BMK25" s="25"/>
      <c r="BML25" s="28"/>
      <c r="BMM25" s="25"/>
      <c r="BMN25" s="28"/>
      <c r="BMO25" s="25"/>
      <c r="BMP25" s="28"/>
      <c r="BMQ25" s="25"/>
      <c r="BMR25" s="28"/>
      <c r="BMS25" s="25"/>
      <c r="BMT25" s="28"/>
      <c r="BMU25" s="25"/>
      <c r="BMV25" s="28"/>
      <c r="BMW25" s="25"/>
      <c r="BMX25" s="28"/>
      <c r="BMY25" s="25"/>
      <c r="BMZ25" s="28"/>
      <c r="BNA25" s="25"/>
      <c r="BNB25" s="28"/>
      <c r="BNC25" s="25"/>
      <c r="BND25" s="28"/>
      <c r="BNE25" s="25"/>
      <c r="BNF25" s="28"/>
      <c r="BNG25" s="25"/>
      <c r="BNH25" s="28"/>
      <c r="BNI25" s="25"/>
      <c r="BNJ25" s="28"/>
      <c r="BNK25" s="25"/>
      <c r="BNL25" s="28"/>
      <c r="BNM25" s="25"/>
      <c r="BNN25" s="28"/>
      <c r="BNO25" s="25"/>
      <c r="BNP25" s="28"/>
      <c r="BNQ25" s="25"/>
      <c r="BNR25" s="28"/>
      <c r="BNS25" s="25"/>
      <c r="BNT25" s="28"/>
      <c r="BNU25" s="25"/>
      <c r="BNV25" s="28"/>
      <c r="BNW25" s="25"/>
      <c r="BNX25" s="28"/>
      <c r="BNY25" s="25"/>
      <c r="BNZ25" s="28"/>
      <c r="BOA25" s="25"/>
      <c r="BOB25" s="28"/>
      <c r="BOC25" s="25"/>
      <c r="BOD25" s="28"/>
      <c r="BOE25" s="25"/>
      <c r="BOF25" s="28"/>
      <c r="BOG25" s="25"/>
      <c r="BOH25" s="28"/>
      <c r="BOI25" s="25"/>
      <c r="BOJ25" s="28"/>
      <c r="BOK25" s="25"/>
      <c r="BOL25" s="28"/>
      <c r="BOM25" s="25"/>
      <c r="BON25" s="28"/>
      <c r="BOO25" s="25"/>
      <c r="BOP25" s="28"/>
      <c r="BOQ25" s="25"/>
      <c r="BOR25" s="28"/>
      <c r="BOS25" s="25"/>
      <c r="BOT25" s="28"/>
      <c r="BOU25" s="25"/>
      <c r="BOV25" s="28"/>
      <c r="BOW25" s="25"/>
      <c r="BOX25" s="28"/>
      <c r="BOY25" s="25"/>
      <c r="BOZ25" s="28"/>
      <c r="BPA25" s="25"/>
      <c r="BPB25" s="28"/>
      <c r="BPC25" s="25"/>
      <c r="BPD25" s="28"/>
      <c r="BPE25" s="25"/>
      <c r="BPF25" s="28"/>
      <c r="BPG25" s="25"/>
      <c r="BPH25" s="28"/>
      <c r="BPI25" s="25"/>
      <c r="BPJ25" s="28"/>
      <c r="BPK25" s="25"/>
      <c r="BPL25" s="28"/>
      <c r="BPM25" s="25"/>
      <c r="BPN25" s="28"/>
      <c r="BPO25" s="25"/>
      <c r="BPP25" s="28"/>
      <c r="BPQ25" s="25"/>
      <c r="BPR25" s="28"/>
      <c r="BPS25" s="25"/>
      <c r="BPT25" s="28"/>
      <c r="BPU25" s="25"/>
      <c r="BPV25" s="28"/>
      <c r="BPW25" s="25"/>
      <c r="BPX25" s="28"/>
      <c r="BPY25" s="25"/>
      <c r="BPZ25" s="28"/>
      <c r="BQA25" s="25"/>
      <c r="BQB25" s="28"/>
      <c r="BQC25" s="25"/>
      <c r="BQD25" s="28"/>
      <c r="BQE25" s="25"/>
      <c r="BQF25" s="28"/>
      <c r="BQG25" s="25"/>
      <c r="BQH25" s="28"/>
      <c r="BQI25" s="25"/>
      <c r="BQJ25" s="28"/>
      <c r="BQK25" s="25"/>
      <c r="BQL25" s="28"/>
      <c r="BQM25" s="25"/>
      <c r="BQN25" s="28"/>
      <c r="BQO25" s="25"/>
      <c r="BQP25" s="28"/>
      <c r="BQQ25" s="25"/>
      <c r="BQR25" s="28"/>
      <c r="BQS25" s="25"/>
      <c r="BQT25" s="28"/>
      <c r="BQU25" s="25"/>
      <c r="BQV25" s="28"/>
      <c r="BQW25" s="25"/>
      <c r="BQX25" s="28"/>
      <c r="BQY25" s="25"/>
      <c r="BQZ25" s="28"/>
      <c r="BRA25" s="25"/>
      <c r="BRB25" s="28"/>
      <c r="BRC25" s="25"/>
      <c r="BRD25" s="28"/>
      <c r="BRE25" s="25"/>
      <c r="BRF25" s="28"/>
      <c r="BRG25" s="25"/>
      <c r="BRH25" s="28"/>
      <c r="BRI25" s="25"/>
      <c r="BRJ25" s="28"/>
      <c r="BRK25" s="25"/>
      <c r="BRL25" s="28"/>
      <c r="BRM25" s="25"/>
      <c r="BRN25" s="28"/>
      <c r="BRO25" s="25"/>
      <c r="BRP25" s="28"/>
      <c r="BRQ25" s="25"/>
      <c r="BRR25" s="28"/>
      <c r="BRS25" s="25"/>
      <c r="BRT25" s="28"/>
      <c r="BRU25" s="25"/>
      <c r="BRV25" s="28"/>
      <c r="BRW25" s="25"/>
      <c r="BRX25" s="28"/>
      <c r="BRY25" s="25"/>
      <c r="BRZ25" s="28"/>
      <c r="BSA25" s="25"/>
      <c r="BSB25" s="28"/>
      <c r="BSC25" s="25"/>
      <c r="BSD25" s="28"/>
      <c r="BSE25" s="25"/>
      <c r="BSF25" s="28"/>
      <c r="BSG25" s="25"/>
      <c r="BSH25" s="28"/>
      <c r="BSI25" s="25"/>
      <c r="BSJ25" s="28"/>
      <c r="BSK25" s="25"/>
      <c r="BSL25" s="28"/>
      <c r="BSM25" s="25"/>
      <c r="BSN25" s="28"/>
      <c r="BSO25" s="25"/>
      <c r="BSP25" s="28"/>
      <c r="BSQ25" s="25"/>
      <c r="BSR25" s="28"/>
      <c r="BSS25" s="25"/>
      <c r="BST25" s="28"/>
      <c r="BSU25" s="25"/>
      <c r="BSV25" s="28"/>
      <c r="BSW25" s="25"/>
      <c r="BSX25" s="28"/>
      <c r="BSY25" s="25"/>
      <c r="BSZ25" s="28"/>
      <c r="BTA25" s="25"/>
      <c r="BTB25" s="28"/>
      <c r="BTC25" s="25"/>
      <c r="BTD25" s="28"/>
      <c r="BTE25" s="25"/>
      <c r="BTF25" s="28"/>
      <c r="BTG25" s="25"/>
      <c r="BTH25" s="28"/>
      <c r="BTI25" s="25"/>
      <c r="BTJ25" s="28"/>
      <c r="BTK25" s="25"/>
      <c r="BTL25" s="28"/>
      <c r="BTM25" s="25"/>
      <c r="BTN25" s="28"/>
      <c r="BTO25" s="25"/>
      <c r="BTP25" s="28"/>
      <c r="BTQ25" s="25"/>
      <c r="BTR25" s="28"/>
      <c r="BTS25" s="25"/>
      <c r="BTT25" s="28"/>
      <c r="BTU25" s="25"/>
      <c r="BTV25" s="28"/>
      <c r="BTW25" s="25"/>
      <c r="BTX25" s="28"/>
      <c r="BTY25" s="25"/>
      <c r="BTZ25" s="28"/>
      <c r="BUA25" s="25"/>
      <c r="BUB25" s="28"/>
      <c r="BUC25" s="25"/>
      <c r="BUD25" s="28"/>
      <c r="BUE25" s="25"/>
      <c r="BUF25" s="28"/>
      <c r="BUG25" s="25"/>
      <c r="BUH25" s="28"/>
      <c r="BUI25" s="25"/>
      <c r="BUJ25" s="28"/>
      <c r="BUK25" s="25"/>
      <c r="BUL25" s="28"/>
      <c r="BUM25" s="25"/>
      <c r="BUN25" s="28"/>
      <c r="BUO25" s="25"/>
      <c r="BUP25" s="28"/>
      <c r="BUQ25" s="25"/>
      <c r="BUR25" s="28"/>
      <c r="BUS25" s="25"/>
      <c r="BUT25" s="28"/>
      <c r="BUU25" s="25"/>
      <c r="BUV25" s="28"/>
      <c r="BUW25" s="25"/>
      <c r="BUX25" s="28"/>
      <c r="BUY25" s="25"/>
      <c r="BUZ25" s="28"/>
      <c r="BVA25" s="25"/>
      <c r="BVB25" s="28"/>
      <c r="BVC25" s="25"/>
      <c r="BVD25" s="28"/>
      <c r="BVE25" s="25"/>
      <c r="BVF25" s="28"/>
      <c r="BVG25" s="25"/>
      <c r="BVH25" s="28"/>
      <c r="BVI25" s="25"/>
      <c r="BVJ25" s="28"/>
      <c r="BVK25" s="25"/>
      <c r="BVL25" s="28"/>
      <c r="BVM25" s="25"/>
      <c r="BVN25" s="28"/>
      <c r="BVO25" s="25"/>
      <c r="BVP25" s="28"/>
      <c r="BVQ25" s="25"/>
      <c r="BVR25" s="28"/>
      <c r="BVS25" s="25"/>
      <c r="BVT25" s="28"/>
      <c r="BVU25" s="25"/>
      <c r="BVV25" s="28"/>
      <c r="BVW25" s="25"/>
      <c r="BVX25" s="28"/>
      <c r="BVY25" s="25"/>
      <c r="BVZ25" s="28"/>
      <c r="BWA25" s="25"/>
      <c r="BWB25" s="28"/>
      <c r="BWC25" s="25"/>
      <c r="BWD25" s="28"/>
      <c r="BWE25" s="25"/>
      <c r="BWF25" s="28"/>
      <c r="BWG25" s="25"/>
      <c r="BWH25" s="28"/>
      <c r="BWI25" s="25"/>
      <c r="BWJ25" s="28"/>
      <c r="BWK25" s="25"/>
      <c r="BWL25" s="28"/>
      <c r="BWM25" s="25"/>
      <c r="BWN25" s="28"/>
      <c r="BWO25" s="25"/>
      <c r="BWP25" s="28"/>
      <c r="BWQ25" s="25"/>
      <c r="BWR25" s="28"/>
      <c r="BWS25" s="25"/>
      <c r="BWT25" s="28"/>
      <c r="BWU25" s="25"/>
      <c r="BWV25" s="28"/>
      <c r="BWW25" s="25"/>
      <c r="BWX25" s="28"/>
      <c r="BWY25" s="25"/>
      <c r="BWZ25" s="28"/>
      <c r="BXA25" s="25"/>
      <c r="BXB25" s="28"/>
      <c r="BXC25" s="25"/>
      <c r="BXD25" s="28"/>
      <c r="BXE25" s="25"/>
      <c r="BXF25" s="28"/>
      <c r="BXG25" s="25"/>
      <c r="BXH25" s="28"/>
      <c r="BXI25" s="25"/>
      <c r="BXJ25" s="28"/>
      <c r="BXK25" s="25"/>
      <c r="BXL25" s="28"/>
      <c r="BXM25" s="25"/>
      <c r="BXN25" s="28"/>
      <c r="BXO25" s="25"/>
      <c r="BXP25" s="28"/>
      <c r="BXQ25" s="25"/>
      <c r="BXR25" s="28"/>
      <c r="BXS25" s="25"/>
      <c r="BXT25" s="28"/>
      <c r="BXU25" s="25"/>
      <c r="BXV25" s="28"/>
      <c r="BXW25" s="25"/>
      <c r="BXX25" s="28"/>
      <c r="BXY25" s="25"/>
      <c r="BXZ25" s="28"/>
      <c r="BYA25" s="25"/>
      <c r="BYB25" s="28"/>
      <c r="BYC25" s="25"/>
      <c r="BYD25" s="28"/>
      <c r="BYE25" s="25"/>
      <c r="BYF25" s="28"/>
      <c r="BYG25" s="25"/>
      <c r="BYH25" s="28"/>
      <c r="BYI25" s="25"/>
      <c r="BYJ25" s="28"/>
      <c r="BYK25" s="25"/>
      <c r="BYL25" s="28"/>
      <c r="BYM25" s="25"/>
      <c r="BYN25" s="28"/>
      <c r="BYO25" s="25"/>
      <c r="BYP25" s="28"/>
      <c r="BYQ25" s="25"/>
      <c r="BYR25" s="28"/>
      <c r="BYS25" s="25"/>
      <c r="BYT25" s="28"/>
      <c r="BYU25" s="25"/>
      <c r="BYV25" s="28"/>
      <c r="BYW25" s="25"/>
      <c r="BYX25" s="28"/>
      <c r="BYY25" s="25"/>
      <c r="BYZ25" s="28"/>
      <c r="BZA25" s="25"/>
      <c r="BZB25" s="28"/>
      <c r="BZC25" s="25"/>
      <c r="BZD25" s="28"/>
      <c r="BZE25" s="25"/>
      <c r="BZF25" s="28"/>
      <c r="BZG25" s="25"/>
      <c r="BZH25" s="28"/>
      <c r="BZI25" s="25"/>
      <c r="BZJ25" s="28"/>
      <c r="BZK25" s="25"/>
      <c r="BZL25" s="28"/>
      <c r="BZM25" s="25"/>
      <c r="BZN25" s="28"/>
      <c r="BZO25" s="25"/>
      <c r="BZP25" s="28"/>
      <c r="BZQ25" s="25"/>
      <c r="BZR25" s="28"/>
      <c r="BZS25" s="25"/>
      <c r="BZT25" s="28"/>
      <c r="BZU25" s="25"/>
      <c r="BZV25" s="28"/>
      <c r="BZW25" s="25"/>
      <c r="BZX25" s="28"/>
      <c r="BZY25" s="25"/>
      <c r="BZZ25" s="28"/>
      <c r="CAA25" s="25"/>
      <c r="CAB25" s="28"/>
      <c r="CAC25" s="25"/>
      <c r="CAD25" s="28"/>
      <c r="CAE25" s="25"/>
      <c r="CAF25" s="28"/>
      <c r="CAG25" s="25"/>
      <c r="CAH25" s="28"/>
      <c r="CAI25" s="25"/>
      <c r="CAJ25" s="28"/>
      <c r="CAK25" s="25"/>
      <c r="CAL25" s="28"/>
      <c r="CAM25" s="25"/>
      <c r="CAN25" s="28"/>
      <c r="CAO25" s="25"/>
      <c r="CAP25" s="28"/>
      <c r="CAQ25" s="25"/>
      <c r="CAR25" s="28"/>
      <c r="CAS25" s="25"/>
      <c r="CAT25" s="28"/>
      <c r="CAU25" s="25"/>
      <c r="CAV25" s="28"/>
      <c r="CAW25" s="25"/>
      <c r="CAX25" s="28"/>
      <c r="CAY25" s="25"/>
      <c r="CAZ25" s="28"/>
      <c r="CBA25" s="25"/>
      <c r="CBB25" s="28"/>
      <c r="CBC25" s="25"/>
      <c r="CBD25" s="28"/>
      <c r="CBE25" s="25"/>
      <c r="CBF25" s="28"/>
      <c r="CBG25" s="25"/>
      <c r="CBH25" s="28"/>
      <c r="CBI25" s="25"/>
      <c r="CBJ25" s="28"/>
      <c r="CBK25" s="25"/>
      <c r="CBL25" s="28"/>
      <c r="CBM25" s="25"/>
      <c r="CBN25" s="28"/>
      <c r="CBO25" s="25"/>
      <c r="CBP25" s="28"/>
      <c r="CBQ25" s="25"/>
      <c r="CBR25" s="28"/>
      <c r="CBS25" s="25"/>
      <c r="CBT25" s="28"/>
      <c r="CBU25" s="25"/>
      <c r="CBV25" s="28"/>
      <c r="CBW25" s="25"/>
      <c r="CBX25" s="28"/>
      <c r="CBY25" s="25"/>
      <c r="CBZ25" s="28"/>
      <c r="CCA25" s="25"/>
      <c r="CCB25" s="28"/>
      <c r="CCC25" s="25"/>
      <c r="CCD25" s="28"/>
      <c r="CCE25" s="25"/>
      <c r="CCF25" s="28"/>
      <c r="CCG25" s="25"/>
      <c r="CCH25" s="28"/>
      <c r="CCI25" s="25"/>
      <c r="CCJ25" s="28"/>
      <c r="CCK25" s="25"/>
      <c r="CCL25" s="28"/>
      <c r="CCM25" s="25"/>
      <c r="CCN25" s="28"/>
      <c r="CCO25" s="25"/>
      <c r="CCP25" s="28"/>
      <c r="CCQ25" s="25"/>
      <c r="CCR25" s="28"/>
      <c r="CCS25" s="25"/>
      <c r="CCT25" s="28"/>
      <c r="CCU25" s="25"/>
      <c r="CCV25" s="28"/>
      <c r="CCW25" s="25"/>
      <c r="CCX25" s="28"/>
      <c r="CCY25" s="25"/>
      <c r="CCZ25" s="28"/>
      <c r="CDA25" s="25"/>
      <c r="CDB25" s="28"/>
      <c r="CDC25" s="25"/>
      <c r="CDD25" s="28"/>
      <c r="CDE25" s="25"/>
      <c r="CDF25" s="28"/>
      <c r="CDG25" s="25"/>
      <c r="CDH25" s="28"/>
      <c r="CDI25" s="25"/>
      <c r="CDJ25" s="28"/>
      <c r="CDK25" s="25"/>
      <c r="CDL25" s="28"/>
      <c r="CDM25" s="25"/>
      <c r="CDN25" s="28"/>
      <c r="CDO25" s="25"/>
      <c r="CDP25" s="28"/>
      <c r="CDQ25" s="25"/>
      <c r="CDR25" s="28"/>
      <c r="CDS25" s="25"/>
      <c r="CDT25" s="28"/>
      <c r="CDU25" s="25"/>
      <c r="CDV25" s="28"/>
      <c r="CDW25" s="25"/>
      <c r="CDX25" s="28"/>
      <c r="CDY25" s="25"/>
      <c r="CDZ25" s="28"/>
      <c r="CEA25" s="25"/>
      <c r="CEB25" s="28"/>
      <c r="CEC25" s="25"/>
      <c r="CED25" s="28"/>
      <c r="CEE25" s="25"/>
      <c r="CEF25" s="28"/>
      <c r="CEG25" s="25"/>
      <c r="CEH25" s="28"/>
      <c r="CEI25" s="25"/>
      <c r="CEJ25" s="28"/>
      <c r="CEK25" s="25"/>
      <c r="CEL25" s="28"/>
      <c r="CEM25" s="25"/>
      <c r="CEN25" s="28"/>
      <c r="CEO25" s="25"/>
      <c r="CEP25" s="28"/>
      <c r="CEQ25" s="25"/>
      <c r="CER25" s="28"/>
      <c r="CES25" s="25"/>
      <c r="CET25" s="28"/>
      <c r="CEU25" s="25"/>
      <c r="CEV25" s="28"/>
      <c r="CEW25" s="25"/>
      <c r="CEX25" s="28"/>
      <c r="CEY25" s="25"/>
      <c r="CEZ25" s="28"/>
      <c r="CFA25" s="25"/>
      <c r="CFB25" s="28"/>
      <c r="CFC25" s="25"/>
      <c r="CFD25" s="28"/>
      <c r="CFE25" s="25"/>
      <c r="CFF25" s="28"/>
      <c r="CFG25" s="25"/>
      <c r="CFH25" s="28"/>
      <c r="CFI25" s="25"/>
      <c r="CFJ25" s="28"/>
      <c r="CFK25" s="25"/>
      <c r="CFL25" s="28"/>
      <c r="CFM25" s="25"/>
      <c r="CFN25" s="28"/>
      <c r="CFO25" s="25"/>
      <c r="CFP25" s="28"/>
      <c r="CFQ25" s="25"/>
      <c r="CFR25" s="28"/>
      <c r="CFS25" s="25"/>
      <c r="CFT25" s="28"/>
      <c r="CFU25" s="25"/>
      <c r="CFV25" s="28"/>
      <c r="CFW25" s="25"/>
      <c r="CFX25" s="28"/>
      <c r="CFY25" s="25"/>
      <c r="CFZ25" s="28"/>
      <c r="CGA25" s="25"/>
      <c r="CGB25" s="28"/>
      <c r="CGC25" s="25"/>
      <c r="CGD25" s="28"/>
      <c r="CGE25" s="25"/>
      <c r="CGF25" s="28"/>
      <c r="CGG25" s="25"/>
      <c r="CGH25" s="28"/>
      <c r="CGI25" s="25"/>
      <c r="CGJ25" s="28"/>
      <c r="CGK25" s="25"/>
      <c r="CGL25" s="28"/>
      <c r="CGM25" s="25"/>
      <c r="CGN25" s="28"/>
      <c r="CGO25" s="25"/>
      <c r="CGP25" s="28"/>
      <c r="CGQ25" s="25"/>
      <c r="CGR25" s="28"/>
      <c r="CGS25" s="25"/>
      <c r="CGT25" s="28"/>
      <c r="CGU25" s="25"/>
      <c r="CGV25" s="28"/>
      <c r="CGW25" s="25"/>
      <c r="CGX25" s="28"/>
      <c r="CGY25" s="25"/>
      <c r="CGZ25" s="28"/>
      <c r="CHA25" s="25"/>
      <c r="CHB25" s="28"/>
      <c r="CHC25" s="25"/>
      <c r="CHD25" s="28"/>
      <c r="CHE25" s="25"/>
      <c r="CHF25" s="28"/>
      <c r="CHG25" s="25"/>
      <c r="CHH25" s="28"/>
      <c r="CHI25" s="25"/>
      <c r="CHJ25" s="28"/>
      <c r="CHK25" s="25"/>
      <c r="CHL25" s="28"/>
      <c r="CHM25" s="25"/>
      <c r="CHN25" s="28"/>
      <c r="CHO25" s="25"/>
      <c r="CHP25" s="28"/>
      <c r="CHQ25" s="25"/>
      <c r="CHR25" s="28"/>
      <c r="CHS25" s="25"/>
      <c r="CHT25" s="28"/>
      <c r="CHU25" s="25"/>
      <c r="CHV25" s="28"/>
      <c r="CHW25" s="25"/>
      <c r="CHX25" s="28"/>
      <c r="CHY25" s="25"/>
      <c r="CHZ25" s="28"/>
      <c r="CIA25" s="25"/>
      <c r="CIB25" s="28"/>
      <c r="CIC25" s="25"/>
      <c r="CID25" s="28"/>
      <c r="CIE25" s="25"/>
      <c r="CIF25" s="28"/>
      <c r="CIG25" s="25"/>
      <c r="CIH25" s="28"/>
      <c r="CII25" s="25"/>
      <c r="CIJ25" s="28"/>
      <c r="CIK25" s="25"/>
      <c r="CIL25" s="28"/>
      <c r="CIM25" s="25"/>
      <c r="CIN25" s="28"/>
      <c r="CIO25" s="25"/>
      <c r="CIP25" s="28"/>
      <c r="CIQ25" s="25"/>
      <c r="CIR25" s="28"/>
      <c r="CIS25" s="25"/>
      <c r="CIT25" s="28"/>
      <c r="CIU25" s="25"/>
      <c r="CIV25" s="28"/>
      <c r="CIW25" s="25"/>
      <c r="CIX25" s="28"/>
      <c r="CIY25" s="25"/>
      <c r="CIZ25" s="28"/>
      <c r="CJA25" s="25"/>
      <c r="CJB25" s="28"/>
      <c r="CJC25" s="25"/>
      <c r="CJD25" s="28"/>
      <c r="CJE25" s="25"/>
      <c r="CJF25" s="28"/>
      <c r="CJG25" s="25"/>
      <c r="CJH25" s="28"/>
      <c r="CJI25" s="25"/>
      <c r="CJJ25" s="28"/>
      <c r="CJK25" s="25"/>
      <c r="CJL25" s="28"/>
      <c r="CJM25" s="25"/>
      <c r="CJN25" s="28"/>
      <c r="CJO25" s="25"/>
      <c r="CJP25" s="28"/>
      <c r="CJQ25" s="25"/>
      <c r="CJR25" s="28"/>
      <c r="CJS25" s="25"/>
      <c r="CJT25" s="28"/>
      <c r="CJU25" s="25"/>
      <c r="CJV25" s="28"/>
      <c r="CJW25" s="25"/>
      <c r="CJX25" s="28"/>
      <c r="CJY25" s="25"/>
      <c r="CJZ25" s="28"/>
      <c r="CKA25" s="25"/>
      <c r="CKB25" s="28"/>
      <c r="CKC25" s="25"/>
      <c r="CKD25" s="28"/>
      <c r="CKE25" s="25"/>
      <c r="CKF25" s="28"/>
      <c r="CKG25" s="25"/>
      <c r="CKH25" s="28"/>
      <c r="CKI25" s="25"/>
      <c r="CKJ25" s="28"/>
      <c r="CKK25" s="25"/>
      <c r="CKL25" s="28"/>
      <c r="CKM25" s="25"/>
      <c r="CKN25" s="28"/>
      <c r="CKO25" s="25"/>
      <c r="CKP25" s="28"/>
      <c r="CKQ25" s="25"/>
      <c r="CKR25" s="28"/>
      <c r="CKS25" s="25"/>
      <c r="CKT25" s="28"/>
      <c r="CKU25" s="25"/>
      <c r="CKV25" s="28"/>
      <c r="CKW25" s="25"/>
      <c r="CKX25" s="28"/>
      <c r="CKY25" s="25"/>
      <c r="CKZ25" s="28"/>
      <c r="CLA25" s="25"/>
      <c r="CLB25" s="28"/>
      <c r="CLC25" s="25"/>
      <c r="CLD25" s="28"/>
      <c r="CLE25" s="25"/>
      <c r="CLF25" s="28"/>
      <c r="CLG25" s="25"/>
      <c r="CLH25" s="28"/>
      <c r="CLI25" s="25"/>
      <c r="CLJ25" s="28"/>
      <c r="CLK25" s="25"/>
      <c r="CLL25" s="28"/>
      <c r="CLM25" s="25"/>
      <c r="CLN25" s="28"/>
      <c r="CLO25" s="25"/>
      <c r="CLP25" s="28"/>
      <c r="CLQ25" s="25"/>
      <c r="CLR25" s="28"/>
      <c r="CLS25" s="25"/>
      <c r="CLT25" s="28"/>
      <c r="CLU25" s="25"/>
      <c r="CLV25" s="28"/>
      <c r="CLW25" s="25"/>
      <c r="CLX25" s="28"/>
      <c r="CLY25" s="25"/>
      <c r="CLZ25" s="28"/>
      <c r="CMA25" s="25"/>
      <c r="CMB25" s="28"/>
      <c r="CMC25" s="25"/>
      <c r="CMD25" s="28"/>
      <c r="CME25" s="25"/>
      <c r="CMF25" s="28"/>
      <c r="CMG25" s="25"/>
      <c r="CMH25" s="28"/>
      <c r="CMI25" s="25"/>
      <c r="CMJ25" s="28"/>
      <c r="CMK25" s="25"/>
      <c r="CML25" s="28"/>
      <c r="CMM25" s="25"/>
      <c r="CMN25" s="28"/>
      <c r="CMO25" s="25"/>
      <c r="CMP25" s="28"/>
      <c r="CMQ25" s="25"/>
      <c r="CMR25" s="28"/>
      <c r="CMS25" s="25"/>
      <c r="CMT25" s="28"/>
      <c r="CMU25" s="25"/>
      <c r="CMV25" s="28"/>
      <c r="CMW25" s="25"/>
      <c r="CMX25" s="28"/>
      <c r="CMY25" s="25"/>
      <c r="CMZ25" s="28"/>
      <c r="CNA25" s="25"/>
      <c r="CNB25" s="28"/>
      <c r="CNC25" s="25"/>
      <c r="CND25" s="28"/>
      <c r="CNE25" s="25"/>
      <c r="CNF25" s="28"/>
      <c r="CNG25" s="25"/>
      <c r="CNH25" s="28"/>
      <c r="CNI25" s="25"/>
      <c r="CNJ25" s="28"/>
      <c r="CNK25" s="25"/>
      <c r="CNL25" s="28"/>
      <c r="CNM25" s="25"/>
      <c r="CNN25" s="28"/>
      <c r="CNO25" s="25"/>
      <c r="CNP25" s="28"/>
      <c r="CNQ25" s="25"/>
      <c r="CNR25" s="28"/>
      <c r="CNS25" s="25"/>
      <c r="CNT25" s="28"/>
      <c r="CNU25" s="25"/>
      <c r="CNV25" s="28"/>
      <c r="CNW25" s="25"/>
      <c r="CNX25" s="28"/>
      <c r="CNY25" s="25"/>
      <c r="CNZ25" s="28"/>
      <c r="COA25" s="25"/>
      <c r="COB25" s="28"/>
      <c r="COC25" s="25"/>
      <c r="COD25" s="28"/>
      <c r="COE25" s="25"/>
      <c r="COF25" s="28"/>
      <c r="COG25" s="25"/>
      <c r="COH25" s="28"/>
      <c r="COI25" s="25"/>
      <c r="COJ25" s="28"/>
      <c r="COK25" s="25"/>
      <c r="COL25" s="28"/>
      <c r="COM25" s="25"/>
      <c r="CON25" s="28"/>
      <c r="COO25" s="25"/>
      <c r="COP25" s="28"/>
      <c r="COQ25" s="25"/>
      <c r="COR25" s="28"/>
      <c r="COS25" s="25"/>
      <c r="COT25" s="28"/>
      <c r="COU25" s="25"/>
      <c r="COV25" s="28"/>
      <c r="COW25" s="25"/>
      <c r="COX25" s="28"/>
      <c r="COY25" s="25"/>
      <c r="COZ25" s="28"/>
      <c r="CPA25" s="25"/>
      <c r="CPB25" s="28"/>
      <c r="CPC25" s="25"/>
      <c r="CPD25" s="28"/>
      <c r="CPE25" s="25"/>
      <c r="CPF25" s="28"/>
      <c r="CPG25" s="25"/>
      <c r="CPH25" s="28"/>
      <c r="CPI25" s="25"/>
      <c r="CPJ25" s="28"/>
      <c r="CPK25" s="25"/>
      <c r="CPL25" s="28"/>
      <c r="CPM25" s="25"/>
      <c r="CPN25" s="28"/>
      <c r="CPO25" s="25"/>
      <c r="CPP25" s="28"/>
      <c r="CPQ25" s="25"/>
      <c r="CPR25" s="28"/>
      <c r="CPS25" s="25"/>
      <c r="CPT25" s="28"/>
      <c r="CPU25" s="25"/>
      <c r="CPV25" s="28"/>
      <c r="CPW25" s="25"/>
      <c r="CPX25" s="28"/>
      <c r="CPY25" s="25"/>
      <c r="CPZ25" s="28"/>
      <c r="CQA25" s="25"/>
      <c r="CQB25" s="28"/>
      <c r="CQC25" s="25"/>
      <c r="CQD25" s="28"/>
      <c r="CQE25" s="25"/>
      <c r="CQF25" s="28"/>
      <c r="CQG25" s="25"/>
      <c r="CQH25" s="28"/>
      <c r="CQI25" s="25"/>
      <c r="CQJ25" s="28"/>
      <c r="CQK25" s="25"/>
      <c r="CQL25" s="28"/>
      <c r="CQM25" s="25"/>
      <c r="CQN25" s="28"/>
      <c r="CQO25" s="25"/>
      <c r="CQP25" s="28"/>
      <c r="CQQ25" s="25"/>
      <c r="CQR25" s="28"/>
      <c r="CQS25" s="25"/>
      <c r="CQT25" s="28"/>
      <c r="CQU25" s="25"/>
      <c r="CQV25" s="28"/>
      <c r="CQW25" s="25"/>
      <c r="CQX25" s="28"/>
      <c r="CQY25" s="25"/>
      <c r="CQZ25" s="28"/>
      <c r="CRA25" s="25"/>
      <c r="CRB25" s="28"/>
      <c r="CRC25" s="25"/>
      <c r="CRD25" s="28"/>
      <c r="CRE25" s="25"/>
      <c r="CRF25" s="28"/>
      <c r="CRG25" s="25"/>
      <c r="CRH25" s="28"/>
      <c r="CRI25" s="25"/>
      <c r="CRJ25" s="28"/>
      <c r="CRK25" s="25"/>
      <c r="CRL25" s="28"/>
      <c r="CRM25" s="25"/>
      <c r="CRN25" s="28"/>
      <c r="CRO25" s="25"/>
      <c r="CRP25" s="28"/>
      <c r="CRQ25" s="25"/>
      <c r="CRR25" s="28"/>
      <c r="CRS25" s="25"/>
      <c r="CRT25" s="28"/>
      <c r="CRU25" s="25"/>
      <c r="CRV25" s="28"/>
      <c r="CRW25" s="25"/>
      <c r="CRX25" s="28"/>
      <c r="CRY25" s="25"/>
      <c r="CRZ25" s="28"/>
      <c r="CSA25" s="25"/>
      <c r="CSB25" s="28"/>
      <c r="CSC25" s="25"/>
      <c r="CSD25" s="28"/>
      <c r="CSE25" s="25"/>
      <c r="CSF25" s="28"/>
      <c r="CSG25" s="25"/>
      <c r="CSH25" s="28"/>
      <c r="CSI25" s="25"/>
      <c r="CSJ25" s="28"/>
      <c r="CSK25" s="25"/>
      <c r="CSL25" s="28"/>
      <c r="CSM25" s="25"/>
      <c r="CSN25" s="28"/>
      <c r="CSO25" s="25"/>
      <c r="CSP25" s="28"/>
      <c r="CSQ25" s="25"/>
      <c r="CSR25" s="28"/>
      <c r="CSS25" s="25"/>
      <c r="CST25" s="28"/>
      <c r="CSU25" s="25"/>
      <c r="CSV25" s="28"/>
      <c r="CSW25" s="25"/>
      <c r="CSX25" s="28"/>
      <c r="CSY25" s="25"/>
      <c r="CSZ25" s="28"/>
      <c r="CTA25" s="25"/>
      <c r="CTB25" s="28"/>
      <c r="CTC25" s="25"/>
      <c r="CTD25" s="28"/>
      <c r="CTE25" s="25"/>
      <c r="CTF25" s="28"/>
      <c r="CTG25" s="25"/>
      <c r="CTH25" s="28"/>
      <c r="CTI25" s="25"/>
      <c r="CTJ25" s="28"/>
      <c r="CTK25" s="25"/>
      <c r="CTL25" s="28"/>
      <c r="CTM25" s="25"/>
      <c r="CTN25" s="28"/>
      <c r="CTO25" s="25"/>
      <c r="CTP25" s="28"/>
      <c r="CTQ25" s="25"/>
      <c r="CTR25" s="28"/>
      <c r="CTS25" s="25"/>
      <c r="CTT25" s="28"/>
      <c r="CTU25" s="25"/>
      <c r="CTV25" s="28"/>
      <c r="CTW25" s="25"/>
      <c r="CTX25" s="28"/>
      <c r="CTY25" s="25"/>
      <c r="CTZ25" s="28"/>
      <c r="CUA25" s="25"/>
      <c r="CUB25" s="28"/>
      <c r="CUC25" s="25"/>
      <c r="CUD25" s="28"/>
      <c r="CUE25" s="25"/>
      <c r="CUF25" s="28"/>
      <c r="CUG25" s="25"/>
      <c r="CUH25" s="28"/>
      <c r="CUI25" s="25"/>
      <c r="CUJ25" s="28"/>
      <c r="CUK25" s="25"/>
      <c r="CUL25" s="28"/>
      <c r="CUM25" s="25"/>
      <c r="CUN25" s="28"/>
      <c r="CUO25" s="25"/>
      <c r="CUP25" s="28"/>
      <c r="CUQ25" s="25"/>
      <c r="CUR25" s="28"/>
      <c r="CUS25" s="25"/>
      <c r="CUT25" s="28"/>
      <c r="CUU25" s="25"/>
      <c r="CUV25" s="28"/>
      <c r="CUW25" s="25"/>
      <c r="CUX25" s="28"/>
      <c r="CUY25" s="25"/>
      <c r="CUZ25" s="28"/>
      <c r="CVA25" s="25"/>
      <c r="CVB25" s="28"/>
      <c r="CVC25" s="25"/>
      <c r="CVD25" s="28"/>
      <c r="CVE25" s="25"/>
      <c r="CVF25" s="28"/>
      <c r="CVG25" s="25"/>
      <c r="CVH25" s="28"/>
      <c r="CVI25" s="25"/>
      <c r="CVJ25" s="28"/>
      <c r="CVK25" s="25"/>
      <c r="CVL25" s="28"/>
      <c r="CVM25" s="25"/>
      <c r="CVN25" s="28"/>
      <c r="CVO25" s="25"/>
      <c r="CVP25" s="28"/>
      <c r="CVQ25" s="25"/>
      <c r="CVR25" s="28"/>
      <c r="CVS25" s="25"/>
      <c r="CVT25" s="28"/>
      <c r="CVU25" s="25"/>
      <c r="CVV25" s="28"/>
      <c r="CVW25" s="25"/>
      <c r="CVX25" s="28"/>
      <c r="CVY25" s="25"/>
      <c r="CVZ25" s="28"/>
      <c r="CWA25" s="25"/>
      <c r="CWB25" s="28"/>
      <c r="CWC25" s="25"/>
      <c r="CWD25" s="28"/>
      <c r="CWE25" s="25"/>
      <c r="CWF25" s="28"/>
      <c r="CWG25" s="25"/>
      <c r="CWH25" s="28"/>
      <c r="CWI25" s="25"/>
      <c r="CWJ25" s="28"/>
      <c r="CWK25" s="25"/>
      <c r="CWL25" s="28"/>
      <c r="CWM25" s="25"/>
      <c r="CWN25" s="28"/>
      <c r="CWO25" s="25"/>
      <c r="CWP25" s="28"/>
      <c r="CWQ25" s="25"/>
      <c r="CWR25" s="28"/>
      <c r="CWS25" s="25"/>
      <c r="CWT25" s="28"/>
      <c r="CWU25" s="25"/>
      <c r="CWV25" s="28"/>
      <c r="CWW25" s="25"/>
      <c r="CWX25" s="28"/>
      <c r="CWY25" s="25"/>
      <c r="CWZ25" s="28"/>
      <c r="CXA25" s="25"/>
      <c r="CXB25" s="28"/>
      <c r="CXC25" s="25"/>
      <c r="CXD25" s="28"/>
      <c r="CXE25" s="25"/>
      <c r="CXF25" s="28"/>
      <c r="CXG25" s="25"/>
      <c r="CXH25" s="28"/>
      <c r="CXI25" s="25"/>
      <c r="CXJ25" s="28"/>
      <c r="CXK25" s="25"/>
      <c r="CXL25" s="28"/>
      <c r="CXM25" s="25"/>
      <c r="CXN25" s="28"/>
      <c r="CXO25" s="25"/>
      <c r="CXP25" s="28"/>
      <c r="CXQ25" s="25"/>
      <c r="CXR25" s="28"/>
      <c r="CXS25" s="25"/>
      <c r="CXT25" s="28"/>
      <c r="CXU25" s="25"/>
      <c r="CXV25" s="28"/>
      <c r="CXW25" s="25"/>
      <c r="CXX25" s="28"/>
      <c r="CXY25" s="25"/>
      <c r="CXZ25" s="28"/>
      <c r="CYA25" s="25"/>
      <c r="CYB25" s="28"/>
      <c r="CYC25" s="25"/>
      <c r="CYD25" s="28"/>
      <c r="CYE25" s="25"/>
      <c r="CYF25" s="28"/>
      <c r="CYG25" s="25"/>
      <c r="CYH25" s="28"/>
      <c r="CYI25" s="25"/>
      <c r="CYJ25" s="28"/>
      <c r="CYK25" s="25"/>
      <c r="CYL25" s="28"/>
      <c r="CYM25" s="25"/>
      <c r="CYN25" s="28"/>
      <c r="CYO25" s="25"/>
      <c r="CYP25" s="28"/>
      <c r="CYQ25" s="25"/>
      <c r="CYR25" s="28"/>
      <c r="CYS25" s="25"/>
      <c r="CYT25" s="28"/>
      <c r="CYU25" s="25"/>
      <c r="CYV25" s="28"/>
      <c r="CYW25" s="25"/>
      <c r="CYX25" s="28"/>
      <c r="CYY25" s="25"/>
      <c r="CYZ25" s="28"/>
      <c r="CZA25" s="25"/>
      <c r="CZB25" s="28"/>
      <c r="CZC25" s="25"/>
      <c r="CZD25" s="28"/>
      <c r="CZE25" s="25"/>
      <c r="CZF25" s="28"/>
      <c r="CZG25" s="25"/>
      <c r="CZH25" s="28"/>
      <c r="CZI25" s="25"/>
      <c r="CZJ25" s="28"/>
      <c r="CZK25" s="25"/>
      <c r="CZL25" s="28"/>
      <c r="CZM25" s="25"/>
      <c r="CZN25" s="28"/>
      <c r="CZO25" s="25"/>
      <c r="CZP25" s="28"/>
      <c r="CZQ25" s="25"/>
      <c r="CZR25" s="28"/>
      <c r="CZS25" s="25"/>
      <c r="CZT25" s="28"/>
      <c r="CZU25" s="25"/>
      <c r="CZV25" s="28"/>
      <c r="CZW25" s="25"/>
      <c r="CZX25" s="28"/>
      <c r="CZY25" s="25"/>
      <c r="CZZ25" s="28"/>
      <c r="DAA25" s="25"/>
      <c r="DAB25" s="28"/>
      <c r="DAC25" s="25"/>
      <c r="DAD25" s="28"/>
      <c r="DAE25" s="25"/>
      <c r="DAF25" s="28"/>
      <c r="DAG25" s="25"/>
      <c r="DAH25" s="28"/>
      <c r="DAI25" s="25"/>
      <c r="DAJ25" s="28"/>
      <c r="DAK25" s="25"/>
      <c r="DAL25" s="28"/>
      <c r="DAM25" s="25"/>
      <c r="DAN25" s="28"/>
      <c r="DAO25" s="25"/>
      <c r="DAP25" s="28"/>
      <c r="DAQ25" s="25"/>
      <c r="DAR25" s="28"/>
      <c r="DAS25" s="25"/>
      <c r="DAT25" s="28"/>
      <c r="DAU25" s="25"/>
      <c r="DAV25" s="28"/>
      <c r="DAW25" s="25"/>
      <c r="DAX25" s="28"/>
      <c r="DAY25" s="25"/>
      <c r="DAZ25" s="28"/>
      <c r="DBA25" s="25"/>
      <c r="DBB25" s="28"/>
      <c r="DBC25" s="25"/>
      <c r="DBD25" s="28"/>
      <c r="DBE25" s="25"/>
      <c r="DBF25" s="28"/>
      <c r="DBG25" s="25"/>
      <c r="DBH25" s="28"/>
      <c r="DBI25" s="25"/>
      <c r="DBJ25" s="28"/>
      <c r="DBK25" s="25"/>
      <c r="DBL25" s="28"/>
      <c r="DBM25" s="25"/>
      <c r="DBN25" s="28"/>
      <c r="DBO25" s="25"/>
      <c r="DBP25" s="28"/>
      <c r="DBQ25" s="25"/>
      <c r="DBR25" s="28"/>
      <c r="DBS25" s="25"/>
      <c r="DBT25" s="28"/>
      <c r="DBU25" s="25"/>
      <c r="DBV25" s="28"/>
      <c r="DBW25" s="25"/>
      <c r="DBX25" s="28"/>
      <c r="DBY25" s="25"/>
      <c r="DBZ25" s="28"/>
      <c r="DCA25" s="25"/>
      <c r="DCB25" s="28"/>
      <c r="DCC25" s="25"/>
      <c r="DCD25" s="28"/>
      <c r="DCE25" s="25"/>
      <c r="DCF25" s="28"/>
      <c r="DCG25" s="25"/>
      <c r="DCH25" s="28"/>
      <c r="DCI25" s="25"/>
      <c r="DCJ25" s="28"/>
      <c r="DCK25" s="25"/>
      <c r="DCL25" s="28"/>
      <c r="DCM25" s="25"/>
      <c r="DCN25" s="28"/>
      <c r="DCO25" s="25"/>
      <c r="DCP25" s="28"/>
      <c r="DCQ25" s="25"/>
      <c r="DCR25" s="28"/>
      <c r="DCS25" s="25"/>
      <c r="DCT25" s="28"/>
      <c r="DCU25" s="25"/>
      <c r="DCV25" s="28"/>
      <c r="DCW25" s="25"/>
      <c r="DCX25" s="28"/>
      <c r="DCY25" s="25"/>
      <c r="DCZ25" s="28"/>
      <c r="DDA25" s="25"/>
      <c r="DDB25" s="28"/>
      <c r="DDC25" s="25"/>
      <c r="DDD25" s="28"/>
      <c r="DDE25" s="25"/>
      <c r="DDF25" s="28"/>
      <c r="DDG25" s="25"/>
      <c r="DDH25" s="28"/>
      <c r="DDI25" s="25"/>
      <c r="DDJ25" s="28"/>
      <c r="DDK25" s="25"/>
      <c r="DDL25" s="28"/>
      <c r="DDM25" s="25"/>
      <c r="DDN25" s="28"/>
      <c r="DDO25" s="25"/>
      <c r="DDP25" s="28"/>
      <c r="DDQ25" s="25"/>
      <c r="DDR25" s="28"/>
      <c r="DDS25" s="25"/>
      <c r="DDT25" s="28"/>
      <c r="DDU25" s="25"/>
      <c r="DDV25" s="28"/>
      <c r="DDW25" s="25"/>
      <c r="DDX25" s="28"/>
      <c r="DDY25" s="25"/>
      <c r="DDZ25" s="28"/>
      <c r="DEA25" s="25"/>
      <c r="DEB25" s="28"/>
      <c r="DEC25" s="25"/>
      <c r="DED25" s="28"/>
      <c r="DEE25" s="25"/>
      <c r="DEF25" s="28"/>
      <c r="DEG25" s="25"/>
      <c r="DEH25" s="28"/>
      <c r="DEI25" s="25"/>
      <c r="DEJ25" s="28"/>
      <c r="DEK25" s="25"/>
      <c r="DEL25" s="28"/>
      <c r="DEM25" s="25"/>
      <c r="DEN25" s="28"/>
      <c r="DEO25" s="25"/>
      <c r="DEP25" s="28"/>
      <c r="DEQ25" s="25"/>
      <c r="DER25" s="28"/>
      <c r="DES25" s="25"/>
      <c r="DET25" s="28"/>
      <c r="DEU25" s="25"/>
      <c r="DEV25" s="28"/>
      <c r="DEW25" s="25"/>
      <c r="DEX25" s="28"/>
      <c r="DEY25" s="25"/>
      <c r="DEZ25" s="28"/>
      <c r="DFA25" s="25"/>
      <c r="DFB25" s="28"/>
      <c r="DFC25" s="25"/>
      <c r="DFD25" s="28"/>
      <c r="DFE25" s="25"/>
      <c r="DFF25" s="28"/>
      <c r="DFG25" s="25"/>
      <c r="DFH25" s="28"/>
      <c r="DFI25" s="25"/>
      <c r="DFJ25" s="28"/>
      <c r="DFK25" s="25"/>
      <c r="DFL25" s="28"/>
      <c r="DFM25" s="25"/>
      <c r="DFN25" s="28"/>
      <c r="DFO25" s="25"/>
      <c r="DFP25" s="28"/>
      <c r="DFQ25" s="25"/>
      <c r="DFR25" s="28"/>
      <c r="DFS25" s="25"/>
      <c r="DFT25" s="28"/>
      <c r="DFU25" s="25"/>
      <c r="DFV25" s="28"/>
      <c r="DFW25" s="25"/>
      <c r="DFX25" s="28"/>
      <c r="DFY25" s="25"/>
      <c r="DFZ25" s="28"/>
      <c r="DGA25" s="25"/>
      <c r="DGB25" s="28"/>
      <c r="DGC25" s="25"/>
      <c r="DGD25" s="28"/>
      <c r="DGE25" s="25"/>
      <c r="DGF25" s="28"/>
      <c r="DGG25" s="25"/>
      <c r="DGH25" s="28"/>
      <c r="DGI25" s="25"/>
      <c r="DGJ25" s="28"/>
      <c r="DGK25" s="25"/>
      <c r="DGL25" s="28"/>
      <c r="DGM25" s="25"/>
      <c r="DGN25" s="28"/>
      <c r="DGO25" s="25"/>
      <c r="DGP25" s="28"/>
      <c r="DGQ25" s="25"/>
      <c r="DGR25" s="28"/>
      <c r="DGS25" s="25"/>
      <c r="DGT25" s="28"/>
      <c r="DGU25" s="25"/>
      <c r="DGV25" s="28"/>
      <c r="DGW25" s="25"/>
      <c r="DGX25" s="28"/>
      <c r="DGY25" s="25"/>
      <c r="DGZ25" s="28"/>
      <c r="DHA25" s="25"/>
      <c r="DHB25" s="28"/>
      <c r="DHC25" s="25"/>
      <c r="DHD25" s="28"/>
      <c r="DHE25" s="25"/>
      <c r="DHF25" s="28"/>
      <c r="DHG25" s="25"/>
      <c r="DHH25" s="28"/>
      <c r="DHI25" s="25"/>
      <c r="DHJ25" s="28"/>
      <c r="DHK25" s="25"/>
      <c r="DHL25" s="28"/>
      <c r="DHM25" s="25"/>
      <c r="DHN25" s="28"/>
      <c r="DHO25" s="25"/>
      <c r="DHP25" s="28"/>
      <c r="DHQ25" s="25"/>
      <c r="DHR25" s="28"/>
      <c r="DHS25" s="25"/>
      <c r="DHT25" s="28"/>
      <c r="DHU25" s="25"/>
      <c r="DHV25" s="28"/>
      <c r="DHW25" s="25"/>
      <c r="DHX25" s="28"/>
      <c r="DHY25" s="25"/>
      <c r="DHZ25" s="28"/>
      <c r="DIA25" s="25"/>
      <c r="DIB25" s="28"/>
      <c r="DIC25" s="25"/>
      <c r="DID25" s="28"/>
      <c r="DIE25" s="25"/>
      <c r="DIF25" s="28"/>
      <c r="DIG25" s="25"/>
      <c r="DIH25" s="28"/>
      <c r="DII25" s="25"/>
      <c r="DIJ25" s="28"/>
      <c r="DIK25" s="25"/>
      <c r="DIL25" s="28"/>
      <c r="DIM25" s="25"/>
      <c r="DIN25" s="28"/>
      <c r="DIO25" s="25"/>
      <c r="DIP25" s="28"/>
      <c r="DIQ25" s="25"/>
      <c r="DIR25" s="28"/>
      <c r="DIS25" s="25"/>
      <c r="DIT25" s="28"/>
      <c r="DIU25" s="25"/>
      <c r="DIV25" s="28"/>
      <c r="DIW25" s="25"/>
      <c r="DIX25" s="28"/>
      <c r="DIY25" s="25"/>
      <c r="DIZ25" s="28"/>
      <c r="DJA25" s="25"/>
      <c r="DJB25" s="28"/>
      <c r="DJC25" s="25"/>
      <c r="DJD25" s="28"/>
      <c r="DJE25" s="25"/>
      <c r="DJF25" s="28"/>
      <c r="DJG25" s="25"/>
      <c r="DJH25" s="28"/>
      <c r="DJI25" s="25"/>
      <c r="DJJ25" s="28"/>
      <c r="DJK25" s="25"/>
      <c r="DJL25" s="28"/>
      <c r="DJM25" s="25"/>
      <c r="DJN25" s="28"/>
      <c r="DJO25" s="25"/>
      <c r="DJP25" s="28"/>
      <c r="DJQ25" s="25"/>
      <c r="DJR25" s="28"/>
      <c r="DJS25" s="25"/>
      <c r="DJT25" s="28"/>
      <c r="DJU25" s="25"/>
      <c r="DJV25" s="28"/>
      <c r="DJW25" s="25"/>
      <c r="DJX25" s="28"/>
      <c r="DJY25" s="25"/>
      <c r="DJZ25" s="28"/>
      <c r="DKA25" s="25"/>
      <c r="DKB25" s="28"/>
      <c r="DKC25" s="25"/>
      <c r="DKD25" s="28"/>
      <c r="DKE25" s="25"/>
      <c r="DKF25" s="28"/>
      <c r="DKG25" s="25"/>
      <c r="DKH25" s="28"/>
      <c r="DKI25" s="25"/>
      <c r="DKJ25" s="28"/>
      <c r="DKK25" s="25"/>
      <c r="DKL25" s="28"/>
      <c r="DKM25" s="25"/>
      <c r="DKN25" s="28"/>
      <c r="DKO25" s="25"/>
      <c r="DKP25" s="28"/>
      <c r="DKQ25" s="25"/>
      <c r="DKR25" s="28"/>
      <c r="DKS25" s="25"/>
      <c r="DKT25" s="28"/>
      <c r="DKU25" s="25"/>
      <c r="DKV25" s="28"/>
      <c r="DKW25" s="25"/>
      <c r="DKX25" s="28"/>
      <c r="DKY25" s="25"/>
      <c r="DKZ25" s="28"/>
      <c r="DLA25" s="25"/>
      <c r="DLB25" s="28"/>
      <c r="DLC25" s="25"/>
      <c r="DLD25" s="28"/>
      <c r="DLE25" s="25"/>
      <c r="DLF25" s="28"/>
      <c r="DLG25" s="25"/>
      <c r="DLH25" s="28"/>
      <c r="DLI25" s="25"/>
      <c r="DLJ25" s="28"/>
      <c r="DLK25" s="25"/>
      <c r="DLL25" s="28"/>
      <c r="DLM25" s="25"/>
      <c r="DLN25" s="28"/>
      <c r="DLO25" s="25"/>
      <c r="DLP25" s="28"/>
      <c r="DLQ25" s="25"/>
      <c r="DLR25" s="28"/>
      <c r="DLS25" s="25"/>
      <c r="DLT25" s="28"/>
      <c r="DLU25" s="25"/>
      <c r="DLV25" s="28"/>
      <c r="DLW25" s="25"/>
      <c r="DLX25" s="28"/>
      <c r="DLY25" s="25"/>
      <c r="DLZ25" s="28"/>
      <c r="DMA25" s="25"/>
      <c r="DMB25" s="28"/>
      <c r="DMC25" s="25"/>
      <c r="DMD25" s="28"/>
      <c r="DME25" s="25"/>
      <c r="DMF25" s="28"/>
      <c r="DMG25" s="25"/>
      <c r="DMH25" s="28"/>
      <c r="DMI25" s="25"/>
      <c r="DMJ25" s="28"/>
      <c r="DMK25" s="25"/>
      <c r="DML25" s="28"/>
      <c r="DMM25" s="25"/>
      <c r="DMN25" s="28"/>
      <c r="DMO25" s="25"/>
      <c r="DMP25" s="28"/>
      <c r="DMQ25" s="25"/>
      <c r="DMR25" s="28"/>
      <c r="DMS25" s="25"/>
      <c r="DMT25" s="28"/>
      <c r="DMU25" s="25"/>
      <c r="DMV25" s="28"/>
      <c r="DMW25" s="25"/>
      <c r="DMX25" s="28"/>
      <c r="DMY25" s="25"/>
      <c r="DMZ25" s="28"/>
      <c r="DNA25" s="25"/>
      <c r="DNB25" s="28"/>
      <c r="DNC25" s="25"/>
      <c r="DND25" s="28"/>
      <c r="DNE25" s="25"/>
      <c r="DNF25" s="28"/>
      <c r="DNG25" s="25"/>
      <c r="DNH25" s="28"/>
      <c r="DNI25" s="25"/>
      <c r="DNJ25" s="28"/>
      <c r="DNK25" s="25"/>
      <c r="DNL25" s="28"/>
      <c r="DNM25" s="25"/>
      <c r="DNN25" s="28"/>
      <c r="DNO25" s="25"/>
      <c r="DNP25" s="28"/>
      <c r="DNQ25" s="25"/>
      <c r="DNR25" s="28"/>
      <c r="DNS25" s="25"/>
      <c r="DNT25" s="28"/>
      <c r="DNU25" s="25"/>
      <c r="DNV25" s="28"/>
      <c r="DNW25" s="25"/>
      <c r="DNX25" s="28"/>
      <c r="DNY25" s="25"/>
      <c r="DNZ25" s="28"/>
      <c r="DOA25" s="25"/>
      <c r="DOB25" s="28"/>
      <c r="DOC25" s="25"/>
      <c r="DOD25" s="28"/>
      <c r="DOE25" s="25"/>
      <c r="DOF25" s="28"/>
      <c r="DOG25" s="25"/>
      <c r="DOH25" s="28"/>
      <c r="DOI25" s="25"/>
      <c r="DOJ25" s="28"/>
      <c r="DOK25" s="25"/>
      <c r="DOL25" s="28"/>
      <c r="DOM25" s="25"/>
      <c r="DON25" s="28"/>
      <c r="DOO25" s="25"/>
      <c r="DOP25" s="28"/>
      <c r="DOQ25" s="25"/>
      <c r="DOR25" s="28"/>
      <c r="DOS25" s="25"/>
      <c r="DOT25" s="28"/>
      <c r="DOU25" s="25"/>
      <c r="DOV25" s="28"/>
      <c r="DOW25" s="25"/>
      <c r="DOX25" s="28"/>
      <c r="DOY25" s="25"/>
      <c r="DOZ25" s="28"/>
      <c r="DPA25" s="25"/>
      <c r="DPB25" s="28"/>
      <c r="DPC25" s="25"/>
      <c r="DPD25" s="28"/>
      <c r="DPE25" s="25"/>
      <c r="DPF25" s="28"/>
      <c r="DPG25" s="25"/>
      <c r="DPH25" s="28"/>
      <c r="DPI25" s="25"/>
      <c r="DPJ25" s="28"/>
      <c r="DPK25" s="25"/>
      <c r="DPL25" s="28"/>
      <c r="DPM25" s="25"/>
      <c r="DPN25" s="28"/>
      <c r="DPO25" s="25"/>
      <c r="DPP25" s="28"/>
      <c r="DPQ25" s="25"/>
      <c r="DPR25" s="28"/>
      <c r="DPS25" s="25"/>
      <c r="DPT25" s="28"/>
      <c r="DPU25" s="25"/>
      <c r="DPV25" s="28"/>
      <c r="DPW25" s="25"/>
      <c r="DPX25" s="28"/>
      <c r="DPY25" s="25"/>
      <c r="DPZ25" s="28"/>
      <c r="DQA25" s="25"/>
      <c r="DQB25" s="28"/>
      <c r="DQC25" s="25"/>
      <c r="DQD25" s="28"/>
      <c r="DQE25" s="25"/>
      <c r="DQF25" s="28"/>
      <c r="DQG25" s="25"/>
      <c r="DQH25" s="28"/>
      <c r="DQI25" s="25"/>
      <c r="DQJ25" s="28"/>
      <c r="DQK25" s="25"/>
      <c r="DQL25" s="28"/>
      <c r="DQM25" s="25"/>
      <c r="DQN25" s="28"/>
      <c r="DQO25" s="25"/>
      <c r="DQP25" s="28"/>
      <c r="DQQ25" s="25"/>
      <c r="DQR25" s="28"/>
      <c r="DQS25" s="25"/>
      <c r="DQT25" s="28"/>
      <c r="DQU25" s="25"/>
      <c r="DQV25" s="28"/>
      <c r="DQW25" s="25"/>
      <c r="DQX25" s="28"/>
      <c r="DQY25" s="25"/>
      <c r="DQZ25" s="28"/>
      <c r="DRA25" s="25"/>
      <c r="DRB25" s="28"/>
      <c r="DRC25" s="25"/>
      <c r="DRD25" s="28"/>
      <c r="DRE25" s="25"/>
      <c r="DRF25" s="28"/>
      <c r="DRG25" s="25"/>
      <c r="DRH25" s="28"/>
      <c r="DRI25" s="25"/>
      <c r="DRJ25" s="28"/>
      <c r="DRK25" s="25"/>
      <c r="DRL25" s="28"/>
      <c r="DRM25" s="25"/>
      <c r="DRN25" s="28"/>
      <c r="DRO25" s="25"/>
      <c r="DRP25" s="28"/>
      <c r="DRQ25" s="25"/>
      <c r="DRR25" s="28"/>
      <c r="DRS25" s="25"/>
      <c r="DRT25" s="28"/>
      <c r="DRU25" s="25"/>
      <c r="DRV25" s="28"/>
      <c r="DRW25" s="25"/>
      <c r="DRX25" s="28"/>
      <c r="DRY25" s="25"/>
      <c r="DRZ25" s="28"/>
      <c r="DSA25" s="25"/>
      <c r="DSB25" s="28"/>
      <c r="DSC25" s="25"/>
      <c r="DSD25" s="28"/>
      <c r="DSE25" s="25"/>
      <c r="DSF25" s="28"/>
      <c r="DSG25" s="25"/>
      <c r="DSH25" s="28"/>
      <c r="DSI25" s="25"/>
      <c r="DSJ25" s="28"/>
      <c r="DSK25" s="25"/>
      <c r="DSL25" s="28"/>
      <c r="DSM25" s="25"/>
      <c r="DSN25" s="28"/>
      <c r="DSO25" s="25"/>
      <c r="DSP25" s="28"/>
      <c r="DSQ25" s="25"/>
      <c r="DSR25" s="28"/>
      <c r="DSS25" s="25"/>
      <c r="DST25" s="28"/>
      <c r="DSU25" s="25"/>
      <c r="DSV25" s="28"/>
      <c r="DSW25" s="25"/>
      <c r="DSX25" s="28"/>
      <c r="DSY25" s="25"/>
      <c r="DSZ25" s="28"/>
      <c r="DTA25" s="25"/>
      <c r="DTB25" s="28"/>
      <c r="DTC25" s="25"/>
      <c r="DTD25" s="28"/>
      <c r="DTE25" s="25"/>
      <c r="DTF25" s="28"/>
      <c r="DTG25" s="25"/>
      <c r="DTH25" s="28"/>
      <c r="DTI25" s="25"/>
      <c r="DTJ25" s="28"/>
      <c r="DTK25" s="25"/>
      <c r="DTL25" s="28"/>
      <c r="DTM25" s="25"/>
      <c r="DTN25" s="28"/>
      <c r="DTO25" s="25"/>
      <c r="DTP25" s="28"/>
      <c r="DTQ25" s="25"/>
      <c r="DTR25" s="28"/>
      <c r="DTS25" s="25"/>
      <c r="DTT25" s="28"/>
      <c r="DTU25" s="25"/>
      <c r="DTV25" s="28"/>
      <c r="DTW25" s="25"/>
      <c r="DTX25" s="28"/>
      <c r="DTY25" s="25"/>
      <c r="DTZ25" s="28"/>
      <c r="DUA25" s="25"/>
      <c r="DUB25" s="28"/>
      <c r="DUC25" s="25"/>
      <c r="DUD25" s="28"/>
      <c r="DUE25" s="25"/>
      <c r="DUF25" s="28"/>
      <c r="DUG25" s="25"/>
      <c r="DUH25" s="28"/>
      <c r="DUI25" s="25"/>
      <c r="DUJ25" s="28"/>
      <c r="DUK25" s="25"/>
      <c r="DUL25" s="28"/>
      <c r="DUM25" s="25"/>
      <c r="DUN25" s="28"/>
      <c r="DUO25" s="25"/>
      <c r="DUP25" s="28"/>
      <c r="DUQ25" s="25"/>
      <c r="DUR25" s="28"/>
      <c r="DUS25" s="25"/>
      <c r="DUT25" s="28"/>
      <c r="DUU25" s="25"/>
      <c r="DUV25" s="28"/>
      <c r="DUW25" s="25"/>
      <c r="DUX25" s="28"/>
      <c r="DUY25" s="25"/>
      <c r="DUZ25" s="28"/>
      <c r="DVA25" s="25"/>
      <c r="DVB25" s="28"/>
      <c r="DVC25" s="25"/>
      <c r="DVD25" s="28"/>
      <c r="DVE25" s="25"/>
      <c r="DVF25" s="28"/>
      <c r="DVG25" s="25"/>
      <c r="DVH25" s="28"/>
      <c r="DVI25" s="25"/>
      <c r="DVJ25" s="28"/>
      <c r="DVK25" s="25"/>
      <c r="DVL25" s="28"/>
      <c r="DVM25" s="25"/>
      <c r="DVN25" s="28"/>
      <c r="DVO25" s="25"/>
      <c r="DVP25" s="28"/>
      <c r="DVQ25" s="25"/>
      <c r="DVR25" s="28"/>
      <c r="DVS25" s="25"/>
      <c r="DVT25" s="28"/>
      <c r="DVU25" s="25"/>
      <c r="DVV25" s="28"/>
      <c r="DVW25" s="25"/>
      <c r="DVX25" s="28"/>
      <c r="DVY25" s="25"/>
      <c r="DVZ25" s="28"/>
      <c r="DWA25" s="25"/>
      <c r="DWB25" s="28"/>
      <c r="DWC25" s="25"/>
      <c r="DWD25" s="28"/>
      <c r="DWE25" s="25"/>
      <c r="DWF25" s="28"/>
      <c r="DWG25" s="25"/>
      <c r="DWH25" s="28"/>
      <c r="DWI25" s="25"/>
      <c r="DWJ25" s="28"/>
      <c r="DWK25" s="25"/>
      <c r="DWL25" s="28"/>
      <c r="DWM25" s="25"/>
      <c r="DWN25" s="28"/>
      <c r="DWO25" s="25"/>
      <c r="DWP25" s="28"/>
      <c r="DWQ25" s="25"/>
      <c r="DWR25" s="28"/>
      <c r="DWS25" s="25"/>
      <c r="DWT25" s="28"/>
      <c r="DWU25" s="25"/>
      <c r="DWV25" s="28"/>
      <c r="DWW25" s="25"/>
      <c r="DWX25" s="28"/>
      <c r="DWY25" s="25"/>
      <c r="DWZ25" s="28"/>
      <c r="DXA25" s="25"/>
      <c r="DXB25" s="28"/>
      <c r="DXC25" s="25"/>
      <c r="DXD25" s="28"/>
      <c r="DXE25" s="25"/>
      <c r="DXF25" s="28"/>
      <c r="DXG25" s="25"/>
      <c r="DXH25" s="28"/>
      <c r="DXI25" s="25"/>
      <c r="DXJ25" s="28"/>
      <c r="DXK25" s="25"/>
      <c r="DXL25" s="28"/>
      <c r="DXM25" s="25"/>
      <c r="DXN25" s="28"/>
      <c r="DXO25" s="25"/>
      <c r="DXP25" s="28"/>
      <c r="DXQ25" s="25"/>
      <c r="DXR25" s="28"/>
      <c r="DXS25" s="25"/>
      <c r="DXT25" s="28"/>
      <c r="DXU25" s="25"/>
      <c r="DXV25" s="28"/>
      <c r="DXW25" s="25"/>
      <c r="DXX25" s="28"/>
      <c r="DXY25" s="25"/>
      <c r="DXZ25" s="28"/>
      <c r="DYA25" s="25"/>
      <c r="DYB25" s="28"/>
      <c r="DYC25" s="25"/>
      <c r="DYD25" s="28"/>
      <c r="DYE25" s="25"/>
      <c r="DYF25" s="28"/>
      <c r="DYG25" s="25"/>
      <c r="DYH25" s="28"/>
      <c r="DYI25" s="25"/>
      <c r="DYJ25" s="28"/>
      <c r="DYK25" s="25"/>
      <c r="DYL25" s="28"/>
      <c r="DYM25" s="25"/>
      <c r="DYN25" s="28"/>
      <c r="DYO25" s="25"/>
      <c r="DYP25" s="28"/>
      <c r="DYQ25" s="25"/>
      <c r="DYR25" s="28"/>
      <c r="DYS25" s="25"/>
      <c r="DYT25" s="28"/>
      <c r="DYU25" s="25"/>
      <c r="DYV25" s="28"/>
      <c r="DYW25" s="25"/>
      <c r="DYX25" s="28"/>
      <c r="DYY25" s="25"/>
      <c r="DYZ25" s="28"/>
      <c r="DZA25" s="25"/>
      <c r="DZB25" s="28"/>
      <c r="DZC25" s="25"/>
      <c r="DZD25" s="28"/>
      <c r="DZE25" s="25"/>
      <c r="DZF25" s="28"/>
      <c r="DZG25" s="25"/>
      <c r="DZH25" s="28"/>
      <c r="DZI25" s="25"/>
      <c r="DZJ25" s="28"/>
      <c r="DZK25" s="25"/>
      <c r="DZL25" s="28"/>
      <c r="DZM25" s="25"/>
      <c r="DZN25" s="28"/>
      <c r="DZO25" s="25"/>
      <c r="DZP25" s="28"/>
      <c r="DZQ25" s="25"/>
      <c r="DZR25" s="28"/>
      <c r="DZS25" s="25"/>
      <c r="DZT25" s="28"/>
      <c r="DZU25" s="25"/>
      <c r="DZV25" s="28"/>
      <c r="DZW25" s="25"/>
      <c r="DZX25" s="28"/>
      <c r="DZY25" s="25"/>
      <c r="DZZ25" s="28"/>
      <c r="EAA25" s="25"/>
      <c r="EAB25" s="28"/>
      <c r="EAC25" s="25"/>
      <c r="EAD25" s="28"/>
      <c r="EAE25" s="25"/>
      <c r="EAF25" s="28"/>
      <c r="EAG25" s="25"/>
      <c r="EAH25" s="28"/>
      <c r="EAI25" s="25"/>
      <c r="EAJ25" s="28"/>
      <c r="EAK25" s="25"/>
      <c r="EAL25" s="28"/>
      <c r="EAM25" s="25"/>
      <c r="EAN25" s="28"/>
      <c r="EAO25" s="25"/>
      <c r="EAP25" s="28"/>
      <c r="EAQ25" s="25"/>
      <c r="EAR25" s="28"/>
      <c r="EAS25" s="25"/>
      <c r="EAT25" s="28"/>
      <c r="EAU25" s="25"/>
      <c r="EAV25" s="28"/>
      <c r="EAW25" s="25"/>
      <c r="EAX25" s="28"/>
      <c r="EAY25" s="25"/>
      <c r="EAZ25" s="28"/>
      <c r="EBA25" s="25"/>
      <c r="EBB25" s="28"/>
      <c r="EBC25" s="25"/>
      <c r="EBD25" s="28"/>
      <c r="EBE25" s="25"/>
      <c r="EBF25" s="28"/>
      <c r="EBG25" s="25"/>
      <c r="EBH25" s="28"/>
      <c r="EBI25" s="25"/>
      <c r="EBJ25" s="28"/>
      <c r="EBK25" s="25"/>
      <c r="EBL25" s="28"/>
      <c r="EBM25" s="25"/>
      <c r="EBN25" s="28"/>
      <c r="EBO25" s="25"/>
      <c r="EBP25" s="28"/>
      <c r="EBQ25" s="25"/>
      <c r="EBR25" s="28"/>
      <c r="EBS25" s="25"/>
      <c r="EBT25" s="28"/>
      <c r="EBU25" s="25"/>
      <c r="EBV25" s="28"/>
      <c r="EBW25" s="25"/>
      <c r="EBX25" s="28"/>
      <c r="EBY25" s="25"/>
      <c r="EBZ25" s="28"/>
      <c r="ECA25" s="25"/>
      <c r="ECB25" s="28"/>
      <c r="ECC25" s="25"/>
      <c r="ECD25" s="28"/>
      <c r="ECE25" s="25"/>
      <c r="ECF25" s="28"/>
      <c r="ECG25" s="25"/>
      <c r="ECH25" s="28"/>
      <c r="ECI25" s="25"/>
      <c r="ECJ25" s="28"/>
      <c r="ECK25" s="25"/>
      <c r="ECL25" s="28"/>
      <c r="ECM25" s="25"/>
      <c r="ECN25" s="28"/>
      <c r="ECO25" s="25"/>
      <c r="ECP25" s="28"/>
      <c r="ECQ25" s="25"/>
      <c r="ECR25" s="28"/>
      <c r="ECS25" s="25"/>
      <c r="ECT25" s="28"/>
      <c r="ECU25" s="25"/>
      <c r="ECV25" s="28"/>
      <c r="ECW25" s="25"/>
      <c r="ECX25" s="28"/>
      <c r="ECY25" s="25"/>
      <c r="ECZ25" s="28"/>
      <c r="EDA25" s="25"/>
      <c r="EDB25" s="28"/>
      <c r="EDC25" s="25"/>
      <c r="EDD25" s="28"/>
      <c r="EDE25" s="25"/>
      <c r="EDF25" s="28"/>
      <c r="EDG25" s="25"/>
      <c r="EDH25" s="28"/>
      <c r="EDI25" s="25"/>
      <c r="EDJ25" s="28"/>
      <c r="EDK25" s="25"/>
      <c r="EDL25" s="28"/>
      <c r="EDM25" s="25"/>
      <c r="EDN25" s="28"/>
      <c r="EDO25" s="25"/>
      <c r="EDP25" s="28"/>
      <c r="EDQ25" s="25"/>
      <c r="EDR25" s="28"/>
      <c r="EDS25" s="25"/>
      <c r="EDT25" s="28"/>
      <c r="EDU25" s="25"/>
      <c r="EDV25" s="28"/>
      <c r="EDW25" s="25"/>
      <c r="EDX25" s="28"/>
      <c r="EDY25" s="25"/>
      <c r="EDZ25" s="28"/>
      <c r="EEA25" s="25"/>
      <c r="EEB25" s="28"/>
      <c r="EEC25" s="25"/>
      <c r="EED25" s="28"/>
      <c r="EEE25" s="25"/>
      <c r="EEF25" s="28"/>
      <c r="EEG25" s="25"/>
      <c r="EEH25" s="28"/>
      <c r="EEI25" s="25"/>
      <c r="EEJ25" s="28"/>
      <c r="EEK25" s="25"/>
      <c r="EEL25" s="28"/>
      <c r="EEM25" s="25"/>
      <c r="EEN25" s="28"/>
      <c r="EEO25" s="25"/>
      <c r="EEP25" s="28"/>
      <c r="EEQ25" s="25"/>
      <c r="EER25" s="28"/>
      <c r="EES25" s="25"/>
      <c r="EET25" s="28"/>
      <c r="EEU25" s="25"/>
      <c r="EEV25" s="28"/>
      <c r="EEW25" s="25"/>
      <c r="EEX25" s="28"/>
      <c r="EEY25" s="25"/>
      <c r="EEZ25" s="28"/>
      <c r="EFA25" s="25"/>
      <c r="EFB25" s="28"/>
      <c r="EFC25" s="25"/>
      <c r="EFD25" s="28"/>
      <c r="EFE25" s="25"/>
      <c r="EFF25" s="28"/>
      <c r="EFG25" s="25"/>
      <c r="EFH25" s="28"/>
      <c r="EFI25" s="25"/>
      <c r="EFJ25" s="28"/>
      <c r="EFK25" s="25"/>
      <c r="EFL25" s="28"/>
      <c r="EFM25" s="25"/>
      <c r="EFN25" s="28"/>
      <c r="EFO25" s="25"/>
      <c r="EFP25" s="28"/>
      <c r="EFQ25" s="25"/>
      <c r="EFR25" s="28"/>
      <c r="EFS25" s="25"/>
      <c r="EFT25" s="28"/>
      <c r="EFU25" s="25"/>
      <c r="EFV25" s="28"/>
      <c r="EFW25" s="25"/>
      <c r="EFX25" s="28"/>
      <c r="EFY25" s="25"/>
      <c r="EFZ25" s="28"/>
      <c r="EGA25" s="25"/>
      <c r="EGB25" s="28"/>
      <c r="EGC25" s="25"/>
      <c r="EGD25" s="28"/>
      <c r="EGE25" s="25"/>
      <c r="EGF25" s="28"/>
      <c r="EGG25" s="25"/>
      <c r="EGH25" s="28"/>
      <c r="EGI25" s="25"/>
      <c r="EGJ25" s="28"/>
      <c r="EGK25" s="25"/>
      <c r="EGL25" s="28"/>
      <c r="EGM25" s="25"/>
      <c r="EGN25" s="28"/>
      <c r="EGO25" s="25"/>
      <c r="EGP25" s="28"/>
      <c r="EGQ25" s="25"/>
      <c r="EGR25" s="28"/>
      <c r="EGS25" s="25"/>
      <c r="EGT25" s="28"/>
      <c r="EGU25" s="25"/>
      <c r="EGV25" s="28"/>
      <c r="EGW25" s="25"/>
      <c r="EGX25" s="28"/>
      <c r="EGY25" s="25"/>
      <c r="EGZ25" s="28"/>
      <c r="EHA25" s="25"/>
      <c r="EHB25" s="28"/>
      <c r="EHC25" s="25"/>
      <c r="EHD25" s="28"/>
      <c r="EHE25" s="25"/>
      <c r="EHF25" s="28"/>
      <c r="EHG25" s="25"/>
      <c r="EHH25" s="28"/>
      <c r="EHI25" s="25"/>
      <c r="EHJ25" s="28"/>
      <c r="EHK25" s="25"/>
      <c r="EHL25" s="28"/>
      <c r="EHM25" s="25"/>
      <c r="EHN25" s="28"/>
      <c r="EHO25" s="25"/>
      <c r="EHP25" s="28"/>
      <c r="EHQ25" s="25"/>
      <c r="EHR25" s="28"/>
      <c r="EHS25" s="25"/>
      <c r="EHT25" s="28"/>
      <c r="EHU25" s="25"/>
      <c r="EHV25" s="28"/>
      <c r="EHW25" s="25"/>
      <c r="EHX25" s="28"/>
      <c r="EHY25" s="25"/>
      <c r="EHZ25" s="28"/>
      <c r="EIA25" s="25"/>
      <c r="EIB25" s="28"/>
      <c r="EIC25" s="25"/>
      <c r="EID25" s="28"/>
      <c r="EIE25" s="25"/>
      <c r="EIF25" s="28"/>
      <c r="EIG25" s="25"/>
      <c r="EIH25" s="28"/>
      <c r="EII25" s="25"/>
      <c r="EIJ25" s="28"/>
      <c r="EIK25" s="25"/>
      <c r="EIL25" s="28"/>
      <c r="EIM25" s="25"/>
      <c r="EIN25" s="28"/>
      <c r="EIO25" s="25"/>
      <c r="EIP25" s="28"/>
      <c r="EIQ25" s="25"/>
      <c r="EIR25" s="28"/>
      <c r="EIS25" s="25"/>
      <c r="EIT25" s="28"/>
      <c r="EIU25" s="25"/>
      <c r="EIV25" s="28"/>
      <c r="EIW25" s="25"/>
      <c r="EIX25" s="28"/>
      <c r="EIY25" s="25"/>
      <c r="EIZ25" s="28"/>
      <c r="EJA25" s="25"/>
      <c r="EJB25" s="28"/>
      <c r="EJC25" s="25"/>
      <c r="EJD25" s="28"/>
      <c r="EJE25" s="25"/>
      <c r="EJF25" s="28"/>
      <c r="EJG25" s="25"/>
      <c r="EJH25" s="28"/>
      <c r="EJI25" s="25"/>
      <c r="EJJ25" s="28"/>
      <c r="EJK25" s="25"/>
      <c r="EJL25" s="28"/>
      <c r="EJM25" s="25"/>
      <c r="EJN25" s="28"/>
      <c r="EJO25" s="25"/>
      <c r="EJP25" s="28"/>
      <c r="EJQ25" s="25"/>
      <c r="EJR25" s="28"/>
      <c r="EJS25" s="25"/>
      <c r="EJT25" s="28"/>
      <c r="EJU25" s="25"/>
      <c r="EJV25" s="28"/>
      <c r="EJW25" s="25"/>
      <c r="EJX25" s="28"/>
      <c r="EJY25" s="25"/>
      <c r="EJZ25" s="28"/>
      <c r="EKA25" s="25"/>
      <c r="EKB25" s="28"/>
      <c r="EKC25" s="25"/>
      <c r="EKD25" s="28"/>
      <c r="EKE25" s="25"/>
      <c r="EKF25" s="28"/>
      <c r="EKG25" s="25"/>
      <c r="EKH25" s="28"/>
      <c r="EKI25" s="25"/>
      <c r="EKJ25" s="28"/>
      <c r="EKK25" s="25"/>
      <c r="EKL25" s="28"/>
      <c r="EKM25" s="25"/>
      <c r="EKN25" s="28"/>
      <c r="EKO25" s="25"/>
      <c r="EKP25" s="28"/>
      <c r="EKQ25" s="25"/>
      <c r="EKR25" s="28"/>
      <c r="EKS25" s="25"/>
      <c r="EKT25" s="28"/>
      <c r="EKU25" s="25"/>
      <c r="EKV25" s="28"/>
      <c r="EKW25" s="25"/>
      <c r="EKX25" s="28"/>
      <c r="EKY25" s="25"/>
      <c r="EKZ25" s="28"/>
      <c r="ELA25" s="25"/>
      <c r="ELB25" s="28"/>
      <c r="ELC25" s="25"/>
      <c r="ELD25" s="28"/>
      <c r="ELE25" s="25"/>
      <c r="ELF25" s="28"/>
      <c r="ELG25" s="25"/>
      <c r="ELH25" s="28"/>
      <c r="ELI25" s="25"/>
      <c r="ELJ25" s="28"/>
      <c r="ELK25" s="25"/>
      <c r="ELL25" s="28"/>
      <c r="ELM25" s="25"/>
      <c r="ELN25" s="28"/>
      <c r="ELO25" s="25"/>
      <c r="ELP25" s="28"/>
      <c r="ELQ25" s="25"/>
      <c r="ELR25" s="28"/>
      <c r="ELS25" s="25"/>
      <c r="ELT25" s="28"/>
      <c r="ELU25" s="25"/>
      <c r="ELV25" s="28"/>
      <c r="ELW25" s="25"/>
      <c r="ELX25" s="28"/>
      <c r="ELY25" s="25"/>
      <c r="ELZ25" s="28"/>
      <c r="EMA25" s="25"/>
      <c r="EMB25" s="28"/>
      <c r="EMC25" s="25"/>
      <c r="EMD25" s="28"/>
      <c r="EME25" s="25"/>
      <c r="EMF25" s="28"/>
      <c r="EMG25" s="25"/>
      <c r="EMH25" s="28"/>
      <c r="EMI25" s="25"/>
      <c r="EMJ25" s="28"/>
      <c r="EMK25" s="25"/>
      <c r="EML25" s="28"/>
      <c r="EMM25" s="25"/>
      <c r="EMN25" s="28"/>
      <c r="EMO25" s="25"/>
      <c r="EMP25" s="28"/>
      <c r="EMQ25" s="25"/>
      <c r="EMR25" s="28"/>
      <c r="EMS25" s="25"/>
      <c r="EMT25" s="28"/>
      <c r="EMU25" s="25"/>
      <c r="EMV25" s="28"/>
      <c r="EMW25" s="25"/>
      <c r="EMX25" s="28"/>
      <c r="EMY25" s="25"/>
      <c r="EMZ25" s="28"/>
      <c r="ENA25" s="25"/>
      <c r="ENB25" s="28"/>
      <c r="ENC25" s="25"/>
      <c r="END25" s="28"/>
      <c r="ENE25" s="25"/>
      <c r="ENF25" s="28"/>
      <c r="ENG25" s="25"/>
      <c r="ENH25" s="28"/>
      <c r="ENI25" s="25"/>
      <c r="ENJ25" s="28"/>
      <c r="ENK25" s="25"/>
      <c r="ENL25" s="28"/>
      <c r="ENM25" s="25"/>
      <c r="ENN25" s="28"/>
      <c r="ENO25" s="25"/>
      <c r="ENP25" s="28"/>
      <c r="ENQ25" s="25"/>
      <c r="ENR25" s="28"/>
      <c r="ENS25" s="25"/>
      <c r="ENT25" s="28"/>
      <c r="ENU25" s="25"/>
      <c r="ENV25" s="28"/>
      <c r="ENW25" s="25"/>
      <c r="ENX25" s="28"/>
      <c r="ENY25" s="25"/>
      <c r="ENZ25" s="28"/>
      <c r="EOA25" s="25"/>
      <c r="EOB25" s="28"/>
      <c r="EOC25" s="25"/>
      <c r="EOD25" s="28"/>
      <c r="EOE25" s="25"/>
      <c r="EOF25" s="28"/>
      <c r="EOG25" s="25"/>
      <c r="EOH25" s="28"/>
      <c r="EOI25" s="25"/>
      <c r="EOJ25" s="28"/>
      <c r="EOK25" s="25"/>
      <c r="EOL25" s="28"/>
      <c r="EOM25" s="25"/>
      <c r="EON25" s="28"/>
      <c r="EOO25" s="25"/>
      <c r="EOP25" s="28"/>
      <c r="EOQ25" s="25"/>
      <c r="EOR25" s="28"/>
      <c r="EOS25" s="25"/>
      <c r="EOT25" s="28"/>
      <c r="EOU25" s="25"/>
      <c r="EOV25" s="28"/>
      <c r="EOW25" s="25"/>
      <c r="EOX25" s="28"/>
      <c r="EOY25" s="25"/>
      <c r="EOZ25" s="28"/>
      <c r="EPA25" s="25"/>
      <c r="EPB25" s="28"/>
      <c r="EPC25" s="25"/>
      <c r="EPD25" s="28"/>
      <c r="EPE25" s="25"/>
      <c r="EPF25" s="28"/>
      <c r="EPG25" s="25"/>
      <c r="EPH25" s="28"/>
      <c r="EPI25" s="25"/>
      <c r="EPJ25" s="28"/>
      <c r="EPK25" s="25"/>
      <c r="EPL25" s="28"/>
      <c r="EPM25" s="25"/>
      <c r="EPN25" s="28"/>
      <c r="EPO25" s="25"/>
      <c r="EPP25" s="28"/>
      <c r="EPQ25" s="25"/>
      <c r="EPR25" s="28"/>
      <c r="EPS25" s="25"/>
      <c r="EPT25" s="28"/>
      <c r="EPU25" s="25"/>
      <c r="EPV25" s="28"/>
      <c r="EPW25" s="25"/>
      <c r="EPX25" s="28"/>
      <c r="EPY25" s="25"/>
      <c r="EPZ25" s="28"/>
      <c r="EQA25" s="25"/>
      <c r="EQB25" s="28"/>
      <c r="EQC25" s="25"/>
      <c r="EQD25" s="28"/>
      <c r="EQE25" s="25"/>
      <c r="EQF25" s="28"/>
      <c r="EQG25" s="25"/>
      <c r="EQH25" s="28"/>
      <c r="EQI25" s="25"/>
      <c r="EQJ25" s="28"/>
      <c r="EQK25" s="25"/>
      <c r="EQL25" s="28"/>
      <c r="EQM25" s="25"/>
      <c r="EQN25" s="28"/>
      <c r="EQO25" s="25"/>
      <c r="EQP25" s="28"/>
      <c r="EQQ25" s="25"/>
      <c r="EQR25" s="28"/>
      <c r="EQS25" s="25"/>
      <c r="EQT25" s="28"/>
      <c r="EQU25" s="25"/>
      <c r="EQV25" s="28"/>
      <c r="EQW25" s="25"/>
      <c r="EQX25" s="28"/>
      <c r="EQY25" s="25"/>
      <c r="EQZ25" s="28"/>
      <c r="ERA25" s="25"/>
      <c r="ERB25" s="28"/>
      <c r="ERC25" s="25"/>
      <c r="ERD25" s="28"/>
      <c r="ERE25" s="25"/>
      <c r="ERF25" s="28"/>
      <c r="ERG25" s="25"/>
      <c r="ERH25" s="28"/>
      <c r="ERI25" s="25"/>
      <c r="ERJ25" s="28"/>
      <c r="ERK25" s="25"/>
      <c r="ERL25" s="28"/>
      <c r="ERM25" s="25"/>
      <c r="ERN25" s="28"/>
      <c r="ERO25" s="25"/>
      <c r="ERP25" s="28"/>
      <c r="ERQ25" s="25"/>
      <c r="ERR25" s="28"/>
      <c r="ERS25" s="25"/>
      <c r="ERT25" s="28"/>
      <c r="ERU25" s="25"/>
      <c r="ERV25" s="28"/>
      <c r="ERW25" s="25"/>
      <c r="ERX25" s="28"/>
      <c r="ERY25" s="25"/>
      <c r="ERZ25" s="28"/>
      <c r="ESA25" s="25"/>
      <c r="ESB25" s="28"/>
      <c r="ESC25" s="25"/>
      <c r="ESD25" s="28"/>
      <c r="ESE25" s="25"/>
      <c r="ESF25" s="28"/>
      <c r="ESG25" s="25"/>
      <c r="ESH25" s="28"/>
      <c r="ESI25" s="25"/>
      <c r="ESJ25" s="28"/>
      <c r="ESK25" s="25"/>
      <c r="ESL25" s="28"/>
      <c r="ESM25" s="25"/>
      <c r="ESN25" s="28"/>
      <c r="ESO25" s="25"/>
      <c r="ESP25" s="28"/>
      <c r="ESQ25" s="25"/>
      <c r="ESR25" s="28"/>
      <c r="ESS25" s="25"/>
      <c r="EST25" s="28"/>
      <c r="ESU25" s="25"/>
      <c r="ESV25" s="28"/>
      <c r="ESW25" s="25"/>
      <c r="ESX25" s="28"/>
      <c r="ESY25" s="25"/>
      <c r="ESZ25" s="28"/>
      <c r="ETA25" s="25"/>
      <c r="ETB25" s="28"/>
      <c r="ETC25" s="25"/>
      <c r="ETD25" s="28"/>
      <c r="ETE25" s="25"/>
      <c r="ETF25" s="28"/>
      <c r="ETG25" s="25"/>
      <c r="ETH25" s="28"/>
      <c r="ETI25" s="25"/>
      <c r="ETJ25" s="28"/>
      <c r="ETK25" s="25"/>
      <c r="ETL25" s="28"/>
      <c r="ETM25" s="25"/>
      <c r="ETN25" s="28"/>
      <c r="ETO25" s="25"/>
      <c r="ETP25" s="28"/>
      <c r="ETQ25" s="25"/>
      <c r="ETR25" s="28"/>
      <c r="ETS25" s="25"/>
      <c r="ETT25" s="28"/>
      <c r="ETU25" s="25"/>
      <c r="ETV25" s="28"/>
      <c r="ETW25" s="25"/>
      <c r="ETX25" s="28"/>
      <c r="ETY25" s="25"/>
      <c r="ETZ25" s="28"/>
      <c r="EUA25" s="25"/>
      <c r="EUB25" s="28"/>
      <c r="EUC25" s="25"/>
      <c r="EUD25" s="28"/>
      <c r="EUE25" s="25"/>
      <c r="EUF25" s="28"/>
      <c r="EUG25" s="25"/>
      <c r="EUH25" s="28"/>
      <c r="EUI25" s="25"/>
      <c r="EUJ25" s="28"/>
      <c r="EUK25" s="25"/>
      <c r="EUL25" s="28"/>
      <c r="EUM25" s="25"/>
      <c r="EUN25" s="28"/>
      <c r="EUO25" s="25"/>
      <c r="EUP25" s="28"/>
      <c r="EUQ25" s="25"/>
      <c r="EUR25" s="28"/>
      <c r="EUS25" s="25"/>
      <c r="EUT25" s="28"/>
      <c r="EUU25" s="25"/>
      <c r="EUV25" s="28"/>
      <c r="EUW25" s="25"/>
      <c r="EUX25" s="28"/>
      <c r="EUY25" s="25"/>
      <c r="EUZ25" s="28"/>
      <c r="EVA25" s="25"/>
      <c r="EVB25" s="28"/>
      <c r="EVC25" s="25"/>
      <c r="EVD25" s="28"/>
      <c r="EVE25" s="25"/>
      <c r="EVF25" s="28"/>
      <c r="EVG25" s="25"/>
      <c r="EVH25" s="28"/>
      <c r="EVI25" s="25"/>
      <c r="EVJ25" s="28"/>
      <c r="EVK25" s="25"/>
      <c r="EVL25" s="28"/>
      <c r="EVM25" s="25"/>
      <c r="EVN25" s="28"/>
      <c r="EVO25" s="25"/>
      <c r="EVP25" s="28"/>
      <c r="EVQ25" s="25"/>
      <c r="EVR25" s="28"/>
      <c r="EVS25" s="25"/>
      <c r="EVT25" s="28"/>
      <c r="EVU25" s="25"/>
      <c r="EVV25" s="28"/>
      <c r="EVW25" s="25"/>
      <c r="EVX25" s="28"/>
      <c r="EVY25" s="25"/>
      <c r="EVZ25" s="28"/>
      <c r="EWA25" s="25"/>
      <c r="EWB25" s="28"/>
      <c r="EWC25" s="25"/>
      <c r="EWD25" s="28"/>
      <c r="EWE25" s="25"/>
      <c r="EWF25" s="28"/>
      <c r="EWG25" s="25"/>
      <c r="EWH25" s="28"/>
      <c r="EWI25" s="25"/>
      <c r="EWJ25" s="28"/>
      <c r="EWK25" s="25"/>
      <c r="EWL25" s="28"/>
      <c r="EWM25" s="25"/>
      <c r="EWN25" s="28"/>
      <c r="EWO25" s="25"/>
      <c r="EWP25" s="28"/>
      <c r="EWQ25" s="25"/>
      <c r="EWR25" s="28"/>
      <c r="EWS25" s="25"/>
      <c r="EWT25" s="28"/>
      <c r="EWU25" s="25"/>
      <c r="EWV25" s="28"/>
      <c r="EWW25" s="25"/>
      <c r="EWX25" s="28"/>
      <c r="EWY25" s="25"/>
      <c r="EWZ25" s="28"/>
      <c r="EXA25" s="25"/>
      <c r="EXB25" s="28"/>
      <c r="EXC25" s="25"/>
      <c r="EXD25" s="28"/>
      <c r="EXE25" s="25"/>
      <c r="EXF25" s="28"/>
      <c r="EXG25" s="25"/>
      <c r="EXH25" s="28"/>
      <c r="EXI25" s="25"/>
      <c r="EXJ25" s="28"/>
      <c r="EXK25" s="25"/>
      <c r="EXL25" s="28"/>
      <c r="EXM25" s="25"/>
      <c r="EXN25" s="28"/>
      <c r="EXO25" s="25"/>
      <c r="EXP25" s="28"/>
      <c r="EXQ25" s="25"/>
      <c r="EXR25" s="28"/>
      <c r="EXS25" s="25"/>
      <c r="EXT25" s="28"/>
      <c r="EXU25" s="25"/>
      <c r="EXV25" s="28"/>
      <c r="EXW25" s="25"/>
      <c r="EXX25" s="28"/>
      <c r="EXY25" s="25"/>
      <c r="EXZ25" s="28"/>
      <c r="EYA25" s="25"/>
      <c r="EYB25" s="28"/>
      <c r="EYC25" s="25"/>
      <c r="EYD25" s="28"/>
      <c r="EYE25" s="25"/>
      <c r="EYF25" s="28"/>
      <c r="EYG25" s="25"/>
      <c r="EYH25" s="28"/>
      <c r="EYI25" s="25"/>
      <c r="EYJ25" s="28"/>
      <c r="EYK25" s="25"/>
      <c r="EYL25" s="28"/>
      <c r="EYM25" s="25"/>
      <c r="EYN25" s="28"/>
      <c r="EYO25" s="25"/>
      <c r="EYP25" s="28"/>
      <c r="EYQ25" s="25"/>
      <c r="EYR25" s="28"/>
      <c r="EYS25" s="25"/>
      <c r="EYT25" s="28"/>
      <c r="EYU25" s="25"/>
      <c r="EYV25" s="28"/>
      <c r="EYW25" s="25"/>
      <c r="EYX25" s="28"/>
      <c r="EYY25" s="25"/>
      <c r="EYZ25" s="28"/>
      <c r="EZA25" s="25"/>
      <c r="EZB25" s="28"/>
      <c r="EZC25" s="25"/>
      <c r="EZD25" s="28"/>
      <c r="EZE25" s="25"/>
      <c r="EZF25" s="28"/>
      <c r="EZG25" s="25"/>
      <c r="EZH25" s="28"/>
      <c r="EZI25" s="25"/>
      <c r="EZJ25" s="28"/>
      <c r="EZK25" s="25"/>
      <c r="EZL25" s="28"/>
      <c r="EZM25" s="25"/>
      <c r="EZN25" s="28"/>
      <c r="EZO25" s="25"/>
      <c r="EZP25" s="28"/>
      <c r="EZQ25" s="25"/>
      <c r="EZR25" s="28"/>
      <c r="EZS25" s="25"/>
      <c r="EZT25" s="28"/>
      <c r="EZU25" s="25"/>
      <c r="EZV25" s="28"/>
      <c r="EZW25" s="25"/>
      <c r="EZX25" s="28"/>
      <c r="EZY25" s="25"/>
      <c r="EZZ25" s="28"/>
      <c r="FAA25" s="25"/>
      <c r="FAB25" s="28"/>
      <c r="FAC25" s="25"/>
      <c r="FAD25" s="28"/>
      <c r="FAE25" s="25"/>
      <c r="FAF25" s="28"/>
      <c r="FAG25" s="25"/>
      <c r="FAH25" s="28"/>
      <c r="FAI25" s="25"/>
      <c r="FAJ25" s="28"/>
      <c r="FAK25" s="25"/>
      <c r="FAL25" s="28"/>
      <c r="FAM25" s="25"/>
      <c r="FAN25" s="28"/>
      <c r="FAO25" s="25"/>
      <c r="FAP25" s="28"/>
      <c r="FAQ25" s="25"/>
      <c r="FAR25" s="28"/>
      <c r="FAS25" s="25"/>
      <c r="FAT25" s="28"/>
      <c r="FAU25" s="25"/>
      <c r="FAV25" s="28"/>
      <c r="FAW25" s="25"/>
      <c r="FAX25" s="28"/>
      <c r="FAY25" s="25"/>
      <c r="FAZ25" s="28"/>
      <c r="FBA25" s="25"/>
      <c r="FBB25" s="28"/>
      <c r="FBC25" s="25"/>
      <c r="FBD25" s="28"/>
      <c r="FBE25" s="25"/>
      <c r="FBF25" s="28"/>
      <c r="FBG25" s="25"/>
      <c r="FBH25" s="28"/>
      <c r="FBI25" s="25"/>
      <c r="FBJ25" s="28"/>
      <c r="FBK25" s="25"/>
      <c r="FBL25" s="28"/>
      <c r="FBM25" s="25"/>
      <c r="FBN25" s="28"/>
      <c r="FBO25" s="25"/>
      <c r="FBP25" s="28"/>
      <c r="FBQ25" s="25"/>
      <c r="FBR25" s="28"/>
      <c r="FBS25" s="25"/>
      <c r="FBT25" s="28"/>
      <c r="FBU25" s="25"/>
      <c r="FBV25" s="28"/>
      <c r="FBW25" s="25"/>
      <c r="FBX25" s="28"/>
      <c r="FBY25" s="25"/>
      <c r="FBZ25" s="28"/>
      <c r="FCA25" s="25"/>
      <c r="FCB25" s="28"/>
      <c r="FCC25" s="25"/>
      <c r="FCD25" s="28"/>
      <c r="FCE25" s="25"/>
      <c r="FCF25" s="28"/>
      <c r="FCG25" s="25"/>
      <c r="FCH25" s="28"/>
      <c r="FCI25" s="25"/>
      <c r="FCJ25" s="28"/>
      <c r="FCK25" s="25"/>
      <c r="FCL25" s="28"/>
      <c r="FCM25" s="25"/>
      <c r="FCN25" s="28"/>
      <c r="FCO25" s="25"/>
      <c r="FCP25" s="28"/>
      <c r="FCQ25" s="25"/>
      <c r="FCR25" s="28"/>
      <c r="FCS25" s="25"/>
      <c r="FCT25" s="28"/>
      <c r="FCU25" s="25"/>
      <c r="FCV25" s="28"/>
      <c r="FCW25" s="25"/>
      <c r="FCX25" s="28"/>
      <c r="FCY25" s="25"/>
      <c r="FCZ25" s="28"/>
      <c r="FDA25" s="25"/>
      <c r="FDB25" s="28"/>
      <c r="FDC25" s="25"/>
      <c r="FDD25" s="28"/>
      <c r="FDE25" s="25"/>
      <c r="FDF25" s="28"/>
      <c r="FDG25" s="25"/>
      <c r="FDH25" s="28"/>
      <c r="FDI25" s="25"/>
      <c r="FDJ25" s="28"/>
      <c r="FDK25" s="25"/>
      <c r="FDL25" s="28"/>
      <c r="FDM25" s="25"/>
      <c r="FDN25" s="28"/>
      <c r="FDO25" s="25"/>
      <c r="FDP25" s="28"/>
      <c r="FDQ25" s="25"/>
      <c r="FDR25" s="28"/>
      <c r="FDS25" s="25"/>
      <c r="FDT25" s="28"/>
      <c r="FDU25" s="25"/>
      <c r="FDV25" s="28"/>
      <c r="FDW25" s="25"/>
      <c r="FDX25" s="28"/>
      <c r="FDY25" s="25"/>
      <c r="FDZ25" s="28"/>
      <c r="FEA25" s="25"/>
      <c r="FEB25" s="28"/>
      <c r="FEC25" s="25"/>
      <c r="FED25" s="28"/>
      <c r="FEE25" s="25"/>
      <c r="FEF25" s="28"/>
      <c r="FEG25" s="25"/>
      <c r="FEH25" s="28"/>
      <c r="FEI25" s="25"/>
      <c r="FEJ25" s="28"/>
      <c r="FEK25" s="25"/>
      <c r="FEL25" s="28"/>
      <c r="FEM25" s="25"/>
      <c r="FEN25" s="28"/>
      <c r="FEO25" s="25"/>
      <c r="FEP25" s="28"/>
      <c r="FEQ25" s="25"/>
      <c r="FER25" s="28"/>
      <c r="FES25" s="25"/>
      <c r="FET25" s="28"/>
      <c r="FEU25" s="25"/>
      <c r="FEV25" s="28"/>
      <c r="FEW25" s="25"/>
      <c r="FEX25" s="28"/>
      <c r="FEY25" s="25"/>
      <c r="FEZ25" s="28"/>
      <c r="FFA25" s="25"/>
      <c r="FFB25" s="28"/>
      <c r="FFC25" s="25"/>
      <c r="FFD25" s="28"/>
      <c r="FFE25" s="25"/>
      <c r="FFF25" s="28"/>
      <c r="FFG25" s="25"/>
      <c r="FFH25" s="28"/>
      <c r="FFI25" s="25"/>
      <c r="FFJ25" s="28"/>
      <c r="FFK25" s="25"/>
      <c r="FFL25" s="28"/>
      <c r="FFM25" s="25"/>
      <c r="FFN25" s="28"/>
      <c r="FFO25" s="25"/>
      <c r="FFP25" s="28"/>
      <c r="FFQ25" s="25"/>
      <c r="FFR25" s="28"/>
      <c r="FFS25" s="25"/>
      <c r="FFT25" s="28"/>
      <c r="FFU25" s="25"/>
      <c r="FFV25" s="28"/>
      <c r="FFW25" s="25"/>
      <c r="FFX25" s="28"/>
      <c r="FFY25" s="25"/>
      <c r="FFZ25" s="28"/>
      <c r="FGA25" s="25"/>
      <c r="FGB25" s="28"/>
      <c r="FGC25" s="25"/>
      <c r="FGD25" s="28"/>
      <c r="FGE25" s="25"/>
      <c r="FGF25" s="28"/>
      <c r="FGG25" s="25"/>
      <c r="FGH25" s="28"/>
      <c r="FGI25" s="25"/>
      <c r="FGJ25" s="28"/>
      <c r="FGK25" s="25"/>
      <c r="FGL25" s="28"/>
      <c r="FGM25" s="25"/>
      <c r="FGN25" s="28"/>
      <c r="FGO25" s="25"/>
      <c r="FGP25" s="28"/>
      <c r="FGQ25" s="25"/>
      <c r="FGR25" s="28"/>
      <c r="FGS25" s="25"/>
      <c r="FGT25" s="28"/>
      <c r="FGU25" s="25"/>
      <c r="FGV25" s="28"/>
      <c r="FGW25" s="25"/>
      <c r="FGX25" s="28"/>
      <c r="FGY25" s="25"/>
      <c r="FGZ25" s="28"/>
      <c r="FHA25" s="25"/>
      <c r="FHB25" s="28"/>
      <c r="FHC25" s="25"/>
      <c r="FHD25" s="28"/>
      <c r="FHE25" s="25"/>
      <c r="FHF25" s="28"/>
      <c r="FHG25" s="25"/>
      <c r="FHH25" s="28"/>
      <c r="FHI25" s="25"/>
      <c r="FHJ25" s="28"/>
      <c r="FHK25" s="25"/>
      <c r="FHL25" s="28"/>
      <c r="FHM25" s="25"/>
      <c r="FHN25" s="28"/>
      <c r="FHO25" s="25"/>
      <c r="FHP25" s="28"/>
      <c r="FHQ25" s="25"/>
      <c r="FHR25" s="28"/>
      <c r="FHS25" s="25"/>
      <c r="FHT25" s="28"/>
      <c r="FHU25" s="25"/>
      <c r="FHV25" s="28"/>
      <c r="FHW25" s="25"/>
      <c r="FHX25" s="28"/>
      <c r="FHY25" s="25"/>
      <c r="FHZ25" s="28"/>
      <c r="FIA25" s="25"/>
      <c r="FIB25" s="28"/>
      <c r="FIC25" s="25"/>
      <c r="FID25" s="28"/>
      <c r="FIE25" s="25"/>
      <c r="FIF25" s="28"/>
      <c r="FIG25" s="25"/>
      <c r="FIH25" s="28"/>
      <c r="FII25" s="25"/>
      <c r="FIJ25" s="28"/>
      <c r="FIK25" s="25"/>
      <c r="FIL25" s="28"/>
      <c r="FIM25" s="25"/>
      <c r="FIN25" s="28"/>
      <c r="FIO25" s="25"/>
      <c r="FIP25" s="28"/>
      <c r="FIQ25" s="25"/>
      <c r="FIR25" s="28"/>
      <c r="FIS25" s="25"/>
      <c r="FIT25" s="28"/>
      <c r="FIU25" s="25"/>
      <c r="FIV25" s="28"/>
      <c r="FIW25" s="25"/>
      <c r="FIX25" s="28"/>
      <c r="FIY25" s="25"/>
      <c r="FIZ25" s="28"/>
      <c r="FJA25" s="25"/>
      <c r="FJB25" s="28"/>
      <c r="FJC25" s="25"/>
      <c r="FJD25" s="28"/>
      <c r="FJE25" s="25"/>
      <c r="FJF25" s="28"/>
      <c r="FJG25" s="25"/>
      <c r="FJH25" s="28"/>
      <c r="FJI25" s="25"/>
      <c r="FJJ25" s="28"/>
      <c r="FJK25" s="25"/>
      <c r="FJL25" s="28"/>
      <c r="FJM25" s="25"/>
      <c r="FJN25" s="28"/>
      <c r="FJO25" s="25"/>
      <c r="FJP25" s="28"/>
      <c r="FJQ25" s="25"/>
      <c r="FJR25" s="28"/>
      <c r="FJS25" s="25"/>
      <c r="FJT25" s="28"/>
      <c r="FJU25" s="25"/>
      <c r="FJV25" s="28"/>
      <c r="FJW25" s="25"/>
      <c r="FJX25" s="28"/>
      <c r="FJY25" s="25"/>
      <c r="FJZ25" s="28"/>
      <c r="FKA25" s="25"/>
      <c r="FKB25" s="28"/>
      <c r="FKC25" s="25"/>
      <c r="FKD25" s="28"/>
      <c r="FKE25" s="25"/>
      <c r="FKF25" s="28"/>
      <c r="FKG25" s="25"/>
      <c r="FKH25" s="28"/>
      <c r="FKI25" s="25"/>
      <c r="FKJ25" s="28"/>
      <c r="FKK25" s="25"/>
      <c r="FKL25" s="28"/>
      <c r="FKM25" s="25"/>
      <c r="FKN25" s="28"/>
      <c r="FKO25" s="25"/>
      <c r="FKP25" s="28"/>
      <c r="FKQ25" s="25"/>
      <c r="FKR25" s="28"/>
      <c r="FKS25" s="25"/>
      <c r="FKT25" s="28"/>
      <c r="FKU25" s="25"/>
      <c r="FKV25" s="28"/>
      <c r="FKW25" s="25"/>
      <c r="FKX25" s="28"/>
      <c r="FKY25" s="25"/>
      <c r="FKZ25" s="28"/>
      <c r="FLA25" s="25"/>
      <c r="FLB25" s="28"/>
      <c r="FLC25" s="25"/>
      <c r="FLD25" s="28"/>
      <c r="FLE25" s="25"/>
      <c r="FLF25" s="28"/>
      <c r="FLG25" s="25"/>
      <c r="FLH25" s="28"/>
      <c r="FLI25" s="25"/>
      <c r="FLJ25" s="28"/>
      <c r="FLK25" s="25"/>
      <c r="FLL25" s="28"/>
      <c r="FLM25" s="25"/>
      <c r="FLN25" s="28"/>
      <c r="FLO25" s="25"/>
      <c r="FLP25" s="28"/>
      <c r="FLQ25" s="25"/>
      <c r="FLR25" s="28"/>
      <c r="FLS25" s="25"/>
      <c r="FLT25" s="28"/>
      <c r="FLU25" s="25"/>
      <c r="FLV25" s="28"/>
      <c r="FLW25" s="25"/>
      <c r="FLX25" s="28"/>
      <c r="FLY25" s="25"/>
      <c r="FLZ25" s="28"/>
      <c r="FMA25" s="25"/>
      <c r="FMB25" s="28"/>
      <c r="FMC25" s="25"/>
      <c r="FMD25" s="28"/>
      <c r="FME25" s="25"/>
      <c r="FMF25" s="28"/>
      <c r="FMG25" s="25"/>
      <c r="FMH25" s="28"/>
      <c r="FMI25" s="25"/>
      <c r="FMJ25" s="28"/>
      <c r="FMK25" s="25"/>
      <c r="FML25" s="28"/>
      <c r="FMM25" s="25"/>
      <c r="FMN25" s="28"/>
      <c r="FMO25" s="25"/>
      <c r="FMP25" s="28"/>
      <c r="FMQ25" s="25"/>
      <c r="FMR25" s="28"/>
      <c r="FMS25" s="25"/>
      <c r="FMT25" s="28"/>
      <c r="FMU25" s="25"/>
      <c r="FMV25" s="28"/>
      <c r="FMW25" s="25"/>
      <c r="FMX25" s="28"/>
      <c r="FMY25" s="25"/>
      <c r="FMZ25" s="28"/>
      <c r="FNA25" s="25"/>
      <c r="FNB25" s="28"/>
      <c r="FNC25" s="25"/>
      <c r="FND25" s="28"/>
      <c r="FNE25" s="25"/>
      <c r="FNF25" s="28"/>
      <c r="FNG25" s="25"/>
      <c r="FNH25" s="28"/>
      <c r="FNI25" s="25"/>
      <c r="FNJ25" s="28"/>
      <c r="FNK25" s="25"/>
      <c r="FNL25" s="28"/>
      <c r="FNM25" s="25"/>
      <c r="FNN25" s="28"/>
      <c r="FNO25" s="25"/>
      <c r="FNP25" s="28"/>
      <c r="FNQ25" s="25"/>
      <c r="FNR25" s="28"/>
      <c r="FNS25" s="25"/>
      <c r="FNT25" s="28"/>
      <c r="FNU25" s="25"/>
      <c r="FNV25" s="28"/>
      <c r="FNW25" s="25"/>
      <c r="FNX25" s="28"/>
      <c r="FNY25" s="25"/>
      <c r="FNZ25" s="28"/>
      <c r="FOA25" s="25"/>
      <c r="FOB25" s="28"/>
      <c r="FOC25" s="25"/>
      <c r="FOD25" s="28"/>
      <c r="FOE25" s="25"/>
      <c r="FOF25" s="28"/>
      <c r="FOG25" s="25"/>
      <c r="FOH25" s="28"/>
      <c r="FOI25" s="25"/>
      <c r="FOJ25" s="28"/>
      <c r="FOK25" s="25"/>
      <c r="FOL25" s="28"/>
      <c r="FOM25" s="25"/>
      <c r="FON25" s="28"/>
      <c r="FOO25" s="25"/>
      <c r="FOP25" s="28"/>
      <c r="FOQ25" s="25"/>
      <c r="FOR25" s="28"/>
      <c r="FOS25" s="25"/>
      <c r="FOT25" s="28"/>
      <c r="FOU25" s="25"/>
      <c r="FOV25" s="28"/>
      <c r="FOW25" s="25"/>
      <c r="FOX25" s="28"/>
      <c r="FOY25" s="25"/>
      <c r="FOZ25" s="28"/>
      <c r="FPA25" s="25"/>
      <c r="FPB25" s="28"/>
      <c r="FPC25" s="25"/>
      <c r="FPD25" s="28"/>
      <c r="FPE25" s="25"/>
      <c r="FPF25" s="28"/>
      <c r="FPG25" s="25"/>
      <c r="FPH25" s="28"/>
      <c r="FPI25" s="25"/>
      <c r="FPJ25" s="28"/>
      <c r="FPK25" s="25"/>
      <c r="FPL25" s="28"/>
      <c r="FPM25" s="25"/>
      <c r="FPN25" s="28"/>
      <c r="FPO25" s="25"/>
      <c r="FPP25" s="28"/>
      <c r="FPQ25" s="25"/>
      <c r="FPR25" s="28"/>
      <c r="FPS25" s="25"/>
      <c r="FPT25" s="28"/>
      <c r="FPU25" s="25"/>
      <c r="FPV25" s="28"/>
      <c r="FPW25" s="25"/>
      <c r="FPX25" s="28"/>
      <c r="FPY25" s="25"/>
      <c r="FPZ25" s="28"/>
      <c r="FQA25" s="25"/>
      <c r="FQB25" s="28"/>
      <c r="FQC25" s="25"/>
      <c r="FQD25" s="28"/>
      <c r="FQE25" s="25"/>
      <c r="FQF25" s="28"/>
      <c r="FQG25" s="25"/>
      <c r="FQH25" s="28"/>
      <c r="FQI25" s="25"/>
      <c r="FQJ25" s="28"/>
      <c r="FQK25" s="25"/>
      <c r="FQL25" s="28"/>
      <c r="FQM25" s="25"/>
      <c r="FQN25" s="28"/>
      <c r="FQO25" s="25"/>
      <c r="FQP25" s="28"/>
      <c r="FQQ25" s="25"/>
      <c r="FQR25" s="28"/>
      <c r="FQS25" s="25"/>
      <c r="FQT25" s="28"/>
      <c r="FQU25" s="25"/>
      <c r="FQV25" s="28"/>
      <c r="FQW25" s="25"/>
      <c r="FQX25" s="28"/>
      <c r="FQY25" s="25"/>
      <c r="FQZ25" s="28"/>
      <c r="FRA25" s="25"/>
      <c r="FRB25" s="28"/>
      <c r="FRC25" s="25"/>
      <c r="FRD25" s="28"/>
      <c r="FRE25" s="25"/>
      <c r="FRF25" s="28"/>
      <c r="FRG25" s="25"/>
      <c r="FRH25" s="28"/>
      <c r="FRI25" s="25"/>
      <c r="FRJ25" s="28"/>
      <c r="FRK25" s="25"/>
      <c r="FRL25" s="28"/>
      <c r="FRM25" s="25"/>
      <c r="FRN25" s="28"/>
      <c r="FRO25" s="25"/>
      <c r="FRP25" s="28"/>
      <c r="FRQ25" s="25"/>
      <c r="FRR25" s="28"/>
      <c r="FRS25" s="25"/>
      <c r="FRT25" s="28"/>
      <c r="FRU25" s="25"/>
      <c r="FRV25" s="28"/>
      <c r="FRW25" s="25"/>
      <c r="FRX25" s="28"/>
      <c r="FRY25" s="25"/>
      <c r="FRZ25" s="28"/>
      <c r="FSA25" s="25"/>
      <c r="FSB25" s="28"/>
      <c r="FSC25" s="25"/>
      <c r="FSD25" s="28"/>
      <c r="FSE25" s="25"/>
      <c r="FSF25" s="28"/>
      <c r="FSG25" s="25"/>
      <c r="FSH25" s="28"/>
      <c r="FSI25" s="25"/>
      <c r="FSJ25" s="28"/>
      <c r="FSK25" s="25"/>
      <c r="FSL25" s="28"/>
      <c r="FSM25" s="25"/>
      <c r="FSN25" s="28"/>
      <c r="FSO25" s="25"/>
      <c r="FSP25" s="28"/>
      <c r="FSQ25" s="25"/>
      <c r="FSR25" s="28"/>
      <c r="FSS25" s="25"/>
      <c r="FST25" s="28"/>
      <c r="FSU25" s="25"/>
      <c r="FSV25" s="28"/>
      <c r="FSW25" s="25"/>
      <c r="FSX25" s="28"/>
      <c r="FSY25" s="25"/>
      <c r="FSZ25" s="28"/>
      <c r="FTA25" s="25"/>
      <c r="FTB25" s="28"/>
      <c r="FTC25" s="25"/>
      <c r="FTD25" s="28"/>
      <c r="FTE25" s="25"/>
      <c r="FTF25" s="28"/>
      <c r="FTG25" s="25"/>
      <c r="FTH25" s="28"/>
      <c r="FTI25" s="25"/>
      <c r="FTJ25" s="28"/>
      <c r="FTK25" s="25"/>
      <c r="FTL25" s="28"/>
      <c r="FTM25" s="25"/>
      <c r="FTN25" s="28"/>
      <c r="FTO25" s="25"/>
      <c r="FTP25" s="28"/>
      <c r="FTQ25" s="25"/>
      <c r="FTR25" s="28"/>
      <c r="FTS25" s="25"/>
      <c r="FTT25" s="28"/>
      <c r="FTU25" s="25"/>
      <c r="FTV25" s="28"/>
      <c r="FTW25" s="25"/>
      <c r="FTX25" s="28"/>
      <c r="FTY25" s="25"/>
      <c r="FTZ25" s="28"/>
      <c r="FUA25" s="25"/>
      <c r="FUB25" s="28"/>
      <c r="FUC25" s="25"/>
      <c r="FUD25" s="28"/>
      <c r="FUE25" s="25"/>
      <c r="FUF25" s="28"/>
      <c r="FUG25" s="25"/>
      <c r="FUH25" s="28"/>
      <c r="FUI25" s="25"/>
      <c r="FUJ25" s="28"/>
      <c r="FUK25" s="25"/>
      <c r="FUL25" s="28"/>
      <c r="FUM25" s="25"/>
      <c r="FUN25" s="28"/>
      <c r="FUO25" s="25"/>
      <c r="FUP25" s="28"/>
      <c r="FUQ25" s="25"/>
      <c r="FUR25" s="28"/>
      <c r="FUS25" s="25"/>
      <c r="FUT25" s="28"/>
      <c r="FUU25" s="25"/>
      <c r="FUV25" s="28"/>
      <c r="FUW25" s="25"/>
      <c r="FUX25" s="28"/>
      <c r="FUY25" s="25"/>
      <c r="FUZ25" s="28"/>
      <c r="FVA25" s="25"/>
      <c r="FVB25" s="28"/>
      <c r="FVC25" s="25"/>
      <c r="FVD25" s="28"/>
      <c r="FVE25" s="25"/>
      <c r="FVF25" s="28"/>
      <c r="FVG25" s="25"/>
      <c r="FVH25" s="28"/>
      <c r="FVI25" s="25"/>
      <c r="FVJ25" s="28"/>
      <c r="FVK25" s="25"/>
      <c r="FVL25" s="28"/>
      <c r="FVM25" s="25"/>
      <c r="FVN25" s="28"/>
      <c r="FVO25" s="25"/>
      <c r="FVP25" s="28"/>
      <c r="FVQ25" s="25"/>
      <c r="FVR25" s="28"/>
      <c r="FVS25" s="25"/>
      <c r="FVT25" s="28"/>
      <c r="FVU25" s="25"/>
      <c r="FVV25" s="28"/>
      <c r="FVW25" s="25"/>
      <c r="FVX25" s="28"/>
      <c r="FVY25" s="25"/>
      <c r="FVZ25" s="28"/>
      <c r="FWA25" s="25"/>
      <c r="FWB25" s="28"/>
      <c r="FWC25" s="25"/>
      <c r="FWD25" s="28"/>
      <c r="FWE25" s="25"/>
      <c r="FWF25" s="28"/>
      <c r="FWG25" s="25"/>
      <c r="FWH25" s="28"/>
      <c r="FWI25" s="25"/>
      <c r="FWJ25" s="28"/>
      <c r="FWK25" s="25"/>
      <c r="FWL25" s="28"/>
      <c r="FWM25" s="25"/>
      <c r="FWN25" s="28"/>
      <c r="FWO25" s="25"/>
      <c r="FWP25" s="28"/>
      <c r="FWQ25" s="25"/>
      <c r="FWR25" s="28"/>
      <c r="FWS25" s="25"/>
      <c r="FWT25" s="28"/>
      <c r="FWU25" s="25"/>
      <c r="FWV25" s="28"/>
      <c r="FWW25" s="25"/>
      <c r="FWX25" s="28"/>
      <c r="FWY25" s="25"/>
      <c r="FWZ25" s="28"/>
      <c r="FXA25" s="25"/>
      <c r="FXB25" s="28"/>
      <c r="FXC25" s="25"/>
      <c r="FXD25" s="28"/>
      <c r="FXE25" s="25"/>
      <c r="FXF25" s="28"/>
      <c r="FXG25" s="25"/>
      <c r="FXH25" s="28"/>
      <c r="FXI25" s="25"/>
      <c r="FXJ25" s="28"/>
      <c r="FXK25" s="25"/>
      <c r="FXL25" s="28"/>
      <c r="FXM25" s="25"/>
      <c r="FXN25" s="28"/>
      <c r="FXO25" s="25"/>
      <c r="FXP25" s="28"/>
      <c r="FXQ25" s="25"/>
      <c r="FXR25" s="28"/>
      <c r="FXS25" s="25"/>
      <c r="FXT25" s="28"/>
      <c r="FXU25" s="25"/>
      <c r="FXV25" s="28"/>
      <c r="FXW25" s="25"/>
      <c r="FXX25" s="28"/>
      <c r="FXY25" s="25"/>
      <c r="FXZ25" s="28"/>
      <c r="FYA25" s="25"/>
      <c r="FYB25" s="28"/>
      <c r="FYC25" s="25"/>
      <c r="FYD25" s="28"/>
      <c r="FYE25" s="25"/>
      <c r="FYF25" s="28"/>
      <c r="FYG25" s="25"/>
      <c r="FYH25" s="28"/>
      <c r="FYI25" s="25"/>
      <c r="FYJ25" s="28"/>
      <c r="FYK25" s="25"/>
      <c r="FYL25" s="28"/>
      <c r="FYM25" s="25"/>
      <c r="FYN25" s="28"/>
      <c r="FYO25" s="25"/>
      <c r="FYP25" s="28"/>
      <c r="FYQ25" s="25"/>
      <c r="FYR25" s="28"/>
      <c r="FYS25" s="25"/>
      <c r="FYT25" s="28"/>
      <c r="FYU25" s="25"/>
      <c r="FYV25" s="28"/>
      <c r="FYW25" s="25"/>
      <c r="FYX25" s="28"/>
      <c r="FYY25" s="25"/>
      <c r="FYZ25" s="28"/>
      <c r="FZA25" s="25"/>
      <c r="FZB25" s="28"/>
      <c r="FZC25" s="25"/>
      <c r="FZD25" s="28"/>
      <c r="FZE25" s="25"/>
      <c r="FZF25" s="28"/>
      <c r="FZG25" s="25"/>
      <c r="FZH25" s="28"/>
      <c r="FZI25" s="25"/>
      <c r="FZJ25" s="28"/>
      <c r="FZK25" s="25"/>
      <c r="FZL25" s="28"/>
      <c r="FZM25" s="25"/>
      <c r="FZN25" s="28"/>
      <c r="FZO25" s="25"/>
      <c r="FZP25" s="28"/>
      <c r="FZQ25" s="25"/>
      <c r="FZR25" s="28"/>
      <c r="FZS25" s="25"/>
      <c r="FZT25" s="28"/>
      <c r="FZU25" s="25"/>
      <c r="FZV25" s="28"/>
      <c r="FZW25" s="25"/>
      <c r="FZX25" s="28"/>
      <c r="FZY25" s="25"/>
      <c r="FZZ25" s="28"/>
      <c r="GAA25" s="25"/>
      <c r="GAB25" s="28"/>
      <c r="GAC25" s="25"/>
      <c r="GAD25" s="28"/>
      <c r="GAE25" s="25"/>
      <c r="GAF25" s="28"/>
      <c r="GAG25" s="25"/>
      <c r="GAH25" s="28"/>
      <c r="GAI25" s="25"/>
      <c r="GAJ25" s="28"/>
      <c r="GAK25" s="25"/>
      <c r="GAL25" s="28"/>
      <c r="GAM25" s="25"/>
      <c r="GAN25" s="28"/>
      <c r="GAO25" s="25"/>
      <c r="GAP25" s="28"/>
      <c r="GAQ25" s="25"/>
      <c r="GAR25" s="28"/>
      <c r="GAS25" s="25"/>
      <c r="GAT25" s="28"/>
      <c r="GAU25" s="25"/>
      <c r="GAV25" s="28"/>
      <c r="GAW25" s="25"/>
      <c r="GAX25" s="28"/>
      <c r="GAY25" s="25"/>
      <c r="GAZ25" s="28"/>
      <c r="GBA25" s="25"/>
      <c r="GBB25" s="28"/>
      <c r="GBC25" s="25"/>
      <c r="GBD25" s="28"/>
      <c r="GBE25" s="25"/>
      <c r="GBF25" s="28"/>
      <c r="GBG25" s="25"/>
      <c r="GBH25" s="28"/>
      <c r="GBI25" s="25"/>
      <c r="GBJ25" s="28"/>
      <c r="GBK25" s="25"/>
      <c r="GBL25" s="28"/>
      <c r="GBM25" s="25"/>
      <c r="GBN25" s="28"/>
      <c r="GBO25" s="25"/>
      <c r="GBP25" s="28"/>
      <c r="GBQ25" s="25"/>
      <c r="GBR25" s="28"/>
      <c r="GBS25" s="25"/>
      <c r="GBT25" s="28"/>
      <c r="GBU25" s="25"/>
      <c r="GBV25" s="28"/>
      <c r="GBW25" s="25"/>
      <c r="GBX25" s="28"/>
      <c r="GBY25" s="25"/>
      <c r="GBZ25" s="28"/>
      <c r="GCA25" s="25"/>
      <c r="GCB25" s="28"/>
      <c r="GCC25" s="25"/>
      <c r="GCD25" s="28"/>
      <c r="GCE25" s="25"/>
      <c r="GCF25" s="28"/>
      <c r="GCG25" s="25"/>
      <c r="GCH25" s="28"/>
      <c r="GCI25" s="25"/>
      <c r="GCJ25" s="28"/>
      <c r="GCK25" s="25"/>
      <c r="GCL25" s="28"/>
      <c r="GCM25" s="25"/>
      <c r="GCN25" s="28"/>
      <c r="GCO25" s="25"/>
      <c r="GCP25" s="28"/>
      <c r="GCQ25" s="25"/>
      <c r="GCR25" s="28"/>
      <c r="GCS25" s="25"/>
      <c r="GCT25" s="28"/>
      <c r="GCU25" s="25"/>
      <c r="GCV25" s="28"/>
      <c r="GCW25" s="25"/>
      <c r="GCX25" s="28"/>
      <c r="GCY25" s="25"/>
      <c r="GCZ25" s="28"/>
      <c r="GDA25" s="25"/>
      <c r="GDB25" s="28"/>
      <c r="GDC25" s="25"/>
      <c r="GDD25" s="28"/>
      <c r="GDE25" s="25"/>
      <c r="GDF25" s="28"/>
      <c r="GDG25" s="25"/>
      <c r="GDH25" s="28"/>
      <c r="GDI25" s="25"/>
      <c r="GDJ25" s="28"/>
      <c r="GDK25" s="25"/>
      <c r="GDL25" s="28"/>
      <c r="GDM25" s="25"/>
      <c r="GDN25" s="28"/>
      <c r="GDO25" s="25"/>
      <c r="GDP25" s="28"/>
      <c r="GDQ25" s="25"/>
      <c r="GDR25" s="28"/>
      <c r="GDS25" s="25"/>
      <c r="GDT25" s="28"/>
      <c r="GDU25" s="25"/>
      <c r="GDV25" s="28"/>
      <c r="GDW25" s="25"/>
      <c r="GDX25" s="28"/>
      <c r="GDY25" s="25"/>
      <c r="GDZ25" s="28"/>
      <c r="GEA25" s="25"/>
      <c r="GEB25" s="28"/>
      <c r="GEC25" s="25"/>
      <c r="GED25" s="28"/>
      <c r="GEE25" s="25"/>
      <c r="GEF25" s="28"/>
      <c r="GEG25" s="25"/>
      <c r="GEH25" s="28"/>
      <c r="GEI25" s="25"/>
      <c r="GEJ25" s="28"/>
      <c r="GEK25" s="25"/>
      <c r="GEL25" s="28"/>
      <c r="GEM25" s="25"/>
      <c r="GEN25" s="28"/>
      <c r="GEO25" s="25"/>
      <c r="GEP25" s="28"/>
      <c r="GEQ25" s="25"/>
      <c r="GER25" s="28"/>
      <c r="GES25" s="25"/>
      <c r="GET25" s="28"/>
      <c r="GEU25" s="25"/>
      <c r="GEV25" s="28"/>
      <c r="GEW25" s="25"/>
      <c r="GEX25" s="28"/>
      <c r="GEY25" s="25"/>
      <c r="GEZ25" s="28"/>
      <c r="GFA25" s="25"/>
      <c r="GFB25" s="28"/>
      <c r="GFC25" s="25"/>
      <c r="GFD25" s="28"/>
      <c r="GFE25" s="25"/>
      <c r="GFF25" s="28"/>
      <c r="GFG25" s="25"/>
      <c r="GFH25" s="28"/>
      <c r="GFI25" s="25"/>
      <c r="GFJ25" s="28"/>
      <c r="GFK25" s="25"/>
      <c r="GFL25" s="28"/>
      <c r="GFM25" s="25"/>
      <c r="GFN25" s="28"/>
      <c r="GFO25" s="25"/>
      <c r="GFP25" s="28"/>
      <c r="GFQ25" s="25"/>
      <c r="GFR25" s="28"/>
      <c r="GFS25" s="25"/>
      <c r="GFT25" s="28"/>
      <c r="GFU25" s="25"/>
      <c r="GFV25" s="28"/>
      <c r="GFW25" s="25"/>
      <c r="GFX25" s="28"/>
      <c r="GFY25" s="25"/>
      <c r="GFZ25" s="28"/>
      <c r="GGA25" s="25"/>
      <c r="GGB25" s="28"/>
      <c r="GGC25" s="25"/>
      <c r="GGD25" s="28"/>
      <c r="GGE25" s="25"/>
      <c r="GGF25" s="28"/>
      <c r="GGG25" s="25"/>
      <c r="GGH25" s="28"/>
      <c r="GGI25" s="25"/>
      <c r="GGJ25" s="28"/>
      <c r="GGK25" s="25"/>
      <c r="GGL25" s="28"/>
      <c r="GGM25" s="25"/>
      <c r="GGN25" s="28"/>
      <c r="GGO25" s="25"/>
      <c r="GGP25" s="28"/>
      <c r="GGQ25" s="25"/>
      <c r="GGR25" s="28"/>
      <c r="GGS25" s="25"/>
      <c r="GGT25" s="28"/>
      <c r="GGU25" s="25"/>
      <c r="GGV25" s="28"/>
      <c r="GGW25" s="25"/>
      <c r="GGX25" s="28"/>
      <c r="GGY25" s="25"/>
      <c r="GGZ25" s="28"/>
      <c r="GHA25" s="25"/>
      <c r="GHB25" s="28"/>
      <c r="GHC25" s="25"/>
      <c r="GHD25" s="28"/>
      <c r="GHE25" s="25"/>
      <c r="GHF25" s="28"/>
      <c r="GHG25" s="25"/>
      <c r="GHH25" s="28"/>
      <c r="GHI25" s="25"/>
      <c r="GHJ25" s="28"/>
      <c r="GHK25" s="25"/>
      <c r="GHL25" s="28"/>
      <c r="GHM25" s="25"/>
      <c r="GHN25" s="28"/>
      <c r="GHO25" s="25"/>
      <c r="GHP25" s="28"/>
      <c r="GHQ25" s="25"/>
      <c r="GHR25" s="28"/>
      <c r="GHS25" s="25"/>
      <c r="GHT25" s="28"/>
      <c r="GHU25" s="25"/>
      <c r="GHV25" s="28"/>
      <c r="GHW25" s="25"/>
      <c r="GHX25" s="28"/>
      <c r="GHY25" s="25"/>
      <c r="GHZ25" s="28"/>
      <c r="GIA25" s="25"/>
      <c r="GIB25" s="28"/>
      <c r="GIC25" s="25"/>
      <c r="GID25" s="28"/>
      <c r="GIE25" s="25"/>
      <c r="GIF25" s="28"/>
      <c r="GIG25" s="25"/>
      <c r="GIH25" s="28"/>
      <c r="GII25" s="25"/>
      <c r="GIJ25" s="28"/>
      <c r="GIK25" s="25"/>
      <c r="GIL25" s="28"/>
      <c r="GIM25" s="25"/>
      <c r="GIN25" s="28"/>
      <c r="GIO25" s="25"/>
      <c r="GIP25" s="28"/>
      <c r="GIQ25" s="25"/>
      <c r="GIR25" s="28"/>
      <c r="GIS25" s="25"/>
      <c r="GIT25" s="28"/>
      <c r="GIU25" s="25"/>
      <c r="GIV25" s="28"/>
      <c r="GIW25" s="25"/>
      <c r="GIX25" s="28"/>
      <c r="GIY25" s="25"/>
      <c r="GIZ25" s="28"/>
      <c r="GJA25" s="25"/>
      <c r="GJB25" s="28"/>
      <c r="GJC25" s="25"/>
      <c r="GJD25" s="28"/>
      <c r="GJE25" s="25"/>
      <c r="GJF25" s="28"/>
      <c r="GJG25" s="25"/>
      <c r="GJH25" s="28"/>
      <c r="GJI25" s="25"/>
      <c r="GJJ25" s="28"/>
      <c r="GJK25" s="25"/>
      <c r="GJL25" s="28"/>
      <c r="GJM25" s="25"/>
      <c r="GJN25" s="28"/>
      <c r="GJO25" s="25"/>
      <c r="GJP25" s="28"/>
      <c r="GJQ25" s="25"/>
      <c r="GJR25" s="28"/>
      <c r="GJS25" s="25"/>
      <c r="GJT25" s="28"/>
      <c r="GJU25" s="25"/>
      <c r="GJV25" s="28"/>
      <c r="GJW25" s="25"/>
      <c r="GJX25" s="28"/>
      <c r="GJY25" s="25"/>
      <c r="GJZ25" s="28"/>
      <c r="GKA25" s="25"/>
      <c r="GKB25" s="28"/>
      <c r="GKC25" s="25"/>
      <c r="GKD25" s="28"/>
      <c r="GKE25" s="25"/>
      <c r="GKF25" s="28"/>
      <c r="GKG25" s="25"/>
      <c r="GKH25" s="28"/>
      <c r="GKI25" s="25"/>
      <c r="GKJ25" s="28"/>
      <c r="GKK25" s="25"/>
      <c r="GKL25" s="28"/>
      <c r="GKM25" s="25"/>
      <c r="GKN25" s="28"/>
      <c r="GKO25" s="25"/>
      <c r="GKP25" s="28"/>
      <c r="GKQ25" s="25"/>
      <c r="GKR25" s="28"/>
      <c r="GKS25" s="25"/>
      <c r="GKT25" s="28"/>
      <c r="GKU25" s="25"/>
      <c r="GKV25" s="28"/>
      <c r="GKW25" s="25"/>
      <c r="GKX25" s="28"/>
      <c r="GKY25" s="25"/>
      <c r="GKZ25" s="28"/>
      <c r="GLA25" s="25"/>
      <c r="GLB25" s="28"/>
      <c r="GLC25" s="25"/>
      <c r="GLD25" s="28"/>
      <c r="GLE25" s="25"/>
      <c r="GLF25" s="28"/>
      <c r="GLG25" s="25"/>
      <c r="GLH25" s="28"/>
      <c r="GLI25" s="25"/>
      <c r="GLJ25" s="28"/>
      <c r="GLK25" s="25"/>
      <c r="GLL25" s="28"/>
      <c r="GLM25" s="25"/>
      <c r="GLN25" s="28"/>
      <c r="GLO25" s="25"/>
      <c r="GLP25" s="28"/>
      <c r="GLQ25" s="25"/>
      <c r="GLR25" s="28"/>
      <c r="GLS25" s="25"/>
      <c r="GLT25" s="28"/>
      <c r="GLU25" s="25"/>
      <c r="GLV25" s="28"/>
      <c r="GLW25" s="25"/>
      <c r="GLX25" s="28"/>
      <c r="GLY25" s="25"/>
      <c r="GLZ25" s="28"/>
      <c r="GMA25" s="25"/>
      <c r="GMB25" s="28"/>
      <c r="GMC25" s="25"/>
      <c r="GMD25" s="28"/>
      <c r="GME25" s="25"/>
      <c r="GMF25" s="28"/>
      <c r="GMG25" s="25"/>
      <c r="GMH25" s="28"/>
      <c r="GMI25" s="25"/>
      <c r="GMJ25" s="28"/>
      <c r="GMK25" s="25"/>
      <c r="GML25" s="28"/>
      <c r="GMM25" s="25"/>
      <c r="GMN25" s="28"/>
      <c r="GMO25" s="25"/>
      <c r="GMP25" s="28"/>
      <c r="GMQ25" s="25"/>
      <c r="GMR25" s="28"/>
      <c r="GMS25" s="25"/>
      <c r="GMT25" s="28"/>
      <c r="GMU25" s="25"/>
      <c r="GMV25" s="28"/>
      <c r="GMW25" s="25"/>
      <c r="GMX25" s="28"/>
      <c r="GMY25" s="25"/>
      <c r="GMZ25" s="28"/>
      <c r="GNA25" s="25"/>
      <c r="GNB25" s="28"/>
      <c r="GNC25" s="25"/>
      <c r="GND25" s="28"/>
      <c r="GNE25" s="25"/>
      <c r="GNF25" s="28"/>
      <c r="GNG25" s="25"/>
      <c r="GNH25" s="28"/>
      <c r="GNI25" s="25"/>
      <c r="GNJ25" s="28"/>
      <c r="GNK25" s="25"/>
      <c r="GNL25" s="28"/>
      <c r="GNM25" s="25"/>
      <c r="GNN25" s="28"/>
      <c r="GNO25" s="25"/>
      <c r="GNP25" s="28"/>
      <c r="GNQ25" s="25"/>
      <c r="GNR25" s="28"/>
      <c r="GNS25" s="25"/>
      <c r="GNT25" s="28"/>
      <c r="GNU25" s="25"/>
      <c r="GNV25" s="28"/>
      <c r="GNW25" s="25"/>
      <c r="GNX25" s="28"/>
      <c r="GNY25" s="25"/>
      <c r="GNZ25" s="28"/>
      <c r="GOA25" s="25"/>
      <c r="GOB25" s="28"/>
      <c r="GOC25" s="25"/>
      <c r="GOD25" s="28"/>
      <c r="GOE25" s="25"/>
      <c r="GOF25" s="28"/>
      <c r="GOG25" s="25"/>
      <c r="GOH25" s="28"/>
      <c r="GOI25" s="25"/>
      <c r="GOJ25" s="28"/>
      <c r="GOK25" s="25"/>
      <c r="GOL25" s="28"/>
      <c r="GOM25" s="25"/>
      <c r="GON25" s="28"/>
      <c r="GOO25" s="25"/>
      <c r="GOP25" s="28"/>
      <c r="GOQ25" s="25"/>
      <c r="GOR25" s="28"/>
      <c r="GOS25" s="25"/>
      <c r="GOT25" s="28"/>
      <c r="GOU25" s="25"/>
      <c r="GOV25" s="28"/>
      <c r="GOW25" s="25"/>
      <c r="GOX25" s="28"/>
      <c r="GOY25" s="25"/>
      <c r="GOZ25" s="28"/>
      <c r="GPA25" s="25"/>
      <c r="GPB25" s="28"/>
      <c r="GPC25" s="25"/>
      <c r="GPD25" s="28"/>
      <c r="GPE25" s="25"/>
      <c r="GPF25" s="28"/>
      <c r="GPG25" s="25"/>
      <c r="GPH25" s="28"/>
      <c r="GPI25" s="25"/>
      <c r="GPJ25" s="28"/>
      <c r="GPK25" s="25"/>
      <c r="GPL25" s="28"/>
      <c r="GPM25" s="25"/>
      <c r="GPN25" s="28"/>
      <c r="GPO25" s="25"/>
      <c r="GPP25" s="28"/>
      <c r="GPQ25" s="25"/>
      <c r="GPR25" s="28"/>
      <c r="GPS25" s="25"/>
      <c r="GPT25" s="28"/>
      <c r="GPU25" s="25"/>
      <c r="GPV25" s="28"/>
      <c r="GPW25" s="25"/>
      <c r="GPX25" s="28"/>
      <c r="GPY25" s="25"/>
      <c r="GPZ25" s="28"/>
      <c r="GQA25" s="25"/>
      <c r="GQB25" s="28"/>
      <c r="GQC25" s="25"/>
      <c r="GQD25" s="28"/>
      <c r="GQE25" s="25"/>
      <c r="GQF25" s="28"/>
      <c r="GQG25" s="25"/>
      <c r="GQH25" s="28"/>
      <c r="GQI25" s="25"/>
      <c r="GQJ25" s="28"/>
      <c r="GQK25" s="25"/>
      <c r="GQL25" s="28"/>
      <c r="GQM25" s="25"/>
      <c r="GQN25" s="28"/>
      <c r="GQO25" s="25"/>
      <c r="GQP25" s="28"/>
      <c r="GQQ25" s="25"/>
      <c r="GQR25" s="28"/>
      <c r="GQS25" s="25"/>
      <c r="GQT25" s="28"/>
      <c r="GQU25" s="25"/>
      <c r="GQV25" s="28"/>
      <c r="GQW25" s="25"/>
      <c r="GQX25" s="28"/>
      <c r="GQY25" s="25"/>
      <c r="GQZ25" s="28"/>
      <c r="GRA25" s="25"/>
      <c r="GRB25" s="28"/>
      <c r="GRC25" s="25"/>
      <c r="GRD25" s="28"/>
      <c r="GRE25" s="25"/>
      <c r="GRF25" s="28"/>
      <c r="GRG25" s="25"/>
      <c r="GRH25" s="28"/>
      <c r="GRI25" s="25"/>
      <c r="GRJ25" s="28"/>
      <c r="GRK25" s="25"/>
      <c r="GRL25" s="28"/>
      <c r="GRM25" s="25"/>
      <c r="GRN25" s="28"/>
      <c r="GRO25" s="25"/>
      <c r="GRP25" s="28"/>
      <c r="GRQ25" s="25"/>
      <c r="GRR25" s="28"/>
      <c r="GRS25" s="25"/>
      <c r="GRT25" s="28"/>
      <c r="GRU25" s="25"/>
      <c r="GRV25" s="28"/>
      <c r="GRW25" s="25"/>
      <c r="GRX25" s="28"/>
      <c r="GRY25" s="25"/>
      <c r="GRZ25" s="28"/>
      <c r="GSA25" s="25"/>
      <c r="GSB25" s="28"/>
      <c r="GSC25" s="25"/>
      <c r="GSD25" s="28"/>
      <c r="GSE25" s="25"/>
      <c r="GSF25" s="28"/>
      <c r="GSG25" s="25"/>
      <c r="GSH25" s="28"/>
      <c r="GSI25" s="25"/>
      <c r="GSJ25" s="28"/>
      <c r="GSK25" s="25"/>
      <c r="GSL25" s="28"/>
      <c r="GSM25" s="25"/>
      <c r="GSN25" s="28"/>
      <c r="GSO25" s="25"/>
      <c r="GSP25" s="28"/>
      <c r="GSQ25" s="25"/>
      <c r="GSR25" s="28"/>
      <c r="GSS25" s="25"/>
      <c r="GST25" s="28"/>
      <c r="GSU25" s="25"/>
      <c r="GSV25" s="28"/>
      <c r="GSW25" s="25"/>
      <c r="GSX25" s="28"/>
      <c r="GSY25" s="25"/>
      <c r="GSZ25" s="28"/>
      <c r="GTA25" s="25"/>
      <c r="GTB25" s="28"/>
      <c r="GTC25" s="25"/>
      <c r="GTD25" s="28"/>
      <c r="GTE25" s="25"/>
      <c r="GTF25" s="28"/>
      <c r="GTG25" s="25"/>
      <c r="GTH25" s="28"/>
      <c r="GTI25" s="25"/>
      <c r="GTJ25" s="28"/>
      <c r="GTK25" s="25"/>
      <c r="GTL25" s="28"/>
      <c r="GTM25" s="25"/>
      <c r="GTN25" s="28"/>
      <c r="GTO25" s="25"/>
      <c r="GTP25" s="28"/>
      <c r="GTQ25" s="25"/>
      <c r="GTR25" s="28"/>
      <c r="GTS25" s="25"/>
      <c r="GTT25" s="28"/>
      <c r="GTU25" s="25"/>
      <c r="GTV25" s="28"/>
      <c r="GTW25" s="25"/>
      <c r="GTX25" s="28"/>
      <c r="GTY25" s="25"/>
      <c r="GTZ25" s="28"/>
      <c r="GUA25" s="25"/>
      <c r="GUB25" s="28"/>
      <c r="GUC25" s="25"/>
      <c r="GUD25" s="28"/>
      <c r="GUE25" s="25"/>
      <c r="GUF25" s="28"/>
      <c r="GUG25" s="25"/>
      <c r="GUH25" s="28"/>
      <c r="GUI25" s="25"/>
      <c r="GUJ25" s="28"/>
      <c r="GUK25" s="25"/>
      <c r="GUL25" s="28"/>
      <c r="GUM25" s="25"/>
      <c r="GUN25" s="28"/>
      <c r="GUO25" s="25"/>
      <c r="GUP25" s="28"/>
      <c r="GUQ25" s="25"/>
      <c r="GUR25" s="28"/>
      <c r="GUS25" s="25"/>
      <c r="GUT25" s="28"/>
      <c r="GUU25" s="25"/>
      <c r="GUV25" s="28"/>
      <c r="GUW25" s="25"/>
      <c r="GUX25" s="28"/>
      <c r="GUY25" s="25"/>
      <c r="GUZ25" s="28"/>
      <c r="GVA25" s="25"/>
      <c r="GVB25" s="28"/>
      <c r="GVC25" s="25"/>
      <c r="GVD25" s="28"/>
      <c r="GVE25" s="25"/>
      <c r="GVF25" s="28"/>
      <c r="GVG25" s="25"/>
      <c r="GVH25" s="28"/>
      <c r="GVI25" s="25"/>
      <c r="GVJ25" s="28"/>
      <c r="GVK25" s="25"/>
      <c r="GVL25" s="28"/>
      <c r="GVM25" s="25"/>
      <c r="GVN25" s="28"/>
      <c r="GVO25" s="25"/>
      <c r="GVP25" s="28"/>
      <c r="GVQ25" s="25"/>
      <c r="GVR25" s="28"/>
      <c r="GVS25" s="25"/>
      <c r="GVT25" s="28"/>
      <c r="GVU25" s="25"/>
      <c r="GVV25" s="28"/>
      <c r="GVW25" s="25"/>
      <c r="GVX25" s="28"/>
      <c r="GVY25" s="25"/>
      <c r="GVZ25" s="28"/>
      <c r="GWA25" s="25"/>
      <c r="GWB25" s="28"/>
      <c r="GWC25" s="25"/>
      <c r="GWD25" s="28"/>
      <c r="GWE25" s="25"/>
      <c r="GWF25" s="28"/>
      <c r="GWG25" s="25"/>
      <c r="GWH25" s="28"/>
      <c r="GWI25" s="25"/>
      <c r="GWJ25" s="28"/>
      <c r="GWK25" s="25"/>
      <c r="GWL25" s="28"/>
      <c r="GWM25" s="25"/>
      <c r="GWN25" s="28"/>
      <c r="GWO25" s="25"/>
      <c r="GWP25" s="28"/>
      <c r="GWQ25" s="25"/>
      <c r="GWR25" s="28"/>
      <c r="GWS25" s="25"/>
      <c r="GWT25" s="28"/>
      <c r="GWU25" s="25"/>
      <c r="GWV25" s="28"/>
      <c r="GWW25" s="25"/>
      <c r="GWX25" s="28"/>
      <c r="GWY25" s="25"/>
      <c r="GWZ25" s="28"/>
      <c r="GXA25" s="25"/>
      <c r="GXB25" s="28"/>
      <c r="GXC25" s="25"/>
      <c r="GXD25" s="28"/>
      <c r="GXE25" s="25"/>
      <c r="GXF25" s="28"/>
      <c r="GXG25" s="25"/>
      <c r="GXH25" s="28"/>
      <c r="GXI25" s="25"/>
      <c r="GXJ25" s="28"/>
      <c r="GXK25" s="25"/>
      <c r="GXL25" s="28"/>
      <c r="GXM25" s="25"/>
      <c r="GXN25" s="28"/>
      <c r="GXO25" s="25"/>
      <c r="GXP25" s="28"/>
      <c r="GXQ25" s="25"/>
      <c r="GXR25" s="28"/>
      <c r="GXS25" s="25"/>
      <c r="GXT25" s="28"/>
      <c r="GXU25" s="25"/>
      <c r="GXV25" s="28"/>
      <c r="GXW25" s="25"/>
      <c r="GXX25" s="28"/>
      <c r="GXY25" s="25"/>
      <c r="GXZ25" s="28"/>
      <c r="GYA25" s="25"/>
      <c r="GYB25" s="28"/>
      <c r="GYC25" s="25"/>
      <c r="GYD25" s="28"/>
      <c r="GYE25" s="25"/>
      <c r="GYF25" s="28"/>
      <c r="GYG25" s="25"/>
      <c r="GYH25" s="28"/>
      <c r="GYI25" s="25"/>
      <c r="GYJ25" s="28"/>
      <c r="GYK25" s="25"/>
      <c r="GYL25" s="28"/>
      <c r="GYM25" s="25"/>
      <c r="GYN25" s="28"/>
      <c r="GYO25" s="25"/>
      <c r="GYP25" s="28"/>
      <c r="GYQ25" s="25"/>
      <c r="GYR25" s="28"/>
      <c r="GYS25" s="25"/>
      <c r="GYT25" s="28"/>
      <c r="GYU25" s="25"/>
      <c r="GYV25" s="28"/>
      <c r="GYW25" s="25"/>
      <c r="GYX25" s="28"/>
      <c r="GYY25" s="25"/>
      <c r="GYZ25" s="28"/>
      <c r="GZA25" s="25"/>
      <c r="GZB25" s="28"/>
      <c r="GZC25" s="25"/>
      <c r="GZD25" s="28"/>
      <c r="GZE25" s="25"/>
      <c r="GZF25" s="28"/>
      <c r="GZG25" s="25"/>
      <c r="GZH25" s="28"/>
      <c r="GZI25" s="25"/>
      <c r="GZJ25" s="28"/>
      <c r="GZK25" s="25"/>
      <c r="GZL25" s="28"/>
      <c r="GZM25" s="25"/>
      <c r="GZN25" s="28"/>
      <c r="GZO25" s="25"/>
      <c r="GZP25" s="28"/>
      <c r="GZQ25" s="25"/>
      <c r="GZR25" s="28"/>
      <c r="GZS25" s="25"/>
      <c r="GZT25" s="28"/>
      <c r="GZU25" s="25"/>
      <c r="GZV25" s="28"/>
      <c r="GZW25" s="25"/>
      <c r="GZX25" s="28"/>
      <c r="GZY25" s="25"/>
      <c r="GZZ25" s="28"/>
      <c r="HAA25" s="25"/>
      <c r="HAB25" s="28"/>
      <c r="HAC25" s="25"/>
      <c r="HAD25" s="28"/>
      <c r="HAE25" s="25"/>
      <c r="HAF25" s="28"/>
      <c r="HAG25" s="25"/>
      <c r="HAH25" s="28"/>
      <c r="HAI25" s="25"/>
      <c r="HAJ25" s="28"/>
      <c r="HAK25" s="25"/>
      <c r="HAL25" s="28"/>
      <c r="HAM25" s="25"/>
      <c r="HAN25" s="28"/>
      <c r="HAO25" s="25"/>
      <c r="HAP25" s="28"/>
      <c r="HAQ25" s="25"/>
      <c r="HAR25" s="28"/>
      <c r="HAS25" s="25"/>
      <c r="HAT25" s="28"/>
      <c r="HAU25" s="25"/>
      <c r="HAV25" s="28"/>
      <c r="HAW25" s="25"/>
      <c r="HAX25" s="28"/>
      <c r="HAY25" s="25"/>
      <c r="HAZ25" s="28"/>
      <c r="HBA25" s="25"/>
      <c r="HBB25" s="28"/>
      <c r="HBC25" s="25"/>
      <c r="HBD25" s="28"/>
      <c r="HBE25" s="25"/>
      <c r="HBF25" s="28"/>
      <c r="HBG25" s="25"/>
      <c r="HBH25" s="28"/>
      <c r="HBI25" s="25"/>
      <c r="HBJ25" s="28"/>
      <c r="HBK25" s="25"/>
      <c r="HBL25" s="28"/>
      <c r="HBM25" s="25"/>
      <c r="HBN25" s="28"/>
      <c r="HBO25" s="25"/>
      <c r="HBP25" s="28"/>
      <c r="HBQ25" s="25"/>
      <c r="HBR25" s="28"/>
      <c r="HBS25" s="25"/>
      <c r="HBT25" s="28"/>
      <c r="HBU25" s="25"/>
      <c r="HBV25" s="28"/>
      <c r="HBW25" s="25"/>
      <c r="HBX25" s="28"/>
      <c r="HBY25" s="25"/>
      <c r="HBZ25" s="28"/>
      <c r="HCA25" s="25"/>
      <c r="HCB25" s="28"/>
      <c r="HCC25" s="25"/>
      <c r="HCD25" s="28"/>
      <c r="HCE25" s="25"/>
      <c r="HCF25" s="28"/>
      <c r="HCG25" s="25"/>
      <c r="HCH25" s="28"/>
      <c r="HCI25" s="25"/>
      <c r="HCJ25" s="28"/>
      <c r="HCK25" s="25"/>
      <c r="HCL25" s="28"/>
      <c r="HCM25" s="25"/>
      <c r="HCN25" s="28"/>
      <c r="HCO25" s="25"/>
      <c r="HCP25" s="28"/>
      <c r="HCQ25" s="25"/>
      <c r="HCR25" s="28"/>
      <c r="HCS25" s="25"/>
      <c r="HCT25" s="28"/>
      <c r="HCU25" s="25"/>
      <c r="HCV25" s="28"/>
      <c r="HCW25" s="25"/>
      <c r="HCX25" s="28"/>
      <c r="HCY25" s="25"/>
      <c r="HCZ25" s="28"/>
      <c r="HDA25" s="25"/>
      <c r="HDB25" s="28"/>
      <c r="HDC25" s="25"/>
      <c r="HDD25" s="28"/>
      <c r="HDE25" s="25"/>
      <c r="HDF25" s="28"/>
      <c r="HDG25" s="25"/>
      <c r="HDH25" s="28"/>
      <c r="HDI25" s="25"/>
      <c r="HDJ25" s="28"/>
      <c r="HDK25" s="25"/>
      <c r="HDL25" s="28"/>
      <c r="HDM25" s="25"/>
      <c r="HDN25" s="28"/>
      <c r="HDO25" s="25"/>
      <c r="HDP25" s="28"/>
      <c r="HDQ25" s="25"/>
      <c r="HDR25" s="28"/>
      <c r="HDS25" s="25"/>
      <c r="HDT25" s="28"/>
      <c r="HDU25" s="25"/>
      <c r="HDV25" s="28"/>
      <c r="HDW25" s="25"/>
      <c r="HDX25" s="28"/>
      <c r="HDY25" s="25"/>
      <c r="HDZ25" s="28"/>
      <c r="HEA25" s="25"/>
      <c r="HEB25" s="28"/>
      <c r="HEC25" s="25"/>
      <c r="HED25" s="28"/>
      <c r="HEE25" s="25"/>
      <c r="HEF25" s="28"/>
      <c r="HEG25" s="25"/>
      <c r="HEH25" s="28"/>
      <c r="HEI25" s="25"/>
      <c r="HEJ25" s="28"/>
      <c r="HEK25" s="25"/>
      <c r="HEL25" s="28"/>
      <c r="HEM25" s="25"/>
      <c r="HEN25" s="28"/>
      <c r="HEO25" s="25"/>
      <c r="HEP25" s="28"/>
      <c r="HEQ25" s="25"/>
      <c r="HER25" s="28"/>
      <c r="HES25" s="25"/>
      <c r="HET25" s="28"/>
      <c r="HEU25" s="25"/>
      <c r="HEV25" s="28"/>
      <c r="HEW25" s="25"/>
      <c r="HEX25" s="28"/>
      <c r="HEY25" s="25"/>
      <c r="HEZ25" s="28"/>
      <c r="HFA25" s="25"/>
      <c r="HFB25" s="28"/>
      <c r="HFC25" s="25"/>
      <c r="HFD25" s="28"/>
      <c r="HFE25" s="25"/>
      <c r="HFF25" s="28"/>
      <c r="HFG25" s="25"/>
      <c r="HFH25" s="28"/>
      <c r="HFI25" s="25"/>
      <c r="HFJ25" s="28"/>
      <c r="HFK25" s="25"/>
      <c r="HFL25" s="28"/>
      <c r="HFM25" s="25"/>
      <c r="HFN25" s="28"/>
      <c r="HFO25" s="25"/>
      <c r="HFP25" s="28"/>
      <c r="HFQ25" s="25"/>
      <c r="HFR25" s="28"/>
      <c r="HFS25" s="25"/>
      <c r="HFT25" s="28"/>
      <c r="HFU25" s="25"/>
      <c r="HFV25" s="28"/>
      <c r="HFW25" s="25"/>
      <c r="HFX25" s="28"/>
      <c r="HFY25" s="25"/>
      <c r="HFZ25" s="28"/>
      <c r="HGA25" s="25"/>
      <c r="HGB25" s="28"/>
      <c r="HGC25" s="25"/>
      <c r="HGD25" s="28"/>
      <c r="HGE25" s="25"/>
      <c r="HGF25" s="28"/>
      <c r="HGG25" s="25"/>
      <c r="HGH25" s="28"/>
      <c r="HGI25" s="25"/>
      <c r="HGJ25" s="28"/>
      <c r="HGK25" s="25"/>
      <c r="HGL25" s="28"/>
      <c r="HGM25" s="25"/>
      <c r="HGN25" s="28"/>
      <c r="HGO25" s="25"/>
      <c r="HGP25" s="28"/>
      <c r="HGQ25" s="25"/>
      <c r="HGR25" s="28"/>
      <c r="HGS25" s="25"/>
      <c r="HGT25" s="28"/>
      <c r="HGU25" s="25"/>
      <c r="HGV25" s="28"/>
      <c r="HGW25" s="25"/>
      <c r="HGX25" s="28"/>
      <c r="HGY25" s="25"/>
      <c r="HGZ25" s="28"/>
      <c r="HHA25" s="25"/>
      <c r="HHB25" s="28"/>
      <c r="HHC25" s="25"/>
      <c r="HHD25" s="28"/>
      <c r="HHE25" s="25"/>
      <c r="HHF25" s="28"/>
      <c r="HHG25" s="25"/>
      <c r="HHH25" s="28"/>
      <c r="HHI25" s="25"/>
      <c r="HHJ25" s="28"/>
      <c r="HHK25" s="25"/>
      <c r="HHL25" s="28"/>
      <c r="HHM25" s="25"/>
      <c r="HHN25" s="28"/>
      <c r="HHO25" s="25"/>
      <c r="HHP25" s="28"/>
      <c r="HHQ25" s="25"/>
      <c r="HHR25" s="28"/>
      <c r="HHS25" s="25"/>
      <c r="HHT25" s="28"/>
      <c r="HHU25" s="25"/>
      <c r="HHV25" s="28"/>
      <c r="HHW25" s="25"/>
      <c r="HHX25" s="28"/>
      <c r="HHY25" s="25"/>
      <c r="HHZ25" s="28"/>
      <c r="HIA25" s="25"/>
      <c r="HIB25" s="28"/>
      <c r="HIC25" s="25"/>
      <c r="HID25" s="28"/>
      <c r="HIE25" s="25"/>
      <c r="HIF25" s="28"/>
      <c r="HIG25" s="25"/>
      <c r="HIH25" s="28"/>
      <c r="HII25" s="25"/>
      <c r="HIJ25" s="28"/>
      <c r="HIK25" s="25"/>
      <c r="HIL25" s="28"/>
      <c r="HIM25" s="25"/>
      <c r="HIN25" s="28"/>
      <c r="HIO25" s="25"/>
      <c r="HIP25" s="28"/>
      <c r="HIQ25" s="25"/>
      <c r="HIR25" s="28"/>
      <c r="HIS25" s="25"/>
      <c r="HIT25" s="28"/>
      <c r="HIU25" s="25"/>
      <c r="HIV25" s="28"/>
      <c r="HIW25" s="25"/>
      <c r="HIX25" s="28"/>
      <c r="HIY25" s="25"/>
      <c r="HIZ25" s="28"/>
      <c r="HJA25" s="25"/>
      <c r="HJB25" s="28"/>
      <c r="HJC25" s="25"/>
      <c r="HJD25" s="28"/>
      <c r="HJE25" s="25"/>
      <c r="HJF25" s="28"/>
      <c r="HJG25" s="25"/>
      <c r="HJH25" s="28"/>
      <c r="HJI25" s="25"/>
      <c r="HJJ25" s="28"/>
      <c r="HJK25" s="25"/>
      <c r="HJL25" s="28"/>
      <c r="HJM25" s="25"/>
      <c r="HJN25" s="28"/>
      <c r="HJO25" s="25"/>
      <c r="HJP25" s="28"/>
      <c r="HJQ25" s="25"/>
      <c r="HJR25" s="28"/>
      <c r="HJS25" s="25"/>
      <c r="HJT25" s="28"/>
      <c r="HJU25" s="25"/>
      <c r="HJV25" s="28"/>
      <c r="HJW25" s="25"/>
      <c r="HJX25" s="28"/>
      <c r="HJY25" s="25"/>
      <c r="HJZ25" s="28"/>
      <c r="HKA25" s="25"/>
      <c r="HKB25" s="28"/>
      <c r="HKC25" s="25"/>
      <c r="HKD25" s="28"/>
      <c r="HKE25" s="25"/>
      <c r="HKF25" s="28"/>
      <c r="HKG25" s="25"/>
      <c r="HKH25" s="28"/>
      <c r="HKI25" s="25"/>
      <c r="HKJ25" s="28"/>
      <c r="HKK25" s="25"/>
      <c r="HKL25" s="28"/>
      <c r="HKM25" s="25"/>
      <c r="HKN25" s="28"/>
      <c r="HKO25" s="25"/>
      <c r="HKP25" s="28"/>
      <c r="HKQ25" s="25"/>
      <c r="HKR25" s="28"/>
      <c r="HKS25" s="25"/>
      <c r="HKT25" s="28"/>
      <c r="HKU25" s="25"/>
      <c r="HKV25" s="28"/>
      <c r="HKW25" s="25"/>
      <c r="HKX25" s="28"/>
      <c r="HKY25" s="25"/>
      <c r="HKZ25" s="28"/>
      <c r="HLA25" s="25"/>
      <c r="HLB25" s="28"/>
      <c r="HLC25" s="25"/>
      <c r="HLD25" s="28"/>
      <c r="HLE25" s="25"/>
      <c r="HLF25" s="28"/>
      <c r="HLG25" s="25"/>
      <c r="HLH25" s="28"/>
      <c r="HLI25" s="25"/>
      <c r="HLJ25" s="28"/>
      <c r="HLK25" s="25"/>
      <c r="HLL25" s="28"/>
      <c r="HLM25" s="25"/>
      <c r="HLN25" s="28"/>
      <c r="HLO25" s="25"/>
      <c r="HLP25" s="28"/>
      <c r="HLQ25" s="25"/>
      <c r="HLR25" s="28"/>
      <c r="HLS25" s="25"/>
      <c r="HLT25" s="28"/>
      <c r="HLU25" s="25"/>
      <c r="HLV25" s="28"/>
      <c r="HLW25" s="25"/>
      <c r="HLX25" s="28"/>
      <c r="HLY25" s="25"/>
      <c r="HLZ25" s="28"/>
      <c r="HMA25" s="25"/>
      <c r="HMB25" s="28"/>
      <c r="HMC25" s="25"/>
      <c r="HMD25" s="28"/>
      <c r="HME25" s="25"/>
      <c r="HMF25" s="28"/>
      <c r="HMG25" s="25"/>
      <c r="HMH25" s="28"/>
      <c r="HMI25" s="25"/>
      <c r="HMJ25" s="28"/>
      <c r="HMK25" s="25"/>
      <c r="HML25" s="28"/>
      <c r="HMM25" s="25"/>
      <c r="HMN25" s="28"/>
      <c r="HMO25" s="25"/>
      <c r="HMP25" s="28"/>
      <c r="HMQ25" s="25"/>
      <c r="HMR25" s="28"/>
      <c r="HMS25" s="25"/>
      <c r="HMT25" s="28"/>
      <c r="HMU25" s="25"/>
      <c r="HMV25" s="28"/>
      <c r="HMW25" s="25"/>
      <c r="HMX25" s="28"/>
      <c r="HMY25" s="25"/>
      <c r="HMZ25" s="28"/>
      <c r="HNA25" s="25"/>
      <c r="HNB25" s="28"/>
      <c r="HNC25" s="25"/>
      <c r="HND25" s="28"/>
      <c r="HNE25" s="25"/>
      <c r="HNF25" s="28"/>
      <c r="HNG25" s="25"/>
      <c r="HNH25" s="28"/>
      <c r="HNI25" s="25"/>
      <c r="HNJ25" s="28"/>
      <c r="HNK25" s="25"/>
      <c r="HNL25" s="28"/>
      <c r="HNM25" s="25"/>
      <c r="HNN25" s="28"/>
      <c r="HNO25" s="25"/>
      <c r="HNP25" s="28"/>
      <c r="HNQ25" s="25"/>
      <c r="HNR25" s="28"/>
      <c r="HNS25" s="25"/>
      <c r="HNT25" s="28"/>
      <c r="HNU25" s="25"/>
      <c r="HNV25" s="28"/>
      <c r="HNW25" s="25"/>
      <c r="HNX25" s="28"/>
      <c r="HNY25" s="25"/>
      <c r="HNZ25" s="28"/>
      <c r="HOA25" s="25"/>
      <c r="HOB25" s="28"/>
      <c r="HOC25" s="25"/>
      <c r="HOD25" s="28"/>
      <c r="HOE25" s="25"/>
      <c r="HOF25" s="28"/>
      <c r="HOG25" s="25"/>
      <c r="HOH25" s="28"/>
      <c r="HOI25" s="25"/>
      <c r="HOJ25" s="28"/>
      <c r="HOK25" s="25"/>
      <c r="HOL25" s="28"/>
      <c r="HOM25" s="25"/>
      <c r="HON25" s="28"/>
      <c r="HOO25" s="25"/>
      <c r="HOP25" s="28"/>
      <c r="HOQ25" s="25"/>
      <c r="HOR25" s="28"/>
      <c r="HOS25" s="25"/>
      <c r="HOT25" s="28"/>
      <c r="HOU25" s="25"/>
      <c r="HOV25" s="28"/>
      <c r="HOW25" s="25"/>
      <c r="HOX25" s="28"/>
      <c r="HOY25" s="25"/>
      <c r="HOZ25" s="28"/>
      <c r="HPA25" s="25"/>
      <c r="HPB25" s="28"/>
      <c r="HPC25" s="25"/>
      <c r="HPD25" s="28"/>
      <c r="HPE25" s="25"/>
      <c r="HPF25" s="28"/>
      <c r="HPG25" s="25"/>
      <c r="HPH25" s="28"/>
      <c r="HPI25" s="25"/>
      <c r="HPJ25" s="28"/>
      <c r="HPK25" s="25"/>
      <c r="HPL25" s="28"/>
      <c r="HPM25" s="25"/>
      <c r="HPN25" s="28"/>
      <c r="HPO25" s="25"/>
      <c r="HPP25" s="28"/>
      <c r="HPQ25" s="25"/>
      <c r="HPR25" s="28"/>
      <c r="HPS25" s="25"/>
      <c r="HPT25" s="28"/>
      <c r="HPU25" s="25"/>
      <c r="HPV25" s="28"/>
      <c r="HPW25" s="25"/>
      <c r="HPX25" s="28"/>
      <c r="HPY25" s="25"/>
      <c r="HPZ25" s="28"/>
      <c r="HQA25" s="25"/>
      <c r="HQB25" s="28"/>
      <c r="HQC25" s="25"/>
      <c r="HQD25" s="28"/>
      <c r="HQE25" s="25"/>
      <c r="HQF25" s="28"/>
      <c r="HQG25" s="25"/>
      <c r="HQH25" s="28"/>
      <c r="HQI25" s="25"/>
      <c r="HQJ25" s="28"/>
      <c r="HQK25" s="25"/>
      <c r="HQL25" s="28"/>
      <c r="HQM25" s="25"/>
      <c r="HQN25" s="28"/>
      <c r="HQO25" s="25"/>
      <c r="HQP25" s="28"/>
      <c r="HQQ25" s="25"/>
      <c r="HQR25" s="28"/>
      <c r="HQS25" s="25"/>
      <c r="HQT25" s="28"/>
      <c r="HQU25" s="25"/>
      <c r="HQV25" s="28"/>
      <c r="HQW25" s="25"/>
      <c r="HQX25" s="28"/>
      <c r="HQY25" s="25"/>
      <c r="HQZ25" s="28"/>
      <c r="HRA25" s="25"/>
      <c r="HRB25" s="28"/>
      <c r="HRC25" s="25"/>
      <c r="HRD25" s="28"/>
      <c r="HRE25" s="25"/>
      <c r="HRF25" s="28"/>
      <c r="HRG25" s="25"/>
      <c r="HRH25" s="28"/>
      <c r="HRI25" s="25"/>
      <c r="HRJ25" s="28"/>
      <c r="HRK25" s="25"/>
      <c r="HRL25" s="28"/>
      <c r="HRM25" s="25"/>
      <c r="HRN25" s="28"/>
      <c r="HRO25" s="25"/>
      <c r="HRP25" s="28"/>
      <c r="HRQ25" s="25"/>
      <c r="HRR25" s="28"/>
      <c r="HRS25" s="25"/>
      <c r="HRT25" s="28"/>
      <c r="HRU25" s="25"/>
      <c r="HRV25" s="28"/>
      <c r="HRW25" s="25"/>
      <c r="HRX25" s="28"/>
      <c r="HRY25" s="25"/>
      <c r="HRZ25" s="28"/>
      <c r="HSA25" s="25"/>
      <c r="HSB25" s="28"/>
      <c r="HSC25" s="25"/>
      <c r="HSD25" s="28"/>
      <c r="HSE25" s="25"/>
      <c r="HSF25" s="28"/>
      <c r="HSG25" s="25"/>
      <c r="HSH25" s="28"/>
      <c r="HSI25" s="25"/>
      <c r="HSJ25" s="28"/>
      <c r="HSK25" s="25"/>
      <c r="HSL25" s="28"/>
      <c r="HSM25" s="25"/>
      <c r="HSN25" s="28"/>
      <c r="HSO25" s="25"/>
      <c r="HSP25" s="28"/>
      <c r="HSQ25" s="25"/>
      <c r="HSR25" s="28"/>
      <c r="HSS25" s="25"/>
      <c r="HST25" s="28"/>
      <c r="HSU25" s="25"/>
      <c r="HSV25" s="28"/>
      <c r="HSW25" s="25"/>
      <c r="HSX25" s="28"/>
      <c r="HSY25" s="25"/>
      <c r="HSZ25" s="28"/>
      <c r="HTA25" s="25"/>
      <c r="HTB25" s="28"/>
      <c r="HTC25" s="25"/>
      <c r="HTD25" s="28"/>
      <c r="HTE25" s="25"/>
      <c r="HTF25" s="28"/>
      <c r="HTG25" s="25"/>
      <c r="HTH25" s="28"/>
      <c r="HTI25" s="25"/>
      <c r="HTJ25" s="28"/>
      <c r="HTK25" s="25"/>
      <c r="HTL25" s="28"/>
      <c r="HTM25" s="25"/>
      <c r="HTN25" s="28"/>
      <c r="HTO25" s="25"/>
      <c r="HTP25" s="28"/>
      <c r="HTQ25" s="25"/>
      <c r="HTR25" s="28"/>
      <c r="HTS25" s="25"/>
      <c r="HTT25" s="28"/>
      <c r="HTU25" s="25"/>
      <c r="HTV25" s="28"/>
      <c r="HTW25" s="25"/>
      <c r="HTX25" s="28"/>
      <c r="HTY25" s="25"/>
      <c r="HTZ25" s="28"/>
      <c r="HUA25" s="25"/>
      <c r="HUB25" s="28"/>
      <c r="HUC25" s="25"/>
      <c r="HUD25" s="28"/>
      <c r="HUE25" s="25"/>
      <c r="HUF25" s="28"/>
      <c r="HUG25" s="25"/>
      <c r="HUH25" s="28"/>
      <c r="HUI25" s="25"/>
      <c r="HUJ25" s="28"/>
      <c r="HUK25" s="25"/>
      <c r="HUL25" s="28"/>
      <c r="HUM25" s="25"/>
      <c r="HUN25" s="28"/>
      <c r="HUO25" s="25"/>
      <c r="HUP25" s="28"/>
      <c r="HUQ25" s="25"/>
      <c r="HUR25" s="28"/>
      <c r="HUS25" s="25"/>
      <c r="HUT25" s="28"/>
      <c r="HUU25" s="25"/>
      <c r="HUV25" s="28"/>
      <c r="HUW25" s="25"/>
      <c r="HUX25" s="28"/>
      <c r="HUY25" s="25"/>
      <c r="HUZ25" s="28"/>
      <c r="HVA25" s="25"/>
      <c r="HVB25" s="28"/>
      <c r="HVC25" s="25"/>
      <c r="HVD25" s="28"/>
      <c r="HVE25" s="25"/>
      <c r="HVF25" s="28"/>
      <c r="HVG25" s="25"/>
      <c r="HVH25" s="28"/>
      <c r="HVI25" s="25"/>
      <c r="HVJ25" s="28"/>
      <c r="HVK25" s="25"/>
      <c r="HVL25" s="28"/>
      <c r="HVM25" s="25"/>
      <c r="HVN25" s="28"/>
      <c r="HVO25" s="25"/>
      <c r="HVP25" s="28"/>
      <c r="HVQ25" s="25"/>
      <c r="HVR25" s="28"/>
      <c r="HVS25" s="25"/>
      <c r="HVT25" s="28"/>
      <c r="HVU25" s="25"/>
      <c r="HVV25" s="28"/>
      <c r="HVW25" s="25"/>
      <c r="HVX25" s="28"/>
      <c r="HVY25" s="25"/>
      <c r="HVZ25" s="28"/>
      <c r="HWA25" s="25"/>
      <c r="HWB25" s="28"/>
      <c r="HWC25" s="25"/>
      <c r="HWD25" s="28"/>
      <c r="HWE25" s="25"/>
      <c r="HWF25" s="28"/>
      <c r="HWG25" s="25"/>
      <c r="HWH25" s="28"/>
      <c r="HWI25" s="25"/>
      <c r="HWJ25" s="28"/>
      <c r="HWK25" s="25"/>
      <c r="HWL25" s="28"/>
      <c r="HWM25" s="25"/>
      <c r="HWN25" s="28"/>
      <c r="HWO25" s="25"/>
      <c r="HWP25" s="28"/>
      <c r="HWQ25" s="25"/>
      <c r="HWR25" s="28"/>
      <c r="HWS25" s="25"/>
      <c r="HWT25" s="28"/>
      <c r="HWU25" s="25"/>
      <c r="HWV25" s="28"/>
      <c r="HWW25" s="25"/>
      <c r="HWX25" s="28"/>
      <c r="HWY25" s="25"/>
      <c r="HWZ25" s="28"/>
      <c r="HXA25" s="25"/>
      <c r="HXB25" s="28"/>
      <c r="HXC25" s="25"/>
      <c r="HXD25" s="28"/>
      <c r="HXE25" s="25"/>
      <c r="HXF25" s="28"/>
      <c r="HXG25" s="25"/>
      <c r="HXH25" s="28"/>
      <c r="HXI25" s="25"/>
      <c r="HXJ25" s="28"/>
      <c r="HXK25" s="25"/>
      <c r="HXL25" s="28"/>
      <c r="HXM25" s="25"/>
      <c r="HXN25" s="28"/>
      <c r="HXO25" s="25"/>
      <c r="HXP25" s="28"/>
      <c r="HXQ25" s="25"/>
      <c r="HXR25" s="28"/>
      <c r="HXS25" s="25"/>
      <c r="HXT25" s="28"/>
      <c r="HXU25" s="25"/>
      <c r="HXV25" s="28"/>
      <c r="HXW25" s="25"/>
      <c r="HXX25" s="28"/>
      <c r="HXY25" s="25"/>
      <c r="HXZ25" s="28"/>
      <c r="HYA25" s="25"/>
      <c r="HYB25" s="28"/>
      <c r="HYC25" s="25"/>
      <c r="HYD25" s="28"/>
      <c r="HYE25" s="25"/>
      <c r="HYF25" s="28"/>
      <c r="HYG25" s="25"/>
      <c r="HYH25" s="28"/>
      <c r="HYI25" s="25"/>
      <c r="HYJ25" s="28"/>
      <c r="HYK25" s="25"/>
      <c r="HYL25" s="28"/>
      <c r="HYM25" s="25"/>
      <c r="HYN25" s="28"/>
      <c r="HYO25" s="25"/>
      <c r="HYP25" s="28"/>
      <c r="HYQ25" s="25"/>
      <c r="HYR25" s="28"/>
      <c r="HYS25" s="25"/>
      <c r="HYT25" s="28"/>
      <c r="HYU25" s="25"/>
      <c r="HYV25" s="28"/>
      <c r="HYW25" s="25"/>
      <c r="HYX25" s="28"/>
      <c r="HYY25" s="25"/>
      <c r="HYZ25" s="28"/>
      <c r="HZA25" s="25"/>
      <c r="HZB25" s="28"/>
      <c r="HZC25" s="25"/>
      <c r="HZD25" s="28"/>
      <c r="HZE25" s="25"/>
      <c r="HZF25" s="28"/>
      <c r="HZG25" s="25"/>
      <c r="HZH25" s="28"/>
      <c r="HZI25" s="25"/>
      <c r="HZJ25" s="28"/>
      <c r="HZK25" s="25"/>
      <c r="HZL25" s="28"/>
      <c r="HZM25" s="25"/>
      <c r="HZN25" s="28"/>
      <c r="HZO25" s="25"/>
      <c r="HZP25" s="28"/>
      <c r="HZQ25" s="25"/>
      <c r="HZR25" s="28"/>
      <c r="HZS25" s="25"/>
      <c r="HZT25" s="28"/>
      <c r="HZU25" s="25"/>
      <c r="HZV25" s="28"/>
      <c r="HZW25" s="25"/>
      <c r="HZX25" s="28"/>
      <c r="HZY25" s="25"/>
      <c r="HZZ25" s="28"/>
      <c r="IAA25" s="25"/>
      <c r="IAB25" s="28"/>
      <c r="IAC25" s="25"/>
      <c r="IAD25" s="28"/>
      <c r="IAE25" s="25"/>
      <c r="IAF25" s="28"/>
      <c r="IAG25" s="25"/>
      <c r="IAH25" s="28"/>
      <c r="IAI25" s="25"/>
      <c r="IAJ25" s="28"/>
      <c r="IAK25" s="25"/>
      <c r="IAL25" s="28"/>
      <c r="IAM25" s="25"/>
      <c r="IAN25" s="28"/>
      <c r="IAO25" s="25"/>
      <c r="IAP25" s="28"/>
      <c r="IAQ25" s="25"/>
      <c r="IAR25" s="28"/>
      <c r="IAS25" s="25"/>
      <c r="IAT25" s="28"/>
      <c r="IAU25" s="25"/>
      <c r="IAV25" s="28"/>
      <c r="IAW25" s="25"/>
      <c r="IAX25" s="28"/>
      <c r="IAY25" s="25"/>
      <c r="IAZ25" s="28"/>
      <c r="IBA25" s="25"/>
      <c r="IBB25" s="28"/>
      <c r="IBC25" s="25"/>
      <c r="IBD25" s="28"/>
      <c r="IBE25" s="25"/>
      <c r="IBF25" s="28"/>
      <c r="IBG25" s="25"/>
      <c r="IBH25" s="28"/>
      <c r="IBI25" s="25"/>
      <c r="IBJ25" s="28"/>
      <c r="IBK25" s="25"/>
      <c r="IBL25" s="28"/>
      <c r="IBM25" s="25"/>
      <c r="IBN25" s="28"/>
      <c r="IBO25" s="25"/>
      <c r="IBP25" s="28"/>
      <c r="IBQ25" s="25"/>
      <c r="IBR25" s="28"/>
      <c r="IBS25" s="25"/>
      <c r="IBT25" s="28"/>
      <c r="IBU25" s="25"/>
      <c r="IBV25" s="28"/>
      <c r="IBW25" s="25"/>
      <c r="IBX25" s="28"/>
      <c r="IBY25" s="25"/>
      <c r="IBZ25" s="28"/>
      <c r="ICA25" s="25"/>
      <c r="ICB25" s="28"/>
      <c r="ICC25" s="25"/>
      <c r="ICD25" s="28"/>
      <c r="ICE25" s="25"/>
      <c r="ICF25" s="28"/>
      <c r="ICG25" s="25"/>
      <c r="ICH25" s="28"/>
      <c r="ICI25" s="25"/>
      <c r="ICJ25" s="28"/>
      <c r="ICK25" s="25"/>
      <c r="ICL25" s="28"/>
      <c r="ICM25" s="25"/>
      <c r="ICN25" s="28"/>
      <c r="ICO25" s="25"/>
      <c r="ICP25" s="28"/>
      <c r="ICQ25" s="25"/>
      <c r="ICR25" s="28"/>
      <c r="ICS25" s="25"/>
      <c r="ICT25" s="28"/>
      <c r="ICU25" s="25"/>
      <c r="ICV25" s="28"/>
      <c r="ICW25" s="25"/>
      <c r="ICX25" s="28"/>
      <c r="ICY25" s="25"/>
      <c r="ICZ25" s="28"/>
      <c r="IDA25" s="25"/>
      <c r="IDB25" s="28"/>
      <c r="IDC25" s="25"/>
      <c r="IDD25" s="28"/>
      <c r="IDE25" s="25"/>
      <c r="IDF25" s="28"/>
      <c r="IDG25" s="25"/>
      <c r="IDH25" s="28"/>
      <c r="IDI25" s="25"/>
      <c r="IDJ25" s="28"/>
      <c r="IDK25" s="25"/>
      <c r="IDL25" s="28"/>
      <c r="IDM25" s="25"/>
      <c r="IDN25" s="28"/>
      <c r="IDO25" s="25"/>
      <c r="IDP25" s="28"/>
      <c r="IDQ25" s="25"/>
      <c r="IDR25" s="28"/>
      <c r="IDS25" s="25"/>
      <c r="IDT25" s="28"/>
      <c r="IDU25" s="25"/>
      <c r="IDV25" s="28"/>
      <c r="IDW25" s="25"/>
      <c r="IDX25" s="28"/>
      <c r="IDY25" s="25"/>
      <c r="IDZ25" s="28"/>
      <c r="IEA25" s="25"/>
      <c r="IEB25" s="28"/>
      <c r="IEC25" s="25"/>
      <c r="IED25" s="28"/>
      <c r="IEE25" s="25"/>
      <c r="IEF25" s="28"/>
      <c r="IEG25" s="25"/>
      <c r="IEH25" s="28"/>
      <c r="IEI25" s="25"/>
      <c r="IEJ25" s="28"/>
      <c r="IEK25" s="25"/>
      <c r="IEL25" s="28"/>
      <c r="IEM25" s="25"/>
      <c r="IEN25" s="28"/>
      <c r="IEO25" s="25"/>
      <c r="IEP25" s="28"/>
      <c r="IEQ25" s="25"/>
      <c r="IER25" s="28"/>
      <c r="IES25" s="25"/>
      <c r="IET25" s="28"/>
      <c r="IEU25" s="25"/>
      <c r="IEV25" s="28"/>
      <c r="IEW25" s="25"/>
      <c r="IEX25" s="28"/>
      <c r="IEY25" s="25"/>
      <c r="IEZ25" s="28"/>
      <c r="IFA25" s="25"/>
      <c r="IFB25" s="28"/>
      <c r="IFC25" s="25"/>
      <c r="IFD25" s="28"/>
      <c r="IFE25" s="25"/>
      <c r="IFF25" s="28"/>
      <c r="IFG25" s="25"/>
      <c r="IFH25" s="28"/>
      <c r="IFI25" s="25"/>
      <c r="IFJ25" s="28"/>
      <c r="IFK25" s="25"/>
      <c r="IFL25" s="28"/>
      <c r="IFM25" s="25"/>
      <c r="IFN25" s="28"/>
      <c r="IFO25" s="25"/>
      <c r="IFP25" s="28"/>
      <c r="IFQ25" s="25"/>
      <c r="IFR25" s="28"/>
      <c r="IFS25" s="25"/>
      <c r="IFT25" s="28"/>
      <c r="IFU25" s="25"/>
      <c r="IFV25" s="28"/>
      <c r="IFW25" s="25"/>
      <c r="IFX25" s="28"/>
      <c r="IFY25" s="25"/>
      <c r="IFZ25" s="28"/>
      <c r="IGA25" s="25"/>
      <c r="IGB25" s="28"/>
      <c r="IGC25" s="25"/>
      <c r="IGD25" s="28"/>
      <c r="IGE25" s="25"/>
      <c r="IGF25" s="28"/>
      <c r="IGG25" s="25"/>
      <c r="IGH25" s="28"/>
      <c r="IGI25" s="25"/>
      <c r="IGJ25" s="28"/>
      <c r="IGK25" s="25"/>
      <c r="IGL25" s="28"/>
      <c r="IGM25" s="25"/>
      <c r="IGN25" s="28"/>
      <c r="IGO25" s="25"/>
      <c r="IGP25" s="28"/>
      <c r="IGQ25" s="25"/>
      <c r="IGR25" s="28"/>
      <c r="IGS25" s="25"/>
      <c r="IGT25" s="28"/>
      <c r="IGU25" s="25"/>
      <c r="IGV25" s="28"/>
      <c r="IGW25" s="25"/>
      <c r="IGX25" s="28"/>
      <c r="IGY25" s="25"/>
      <c r="IGZ25" s="28"/>
      <c r="IHA25" s="25"/>
      <c r="IHB25" s="28"/>
      <c r="IHC25" s="25"/>
      <c r="IHD25" s="28"/>
      <c r="IHE25" s="25"/>
      <c r="IHF25" s="28"/>
      <c r="IHG25" s="25"/>
      <c r="IHH25" s="28"/>
      <c r="IHI25" s="25"/>
      <c r="IHJ25" s="28"/>
      <c r="IHK25" s="25"/>
      <c r="IHL25" s="28"/>
      <c r="IHM25" s="25"/>
      <c r="IHN25" s="28"/>
      <c r="IHO25" s="25"/>
      <c r="IHP25" s="28"/>
      <c r="IHQ25" s="25"/>
      <c r="IHR25" s="28"/>
      <c r="IHS25" s="25"/>
      <c r="IHT25" s="28"/>
      <c r="IHU25" s="25"/>
      <c r="IHV25" s="28"/>
      <c r="IHW25" s="25"/>
      <c r="IHX25" s="28"/>
      <c r="IHY25" s="25"/>
      <c r="IHZ25" s="28"/>
      <c r="IIA25" s="25"/>
      <c r="IIB25" s="28"/>
      <c r="IIC25" s="25"/>
      <c r="IID25" s="28"/>
      <c r="IIE25" s="25"/>
      <c r="IIF25" s="28"/>
      <c r="IIG25" s="25"/>
      <c r="IIH25" s="28"/>
      <c r="III25" s="25"/>
      <c r="IIJ25" s="28"/>
      <c r="IIK25" s="25"/>
      <c r="IIL25" s="28"/>
      <c r="IIM25" s="25"/>
      <c r="IIN25" s="28"/>
      <c r="IIO25" s="25"/>
      <c r="IIP25" s="28"/>
      <c r="IIQ25" s="25"/>
      <c r="IIR25" s="28"/>
      <c r="IIS25" s="25"/>
      <c r="IIT25" s="28"/>
      <c r="IIU25" s="25"/>
      <c r="IIV25" s="28"/>
      <c r="IIW25" s="25"/>
      <c r="IIX25" s="28"/>
      <c r="IIY25" s="25"/>
      <c r="IIZ25" s="28"/>
      <c r="IJA25" s="25"/>
      <c r="IJB25" s="28"/>
      <c r="IJC25" s="25"/>
      <c r="IJD25" s="28"/>
      <c r="IJE25" s="25"/>
      <c r="IJF25" s="28"/>
      <c r="IJG25" s="25"/>
      <c r="IJH25" s="28"/>
      <c r="IJI25" s="25"/>
      <c r="IJJ25" s="28"/>
      <c r="IJK25" s="25"/>
      <c r="IJL25" s="28"/>
      <c r="IJM25" s="25"/>
      <c r="IJN25" s="28"/>
      <c r="IJO25" s="25"/>
      <c r="IJP25" s="28"/>
      <c r="IJQ25" s="25"/>
      <c r="IJR25" s="28"/>
      <c r="IJS25" s="25"/>
      <c r="IJT25" s="28"/>
      <c r="IJU25" s="25"/>
      <c r="IJV25" s="28"/>
      <c r="IJW25" s="25"/>
      <c r="IJX25" s="28"/>
      <c r="IJY25" s="25"/>
      <c r="IJZ25" s="28"/>
      <c r="IKA25" s="25"/>
      <c r="IKB25" s="28"/>
      <c r="IKC25" s="25"/>
      <c r="IKD25" s="28"/>
      <c r="IKE25" s="25"/>
      <c r="IKF25" s="28"/>
      <c r="IKG25" s="25"/>
      <c r="IKH25" s="28"/>
      <c r="IKI25" s="25"/>
      <c r="IKJ25" s="28"/>
      <c r="IKK25" s="25"/>
      <c r="IKL25" s="28"/>
      <c r="IKM25" s="25"/>
      <c r="IKN25" s="28"/>
      <c r="IKO25" s="25"/>
      <c r="IKP25" s="28"/>
      <c r="IKQ25" s="25"/>
      <c r="IKR25" s="28"/>
      <c r="IKS25" s="25"/>
      <c r="IKT25" s="28"/>
      <c r="IKU25" s="25"/>
      <c r="IKV25" s="28"/>
      <c r="IKW25" s="25"/>
      <c r="IKX25" s="28"/>
      <c r="IKY25" s="25"/>
      <c r="IKZ25" s="28"/>
      <c r="ILA25" s="25"/>
      <c r="ILB25" s="28"/>
      <c r="ILC25" s="25"/>
      <c r="ILD25" s="28"/>
      <c r="ILE25" s="25"/>
      <c r="ILF25" s="28"/>
      <c r="ILG25" s="25"/>
      <c r="ILH25" s="28"/>
      <c r="ILI25" s="25"/>
      <c r="ILJ25" s="28"/>
      <c r="ILK25" s="25"/>
      <c r="ILL25" s="28"/>
      <c r="ILM25" s="25"/>
      <c r="ILN25" s="28"/>
      <c r="ILO25" s="25"/>
      <c r="ILP25" s="28"/>
      <c r="ILQ25" s="25"/>
      <c r="ILR25" s="28"/>
      <c r="ILS25" s="25"/>
      <c r="ILT25" s="28"/>
      <c r="ILU25" s="25"/>
      <c r="ILV25" s="28"/>
      <c r="ILW25" s="25"/>
      <c r="ILX25" s="28"/>
      <c r="ILY25" s="25"/>
      <c r="ILZ25" s="28"/>
      <c r="IMA25" s="25"/>
      <c r="IMB25" s="28"/>
      <c r="IMC25" s="25"/>
      <c r="IMD25" s="28"/>
      <c r="IME25" s="25"/>
      <c r="IMF25" s="28"/>
      <c r="IMG25" s="25"/>
      <c r="IMH25" s="28"/>
      <c r="IMI25" s="25"/>
      <c r="IMJ25" s="28"/>
      <c r="IMK25" s="25"/>
      <c r="IML25" s="28"/>
      <c r="IMM25" s="25"/>
      <c r="IMN25" s="28"/>
      <c r="IMO25" s="25"/>
      <c r="IMP25" s="28"/>
      <c r="IMQ25" s="25"/>
      <c r="IMR25" s="28"/>
      <c r="IMS25" s="25"/>
      <c r="IMT25" s="28"/>
      <c r="IMU25" s="25"/>
      <c r="IMV25" s="28"/>
      <c r="IMW25" s="25"/>
      <c r="IMX25" s="28"/>
      <c r="IMY25" s="25"/>
      <c r="IMZ25" s="28"/>
      <c r="INA25" s="25"/>
      <c r="INB25" s="28"/>
      <c r="INC25" s="25"/>
      <c r="IND25" s="28"/>
      <c r="INE25" s="25"/>
      <c r="INF25" s="28"/>
      <c r="ING25" s="25"/>
      <c r="INH25" s="28"/>
      <c r="INI25" s="25"/>
      <c r="INJ25" s="28"/>
      <c r="INK25" s="25"/>
      <c r="INL25" s="28"/>
      <c r="INM25" s="25"/>
      <c r="INN25" s="28"/>
      <c r="INO25" s="25"/>
      <c r="INP25" s="28"/>
      <c r="INQ25" s="25"/>
      <c r="INR25" s="28"/>
      <c r="INS25" s="25"/>
      <c r="INT25" s="28"/>
      <c r="INU25" s="25"/>
      <c r="INV25" s="28"/>
      <c r="INW25" s="25"/>
      <c r="INX25" s="28"/>
      <c r="INY25" s="25"/>
      <c r="INZ25" s="28"/>
      <c r="IOA25" s="25"/>
      <c r="IOB25" s="28"/>
      <c r="IOC25" s="25"/>
      <c r="IOD25" s="28"/>
      <c r="IOE25" s="25"/>
      <c r="IOF25" s="28"/>
      <c r="IOG25" s="25"/>
      <c r="IOH25" s="28"/>
      <c r="IOI25" s="25"/>
      <c r="IOJ25" s="28"/>
      <c r="IOK25" s="25"/>
      <c r="IOL25" s="28"/>
      <c r="IOM25" s="25"/>
      <c r="ION25" s="28"/>
      <c r="IOO25" s="25"/>
      <c r="IOP25" s="28"/>
      <c r="IOQ25" s="25"/>
      <c r="IOR25" s="28"/>
      <c r="IOS25" s="25"/>
      <c r="IOT25" s="28"/>
      <c r="IOU25" s="25"/>
      <c r="IOV25" s="28"/>
      <c r="IOW25" s="25"/>
      <c r="IOX25" s="28"/>
      <c r="IOY25" s="25"/>
      <c r="IOZ25" s="28"/>
      <c r="IPA25" s="25"/>
      <c r="IPB25" s="28"/>
      <c r="IPC25" s="25"/>
      <c r="IPD25" s="28"/>
      <c r="IPE25" s="25"/>
      <c r="IPF25" s="28"/>
      <c r="IPG25" s="25"/>
      <c r="IPH25" s="28"/>
      <c r="IPI25" s="25"/>
      <c r="IPJ25" s="28"/>
      <c r="IPK25" s="25"/>
      <c r="IPL25" s="28"/>
      <c r="IPM25" s="25"/>
      <c r="IPN25" s="28"/>
      <c r="IPO25" s="25"/>
      <c r="IPP25" s="28"/>
      <c r="IPQ25" s="25"/>
      <c r="IPR25" s="28"/>
      <c r="IPS25" s="25"/>
      <c r="IPT25" s="28"/>
      <c r="IPU25" s="25"/>
      <c r="IPV25" s="28"/>
      <c r="IPW25" s="25"/>
      <c r="IPX25" s="28"/>
      <c r="IPY25" s="25"/>
      <c r="IPZ25" s="28"/>
      <c r="IQA25" s="25"/>
      <c r="IQB25" s="28"/>
      <c r="IQC25" s="25"/>
      <c r="IQD25" s="28"/>
      <c r="IQE25" s="25"/>
      <c r="IQF25" s="28"/>
      <c r="IQG25" s="25"/>
      <c r="IQH25" s="28"/>
      <c r="IQI25" s="25"/>
      <c r="IQJ25" s="28"/>
      <c r="IQK25" s="25"/>
      <c r="IQL25" s="28"/>
      <c r="IQM25" s="25"/>
      <c r="IQN25" s="28"/>
      <c r="IQO25" s="25"/>
      <c r="IQP25" s="28"/>
      <c r="IQQ25" s="25"/>
      <c r="IQR25" s="28"/>
      <c r="IQS25" s="25"/>
      <c r="IQT25" s="28"/>
      <c r="IQU25" s="25"/>
      <c r="IQV25" s="28"/>
      <c r="IQW25" s="25"/>
      <c r="IQX25" s="28"/>
      <c r="IQY25" s="25"/>
      <c r="IQZ25" s="28"/>
      <c r="IRA25" s="25"/>
      <c r="IRB25" s="28"/>
      <c r="IRC25" s="25"/>
      <c r="IRD25" s="28"/>
      <c r="IRE25" s="25"/>
      <c r="IRF25" s="28"/>
      <c r="IRG25" s="25"/>
      <c r="IRH25" s="28"/>
      <c r="IRI25" s="25"/>
      <c r="IRJ25" s="28"/>
      <c r="IRK25" s="25"/>
      <c r="IRL25" s="28"/>
      <c r="IRM25" s="25"/>
      <c r="IRN25" s="28"/>
      <c r="IRO25" s="25"/>
      <c r="IRP25" s="28"/>
      <c r="IRQ25" s="25"/>
      <c r="IRR25" s="28"/>
      <c r="IRS25" s="25"/>
      <c r="IRT25" s="28"/>
      <c r="IRU25" s="25"/>
      <c r="IRV25" s="28"/>
      <c r="IRW25" s="25"/>
      <c r="IRX25" s="28"/>
      <c r="IRY25" s="25"/>
      <c r="IRZ25" s="28"/>
      <c r="ISA25" s="25"/>
      <c r="ISB25" s="28"/>
      <c r="ISC25" s="25"/>
      <c r="ISD25" s="28"/>
      <c r="ISE25" s="25"/>
      <c r="ISF25" s="28"/>
      <c r="ISG25" s="25"/>
      <c r="ISH25" s="28"/>
      <c r="ISI25" s="25"/>
      <c r="ISJ25" s="28"/>
      <c r="ISK25" s="25"/>
      <c r="ISL25" s="28"/>
      <c r="ISM25" s="25"/>
      <c r="ISN25" s="28"/>
      <c r="ISO25" s="25"/>
      <c r="ISP25" s="28"/>
      <c r="ISQ25" s="25"/>
      <c r="ISR25" s="28"/>
      <c r="ISS25" s="25"/>
      <c r="IST25" s="28"/>
      <c r="ISU25" s="25"/>
      <c r="ISV25" s="28"/>
      <c r="ISW25" s="25"/>
      <c r="ISX25" s="28"/>
      <c r="ISY25" s="25"/>
      <c r="ISZ25" s="28"/>
      <c r="ITA25" s="25"/>
      <c r="ITB25" s="28"/>
      <c r="ITC25" s="25"/>
      <c r="ITD25" s="28"/>
      <c r="ITE25" s="25"/>
      <c r="ITF25" s="28"/>
      <c r="ITG25" s="25"/>
      <c r="ITH25" s="28"/>
      <c r="ITI25" s="25"/>
      <c r="ITJ25" s="28"/>
      <c r="ITK25" s="25"/>
      <c r="ITL25" s="28"/>
      <c r="ITM25" s="25"/>
      <c r="ITN25" s="28"/>
      <c r="ITO25" s="25"/>
      <c r="ITP25" s="28"/>
      <c r="ITQ25" s="25"/>
      <c r="ITR25" s="28"/>
      <c r="ITS25" s="25"/>
      <c r="ITT25" s="28"/>
      <c r="ITU25" s="25"/>
      <c r="ITV25" s="28"/>
      <c r="ITW25" s="25"/>
      <c r="ITX25" s="28"/>
      <c r="ITY25" s="25"/>
      <c r="ITZ25" s="28"/>
      <c r="IUA25" s="25"/>
      <c r="IUB25" s="28"/>
      <c r="IUC25" s="25"/>
      <c r="IUD25" s="28"/>
      <c r="IUE25" s="25"/>
      <c r="IUF25" s="28"/>
      <c r="IUG25" s="25"/>
      <c r="IUH25" s="28"/>
      <c r="IUI25" s="25"/>
      <c r="IUJ25" s="28"/>
      <c r="IUK25" s="25"/>
      <c r="IUL25" s="28"/>
      <c r="IUM25" s="25"/>
      <c r="IUN25" s="28"/>
      <c r="IUO25" s="25"/>
      <c r="IUP25" s="28"/>
      <c r="IUQ25" s="25"/>
      <c r="IUR25" s="28"/>
      <c r="IUS25" s="25"/>
      <c r="IUT25" s="28"/>
      <c r="IUU25" s="25"/>
      <c r="IUV25" s="28"/>
      <c r="IUW25" s="25"/>
      <c r="IUX25" s="28"/>
      <c r="IUY25" s="25"/>
      <c r="IUZ25" s="28"/>
      <c r="IVA25" s="25"/>
      <c r="IVB25" s="28"/>
      <c r="IVC25" s="25"/>
      <c r="IVD25" s="28"/>
      <c r="IVE25" s="25"/>
      <c r="IVF25" s="28"/>
      <c r="IVG25" s="25"/>
      <c r="IVH25" s="28"/>
      <c r="IVI25" s="25"/>
      <c r="IVJ25" s="28"/>
      <c r="IVK25" s="25"/>
      <c r="IVL25" s="28"/>
      <c r="IVM25" s="25"/>
      <c r="IVN25" s="28"/>
      <c r="IVO25" s="25"/>
      <c r="IVP25" s="28"/>
      <c r="IVQ25" s="25"/>
      <c r="IVR25" s="28"/>
      <c r="IVS25" s="25"/>
      <c r="IVT25" s="28"/>
      <c r="IVU25" s="25"/>
      <c r="IVV25" s="28"/>
      <c r="IVW25" s="25"/>
      <c r="IVX25" s="28"/>
      <c r="IVY25" s="25"/>
      <c r="IVZ25" s="28"/>
      <c r="IWA25" s="25"/>
      <c r="IWB25" s="28"/>
      <c r="IWC25" s="25"/>
      <c r="IWD25" s="28"/>
      <c r="IWE25" s="25"/>
      <c r="IWF25" s="28"/>
      <c r="IWG25" s="25"/>
      <c r="IWH25" s="28"/>
      <c r="IWI25" s="25"/>
      <c r="IWJ25" s="28"/>
      <c r="IWK25" s="25"/>
      <c r="IWL25" s="28"/>
      <c r="IWM25" s="25"/>
      <c r="IWN25" s="28"/>
      <c r="IWO25" s="25"/>
      <c r="IWP25" s="28"/>
      <c r="IWQ25" s="25"/>
      <c r="IWR25" s="28"/>
      <c r="IWS25" s="25"/>
      <c r="IWT25" s="28"/>
      <c r="IWU25" s="25"/>
      <c r="IWV25" s="28"/>
      <c r="IWW25" s="25"/>
      <c r="IWX25" s="28"/>
      <c r="IWY25" s="25"/>
      <c r="IWZ25" s="28"/>
      <c r="IXA25" s="25"/>
      <c r="IXB25" s="28"/>
      <c r="IXC25" s="25"/>
      <c r="IXD25" s="28"/>
      <c r="IXE25" s="25"/>
      <c r="IXF25" s="28"/>
      <c r="IXG25" s="25"/>
      <c r="IXH25" s="28"/>
      <c r="IXI25" s="25"/>
      <c r="IXJ25" s="28"/>
      <c r="IXK25" s="25"/>
      <c r="IXL25" s="28"/>
      <c r="IXM25" s="25"/>
      <c r="IXN25" s="28"/>
      <c r="IXO25" s="25"/>
      <c r="IXP25" s="28"/>
      <c r="IXQ25" s="25"/>
      <c r="IXR25" s="28"/>
      <c r="IXS25" s="25"/>
      <c r="IXT25" s="28"/>
      <c r="IXU25" s="25"/>
      <c r="IXV25" s="28"/>
      <c r="IXW25" s="25"/>
      <c r="IXX25" s="28"/>
      <c r="IXY25" s="25"/>
      <c r="IXZ25" s="28"/>
      <c r="IYA25" s="25"/>
      <c r="IYB25" s="28"/>
      <c r="IYC25" s="25"/>
      <c r="IYD25" s="28"/>
      <c r="IYE25" s="25"/>
      <c r="IYF25" s="28"/>
      <c r="IYG25" s="25"/>
      <c r="IYH25" s="28"/>
      <c r="IYI25" s="25"/>
      <c r="IYJ25" s="28"/>
      <c r="IYK25" s="25"/>
      <c r="IYL25" s="28"/>
      <c r="IYM25" s="25"/>
      <c r="IYN25" s="28"/>
      <c r="IYO25" s="25"/>
      <c r="IYP25" s="28"/>
      <c r="IYQ25" s="25"/>
      <c r="IYR25" s="28"/>
      <c r="IYS25" s="25"/>
      <c r="IYT25" s="28"/>
      <c r="IYU25" s="25"/>
      <c r="IYV25" s="28"/>
      <c r="IYW25" s="25"/>
      <c r="IYX25" s="28"/>
      <c r="IYY25" s="25"/>
      <c r="IYZ25" s="28"/>
      <c r="IZA25" s="25"/>
      <c r="IZB25" s="28"/>
      <c r="IZC25" s="25"/>
      <c r="IZD25" s="28"/>
      <c r="IZE25" s="25"/>
      <c r="IZF25" s="28"/>
      <c r="IZG25" s="25"/>
      <c r="IZH25" s="28"/>
      <c r="IZI25" s="25"/>
      <c r="IZJ25" s="28"/>
      <c r="IZK25" s="25"/>
      <c r="IZL25" s="28"/>
      <c r="IZM25" s="25"/>
      <c r="IZN25" s="28"/>
      <c r="IZO25" s="25"/>
      <c r="IZP25" s="28"/>
      <c r="IZQ25" s="25"/>
      <c r="IZR25" s="28"/>
      <c r="IZS25" s="25"/>
      <c r="IZT25" s="28"/>
      <c r="IZU25" s="25"/>
      <c r="IZV25" s="28"/>
      <c r="IZW25" s="25"/>
      <c r="IZX25" s="28"/>
      <c r="IZY25" s="25"/>
      <c r="IZZ25" s="28"/>
      <c r="JAA25" s="25"/>
      <c r="JAB25" s="28"/>
      <c r="JAC25" s="25"/>
      <c r="JAD25" s="28"/>
      <c r="JAE25" s="25"/>
      <c r="JAF25" s="28"/>
      <c r="JAG25" s="25"/>
      <c r="JAH25" s="28"/>
      <c r="JAI25" s="25"/>
      <c r="JAJ25" s="28"/>
      <c r="JAK25" s="25"/>
      <c r="JAL25" s="28"/>
      <c r="JAM25" s="25"/>
      <c r="JAN25" s="28"/>
      <c r="JAO25" s="25"/>
      <c r="JAP25" s="28"/>
      <c r="JAQ25" s="25"/>
      <c r="JAR25" s="28"/>
      <c r="JAS25" s="25"/>
      <c r="JAT25" s="28"/>
      <c r="JAU25" s="25"/>
      <c r="JAV25" s="28"/>
      <c r="JAW25" s="25"/>
      <c r="JAX25" s="28"/>
      <c r="JAY25" s="25"/>
      <c r="JAZ25" s="28"/>
      <c r="JBA25" s="25"/>
      <c r="JBB25" s="28"/>
      <c r="JBC25" s="25"/>
      <c r="JBD25" s="28"/>
      <c r="JBE25" s="25"/>
      <c r="JBF25" s="28"/>
      <c r="JBG25" s="25"/>
      <c r="JBH25" s="28"/>
      <c r="JBI25" s="25"/>
      <c r="JBJ25" s="28"/>
      <c r="JBK25" s="25"/>
      <c r="JBL25" s="28"/>
      <c r="JBM25" s="25"/>
      <c r="JBN25" s="28"/>
      <c r="JBO25" s="25"/>
      <c r="JBP25" s="28"/>
      <c r="JBQ25" s="25"/>
      <c r="JBR25" s="28"/>
      <c r="JBS25" s="25"/>
      <c r="JBT25" s="28"/>
      <c r="JBU25" s="25"/>
      <c r="JBV25" s="28"/>
      <c r="JBW25" s="25"/>
      <c r="JBX25" s="28"/>
      <c r="JBY25" s="25"/>
      <c r="JBZ25" s="28"/>
      <c r="JCA25" s="25"/>
      <c r="JCB25" s="28"/>
      <c r="JCC25" s="25"/>
      <c r="JCD25" s="28"/>
      <c r="JCE25" s="25"/>
      <c r="JCF25" s="28"/>
      <c r="JCG25" s="25"/>
      <c r="JCH25" s="28"/>
      <c r="JCI25" s="25"/>
      <c r="JCJ25" s="28"/>
      <c r="JCK25" s="25"/>
      <c r="JCL25" s="28"/>
      <c r="JCM25" s="25"/>
      <c r="JCN25" s="28"/>
      <c r="JCO25" s="25"/>
      <c r="JCP25" s="28"/>
      <c r="JCQ25" s="25"/>
      <c r="JCR25" s="28"/>
      <c r="JCS25" s="25"/>
      <c r="JCT25" s="28"/>
      <c r="JCU25" s="25"/>
      <c r="JCV25" s="28"/>
      <c r="JCW25" s="25"/>
      <c r="JCX25" s="28"/>
      <c r="JCY25" s="25"/>
      <c r="JCZ25" s="28"/>
      <c r="JDA25" s="25"/>
      <c r="JDB25" s="28"/>
      <c r="JDC25" s="25"/>
      <c r="JDD25" s="28"/>
      <c r="JDE25" s="25"/>
      <c r="JDF25" s="28"/>
      <c r="JDG25" s="25"/>
      <c r="JDH25" s="28"/>
      <c r="JDI25" s="25"/>
      <c r="JDJ25" s="28"/>
      <c r="JDK25" s="25"/>
      <c r="JDL25" s="28"/>
      <c r="JDM25" s="25"/>
      <c r="JDN25" s="28"/>
      <c r="JDO25" s="25"/>
      <c r="JDP25" s="28"/>
      <c r="JDQ25" s="25"/>
      <c r="JDR25" s="28"/>
      <c r="JDS25" s="25"/>
      <c r="JDT25" s="28"/>
      <c r="JDU25" s="25"/>
      <c r="JDV25" s="28"/>
      <c r="JDW25" s="25"/>
      <c r="JDX25" s="28"/>
      <c r="JDY25" s="25"/>
      <c r="JDZ25" s="28"/>
      <c r="JEA25" s="25"/>
      <c r="JEB25" s="28"/>
      <c r="JEC25" s="25"/>
      <c r="JED25" s="28"/>
      <c r="JEE25" s="25"/>
      <c r="JEF25" s="28"/>
      <c r="JEG25" s="25"/>
      <c r="JEH25" s="28"/>
      <c r="JEI25" s="25"/>
      <c r="JEJ25" s="28"/>
      <c r="JEK25" s="25"/>
      <c r="JEL25" s="28"/>
      <c r="JEM25" s="25"/>
      <c r="JEN25" s="28"/>
      <c r="JEO25" s="25"/>
      <c r="JEP25" s="28"/>
      <c r="JEQ25" s="25"/>
      <c r="JER25" s="28"/>
      <c r="JES25" s="25"/>
      <c r="JET25" s="28"/>
      <c r="JEU25" s="25"/>
      <c r="JEV25" s="28"/>
      <c r="JEW25" s="25"/>
      <c r="JEX25" s="28"/>
      <c r="JEY25" s="25"/>
      <c r="JEZ25" s="28"/>
      <c r="JFA25" s="25"/>
      <c r="JFB25" s="28"/>
      <c r="JFC25" s="25"/>
      <c r="JFD25" s="28"/>
      <c r="JFE25" s="25"/>
      <c r="JFF25" s="28"/>
      <c r="JFG25" s="25"/>
      <c r="JFH25" s="28"/>
      <c r="JFI25" s="25"/>
      <c r="JFJ25" s="28"/>
      <c r="JFK25" s="25"/>
      <c r="JFL25" s="28"/>
      <c r="JFM25" s="25"/>
      <c r="JFN25" s="28"/>
      <c r="JFO25" s="25"/>
      <c r="JFP25" s="28"/>
      <c r="JFQ25" s="25"/>
      <c r="JFR25" s="28"/>
      <c r="JFS25" s="25"/>
      <c r="JFT25" s="28"/>
      <c r="JFU25" s="25"/>
      <c r="JFV25" s="28"/>
      <c r="JFW25" s="25"/>
      <c r="JFX25" s="28"/>
      <c r="JFY25" s="25"/>
      <c r="JFZ25" s="28"/>
      <c r="JGA25" s="25"/>
      <c r="JGB25" s="28"/>
      <c r="JGC25" s="25"/>
      <c r="JGD25" s="28"/>
      <c r="JGE25" s="25"/>
      <c r="JGF25" s="28"/>
      <c r="JGG25" s="25"/>
      <c r="JGH25" s="28"/>
      <c r="JGI25" s="25"/>
      <c r="JGJ25" s="28"/>
      <c r="JGK25" s="25"/>
      <c r="JGL25" s="28"/>
      <c r="JGM25" s="25"/>
      <c r="JGN25" s="28"/>
      <c r="JGO25" s="25"/>
      <c r="JGP25" s="28"/>
      <c r="JGQ25" s="25"/>
      <c r="JGR25" s="28"/>
      <c r="JGS25" s="25"/>
      <c r="JGT25" s="28"/>
      <c r="JGU25" s="25"/>
      <c r="JGV25" s="28"/>
      <c r="JGW25" s="25"/>
      <c r="JGX25" s="28"/>
      <c r="JGY25" s="25"/>
      <c r="JGZ25" s="28"/>
      <c r="JHA25" s="25"/>
      <c r="JHB25" s="28"/>
      <c r="JHC25" s="25"/>
      <c r="JHD25" s="28"/>
      <c r="JHE25" s="25"/>
      <c r="JHF25" s="28"/>
      <c r="JHG25" s="25"/>
      <c r="JHH25" s="28"/>
      <c r="JHI25" s="25"/>
      <c r="JHJ25" s="28"/>
      <c r="JHK25" s="25"/>
      <c r="JHL25" s="28"/>
      <c r="JHM25" s="25"/>
      <c r="JHN25" s="28"/>
      <c r="JHO25" s="25"/>
      <c r="JHP25" s="28"/>
      <c r="JHQ25" s="25"/>
      <c r="JHR25" s="28"/>
      <c r="JHS25" s="25"/>
      <c r="JHT25" s="28"/>
      <c r="JHU25" s="25"/>
      <c r="JHV25" s="28"/>
      <c r="JHW25" s="25"/>
      <c r="JHX25" s="28"/>
      <c r="JHY25" s="25"/>
      <c r="JHZ25" s="28"/>
      <c r="JIA25" s="25"/>
      <c r="JIB25" s="28"/>
      <c r="JIC25" s="25"/>
      <c r="JID25" s="28"/>
      <c r="JIE25" s="25"/>
      <c r="JIF25" s="28"/>
      <c r="JIG25" s="25"/>
      <c r="JIH25" s="28"/>
      <c r="JII25" s="25"/>
      <c r="JIJ25" s="28"/>
      <c r="JIK25" s="25"/>
      <c r="JIL25" s="28"/>
      <c r="JIM25" s="25"/>
      <c r="JIN25" s="28"/>
      <c r="JIO25" s="25"/>
      <c r="JIP25" s="28"/>
      <c r="JIQ25" s="25"/>
      <c r="JIR25" s="28"/>
      <c r="JIS25" s="25"/>
      <c r="JIT25" s="28"/>
      <c r="JIU25" s="25"/>
      <c r="JIV25" s="28"/>
      <c r="JIW25" s="25"/>
      <c r="JIX25" s="28"/>
      <c r="JIY25" s="25"/>
      <c r="JIZ25" s="28"/>
      <c r="JJA25" s="25"/>
      <c r="JJB25" s="28"/>
      <c r="JJC25" s="25"/>
      <c r="JJD25" s="28"/>
      <c r="JJE25" s="25"/>
      <c r="JJF25" s="28"/>
      <c r="JJG25" s="25"/>
      <c r="JJH25" s="28"/>
      <c r="JJI25" s="25"/>
      <c r="JJJ25" s="28"/>
      <c r="JJK25" s="25"/>
      <c r="JJL25" s="28"/>
      <c r="JJM25" s="25"/>
      <c r="JJN25" s="28"/>
      <c r="JJO25" s="25"/>
      <c r="JJP25" s="28"/>
      <c r="JJQ25" s="25"/>
      <c r="JJR25" s="28"/>
      <c r="JJS25" s="25"/>
      <c r="JJT25" s="28"/>
      <c r="JJU25" s="25"/>
      <c r="JJV25" s="28"/>
      <c r="JJW25" s="25"/>
      <c r="JJX25" s="28"/>
      <c r="JJY25" s="25"/>
      <c r="JJZ25" s="28"/>
      <c r="JKA25" s="25"/>
      <c r="JKB25" s="28"/>
      <c r="JKC25" s="25"/>
      <c r="JKD25" s="28"/>
      <c r="JKE25" s="25"/>
      <c r="JKF25" s="28"/>
      <c r="JKG25" s="25"/>
      <c r="JKH25" s="28"/>
      <c r="JKI25" s="25"/>
      <c r="JKJ25" s="28"/>
      <c r="JKK25" s="25"/>
      <c r="JKL25" s="28"/>
      <c r="JKM25" s="25"/>
      <c r="JKN25" s="28"/>
      <c r="JKO25" s="25"/>
      <c r="JKP25" s="28"/>
      <c r="JKQ25" s="25"/>
      <c r="JKR25" s="28"/>
      <c r="JKS25" s="25"/>
      <c r="JKT25" s="28"/>
      <c r="JKU25" s="25"/>
      <c r="JKV25" s="28"/>
      <c r="JKW25" s="25"/>
      <c r="JKX25" s="28"/>
      <c r="JKY25" s="25"/>
      <c r="JKZ25" s="28"/>
      <c r="JLA25" s="25"/>
      <c r="JLB25" s="28"/>
      <c r="JLC25" s="25"/>
      <c r="JLD25" s="28"/>
      <c r="JLE25" s="25"/>
      <c r="JLF25" s="28"/>
      <c r="JLG25" s="25"/>
      <c r="JLH25" s="28"/>
      <c r="JLI25" s="25"/>
      <c r="JLJ25" s="28"/>
      <c r="JLK25" s="25"/>
      <c r="JLL25" s="28"/>
      <c r="JLM25" s="25"/>
      <c r="JLN25" s="28"/>
      <c r="JLO25" s="25"/>
      <c r="JLP25" s="28"/>
      <c r="JLQ25" s="25"/>
      <c r="JLR25" s="28"/>
      <c r="JLS25" s="25"/>
      <c r="JLT25" s="28"/>
      <c r="JLU25" s="25"/>
      <c r="JLV25" s="28"/>
      <c r="JLW25" s="25"/>
      <c r="JLX25" s="28"/>
      <c r="JLY25" s="25"/>
      <c r="JLZ25" s="28"/>
      <c r="JMA25" s="25"/>
      <c r="JMB25" s="28"/>
      <c r="JMC25" s="25"/>
      <c r="JMD25" s="28"/>
      <c r="JME25" s="25"/>
      <c r="JMF25" s="28"/>
      <c r="JMG25" s="25"/>
      <c r="JMH25" s="28"/>
      <c r="JMI25" s="25"/>
      <c r="JMJ25" s="28"/>
      <c r="JMK25" s="25"/>
      <c r="JML25" s="28"/>
      <c r="JMM25" s="25"/>
      <c r="JMN25" s="28"/>
      <c r="JMO25" s="25"/>
      <c r="JMP25" s="28"/>
      <c r="JMQ25" s="25"/>
      <c r="JMR25" s="28"/>
      <c r="JMS25" s="25"/>
      <c r="JMT25" s="28"/>
      <c r="JMU25" s="25"/>
      <c r="JMV25" s="28"/>
      <c r="JMW25" s="25"/>
      <c r="JMX25" s="28"/>
      <c r="JMY25" s="25"/>
      <c r="JMZ25" s="28"/>
      <c r="JNA25" s="25"/>
      <c r="JNB25" s="28"/>
      <c r="JNC25" s="25"/>
      <c r="JND25" s="28"/>
      <c r="JNE25" s="25"/>
      <c r="JNF25" s="28"/>
      <c r="JNG25" s="25"/>
      <c r="JNH25" s="28"/>
      <c r="JNI25" s="25"/>
      <c r="JNJ25" s="28"/>
      <c r="JNK25" s="25"/>
      <c r="JNL25" s="28"/>
      <c r="JNM25" s="25"/>
      <c r="JNN25" s="28"/>
      <c r="JNO25" s="25"/>
      <c r="JNP25" s="28"/>
      <c r="JNQ25" s="25"/>
      <c r="JNR25" s="28"/>
      <c r="JNS25" s="25"/>
      <c r="JNT25" s="28"/>
      <c r="JNU25" s="25"/>
      <c r="JNV25" s="28"/>
      <c r="JNW25" s="25"/>
      <c r="JNX25" s="28"/>
      <c r="JNY25" s="25"/>
      <c r="JNZ25" s="28"/>
      <c r="JOA25" s="25"/>
      <c r="JOB25" s="28"/>
      <c r="JOC25" s="25"/>
      <c r="JOD25" s="28"/>
      <c r="JOE25" s="25"/>
      <c r="JOF25" s="28"/>
      <c r="JOG25" s="25"/>
      <c r="JOH25" s="28"/>
      <c r="JOI25" s="25"/>
      <c r="JOJ25" s="28"/>
      <c r="JOK25" s="25"/>
      <c r="JOL25" s="28"/>
      <c r="JOM25" s="25"/>
      <c r="JON25" s="28"/>
      <c r="JOO25" s="25"/>
      <c r="JOP25" s="28"/>
      <c r="JOQ25" s="25"/>
      <c r="JOR25" s="28"/>
      <c r="JOS25" s="25"/>
      <c r="JOT25" s="28"/>
      <c r="JOU25" s="25"/>
      <c r="JOV25" s="28"/>
      <c r="JOW25" s="25"/>
      <c r="JOX25" s="28"/>
      <c r="JOY25" s="25"/>
      <c r="JOZ25" s="28"/>
      <c r="JPA25" s="25"/>
      <c r="JPB25" s="28"/>
      <c r="JPC25" s="25"/>
      <c r="JPD25" s="28"/>
      <c r="JPE25" s="25"/>
      <c r="JPF25" s="28"/>
      <c r="JPG25" s="25"/>
      <c r="JPH25" s="28"/>
      <c r="JPI25" s="25"/>
      <c r="JPJ25" s="28"/>
      <c r="JPK25" s="25"/>
      <c r="JPL25" s="28"/>
      <c r="JPM25" s="25"/>
      <c r="JPN25" s="28"/>
      <c r="JPO25" s="25"/>
      <c r="JPP25" s="28"/>
      <c r="JPQ25" s="25"/>
      <c r="JPR25" s="28"/>
      <c r="JPS25" s="25"/>
      <c r="JPT25" s="28"/>
      <c r="JPU25" s="25"/>
      <c r="JPV25" s="28"/>
      <c r="JPW25" s="25"/>
      <c r="JPX25" s="28"/>
      <c r="JPY25" s="25"/>
      <c r="JPZ25" s="28"/>
      <c r="JQA25" s="25"/>
      <c r="JQB25" s="28"/>
      <c r="JQC25" s="25"/>
      <c r="JQD25" s="28"/>
      <c r="JQE25" s="25"/>
      <c r="JQF25" s="28"/>
      <c r="JQG25" s="25"/>
      <c r="JQH25" s="28"/>
      <c r="JQI25" s="25"/>
      <c r="JQJ25" s="28"/>
      <c r="JQK25" s="25"/>
      <c r="JQL25" s="28"/>
      <c r="JQM25" s="25"/>
      <c r="JQN25" s="28"/>
      <c r="JQO25" s="25"/>
      <c r="JQP25" s="28"/>
      <c r="JQQ25" s="25"/>
      <c r="JQR25" s="28"/>
      <c r="JQS25" s="25"/>
      <c r="JQT25" s="28"/>
      <c r="JQU25" s="25"/>
      <c r="JQV25" s="28"/>
      <c r="JQW25" s="25"/>
      <c r="JQX25" s="28"/>
      <c r="JQY25" s="25"/>
      <c r="JQZ25" s="28"/>
      <c r="JRA25" s="25"/>
      <c r="JRB25" s="28"/>
      <c r="JRC25" s="25"/>
      <c r="JRD25" s="28"/>
      <c r="JRE25" s="25"/>
      <c r="JRF25" s="28"/>
      <c r="JRG25" s="25"/>
      <c r="JRH25" s="28"/>
      <c r="JRI25" s="25"/>
      <c r="JRJ25" s="28"/>
      <c r="JRK25" s="25"/>
      <c r="JRL25" s="28"/>
      <c r="JRM25" s="25"/>
      <c r="JRN25" s="28"/>
      <c r="JRO25" s="25"/>
      <c r="JRP25" s="28"/>
      <c r="JRQ25" s="25"/>
      <c r="JRR25" s="28"/>
      <c r="JRS25" s="25"/>
      <c r="JRT25" s="28"/>
      <c r="JRU25" s="25"/>
      <c r="JRV25" s="28"/>
      <c r="JRW25" s="25"/>
      <c r="JRX25" s="28"/>
      <c r="JRY25" s="25"/>
      <c r="JRZ25" s="28"/>
      <c r="JSA25" s="25"/>
      <c r="JSB25" s="28"/>
      <c r="JSC25" s="25"/>
      <c r="JSD25" s="28"/>
      <c r="JSE25" s="25"/>
      <c r="JSF25" s="28"/>
      <c r="JSG25" s="25"/>
      <c r="JSH25" s="28"/>
      <c r="JSI25" s="25"/>
      <c r="JSJ25" s="28"/>
      <c r="JSK25" s="25"/>
      <c r="JSL25" s="28"/>
      <c r="JSM25" s="25"/>
      <c r="JSN25" s="28"/>
      <c r="JSO25" s="25"/>
      <c r="JSP25" s="28"/>
      <c r="JSQ25" s="25"/>
      <c r="JSR25" s="28"/>
      <c r="JSS25" s="25"/>
      <c r="JST25" s="28"/>
      <c r="JSU25" s="25"/>
      <c r="JSV25" s="28"/>
      <c r="JSW25" s="25"/>
      <c r="JSX25" s="28"/>
      <c r="JSY25" s="25"/>
      <c r="JSZ25" s="28"/>
      <c r="JTA25" s="25"/>
      <c r="JTB25" s="28"/>
      <c r="JTC25" s="25"/>
      <c r="JTD25" s="28"/>
      <c r="JTE25" s="25"/>
      <c r="JTF25" s="28"/>
      <c r="JTG25" s="25"/>
      <c r="JTH25" s="28"/>
      <c r="JTI25" s="25"/>
      <c r="JTJ25" s="28"/>
      <c r="JTK25" s="25"/>
      <c r="JTL25" s="28"/>
      <c r="JTM25" s="25"/>
      <c r="JTN25" s="28"/>
      <c r="JTO25" s="25"/>
      <c r="JTP25" s="28"/>
      <c r="JTQ25" s="25"/>
      <c r="JTR25" s="28"/>
      <c r="JTS25" s="25"/>
      <c r="JTT25" s="28"/>
      <c r="JTU25" s="25"/>
      <c r="JTV25" s="28"/>
      <c r="JTW25" s="25"/>
      <c r="JTX25" s="28"/>
      <c r="JTY25" s="25"/>
      <c r="JTZ25" s="28"/>
      <c r="JUA25" s="25"/>
      <c r="JUB25" s="28"/>
      <c r="JUC25" s="25"/>
      <c r="JUD25" s="28"/>
      <c r="JUE25" s="25"/>
      <c r="JUF25" s="28"/>
      <c r="JUG25" s="25"/>
      <c r="JUH25" s="28"/>
      <c r="JUI25" s="25"/>
      <c r="JUJ25" s="28"/>
      <c r="JUK25" s="25"/>
      <c r="JUL25" s="28"/>
      <c r="JUM25" s="25"/>
      <c r="JUN25" s="28"/>
      <c r="JUO25" s="25"/>
      <c r="JUP25" s="28"/>
      <c r="JUQ25" s="25"/>
      <c r="JUR25" s="28"/>
      <c r="JUS25" s="25"/>
      <c r="JUT25" s="28"/>
      <c r="JUU25" s="25"/>
      <c r="JUV25" s="28"/>
      <c r="JUW25" s="25"/>
      <c r="JUX25" s="28"/>
      <c r="JUY25" s="25"/>
      <c r="JUZ25" s="28"/>
      <c r="JVA25" s="25"/>
      <c r="JVB25" s="28"/>
      <c r="JVC25" s="25"/>
      <c r="JVD25" s="28"/>
      <c r="JVE25" s="25"/>
      <c r="JVF25" s="28"/>
      <c r="JVG25" s="25"/>
      <c r="JVH25" s="28"/>
      <c r="JVI25" s="25"/>
      <c r="JVJ25" s="28"/>
      <c r="JVK25" s="25"/>
      <c r="JVL25" s="28"/>
      <c r="JVM25" s="25"/>
      <c r="JVN25" s="28"/>
      <c r="JVO25" s="25"/>
      <c r="JVP25" s="28"/>
      <c r="JVQ25" s="25"/>
      <c r="JVR25" s="28"/>
      <c r="JVS25" s="25"/>
      <c r="JVT25" s="28"/>
      <c r="JVU25" s="25"/>
      <c r="JVV25" s="28"/>
      <c r="JVW25" s="25"/>
      <c r="JVX25" s="28"/>
      <c r="JVY25" s="25"/>
      <c r="JVZ25" s="28"/>
      <c r="JWA25" s="25"/>
      <c r="JWB25" s="28"/>
      <c r="JWC25" s="25"/>
      <c r="JWD25" s="28"/>
      <c r="JWE25" s="25"/>
      <c r="JWF25" s="28"/>
      <c r="JWG25" s="25"/>
      <c r="JWH25" s="28"/>
      <c r="JWI25" s="25"/>
      <c r="JWJ25" s="28"/>
      <c r="JWK25" s="25"/>
      <c r="JWL25" s="28"/>
      <c r="JWM25" s="25"/>
      <c r="JWN25" s="28"/>
      <c r="JWO25" s="25"/>
      <c r="JWP25" s="28"/>
      <c r="JWQ25" s="25"/>
      <c r="JWR25" s="28"/>
      <c r="JWS25" s="25"/>
      <c r="JWT25" s="28"/>
      <c r="JWU25" s="25"/>
      <c r="JWV25" s="28"/>
      <c r="JWW25" s="25"/>
      <c r="JWX25" s="28"/>
      <c r="JWY25" s="25"/>
      <c r="JWZ25" s="28"/>
      <c r="JXA25" s="25"/>
      <c r="JXB25" s="28"/>
      <c r="JXC25" s="25"/>
      <c r="JXD25" s="28"/>
      <c r="JXE25" s="25"/>
      <c r="JXF25" s="28"/>
      <c r="JXG25" s="25"/>
      <c r="JXH25" s="28"/>
      <c r="JXI25" s="25"/>
      <c r="JXJ25" s="28"/>
      <c r="JXK25" s="25"/>
      <c r="JXL25" s="28"/>
      <c r="JXM25" s="25"/>
      <c r="JXN25" s="28"/>
      <c r="JXO25" s="25"/>
      <c r="JXP25" s="28"/>
      <c r="JXQ25" s="25"/>
      <c r="JXR25" s="28"/>
      <c r="JXS25" s="25"/>
      <c r="JXT25" s="28"/>
      <c r="JXU25" s="25"/>
      <c r="JXV25" s="28"/>
      <c r="JXW25" s="25"/>
      <c r="JXX25" s="28"/>
      <c r="JXY25" s="25"/>
      <c r="JXZ25" s="28"/>
      <c r="JYA25" s="25"/>
      <c r="JYB25" s="28"/>
      <c r="JYC25" s="25"/>
      <c r="JYD25" s="28"/>
      <c r="JYE25" s="25"/>
      <c r="JYF25" s="28"/>
      <c r="JYG25" s="25"/>
      <c r="JYH25" s="28"/>
      <c r="JYI25" s="25"/>
      <c r="JYJ25" s="28"/>
      <c r="JYK25" s="25"/>
      <c r="JYL25" s="28"/>
      <c r="JYM25" s="25"/>
      <c r="JYN25" s="28"/>
      <c r="JYO25" s="25"/>
      <c r="JYP25" s="28"/>
      <c r="JYQ25" s="25"/>
      <c r="JYR25" s="28"/>
      <c r="JYS25" s="25"/>
      <c r="JYT25" s="28"/>
      <c r="JYU25" s="25"/>
      <c r="JYV25" s="28"/>
      <c r="JYW25" s="25"/>
      <c r="JYX25" s="28"/>
      <c r="JYY25" s="25"/>
      <c r="JYZ25" s="28"/>
      <c r="JZA25" s="25"/>
      <c r="JZB25" s="28"/>
      <c r="JZC25" s="25"/>
      <c r="JZD25" s="28"/>
      <c r="JZE25" s="25"/>
      <c r="JZF25" s="28"/>
      <c r="JZG25" s="25"/>
      <c r="JZH25" s="28"/>
      <c r="JZI25" s="25"/>
      <c r="JZJ25" s="28"/>
      <c r="JZK25" s="25"/>
      <c r="JZL25" s="28"/>
      <c r="JZM25" s="25"/>
      <c r="JZN25" s="28"/>
      <c r="JZO25" s="25"/>
      <c r="JZP25" s="28"/>
      <c r="JZQ25" s="25"/>
      <c r="JZR25" s="28"/>
      <c r="JZS25" s="25"/>
      <c r="JZT25" s="28"/>
      <c r="JZU25" s="25"/>
      <c r="JZV25" s="28"/>
      <c r="JZW25" s="25"/>
      <c r="JZX25" s="28"/>
      <c r="JZY25" s="25"/>
      <c r="JZZ25" s="28"/>
      <c r="KAA25" s="25"/>
      <c r="KAB25" s="28"/>
      <c r="KAC25" s="25"/>
      <c r="KAD25" s="28"/>
      <c r="KAE25" s="25"/>
      <c r="KAF25" s="28"/>
      <c r="KAG25" s="25"/>
      <c r="KAH25" s="28"/>
      <c r="KAI25" s="25"/>
      <c r="KAJ25" s="28"/>
      <c r="KAK25" s="25"/>
      <c r="KAL25" s="28"/>
      <c r="KAM25" s="25"/>
      <c r="KAN25" s="28"/>
      <c r="KAO25" s="25"/>
      <c r="KAP25" s="28"/>
      <c r="KAQ25" s="25"/>
      <c r="KAR25" s="28"/>
      <c r="KAS25" s="25"/>
      <c r="KAT25" s="28"/>
      <c r="KAU25" s="25"/>
      <c r="KAV25" s="28"/>
      <c r="KAW25" s="25"/>
      <c r="KAX25" s="28"/>
      <c r="KAY25" s="25"/>
      <c r="KAZ25" s="28"/>
      <c r="KBA25" s="25"/>
      <c r="KBB25" s="28"/>
      <c r="KBC25" s="25"/>
      <c r="KBD25" s="28"/>
      <c r="KBE25" s="25"/>
      <c r="KBF25" s="28"/>
      <c r="KBG25" s="25"/>
      <c r="KBH25" s="28"/>
      <c r="KBI25" s="25"/>
      <c r="KBJ25" s="28"/>
      <c r="KBK25" s="25"/>
      <c r="KBL25" s="28"/>
      <c r="KBM25" s="25"/>
      <c r="KBN25" s="28"/>
      <c r="KBO25" s="25"/>
      <c r="KBP25" s="28"/>
      <c r="KBQ25" s="25"/>
      <c r="KBR25" s="28"/>
      <c r="KBS25" s="25"/>
      <c r="KBT25" s="28"/>
      <c r="KBU25" s="25"/>
      <c r="KBV25" s="28"/>
      <c r="KBW25" s="25"/>
      <c r="KBX25" s="28"/>
      <c r="KBY25" s="25"/>
      <c r="KBZ25" s="28"/>
      <c r="KCA25" s="25"/>
      <c r="KCB25" s="28"/>
      <c r="KCC25" s="25"/>
      <c r="KCD25" s="28"/>
      <c r="KCE25" s="25"/>
      <c r="KCF25" s="28"/>
      <c r="KCG25" s="25"/>
      <c r="KCH25" s="28"/>
      <c r="KCI25" s="25"/>
      <c r="KCJ25" s="28"/>
      <c r="KCK25" s="25"/>
      <c r="KCL25" s="28"/>
      <c r="KCM25" s="25"/>
      <c r="KCN25" s="28"/>
      <c r="KCO25" s="25"/>
      <c r="KCP25" s="28"/>
      <c r="KCQ25" s="25"/>
      <c r="KCR25" s="28"/>
      <c r="KCS25" s="25"/>
      <c r="KCT25" s="28"/>
      <c r="KCU25" s="25"/>
      <c r="KCV25" s="28"/>
      <c r="KCW25" s="25"/>
      <c r="KCX25" s="28"/>
      <c r="KCY25" s="25"/>
      <c r="KCZ25" s="28"/>
      <c r="KDA25" s="25"/>
      <c r="KDB25" s="28"/>
      <c r="KDC25" s="25"/>
      <c r="KDD25" s="28"/>
      <c r="KDE25" s="25"/>
      <c r="KDF25" s="28"/>
      <c r="KDG25" s="25"/>
      <c r="KDH25" s="28"/>
      <c r="KDI25" s="25"/>
      <c r="KDJ25" s="28"/>
      <c r="KDK25" s="25"/>
      <c r="KDL25" s="28"/>
      <c r="KDM25" s="25"/>
      <c r="KDN25" s="28"/>
      <c r="KDO25" s="25"/>
      <c r="KDP25" s="28"/>
      <c r="KDQ25" s="25"/>
      <c r="KDR25" s="28"/>
      <c r="KDS25" s="25"/>
      <c r="KDT25" s="28"/>
      <c r="KDU25" s="25"/>
      <c r="KDV25" s="28"/>
      <c r="KDW25" s="25"/>
      <c r="KDX25" s="28"/>
      <c r="KDY25" s="25"/>
      <c r="KDZ25" s="28"/>
      <c r="KEA25" s="25"/>
      <c r="KEB25" s="28"/>
      <c r="KEC25" s="25"/>
      <c r="KED25" s="28"/>
      <c r="KEE25" s="25"/>
      <c r="KEF25" s="28"/>
      <c r="KEG25" s="25"/>
      <c r="KEH25" s="28"/>
      <c r="KEI25" s="25"/>
      <c r="KEJ25" s="28"/>
      <c r="KEK25" s="25"/>
      <c r="KEL25" s="28"/>
      <c r="KEM25" s="25"/>
      <c r="KEN25" s="28"/>
      <c r="KEO25" s="25"/>
      <c r="KEP25" s="28"/>
      <c r="KEQ25" s="25"/>
      <c r="KER25" s="28"/>
      <c r="KES25" s="25"/>
      <c r="KET25" s="28"/>
      <c r="KEU25" s="25"/>
      <c r="KEV25" s="28"/>
      <c r="KEW25" s="25"/>
      <c r="KEX25" s="28"/>
      <c r="KEY25" s="25"/>
      <c r="KEZ25" s="28"/>
      <c r="KFA25" s="25"/>
      <c r="KFB25" s="28"/>
      <c r="KFC25" s="25"/>
      <c r="KFD25" s="28"/>
      <c r="KFE25" s="25"/>
      <c r="KFF25" s="28"/>
      <c r="KFG25" s="25"/>
      <c r="KFH25" s="28"/>
      <c r="KFI25" s="25"/>
      <c r="KFJ25" s="28"/>
      <c r="KFK25" s="25"/>
      <c r="KFL25" s="28"/>
      <c r="KFM25" s="25"/>
      <c r="KFN25" s="28"/>
      <c r="KFO25" s="25"/>
      <c r="KFP25" s="28"/>
      <c r="KFQ25" s="25"/>
      <c r="KFR25" s="28"/>
      <c r="KFS25" s="25"/>
      <c r="KFT25" s="28"/>
      <c r="KFU25" s="25"/>
      <c r="KFV25" s="28"/>
      <c r="KFW25" s="25"/>
      <c r="KFX25" s="28"/>
      <c r="KFY25" s="25"/>
      <c r="KFZ25" s="28"/>
      <c r="KGA25" s="25"/>
      <c r="KGB25" s="28"/>
      <c r="KGC25" s="25"/>
      <c r="KGD25" s="28"/>
      <c r="KGE25" s="25"/>
      <c r="KGF25" s="28"/>
      <c r="KGG25" s="25"/>
      <c r="KGH25" s="28"/>
      <c r="KGI25" s="25"/>
      <c r="KGJ25" s="28"/>
      <c r="KGK25" s="25"/>
      <c r="KGL25" s="28"/>
      <c r="KGM25" s="25"/>
      <c r="KGN25" s="28"/>
      <c r="KGO25" s="25"/>
      <c r="KGP25" s="28"/>
      <c r="KGQ25" s="25"/>
      <c r="KGR25" s="28"/>
      <c r="KGS25" s="25"/>
      <c r="KGT25" s="28"/>
      <c r="KGU25" s="25"/>
      <c r="KGV25" s="28"/>
      <c r="KGW25" s="25"/>
      <c r="KGX25" s="28"/>
      <c r="KGY25" s="25"/>
      <c r="KGZ25" s="28"/>
      <c r="KHA25" s="25"/>
      <c r="KHB25" s="28"/>
      <c r="KHC25" s="25"/>
      <c r="KHD25" s="28"/>
      <c r="KHE25" s="25"/>
      <c r="KHF25" s="28"/>
      <c r="KHG25" s="25"/>
      <c r="KHH25" s="28"/>
      <c r="KHI25" s="25"/>
      <c r="KHJ25" s="28"/>
      <c r="KHK25" s="25"/>
      <c r="KHL25" s="28"/>
      <c r="KHM25" s="25"/>
      <c r="KHN25" s="28"/>
      <c r="KHO25" s="25"/>
      <c r="KHP25" s="28"/>
      <c r="KHQ25" s="25"/>
      <c r="KHR25" s="28"/>
      <c r="KHS25" s="25"/>
      <c r="KHT25" s="28"/>
      <c r="KHU25" s="25"/>
      <c r="KHV25" s="28"/>
      <c r="KHW25" s="25"/>
      <c r="KHX25" s="28"/>
      <c r="KHY25" s="25"/>
      <c r="KHZ25" s="28"/>
      <c r="KIA25" s="25"/>
      <c r="KIB25" s="28"/>
      <c r="KIC25" s="25"/>
      <c r="KID25" s="28"/>
      <c r="KIE25" s="25"/>
      <c r="KIF25" s="28"/>
      <c r="KIG25" s="25"/>
      <c r="KIH25" s="28"/>
      <c r="KII25" s="25"/>
      <c r="KIJ25" s="28"/>
      <c r="KIK25" s="25"/>
      <c r="KIL25" s="28"/>
      <c r="KIM25" s="25"/>
      <c r="KIN25" s="28"/>
      <c r="KIO25" s="25"/>
      <c r="KIP25" s="28"/>
      <c r="KIQ25" s="25"/>
      <c r="KIR25" s="28"/>
      <c r="KIS25" s="25"/>
      <c r="KIT25" s="28"/>
      <c r="KIU25" s="25"/>
      <c r="KIV25" s="28"/>
      <c r="KIW25" s="25"/>
      <c r="KIX25" s="28"/>
      <c r="KIY25" s="25"/>
      <c r="KIZ25" s="28"/>
      <c r="KJA25" s="25"/>
      <c r="KJB25" s="28"/>
      <c r="KJC25" s="25"/>
      <c r="KJD25" s="28"/>
      <c r="KJE25" s="25"/>
      <c r="KJF25" s="28"/>
      <c r="KJG25" s="25"/>
      <c r="KJH25" s="28"/>
      <c r="KJI25" s="25"/>
      <c r="KJJ25" s="28"/>
      <c r="KJK25" s="25"/>
      <c r="KJL25" s="28"/>
      <c r="KJM25" s="25"/>
      <c r="KJN25" s="28"/>
      <c r="KJO25" s="25"/>
      <c r="KJP25" s="28"/>
      <c r="KJQ25" s="25"/>
      <c r="KJR25" s="28"/>
      <c r="KJS25" s="25"/>
      <c r="KJT25" s="28"/>
      <c r="KJU25" s="25"/>
      <c r="KJV25" s="28"/>
      <c r="KJW25" s="25"/>
      <c r="KJX25" s="28"/>
      <c r="KJY25" s="25"/>
      <c r="KJZ25" s="28"/>
      <c r="KKA25" s="25"/>
      <c r="KKB25" s="28"/>
      <c r="KKC25" s="25"/>
      <c r="KKD25" s="28"/>
      <c r="KKE25" s="25"/>
      <c r="KKF25" s="28"/>
      <c r="KKG25" s="25"/>
      <c r="KKH25" s="28"/>
      <c r="KKI25" s="25"/>
      <c r="KKJ25" s="28"/>
      <c r="KKK25" s="25"/>
      <c r="KKL25" s="28"/>
      <c r="KKM25" s="25"/>
      <c r="KKN25" s="28"/>
      <c r="KKO25" s="25"/>
      <c r="KKP25" s="28"/>
      <c r="KKQ25" s="25"/>
      <c r="KKR25" s="28"/>
      <c r="KKS25" s="25"/>
      <c r="KKT25" s="28"/>
      <c r="KKU25" s="25"/>
      <c r="KKV25" s="28"/>
      <c r="KKW25" s="25"/>
      <c r="KKX25" s="28"/>
      <c r="KKY25" s="25"/>
      <c r="KKZ25" s="28"/>
      <c r="KLA25" s="25"/>
      <c r="KLB25" s="28"/>
      <c r="KLC25" s="25"/>
      <c r="KLD25" s="28"/>
      <c r="KLE25" s="25"/>
      <c r="KLF25" s="28"/>
      <c r="KLG25" s="25"/>
      <c r="KLH25" s="28"/>
      <c r="KLI25" s="25"/>
      <c r="KLJ25" s="28"/>
      <c r="KLK25" s="25"/>
      <c r="KLL25" s="28"/>
      <c r="KLM25" s="25"/>
      <c r="KLN25" s="28"/>
      <c r="KLO25" s="25"/>
      <c r="KLP25" s="28"/>
      <c r="KLQ25" s="25"/>
      <c r="KLR25" s="28"/>
      <c r="KLS25" s="25"/>
      <c r="KLT25" s="28"/>
      <c r="KLU25" s="25"/>
      <c r="KLV25" s="28"/>
      <c r="KLW25" s="25"/>
      <c r="KLX25" s="28"/>
      <c r="KLY25" s="25"/>
      <c r="KLZ25" s="28"/>
      <c r="KMA25" s="25"/>
      <c r="KMB25" s="28"/>
      <c r="KMC25" s="25"/>
      <c r="KMD25" s="28"/>
      <c r="KME25" s="25"/>
      <c r="KMF25" s="28"/>
      <c r="KMG25" s="25"/>
      <c r="KMH25" s="28"/>
      <c r="KMI25" s="25"/>
      <c r="KMJ25" s="28"/>
      <c r="KMK25" s="25"/>
      <c r="KML25" s="28"/>
      <c r="KMM25" s="25"/>
      <c r="KMN25" s="28"/>
      <c r="KMO25" s="25"/>
      <c r="KMP25" s="28"/>
      <c r="KMQ25" s="25"/>
      <c r="KMR25" s="28"/>
      <c r="KMS25" s="25"/>
      <c r="KMT25" s="28"/>
      <c r="KMU25" s="25"/>
      <c r="KMV25" s="28"/>
      <c r="KMW25" s="25"/>
      <c r="KMX25" s="28"/>
      <c r="KMY25" s="25"/>
      <c r="KMZ25" s="28"/>
      <c r="KNA25" s="25"/>
      <c r="KNB25" s="28"/>
      <c r="KNC25" s="25"/>
      <c r="KND25" s="28"/>
      <c r="KNE25" s="25"/>
      <c r="KNF25" s="28"/>
      <c r="KNG25" s="25"/>
      <c r="KNH25" s="28"/>
      <c r="KNI25" s="25"/>
      <c r="KNJ25" s="28"/>
      <c r="KNK25" s="25"/>
      <c r="KNL25" s="28"/>
      <c r="KNM25" s="25"/>
      <c r="KNN25" s="28"/>
      <c r="KNO25" s="25"/>
      <c r="KNP25" s="28"/>
      <c r="KNQ25" s="25"/>
      <c r="KNR25" s="28"/>
      <c r="KNS25" s="25"/>
      <c r="KNT25" s="28"/>
      <c r="KNU25" s="25"/>
      <c r="KNV25" s="28"/>
      <c r="KNW25" s="25"/>
      <c r="KNX25" s="28"/>
      <c r="KNY25" s="25"/>
      <c r="KNZ25" s="28"/>
      <c r="KOA25" s="25"/>
      <c r="KOB25" s="28"/>
      <c r="KOC25" s="25"/>
      <c r="KOD25" s="28"/>
      <c r="KOE25" s="25"/>
      <c r="KOF25" s="28"/>
      <c r="KOG25" s="25"/>
      <c r="KOH25" s="28"/>
      <c r="KOI25" s="25"/>
      <c r="KOJ25" s="28"/>
      <c r="KOK25" s="25"/>
      <c r="KOL25" s="28"/>
      <c r="KOM25" s="25"/>
      <c r="KON25" s="28"/>
      <c r="KOO25" s="25"/>
      <c r="KOP25" s="28"/>
      <c r="KOQ25" s="25"/>
      <c r="KOR25" s="28"/>
      <c r="KOS25" s="25"/>
      <c r="KOT25" s="28"/>
      <c r="KOU25" s="25"/>
      <c r="KOV25" s="28"/>
      <c r="KOW25" s="25"/>
      <c r="KOX25" s="28"/>
      <c r="KOY25" s="25"/>
      <c r="KOZ25" s="28"/>
      <c r="KPA25" s="25"/>
      <c r="KPB25" s="28"/>
      <c r="KPC25" s="25"/>
      <c r="KPD25" s="28"/>
      <c r="KPE25" s="25"/>
      <c r="KPF25" s="28"/>
      <c r="KPG25" s="25"/>
      <c r="KPH25" s="28"/>
      <c r="KPI25" s="25"/>
      <c r="KPJ25" s="28"/>
      <c r="KPK25" s="25"/>
      <c r="KPL25" s="28"/>
      <c r="KPM25" s="25"/>
      <c r="KPN25" s="28"/>
      <c r="KPO25" s="25"/>
      <c r="KPP25" s="28"/>
      <c r="KPQ25" s="25"/>
      <c r="KPR25" s="28"/>
      <c r="KPS25" s="25"/>
      <c r="KPT25" s="28"/>
      <c r="KPU25" s="25"/>
      <c r="KPV25" s="28"/>
      <c r="KPW25" s="25"/>
      <c r="KPX25" s="28"/>
      <c r="KPY25" s="25"/>
      <c r="KPZ25" s="28"/>
      <c r="KQA25" s="25"/>
      <c r="KQB25" s="28"/>
      <c r="KQC25" s="25"/>
      <c r="KQD25" s="28"/>
      <c r="KQE25" s="25"/>
      <c r="KQF25" s="28"/>
      <c r="KQG25" s="25"/>
      <c r="KQH25" s="28"/>
      <c r="KQI25" s="25"/>
      <c r="KQJ25" s="28"/>
      <c r="KQK25" s="25"/>
      <c r="KQL25" s="28"/>
      <c r="KQM25" s="25"/>
      <c r="KQN25" s="28"/>
      <c r="KQO25" s="25"/>
      <c r="KQP25" s="28"/>
      <c r="KQQ25" s="25"/>
      <c r="KQR25" s="28"/>
      <c r="KQS25" s="25"/>
      <c r="KQT25" s="28"/>
      <c r="KQU25" s="25"/>
      <c r="KQV25" s="28"/>
      <c r="KQW25" s="25"/>
      <c r="KQX25" s="28"/>
      <c r="KQY25" s="25"/>
      <c r="KQZ25" s="28"/>
      <c r="KRA25" s="25"/>
      <c r="KRB25" s="28"/>
      <c r="KRC25" s="25"/>
      <c r="KRD25" s="28"/>
      <c r="KRE25" s="25"/>
      <c r="KRF25" s="28"/>
      <c r="KRG25" s="25"/>
      <c r="KRH25" s="28"/>
      <c r="KRI25" s="25"/>
      <c r="KRJ25" s="28"/>
      <c r="KRK25" s="25"/>
      <c r="KRL25" s="28"/>
      <c r="KRM25" s="25"/>
      <c r="KRN25" s="28"/>
      <c r="KRO25" s="25"/>
      <c r="KRP25" s="28"/>
      <c r="KRQ25" s="25"/>
      <c r="KRR25" s="28"/>
      <c r="KRS25" s="25"/>
      <c r="KRT25" s="28"/>
      <c r="KRU25" s="25"/>
      <c r="KRV25" s="28"/>
      <c r="KRW25" s="25"/>
      <c r="KRX25" s="28"/>
      <c r="KRY25" s="25"/>
      <c r="KRZ25" s="28"/>
      <c r="KSA25" s="25"/>
      <c r="KSB25" s="28"/>
      <c r="KSC25" s="25"/>
      <c r="KSD25" s="28"/>
      <c r="KSE25" s="25"/>
      <c r="KSF25" s="28"/>
      <c r="KSG25" s="25"/>
      <c r="KSH25" s="28"/>
      <c r="KSI25" s="25"/>
      <c r="KSJ25" s="28"/>
      <c r="KSK25" s="25"/>
      <c r="KSL25" s="28"/>
      <c r="KSM25" s="25"/>
      <c r="KSN25" s="28"/>
      <c r="KSO25" s="25"/>
      <c r="KSP25" s="28"/>
      <c r="KSQ25" s="25"/>
      <c r="KSR25" s="28"/>
      <c r="KSS25" s="25"/>
      <c r="KST25" s="28"/>
      <c r="KSU25" s="25"/>
      <c r="KSV25" s="28"/>
      <c r="KSW25" s="25"/>
      <c r="KSX25" s="28"/>
      <c r="KSY25" s="25"/>
      <c r="KSZ25" s="28"/>
      <c r="KTA25" s="25"/>
      <c r="KTB25" s="28"/>
      <c r="KTC25" s="25"/>
      <c r="KTD25" s="28"/>
      <c r="KTE25" s="25"/>
      <c r="KTF25" s="28"/>
      <c r="KTG25" s="25"/>
      <c r="KTH25" s="28"/>
      <c r="KTI25" s="25"/>
      <c r="KTJ25" s="28"/>
      <c r="KTK25" s="25"/>
      <c r="KTL25" s="28"/>
      <c r="KTM25" s="25"/>
      <c r="KTN25" s="28"/>
      <c r="KTO25" s="25"/>
      <c r="KTP25" s="28"/>
      <c r="KTQ25" s="25"/>
      <c r="KTR25" s="28"/>
      <c r="KTS25" s="25"/>
      <c r="KTT25" s="28"/>
      <c r="KTU25" s="25"/>
      <c r="KTV25" s="28"/>
      <c r="KTW25" s="25"/>
      <c r="KTX25" s="28"/>
      <c r="KTY25" s="25"/>
      <c r="KTZ25" s="28"/>
      <c r="KUA25" s="25"/>
      <c r="KUB25" s="28"/>
      <c r="KUC25" s="25"/>
      <c r="KUD25" s="28"/>
      <c r="KUE25" s="25"/>
      <c r="KUF25" s="28"/>
      <c r="KUG25" s="25"/>
      <c r="KUH25" s="28"/>
      <c r="KUI25" s="25"/>
      <c r="KUJ25" s="28"/>
      <c r="KUK25" s="25"/>
      <c r="KUL25" s="28"/>
      <c r="KUM25" s="25"/>
      <c r="KUN25" s="28"/>
      <c r="KUO25" s="25"/>
      <c r="KUP25" s="28"/>
      <c r="KUQ25" s="25"/>
      <c r="KUR25" s="28"/>
      <c r="KUS25" s="25"/>
      <c r="KUT25" s="28"/>
      <c r="KUU25" s="25"/>
      <c r="KUV25" s="28"/>
      <c r="KUW25" s="25"/>
      <c r="KUX25" s="28"/>
      <c r="KUY25" s="25"/>
      <c r="KUZ25" s="28"/>
      <c r="KVA25" s="25"/>
      <c r="KVB25" s="28"/>
      <c r="KVC25" s="25"/>
      <c r="KVD25" s="28"/>
      <c r="KVE25" s="25"/>
      <c r="KVF25" s="28"/>
      <c r="KVG25" s="25"/>
      <c r="KVH25" s="28"/>
      <c r="KVI25" s="25"/>
      <c r="KVJ25" s="28"/>
      <c r="KVK25" s="25"/>
      <c r="KVL25" s="28"/>
      <c r="KVM25" s="25"/>
      <c r="KVN25" s="28"/>
      <c r="KVO25" s="25"/>
      <c r="KVP25" s="28"/>
      <c r="KVQ25" s="25"/>
      <c r="KVR25" s="28"/>
      <c r="KVS25" s="25"/>
      <c r="KVT25" s="28"/>
      <c r="KVU25" s="25"/>
      <c r="KVV25" s="28"/>
      <c r="KVW25" s="25"/>
      <c r="KVX25" s="28"/>
      <c r="KVY25" s="25"/>
      <c r="KVZ25" s="28"/>
      <c r="KWA25" s="25"/>
      <c r="KWB25" s="28"/>
      <c r="KWC25" s="25"/>
      <c r="KWD25" s="28"/>
      <c r="KWE25" s="25"/>
      <c r="KWF25" s="28"/>
      <c r="KWG25" s="25"/>
      <c r="KWH25" s="28"/>
      <c r="KWI25" s="25"/>
      <c r="KWJ25" s="28"/>
      <c r="KWK25" s="25"/>
      <c r="KWL25" s="28"/>
      <c r="KWM25" s="25"/>
      <c r="KWN25" s="28"/>
      <c r="KWO25" s="25"/>
      <c r="KWP25" s="28"/>
      <c r="KWQ25" s="25"/>
      <c r="KWR25" s="28"/>
      <c r="KWS25" s="25"/>
      <c r="KWT25" s="28"/>
      <c r="KWU25" s="25"/>
      <c r="KWV25" s="28"/>
      <c r="KWW25" s="25"/>
      <c r="KWX25" s="28"/>
      <c r="KWY25" s="25"/>
      <c r="KWZ25" s="28"/>
      <c r="KXA25" s="25"/>
      <c r="KXB25" s="28"/>
      <c r="KXC25" s="25"/>
      <c r="KXD25" s="28"/>
      <c r="KXE25" s="25"/>
      <c r="KXF25" s="28"/>
      <c r="KXG25" s="25"/>
      <c r="KXH25" s="28"/>
      <c r="KXI25" s="25"/>
      <c r="KXJ25" s="28"/>
      <c r="KXK25" s="25"/>
      <c r="KXL25" s="28"/>
      <c r="KXM25" s="25"/>
      <c r="KXN25" s="28"/>
      <c r="KXO25" s="25"/>
      <c r="KXP25" s="28"/>
      <c r="KXQ25" s="25"/>
      <c r="KXR25" s="28"/>
      <c r="KXS25" s="25"/>
      <c r="KXT25" s="28"/>
      <c r="KXU25" s="25"/>
      <c r="KXV25" s="28"/>
      <c r="KXW25" s="25"/>
      <c r="KXX25" s="28"/>
      <c r="KXY25" s="25"/>
      <c r="KXZ25" s="28"/>
      <c r="KYA25" s="25"/>
      <c r="KYB25" s="28"/>
      <c r="KYC25" s="25"/>
      <c r="KYD25" s="28"/>
      <c r="KYE25" s="25"/>
      <c r="KYF25" s="28"/>
      <c r="KYG25" s="25"/>
      <c r="KYH25" s="28"/>
      <c r="KYI25" s="25"/>
      <c r="KYJ25" s="28"/>
      <c r="KYK25" s="25"/>
      <c r="KYL25" s="28"/>
      <c r="KYM25" s="25"/>
      <c r="KYN25" s="28"/>
      <c r="KYO25" s="25"/>
      <c r="KYP25" s="28"/>
      <c r="KYQ25" s="25"/>
      <c r="KYR25" s="28"/>
      <c r="KYS25" s="25"/>
      <c r="KYT25" s="28"/>
      <c r="KYU25" s="25"/>
      <c r="KYV25" s="28"/>
      <c r="KYW25" s="25"/>
      <c r="KYX25" s="28"/>
      <c r="KYY25" s="25"/>
      <c r="KYZ25" s="28"/>
      <c r="KZA25" s="25"/>
      <c r="KZB25" s="28"/>
      <c r="KZC25" s="25"/>
      <c r="KZD25" s="28"/>
      <c r="KZE25" s="25"/>
      <c r="KZF25" s="28"/>
      <c r="KZG25" s="25"/>
      <c r="KZH25" s="28"/>
      <c r="KZI25" s="25"/>
      <c r="KZJ25" s="28"/>
      <c r="KZK25" s="25"/>
      <c r="KZL25" s="28"/>
      <c r="KZM25" s="25"/>
      <c r="KZN25" s="28"/>
      <c r="KZO25" s="25"/>
      <c r="KZP25" s="28"/>
      <c r="KZQ25" s="25"/>
      <c r="KZR25" s="28"/>
      <c r="KZS25" s="25"/>
      <c r="KZT25" s="28"/>
      <c r="KZU25" s="25"/>
      <c r="KZV25" s="28"/>
      <c r="KZW25" s="25"/>
      <c r="KZX25" s="28"/>
      <c r="KZY25" s="25"/>
      <c r="KZZ25" s="28"/>
      <c r="LAA25" s="25"/>
      <c r="LAB25" s="28"/>
      <c r="LAC25" s="25"/>
      <c r="LAD25" s="28"/>
      <c r="LAE25" s="25"/>
      <c r="LAF25" s="28"/>
      <c r="LAG25" s="25"/>
      <c r="LAH25" s="28"/>
      <c r="LAI25" s="25"/>
      <c r="LAJ25" s="28"/>
      <c r="LAK25" s="25"/>
      <c r="LAL25" s="28"/>
      <c r="LAM25" s="25"/>
      <c r="LAN25" s="28"/>
      <c r="LAO25" s="25"/>
      <c r="LAP25" s="28"/>
      <c r="LAQ25" s="25"/>
      <c r="LAR25" s="28"/>
      <c r="LAS25" s="25"/>
      <c r="LAT25" s="28"/>
      <c r="LAU25" s="25"/>
      <c r="LAV25" s="28"/>
      <c r="LAW25" s="25"/>
      <c r="LAX25" s="28"/>
      <c r="LAY25" s="25"/>
      <c r="LAZ25" s="28"/>
      <c r="LBA25" s="25"/>
      <c r="LBB25" s="28"/>
      <c r="LBC25" s="25"/>
      <c r="LBD25" s="28"/>
      <c r="LBE25" s="25"/>
      <c r="LBF25" s="28"/>
      <c r="LBG25" s="25"/>
      <c r="LBH25" s="28"/>
      <c r="LBI25" s="25"/>
      <c r="LBJ25" s="28"/>
      <c r="LBK25" s="25"/>
      <c r="LBL25" s="28"/>
      <c r="LBM25" s="25"/>
      <c r="LBN25" s="28"/>
      <c r="LBO25" s="25"/>
      <c r="LBP25" s="28"/>
      <c r="LBQ25" s="25"/>
      <c r="LBR25" s="28"/>
      <c r="LBS25" s="25"/>
      <c r="LBT25" s="28"/>
      <c r="LBU25" s="25"/>
      <c r="LBV25" s="28"/>
      <c r="LBW25" s="25"/>
      <c r="LBX25" s="28"/>
      <c r="LBY25" s="25"/>
      <c r="LBZ25" s="28"/>
      <c r="LCA25" s="25"/>
      <c r="LCB25" s="28"/>
      <c r="LCC25" s="25"/>
      <c r="LCD25" s="28"/>
      <c r="LCE25" s="25"/>
      <c r="LCF25" s="28"/>
      <c r="LCG25" s="25"/>
      <c r="LCH25" s="28"/>
      <c r="LCI25" s="25"/>
      <c r="LCJ25" s="28"/>
      <c r="LCK25" s="25"/>
      <c r="LCL25" s="28"/>
      <c r="LCM25" s="25"/>
      <c r="LCN25" s="28"/>
      <c r="LCO25" s="25"/>
      <c r="LCP25" s="28"/>
      <c r="LCQ25" s="25"/>
      <c r="LCR25" s="28"/>
      <c r="LCS25" s="25"/>
      <c r="LCT25" s="28"/>
      <c r="LCU25" s="25"/>
      <c r="LCV25" s="28"/>
      <c r="LCW25" s="25"/>
      <c r="LCX25" s="28"/>
      <c r="LCY25" s="25"/>
      <c r="LCZ25" s="28"/>
      <c r="LDA25" s="25"/>
      <c r="LDB25" s="28"/>
      <c r="LDC25" s="25"/>
      <c r="LDD25" s="28"/>
      <c r="LDE25" s="25"/>
      <c r="LDF25" s="28"/>
      <c r="LDG25" s="25"/>
      <c r="LDH25" s="28"/>
      <c r="LDI25" s="25"/>
      <c r="LDJ25" s="28"/>
      <c r="LDK25" s="25"/>
      <c r="LDL25" s="28"/>
      <c r="LDM25" s="25"/>
      <c r="LDN25" s="28"/>
      <c r="LDO25" s="25"/>
      <c r="LDP25" s="28"/>
      <c r="LDQ25" s="25"/>
      <c r="LDR25" s="28"/>
      <c r="LDS25" s="25"/>
      <c r="LDT25" s="28"/>
      <c r="LDU25" s="25"/>
      <c r="LDV25" s="28"/>
      <c r="LDW25" s="25"/>
      <c r="LDX25" s="28"/>
      <c r="LDY25" s="25"/>
      <c r="LDZ25" s="28"/>
      <c r="LEA25" s="25"/>
      <c r="LEB25" s="28"/>
      <c r="LEC25" s="25"/>
      <c r="LED25" s="28"/>
      <c r="LEE25" s="25"/>
      <c r="LEF25" s="28"/>
      <c r="LEG25" s="25"/>
      <c r="LEH25" s="28"/>
      <c r="LEI25" s="25"/>
      <c r="LEJ25" s="28"/>
      <c r="LEK25" s="25"/>
      <c r="LEL25" s="28"/>
      <c r="LEM25" s="25"/>
      <c r="LEN25" s="28"/>
      <c r="LEO25" s="25"/>
      <c r="LEP25" s="28"/>
      <c r="LEQ25" s="25"/>
      <c r="LER25" s="28"/>
      <c r="LES25" s="25"/>
      <c r="LET25" s="28"/>
      <c r="LEU25" s="25"/>
      <c r="LEV25" s="28"/>
      <c r="LEW25" s="25"/>
      <c r="LEX25" s="28"/>
      <c r="LEY25" s="25"/>
      <c r="LEZ25" s="28"/>
      <c r="LFA25" s="25"/>
      <c r="LFB25" s="28"/>
      <c r="LFC25" s="25"/>
      <c r="LFD25" s="28"/>
      <c r="LFE25" s="25"/>
      <c r="LFF25" s="28"/>
      <c r="LFG25" s="25"/>
      <c r="LFH25" s="28"/>
      <c r="LFI25" s="25"/>
      <c r="LFJ25" s="28"/>
      <c r="LFK25" s="25"/>
      <c r="LFL25" s="28"/>
      <c r="LFM25" s="25"/>
      <c r="LFN25" s="28"/>
      <c r="LFO25" s="25"/>
      <c r="LFP25" s="28"/>
      <c r="LFQ25" s="25"/>
      <c r="LFR25" s="28"/>
      <c r="LFS25" s="25"/>
      <c r="LFT25" s="28"/>
      <c r="LFU25" s="25"/>
      <c r="LFV25" s="28"/>
      <c r="LFW25" s="25"/>
      <c r="LFX25" s="28"/>
      <c r="LFY25" s="25"/>
      <c r="LFZ25" s="28"/>
      <c r="LGA25" s="25"/>
      <c r="LGB25" s="28"/>
      <c r="LGC25" s="25"/>
      <c r="LGD25" s="28"/>
      <c r="LGE25" s="25"/>
      <c r="LGF25" s="28"/>
      <c r="LGG25" s="25"/>
      <c r="LGH25" s="28"/>
      <c r="LGI25" s="25"/>
      <c r="LGJ25" s="28"/>
      <c r="LGK25" s="25"/>
      <c r="LGL25" s="28"/>
      <c r="LGM25" s="25"/>
      <c r="LGN25" s="28"/>
      <c r="LGO25" s="25"/>
      <c r="LGP25" s="28"/>
      <c r="LGQ25" s="25"/>
      <c r="LGR25" s="28"/>
      <c r="LGS25" s="25"/>
      <c r="LGT25" s="28"/>
      <c r="LGU25" s="25"/>
      <c r="LGV25" s="28"/>
      <c r="LGW25" s="25"/>
      <c r="LGX25" s="28"/>
      <c r="LGY25" s="25"/>
      <c r="LGZ25" s="28"/>
      <c r="LHA25" s="25"/>
      <c r="LHB25" s="28"/>
      <c r="LHC25" s="25"/>
      <c r="LHD25" s="28"/>
      <c r="LHE25" s="25"/>
      <c r="LHF25" s="28"/>
      <c r="LHG25" s="25"/>
      <c r="LHH25" s="28"/>
      <c r="LHI25" s="25"/>
      <c r="LHJ25" s="28"/>
      <c r="LHK25" s="25"/>
      <c r="LHL25" s="28"/>
      <c r="LHM25" s="25"/>
      <c r="LHN25" s="28"/>
      <c r="LHO25" s="25"/>
      <c r="LHP25" s="28"/>
      <c r="LHQ25" s="25"/>
      <c r="LHR25" s="28"/>
      <c r="LHS25" s="25"/>
      <c r="LHT25" s="28"/>
      <c r="LHU25" s="25"/>
      <c r="LHV25" s="28"/>
      <c r="LHW25" s="25"/>
      <c r="LHX25" s="28"/>
      <c r="LHY25" s="25"/>
      <c r="LHZ25" s="28"/>
      <c r="LIA25" s="25"/>
      <c r="LIB25" s="28"/>
      <c r="LIC25" s="25"/>
      <c r="LID25" s="28"/>
      <c r="LIE25" s="25"/>
      <c r="LIF25" s="28"/>
      <c r="LIG25" s="25"/>
      <c r="LIH25" s="28"/>
      <c r="LII25" s="25"/>
      <c r="LIJ25" s="28"/>
      <c r="LIK25" s="25"/>
      <c r="LIL25" s="28"/>
      <c r="LIM25" s="25"/>
      <c r="LIN25" s="28"/>
      <c r="LIO25" s="25"/>
      <c r="LIP25" s="28"/>
      <c r="LIQ25" s="25"/>
      <c r="LIR25" s="28"/>
      <c r="LIS25" s="25"/>
      <c r="LIT25" s="28"/>
      <c r="LIU25" s="25"/>
      <c r="LIV25" s="28"/>
      <c r="LIW25" s="25"/>
      <c r="LIX25" s="28"/>
      <c r="LIY25" s="25"/>
      <c r="LIZ25" s="28"/>
      <c r="LJA25" s="25"/>
      <c r="LJB25" s="28"/>
      <c r="LJC25" s="25"/>
      <c r="LJD25" s="28"/>
      <c r="LJE25" s="25"/>
      <c r="LJF25" s="28"/>
      <c r="LJG25" s="25"/>
      <c r="LJH25" s="28"/>
      <c r="LJI25" s="25"/>
      <c r="LJJ25" s="28"/>
      <c r="LJK25" s="25"/>
      <c r="LJL25" s="28"/>
      <c r="LJM25" s="25"/>
      <c r="LJN25" s="28"/>
      <c r="LJO25" s="25"/>
      <c r="LJP25" s="28"/>
      <c r="LJQ25" s="25"/>
      <c r="LJR25" s="28"/>
      <c r="LJS25" s="25"/>
      <c r="LJT25" s="28"/>
      <c r="LJU25" s="25"/>
      <c r="LJV25" s="28"/>
      <c r="LJW25" s="25"/>
      <c r="LJX25" s="28"/>
      <c r="LJY25" s="25"/>
      <c r="LJZ25" s="28"/>
      <c r="LKA25" s="25"/>
      <c r="LKB25" s="28"/>
      <c r="LKC25" s="25"/>
      <c r="LKD25" s="28"/>
      <c r="LKE25" s="25"/>
      <c r="LKF25" s="28"/>
      <c r="LKG25" s="25"/>
      <c r="LKH25" s="28"/>
      <c r="LKI25" s="25"/>
      <c r="LKJ25" s="28"/>
      <c r="LKK25" s="25"/>
      <c r="LKL25" s="28"/>
      <c r="LKM25" s="25"/>
      <c r="LKN25" s="28"/>
      <c r="LKO25" s="25"/>
      <c r="LKP25" s="28"/>
      <c r="LKQ25" s="25"/>
      <c r="LKR25" s="28"/>
      <c r="LKS25" s="25"/>
      <c r="LKT25" s="28"/>
      <c r="LKU25" s="25"/>
      <c r="LKV25" s="28"/>
      <c r="LKW25" s="25"/>
      <c r="LKX25" s="28"/>
      <c r="LKY25" s="25"/>
      <c r="LKZ25" s="28"/>
      <c r="LLA25" s="25"/>
      <c r="LLB25" s="28"/>
      <c r="LLC25" s="25"/>
      <c r="LLD25" s="28"/>
      <c r="LLE25" s="25"/>
      <c r="LLF25" s="28"/>
      <c r="LLG25" s="25"/>
      <c r="LLH25" s="28"/>
      <c r="LLI25" s="25"/>
      <c r="LLJ25" s="28"/>
      <c r="LLK25" s="25"/>
      <c r="LLL25" s="28"/>
      <c r="LLM25" s="25"/>
      <c r="LLN25" s="28"/>
      <c r="LLO25" s="25"/>
      <c r="LLP25" s="28"/>
      <c r="LLQ25" s="25"/>
      <c r="LLR25" s="28"/>
      <c r="LLS25" s="25"/>
      <c r="LLT25" s="28"/>
      <c r="LLU25" s="25"/>
      <c r="LLV25" s="28"/>
      <c r="LLW25" s="25"/>
      <c r="LLX25" s="28"/>
      <c r="LLY25" s="25"/>
      <c r="LLZ25" s="28"/>
      <c r="LMA25" s="25"/>
      <c r="LMB25" s="28"/>
      <c r="LMC25" s="25"/>
      <c r="LMD25" s="28"/>
      <c r="LME25" s="25"/>
      <c r="LMF25" s="28"/>
      <c r="LMG25" s="25"/>
      <c r="LMH25" s="28"/>
      <c r="LMI25" s="25"/>
      <c r="LMJ25" s="28"/>
      <c r="LMK25" s="25"/>
      <c r="LML25" s="28"/>
      <c r="LMM25" s="25"/>
      <c r="LMN25" s="28"/>
      <c r="LMO25" s="25"/>
      <c r="LMP25" s="28"/>
      <c r="LMQ25" s="25"/>
      <c r="LMR25" s="28"/>
      <c r="LMS25" s="25"/>
      <c r="LMT25" s="28"/>
      <c r="LMU25" s="25"/>
      <c r="LMV25" s="28"/>
      <c r="LMW25" s="25"/>
      <c r="LMX25" s="28"/>
      <c r="LMY25" s="25"/>
      <c r="LMZ25" s="28"/>
      <c r="LNA25" s="25"/>
      <c r="LNB25" s="28"/>
      <c r="LNC25" s="25"/>
      <c r="LND25" s="28"/>
      <c r="LNE25" s="25"/>
      <c r="LNF25" s="28"/>
      <c r="LNG25" s="25"/>
      <c r="LNH25" s="28"/>
      <c r="LNI25" s="25"/>
      <c r="LNJ25" s="28"/>
      <c r="LNK25" s="25"/>
      <c r="LNL25" s="28"/>
      <c r="LNM25" s="25"/>
      <c r="LNN25" s="28"/>
      <c r="LNO25" s="25"/>
      <c r="LNP25" s="28"/>
      <c r="LNQ25" s="25"/>
      <c r="LNR25" s="28"/>
      <c r="LNS25" s="25"/>
      <c r="LNT25" s="28"/>
      <c r="LNU25" s="25"/>
      <c r="LNV25" s="28"/>
      <c r="LNW25" s="25"/>
      <c r="LNX25" s="28"/>
      <c r="LNY25" s="25"/>
      <c r="LNZ25" s="28"/>
      <c r="LOA25" s="25"/>
      <c r="LOB25" s="28"/>
      <c r="LOC25" s="25"/>
      <c r="LOD25" s="28"/>
      <c r="LOE25" s="25"/>
      <c r="LOF25" s="28"/>
      <c r="LOG25" s="25"/>
      <c r="LOH25" s="28"/>
      <c r="LOI25" s="25"/>
      <c r="LOJ25" s="28"/>
      <c r="LOK25" s="25"/>
      <c r="LOL25" s="28"/>
      <c r="LOM25" s="25"/>
      <c r="LON25" s="28"/>
      <c r="LOO25" s="25"/>
      <c r="LOP25" s="28"/>
      <c r="LOQ25" s="25"/>
      <c r="LOR25" s="28"/>
      <c r="LOS25" s="25"/>
      <c r="LOT25" s="28"/>
      <c r="LOU25" s="25"/>
      <c r="LOV25" s="28"/>
      <c r="LOW25" s="25"/>
      <c r="LOX25" s="28"/>
      <c r="LOY25" s="25"/>
      <c r="LOZ25" s="28"/>
      <c r="LPA25" s="25"/>
      <c r="LPB25" s="28"/>
      <c r="LPC25" s="25"/>
      <c r="LPD25" s="28"/>
      <c r="LPE25" s="25"/>
      <c r="LPF25" s="28"/>
      <c r="LPG25" s="25"/>
      <c r="LPH25" s="28"/>
      <c r="LPI25" s="25"/>
      <c r="LPJ25" s="28"/>
      <c r="LPK25" s="25"/>
      <c r="LPL25" s="28"/>
      <c r="LPM25" s="25"/>
      <c r="LPN25" s="28"/>
      <c r="LPO25" s="25"/>
      <c r="LPP25" s="28"/>
      <c r="LPQ25" s="25"/>
      <c r="LPR25" s="28"/>
      <c r="LPS25" s="25"/>
      <c r="LPT25" s="28"/>
      <c r="LPU25" s="25"/>
      <c r="LPV25" s="28"/>
      <c r="LPW25" s="25"/>
      <c r="LPX25" s="28"/>
      <c r="LPY25" s="25"/>
      <c r="LPZ25" s="28"/>
      <c r="LQA25" s="25"/>
      <c r="LQB25" s="28"/>
      <c r="LQC25" s="25"/>
      <c r="LQD25" s="28"/>
      <c r="LQE25" s="25"/>
      <c r="LQF25" s="28"/>
      <c r="LQG25" s="25"/>
      <c r="LQH25" s="28"/>
      <c r="LQI25" s="25"/>
      <c r="LQJ25" s="28"/>
      <c r="LQK25" s="25"/>
      <c r="LQL25" s="28"/>
      <c r="LQM25" s="25"/>
      <c r="LQN25" s="28"/>
      <c r="LQO25" s="25"/>
      <c r="LQP25" s="28"/>
      <c r="LQQ25" s="25"/>
      <c r="LQR25" s="28"/>
      <c r="LQS25" s="25"/>
      <c r="LQT25" s="28"/>
      <c r="LQU25" s="25"/>
      <c r="LQV25" s="28"/>
      <c r="LQW25" s="25"/>
      <c r="LQX25" s="28"/>
      <c r="LQY25" s="25"/>
      <c r="LQZ25" s="28"/>
      <c r="LRA25" s="25"/>
      <c r="LRB25" s="28"/>
      <c r="LRC25" s="25"/>
      <c r="LRD25" s="28"/>
      <c r="LRE25" s="25"/>
      <c r="LRF25" s="28"/>
      <c r="LRG25" s="25"/>
      <c r="LRH25" s="28"/>
      <c r="LRI25" s="25"/>
      <c r="LRJ25" s="28"/>
      <c r="LRK25" s="25"/>
      <c r="LRL25" s="28"/>
      <c r="LRM25" s="25"/>
      <c r="LRN25" s="28"/>
      <c r="LRO25" s="25"/>
      <c r="LRP25" s="28"/>
      <c r="LRQ25" s="25"/>
      <c r="LRR25" s="28"/>
      <c r="LRS25" s="25"/>
      <c r="LRT25" s="28"/>
      <c r="LRU25" s="25"/>
      <c r="LRV25" s="28"/>
      <c r="LRW25" s="25"/>
      <c r="LRX25" s="28"/>
      <c r="LRY25" s="25"/>
      <c r="LRZ25" s="28"/>
      <c r="LSA25" s="25"/>
      <c r="LSB25" s="28"/>
      <c r="LSC25" s="25"/>
      <c r="LSD25" s="28"/>
      <c r="LSE25" s="25"/>
      <c r="LSF25" s="28"/>
      <c r="LSG25" s="25"/>
      <c r="LSH25" s="28"/>
      <c r="LSI25" s="25"/>
      <c r="LSJ25" s="28"/>
      <c r="LSK25" s="25"/>
      <c r="LSL25" s="28"/>
      <c r="LSM25" s="25"/>
      <c r="LSN25" s="28"/>
      <c r="LSO25" s="25"/>
      <c r="LSP25" s="28"/>
      <c r="LSQ25" s="25"/>
      <c r="LSR25" s="28"/>
      <c r="LSS25" s="25"/>
      <c r="LST25" s="28"/>
      <c r="LSU25" s="25"/>
      <c r="LSV25" s="28"/>
      <c r="LSW25" s="25"/>
      <c r="LSX25" s="28"/>
      <c r="LSY25" s="25"/>
      <c r="LSZ25" s="28"/>
      <c r="LTA25" s="25"/>
      <c r="LTB25" s="28"/>
      <c r="LTC25" s="25"/>
      <c r="LTD25" s="28"/>
      <c r="LTE25" s="25"/>
      <c r="LTF25" s="28"/>
      <c r="LTG25" s="25"/>
      <c r="LTH25" s="28"/>
      <c r="LTI25" s="25"/>
      <c r="LTJ25" s="28"/>
      <c r="LTK25" s="25"/>
      <c r="LTL25" s="28"/>
      <c r="LTM25" s="25"/>
      <c r="LTN25" s="28"/>
      <c r="LTO25" s="25"/>
      <c r="LTP25" s="28"/>
      <c r="LTQ25" s="25"/>
      <c r="LTR25" s="28"/>
      <c r="LTS25" s="25"/>
      <c r="LTT25" s="28"/>
      <c r="LTU25" s="25"/>
      <c r="LTV25" s="28"/>
      <c r="LTW25" s="25"/>
      <c r="LTX25" s="28"/>
      <c r="LTY25" s="25"/>
      <c r="LTZ25" s="28"/>
      <c r="LUA25" s="25"/>
      <c r="LUB25" s="28"/>
      <c r="LUC25" s="25"/>
      <c r="LUD25" s="28"/>
      <c r="LUE25" s="25"/>
      <c r="LUF25" s="28"/>
      <c r="LUG25" s="25"/>
      <c r="LUH25" s="28"/>
      <c r="LUI25" s="25"/>
      <c r="LUJ25" s="28"/>
      <c r="LUK25" s="25"/>
      <c r="LUL25" s="28"/>
      <c r="LUM25" s="25"/>
      <c r="LUN25" s="28"/>
      <c r="LUO25" s="25"/>
      <c r="LUP25" s="28"/>
      <c r="LUQ25" s="25"/>
      <c r="LUR25" s="28"/>
      <c r="LUS25" s="25"/>
      <c r="LUT25" s="28"/>
      <c r="LUU25" s="25"/>
      <c r="LUV25" s="28"/>
      <c r="LUW25" s="25"/>
      <c r="LUX25" s="28"/>
      <c r="LUY25" s="25"/>
      <c r="LUZ25" s="28"/>
      <c r="LVA25" s="25"/>
      <c r="LVB25" s="28"/>
      <c r="LVC25" s="25"/>
      <c r="LVD25" s="28"/>
      <c r="LVE25" s="25"/>
      <c r="LVF25" s="28"/>
      <c r="LVG25" s="25"/>
      <c r="LVH25" s="28"/>
      <c r="LVI25" s="25"/>
      <c r="LVJ25" s="28"/>
      <c r="LVK25" s="25"/>
      <c r="LVL25" s="28"/>
      <c r="LVM25" s="25"/>
      <c r="LVN25" s="28"/>
      <c r="LVO25" s="25"/>
      <c r="LVP25" s="28"/>
      <c r="LVQ25" s="25"/>
      <c r="LVR25" s="28"/>
      <c r="LVS25" s="25"/>
      <c r="LVT25" s="28"/>
      <c r="LVU25" s="25"/>
      <c r="LVV25" s="28"/>
      <c r="LVW25" s="25"/>
      <c r="LVX25" s="28"/>
      <c r="LVY25" s="25"/>
      <c r="LVZ25" s="28"/>
      <c r="LWA25" s="25"/>
      <c r="LWB25" s="28"/>
      <c r="LWC25" s="25"/>
      <c r="LWD25" s="28"/>
      <c r="LWE25" s="25"/>
      <c r="LWF25" s="28"/>
      <c r="LWG25" s="25"/>
      <c r="LWH25" s="28"/>
      <c r="LWI25" s="25"/>
      <c r="LWJ25" s="28"/>
      <c r="LWK25" s="25"/>
      <c r="LWL25" s="28"/>
      <c r="LWM25" s="25"/>
      <c r="LWN25" s="28"/>
      <c r="LWO25" s="25"/>
      <c r="LWP25" s="28"/>
      <c r="LWQ25" s="25"/>
      <c r="LWR25" s="28"/>
      <c r="LWS25" s="25"/>
      <c r="LWT25" s="28"/>
      <c r="LWU25" s="25"/>
      <c r="LWV25" s="28"/>
      <c r="LWW25" s="25"/>
      <c r="LWX25" s="28"/>
      <c r="LWY25" s="25"/>
      <c r="LWZ25" s="28"/>
      <c r="LXA25" s="25"/>
      <c r="LXB25" s="28"/>
      <c r="LXC25" s="25"/>
      <c r="LXD25" s="28"/>
      <c r="LXE25" s="25"/>
      <c r="LXF25" s="28"/>
      <c r="LXG25" s="25"/>
      <c r="LXH25" s="28"/>
      <c r="LXI25" s="25"/>
      <c r="LXJ25" s="28"/>
      <c r="LXK25" s="25"/>
      <c r="LXL25" s="28"/>
      <c r="LXM25" s="25"/>
      <c r="LXN25" s="28"/>
      <c r="LXO25" s="25"/>
      <c r="LXP25" s="28"/>
      <c r="LXQ25" s="25"/>
      <c r="LXR25" s="28"/>
      <c r="LXS25" s="25"/>
      <c r="LXT25" s="28"/>
      <c r="LXU25" s="25"/>
      <c r="LXV25" s="28"/>
      <c r="LXW25" s="25"/>
      <c r="LXX25" s="28"/>
      <c r="LXY25" s="25"/>
      <c r="LXZ25" s="28"/>
      <c r="LYA25" s="25"/>
      <c r="LYB25" s="28"/>
      <c r="LYC25" s="25"/>
      <c r="LYD25" s="28"/>
      <c r="LYE25" s="25"/>
      <c r="LYF25" s="28"/>
      <c r="LYG25" s="25"/>
      <c r="LYH25" s="28"/>
      <c r="LYI25" s="25"/>
      <c r="LYJ25" s="28"/>
      <c r="LYK25" s="25"/>
      <c r="LYL25" s="28"/>
      <c r="LYM25" s="25"/>
      <c r="LYN25" s="28"/>
      <c r="LYO25" s="25"/>
      <c r="LYP25" s="28"/>
      <c r="LYQ25" s="25"/>
      <c r="LYR25" s="28"/>
      <c r="LYS25" s="25"/>
      <c r="LYT25" s="28"/>
      <c r="LYU25" s="25"/>
      <c r="LYV25" s="28"/>
      <c r="LYW25" s="25"/>
      <c r="LYX25" s="28"/>
      <c r="LYY25" s="25"/>
      <c r="LYZ25" s="28"/>
      <c r="LZA25" s="25"/>
      <c r="LZB25" s="28"/>
      <c r="LZC25" s="25"/>
      <c r="LZD25" s="28"/>
      <c r="LZE25" s="25"/>
      <c r="LZF25" s="28"/>
      <c r="LZG25" s="25"/>
      <c r="LZH25" s="28"/>
      <c r="LZI25" s="25"/>
      <c r="LZJ25" s="28"/>
      <c r="LZK25" s="25"/>
      <c r="LZL25" s="28"/>
      <c r="LZM25" s="25"/>
      <c r="LZN25" s="28"/>
      <c r="LZO25" s="25"/>
      <c r="LZP25" s="28"/>
      <c r="LZQ25" s="25"/>
      <c r="LZR25" s="28"/>
      <c r="LZS25" s="25"/>
      <c r="LZT25" s="28"/>
      <c r="LZU25" s="25"/>
      <c r="LZV25" s="28"/>
      <c r="LZW25" s="25"/>
      <c r="LZX25" s="28"/>
      <c r="LZY25" s="25"/>
      <c r="LZZ25" s="28"/>
      <c r="MAA25" s="25"/>
      <c r="MAB25" s="28"/>
      <c r="MAC25" s="25"/>
      <c r="MAD25" s="28"/>
      <c r="MAE25" s="25"/>
      <c r="MAF25" s="28"/>
      <c r="MAG25" s="25"/>
      <c r="MAH25" s="28"/>
      <c r="MAI25" s="25"/>
      <c r="MAJ25" s="28"/>
      <c r="MAK25" s="25"/>
      <c r="MAL25" s="28"/>
      <c r="MAM25" s="25"/>
      <c r="MAN25" s="28"/>
      <c r="MAO25" s="25"/>
      <c r="MAP25" s="28"/>
      <c r="MAQ25" s="25"/>
      <c r="MAR25" s="28"/>
      <c r="MAS25" s="25"/>
      <c r="MAT25" s="28"/>
      <c r="MAU25" s="25"/>
      <c r="MAV25" s="28"/>
      <c r="MAW25" s="25"/>
      <c r="MAX25" s="28"/>
      <c r="MAY25" s="25"/>
      <c r="MAZ25" s="28"/>
      <c r="MBA25" s="25"/>
      <c r="MBB25" s="28"/>
      <c r="MBC25" s="25"/>
      <c r="MBD25" s="28"/>
      <c r="MBE25" s="25"/>
      <c r="MBF25" s="28"/>
      <c r="MBG25" s="25"/>
      <c r="MBH25" s="28"/>
      <c r="MBI25" s="25"/>
      <c r="MBJ25" s="28"/>
      <c r="MBK25" s="25"/>
      <c r="MBL25" s="28"/>
      <c r="MBM25" s="25"/>
      <c r="MBN25" s="28"/>
      <c r="MBO25" s="25"/>
      <c r="MBP25" s="28"/>
      <c r="MBQ25" s="25"/>
      <c r="MBR25" s="28"/>
      <c r="MBS25" s="25"/>
      <c r="MBT25" s="28"/>
      <c r="MBU25" s="25"/>
      <c r="MBV25" s="28"/>
      <c r="MBW25" s="25"/>
      <c r="MBX25" s="28"/>
      <c r="MBY25" s="25"/>
      <c r="MBZ25" s="28"/>
      <c r="MCA25" s="25"/>
      <c r="MCB25" s="28"/>
      <c r="MCC25" s="25"/>
      <c r="MCD25" s="28"/>
      <c r="MCE25" s="25"/>
      <c r="MCF25" s="28"/>
      <c r="MCG25" s="25"/>
      <c r="MCH25" s="28"/>
      <c r="MCI25" s="25"/>
      <c r="MCJ25" s="28"/>
      <c r="MCK25" s="25"/>
      <c r="MCL25" s="28"/>
      <c r="MCM25" s="25"/>
      <c r="MCN25" s="28"/>
      <c r="MCO25" s="25"/>
      <c r="MCP25" s="28"/>
      <c r="MCQ25" s="25"/>
      <c r="MCR25" s="28"/>
      <c r="MCS25" s="25"/>
      <c r="MCT25" s="28"/>
      <c r="MCU25" s="25"/>
      <c r="MCV25" s="28"/>
      <c r="MCW25" s="25"/>
      <c r="MCX25" s="28"/>
      <c r="MCY25" s="25"/>
      <c r="MCZ25" s="28"/>
      <c r="MDA25" s="25"/>
      <c r="MDB25" s="28"/>
      <c r="MDC25" s="25"/>
      <c r="MDD25" s="28"/>
      <c r="MDE25" s="25"/>
      <c r="MDF25" s="28"/>
      <c r="MDG25" s="25"/>
      <c r="MDH25" s="28"/>
      <c r="MDI25" s="25"/>
      <c r="MDJ25" s="28"/>
      <c r="MDK25" s="25"/>
      <c r="MDL25" s="28"/>
      <c r="MDM25" s="25"/>
      <c r="MDN25" s="28"/>
      <c r="MDO25" s="25"/>
      <c r="MDP25" s="28"/>
      <c r="MDQ25" s="25"/>
      <c r="MDR25" s="28"/>
      <c r="MDS25" s="25"/>
      <c r="MDT25" s="28"/>
      <c r="MDU25" s="25"/>
      <c r="MDV25" s="28"/>
      <c r="MDW25" s="25"/>
      <c r="MDX25" s="28"/>
      <c r="MDY25" s="25"/>
      <c r="MDZ25" s="28"/>
      <c r="MEA25" s="25"/>
      <c r="MEB25" s="28"/>
      <c r="MEC25" s="25"/>
      <c r="MED25" s="28"/>
      <c r="MEE25" s="25"/>
      <c r="MEF25" s="28"/>
      <c r="MEG25" s="25"/>
      <c r="MEH25" s="28"/>
      <c r="MEI25" s="25"/>
      <c r="MEJ25" s="28"/>
      <c r="MEK25" s="25"/>
      <c r="MEL25" s="28"/>
      <c r="MEM25" s="25"/>
      <c r="MEN25" s="28"/>
      <c r="MEO25" s="25"/>
      <c r="MEP25" s="28"/>
      <c r="MEQ25" s="25"/>
      <c r="MER25" s="28"/>
      <c r="MES25" s="25"/>
      <c r="MET25" s="28"/>
      <c r="MEU25" s="25"/>
      <c r="MEV25" s="28"/>
      <c r="MEW25" s="25"/>
      <c r="MEX25" s="28"/>
      <c r="MEY25" s="25"/>
      <c r="MEZ25" s="28"/>
      <c r="MFA25" s="25"/>
      <c r="MFB25" s="28"/>
      <c r="MFC25" s="25"/>
      <c r="MFD25" s="28"/>
      <c r="MFE25" s="25"/>
      <c r="MFF25" s="28"/>
      <c r="MFG25" s="25"/>
      <c r="MFH25" s="28"/>
      <c r="MFI25" s="25"/>
      <c r="MFJ25" s="28"/>
      <c r="MFK25" s="25"/>
      <c r="MFL25" s="28"/>
      <c r="MFM25" s="25"/>
      <c r="MFN25" s="28"/>
      <c r="MFO25" s="25"/>
      <c r="MFP25" s="28"/>
      <c r="MFQ25" s="25"/>
      <c r="MFR25" s="28"/>
      <c r="MFS25" s="25"/>
      <c r="MFT25" s="28"/>
      <c r="MFU25" s="25"/>
      <c r="MFV25" s="28"/>
      <c r="MFW25" s="25"/>
      <c r="MFX25" s="28"/>
      <c r="MFY25" s="25"/>
      <c r="MFZ25" s="28"/>
      <c r="MGA25" s="25"/>
      <c r="MGB25" s="28"/>
      <c r="MGC25" s="25"/>
      <c r="MGD25" s="28"/>
      <c r="MGE25" s="25"/>
      <c r="MGF25" s="28"/>
      <c r="MGG25" s="25"/>
      <c r="MGH25" s="28"/>
      <c r="MGI25" s="25"/>
      <c r="MGJ25" s="28"/>
      <c r="MGK25" s="25"/>
      <c r="MGL25" s="28"/>
      <c r="MGM25" s="25"/>
      <c r="MGN25" s="28"/>
      <c r="MGO25" s="25"/>
      <c r="MGP25" s="28"/>
      <c r="MGQ25" s="25"/>
      <c r="MGR25" s="28"/>
      <c r="MGS25" s="25"/>
      <c r="MGT25" s="28"/>
      <c r="MGU25" s="25"/>
      <c r="MGV25" s="28"/>
      <c r="MGW25" s="25"/>
      <c r="MGX25" s="28"/>
      <c r="MGY25" s="25"/>
      <c r="MGZ25" s="28"/>
      <c r="MHA25" s="25"/>
      <c r="MHB25" s="28"/>
      <c r="MHC25" s="25"/>
      <c r="MHD25" s="28"/>
      <c r="MHE25" s="25"/>
      <c r="MHF25" s="28"/>
      <c r="MHG25" s="25"/>
      <c r="MHH25" s="28"/>
      <c r="MHI25" s="25"/>
      <c r="MHJ25" s="28"/>
      <c r="MHK25" s="25"/>
      <c r="MHL25" s="28"/>
      <c r="MHM25" s="25"/>
      <c r="MHN25" s="28"/>
      <c r="MHO25" s="25"/>
      <c r="MHP25" s="28"/>
      <c r="MHQ25" s="25"/>
      <c r="MHR25" s="28"/>
      <c r="MHS25" s="25"/>
      <c r="MHT25" s="28"/>
      <c r="MHU25" s="25"/>
      <c r="MHV25" s="28"/>
      <c r="MHW25" s="25"/>
      <c r="MHX25" s="28"/>
      <c r="MHY25" s="25"/>
      <c r="MHZ25" s="28"/>
      <c r="MIA25" s="25"/>
      <c r="MIB25" s="28"/>
      <c r="MIC25" s="25"/>
      <c r="MID25" s="28"/>
      <c r="MIE25" s="25"/>
      <c r="MIF25" s="28"/>
      <c r="MIG25" s="25"/>
      <c r="MIH25" s="28"/>
      <c r="MII25" s="25"/>
      <c r="MIJ25" s="28"/>
      <c r="MIK25" s="25"/>
      <c r="MIL25" s="28"/>
      <c r="MIM25" s="25"/>
      <c r="MIN25" s="28"/>
      <c r="MIO25" s="25"/>
      <c r="MIP25" s="28"/>
      <c r="MIQ25" s="25"/>
      <c r="MIR25" s="28"/>
      <c r="MIS25" s="25"/>
      <c r="MIT25" s="28"/>
      <c r="MIU25" s="25"/>
      <c r="MIV25" s="28"/>
      <c r="MIW25" s="25"/>
      <c r="MIX25" s="28"/>
      <c r="MIY25" s="25"/>
      <c r="MIZ25" s="28"/>
      <c r="MJA25" s="25"/>
      <c r="MJB25" s="28"/>
      <c r="MJC25" s="25"/>
      <c r="MJD25" s="28"/>
      <c r="MJE25" s="25"/>
      <c r="MJF25" s="28"/>
      <c r="MJG25" s="25"/>
      <c r="MJH25" s="28"/>
      <c r="MJI25" s="25"/>
      <c r="MJJ25" s="28"/>
      <c r="MJK25" s="25"/>
      <c r="MJL25" s="28"/>
      <c r="MJM25" s="25"/>
      <c r="MJN25" s="28"/>
      <c r="MJO25" s="25"/>
      <c r="MJP25" s="28"/>
      <c r="MJQ25" s="25"/>
      <c r="MJR25" s="28"/>
      <c r="MJS25" s="25"/>
      <c r="MJT25" s="28"/>
      <c r="MJU25" s="25"/>
      <c r="MJV25" s="28"/>
      <c r="MJW25" s="25"/>
      <c r="MJX25" s="28"/>
      <c r="MJY25" s="25"/>
      <c r="MJZ25" s="28"/>
      <c r="MKA25" s="25"/>
      <c r="MKB25" s="28"/>
      <c r="MKC25" s="25"/>
      <c r="MKD25" s="28"/>
      <c r="MKE25" s="25"/>
      <c r="MKF25" s="28"/>
      <c r="MKG25" s="25"/>
      <c r="MKH25" s="28"/>
      <c r="MKI25" s="25"/>
      <c r="MKJ25" s="28"/>
      <c r="MKK25" s="25"/>
      <c r="MKL25" s="28"/>
      <c r="MKM25" s="25"/>
      <c r="MKN25" s="28"/>
      <c r="MKO25" s="25"/>
      <c r="MKP25" s="28"/>
      <c r="MKQ25" s="25"/>
      <c r="MKR25" s="28"/>
      <c r="MKS25" s="25"/>
      <c r="MKT25" s="28"/>
      <c r="MKU25" s="25"/>
      <c r="MKV25" s="28"/>
      <c r="MKW25" s="25"/>
      <c r="MKX25" s="28"/>
      <c r="MKY25" s="25"/>
      <c r="MKZ25" s="28"/>
      <c r="MLA25" s="25"/>
      <c r="MLB25" s="28"/>
      <c r="MLC25" s="25"/>
      <c r="MLD25" s="28"/>
      <c r="MLE25" s="25"/>
      <c r="MLF25" s="28"/>
      <c r="MLG25" s="25"/>
      <c r="MLH25" s="28"/>
      <c r="MLI25" s="25"/>
      <c r="MLJ25" s="28"/>
      <c r="MLK25" s="25"/>
      <c r="MLL25" s="28"/>
      <c r="MLM25" s="25"/>
      <c r="MLN25" s="28"/>
      <c r="MLO25" s="25"/>
      <c r="MLP25" s="28"/>
      <c r="MLQ25" s="25"/>
      <c r="MLR25" s="28"/>
      <c r="MLS25" s="25"/>
      <c r="MLT25" s="28"/>
      <c r="MLU25" s="25"/>
      <c r="MLV25" s="28"/>
      <c r="MLW25" s="25"/>
      <c r="MLX25" s="28"/>
      <c r="MLY25" s="25"/>
      <c r="MLZ25" s="28"/>
      <c r="MMA25" s="25"/>
      <c r="MMB25" s="28"/>
      <c r="MMC25" s="25"/>
      <c r="MMD25" s="28"/>
      <c r="MME25" s="25"/>
      <c r="MMF25" s="28"/>
      <c r="MMG25" s="25"/>
      <c r="MMH25" s="28"/>
      <c r="MMI25" s="25"/>
      <c r="MMJ25" s="28"/>
      <c r="MMK25" s="25"/>
      <c r="MML25" s="28"/>
      <c r="MMM25" s="25"/>
      <c r="MMN25" s="28"/>
      <c r="MMO25" s="25"/>
      <c r="MMP25" s="28"/>
      <c r="MMQ25" s="25"/>
      <c r="MMR25" s="28"/>
      <c r="MMS25" s="25"/>
      <c r="MMT25" s="28"/>
      <c r="MMU25" s="25"/>
      <c r="MMV25" s="28"/>
      <c r="MMW25" s="25"/>
      <c r="MMX25" s="28"/>
      <c r="MMY25" s="25"/>
      <c r="MMZ25" s="28"/>
      <c r="MNA25" s="25"/>
      <c r="MNB25" s="28"/>
      <c r="MNC25" s="25"/>
      <c r="MND25" s="28"/>
      <c r="MNE25" s="25"/>
      <c r="MNF25" s="28"/>
      <c r="MNG25" s="25"/>
      <c r="MNH25" s="28"/>
      <c r="MNI25" s="25"/>
      <c r="MNJ25" s="28"/>
      <c r="MNK25" s="25"/>
      <c r="MNL25" s="28"/>
      <c r="MNM25" s="25"/>
      <c r="MNN25" s="28"/>
      <c r="MNO25" s="25"/>
      <c r="MNP25" s="28"/>
      <c r="MNQ25" s="25"/>
      <c r="MNR25" s="28"/>
      <c r="MNS25" s="25"/>
      <c r="MNT25" s="28"/>
      <c r="MNU25" s="25"/>
      <c r="MNV25" s="28"/>
      <c r="MNW25" s="25"/>
      <c r="MNX25" s="28"/>
      <c r="MNY25" s="25"/>
      <c r="MNZ25" s="28"/>
      <c r="MOA25" s="25"/>
      <c r="MOB25" s="28"/>
      <c r="MOC25" s="25"/>
      <c r="MOD25" s="28"/>
      <c r="MOE25" s="25"/>
      <c r="MOF25" s="28"/>
      <c r="MOG25" s="25"/>
      <c r="MOH25" s="28"/>
      <c r="MOI25" s="25"/>
      <c r="MOJ25" s="28"/>
      <c r="MOK25" s="25"/>
      <c r="MOL25" s="28"/>
      <c r="MOM25" s="25"/>
      <c r="MON25" s="28"/>
      <c r="MOO25" s="25"/>
      <c r="MOP25" s="28"/>
      <c r="MOQ25" s="25"/>
      <c r="MOR25" s="28"/>
      <c r="MOS25" s="25"/>
      <c r="MOT25" s="28"/>
      <c r="MOU25" s="25"/>
      <c r="MOV25" s="28"/>
      <c r="MOW25" s="25"/>
      <c r="MOX25" s="28"/>
      <c r="MOY25" s="25"/>
      <c r="MOZ25" s="28"/>
      <c r="MPA25" s="25"/>
      <c r="MPB25" s="28"/>
      <c r="MPC25" s="25"/>
      <c r="MPD25" s="28"/>
      <c r="MPE25" s="25"/>
      <c r="MPF25" s="28"/>
      <c r="MPG25" s="25"/>
      <c r="MPH25" s="28"/>
      <c r="MPI25" s="25"/>
      <c r="MPJ25" s="28"/>
      <c r="MPK25" s="25"/>
      <c r="MPL25" s="28"/>
      <c r="MPM25" s="25"/>
      <c r="MPN25" s="28"/>
      <c r="MPO25" s="25"/>
      <c r="MPP25" s="28"/>
      <c r="MPQ25" s="25"/>
      <c r="MPR25" s="28"/>
      <c r="MPS25" s="25"/>
      <c r="MPT25" s="28"/>
      <c r="MPU25" s="25"/>
      <c r="MPV25" s="28"/>
      <c r="MPW25" s="25"/>
      <c r="MPX25" s="28"/>
      <c r="MPY25" s="25"/>
      <c r="MPZ25" s="28"/>
      <c r="MQA25" s="25"/>
      <c r="MQB25" s="28"/>
      <c r="MQC25" s="25"/>
      <c r="MQD25" s="28"/>
      <c r="MQE25" s="25"/>
      <c r="MQF25" s="28"/>
      <c r="MQG25" s="25"/>
      <c r="MQH25" s="28"/>
      <c r="MQI25" s="25"/>
      <c r="MQJ25" s="28"/>
      <c r="MQK25" s="25"/>
      <c r="MQL25" s="28"/>
      <c r="MQM25" s="25"/>
      <c r="MQN25" s="28"/>
      <c r="MQO25" s="25"/>
      <c r="MQP25" s="28"/>
      <c r="MQQ25" s="25"/>
      <c r="MQR25" s="28"/>
      <c r="MQS25" s="25"/>
      <c r="MQT25" s="28"/>
      <c r="MQU25" s="25"/>
      <c r="MQV25" s="28"/>
      <c r="MQW25" s="25"/>
      <c r="MQX25" s="28"/>
      <c r="MQY25" s="25"/>
      <c r="MQZ25" s="28"/>
      <c r="MRA25" s="25"/>
      <c r="MRB25" s="28"/>
      <c r="MRC25" s="25"/>
      <c r="MRD25" s="28"/>
      <c r="MRE25" s="25"/>
      <c r="MRF25" s="28"/>
      <c r="MRG25" s="25"/>
      <c r="MRH25" s="28"/>
      <c r="MRI25" s="25"/>
      <c r="MRJ25" s="28"/>
      <c r="MRK25" s="25"/>
      <c r="MRL25" s="28"/>
      <c r="MRM25" s="25"/>
      <c r="MRN25" s="28"/>
      <c r="MRO25" s="25"/>
      <c r="MRP25" s="28"/>
      <c r="MRQ25" s="25"/>
      <c r="MRR25" s="28"/>
      <c r="MRS25" s="25"/>
      <c r="MRT25" s="28"/>
      <c r="MRU25" s="25"/>
      <c r="MRV25" s="28"/>
      <c r="MRW25" s="25"/>
      <c r="MRX25" s="28"/>
      <c r="MRY25" s="25"/>
      <c r="MRZ25" s="28"/>
      <c r="MSA25" s="25"/>
      <c r="MSB25" s="28"/>
      <c r="MSC25" s="25"/>
      <c r="MSD25" s="28"/>
      <c r="MSE25" s="25"/>
      <c r="MSF25" s="28"/>
      <c r="MSG25" s="25"/>
      <c r="MSH25" s="28"/>
      <c r="MSI25" s="25"/>
      <c r="MSJ25" s="28"/>
      <c r="MSK25" s="25"/>
      <c r="MSL25" s="28"/>
      <c r="MSM25" s="25"/>
      <c r="MSN25" s="28"/>
      <c r="MSO25" s="25"/>
      <c r="MSP25" s="28"/>
      <c r="MSQ25" s="25"/>
      <c r="MSR25" s="28"/>
      <c r="MSS25" s="25"/>
      <c r="MST25" s="28"/>
      <c r="MSU25" s="25"/>
      <c r="MSV25" s="28"/>
      <c r="MSW25" s="25"/>
      <c r="MSX25" s="28"/>
      <c r="MSY25" s="25"/>
      <c r="MSZ25" s="28"/>
      <c r="MTA25" s="25"/>
      <c r="MTB25" s="28"/>
      <c r="MTC25" s="25"/>
      <c r="MTD25" s="28"/>
      <c r="MTE25" s="25"/>
      <c r="MTF25" s="28"/>
      <c r="MTG25" s="25"/>
      <c r="MTH25" s="28"/>
      <c r="MTI25" s="25"/>
      <c r="MTJ25" s="28"/>
      <c r="MTK25" s="25"/>
      <c r="MTL25" s="28"/>
      <c r="MTM25" s="25"/>
      <c r="MTN25" s="28"/>
      <c r="MTO25" s="25"/>
      <c r="MTP25" s="28"/>
      <c r="MTQ25" s="25"/>
      <c r="MTR25" s="28"/>
      <c r="MTS25" s="25"/>
      <c r="MTT25" s="28"/>
      <c r="MTU25" s="25"/>
      <c r="MTV25" s="28"/>
      <c r="MTW25" s="25"/>
      <c r="MTX25" s="28"/>
      <c r="MTY25" s="25"/>
      <c r="MTZ25" s="28"/>
      <c r="MUA25" s="25"/>
      <c r="MUB25" s="28"/>
      <c r="MUC25" s="25"/>
      <c r="MUD25" s="28"/>
      <c r="MUE25" s="25"/>
      <c r="MUF25" s="28"/>
      <c r="MUG25" s="25"/>
      <c r="MUH25" s="28"/>
      <c r="MUI25" s="25"/>
      <c r="MUJ25" s="28"/>
      <c r="MUK25" s="25"/>
      <c r="MUL25" s="28"/>
      <c r="MUM25" s="25"/>
      <c r="MUN25" s="28"/>
      <c r="MUO25" s="25"/>
      <c r="MUP25" s="28"/>
      <c r="MUQ25" s="25"/>
      <c r="MUR25" s="28"/>
      <c r="MUS25" s="25"/>
      <c r="MUT25" s="28"/>
      <c r="MUU25" s="25"/>
      <c r="MUV25" s="28"/>
      <c r="MUW25" s="25"/>
      <c r="MUX25" s="28"/>
      <c r="MUY25" s="25"/>
      <c r="MUZ25" s="28"/>
      <c r="MVA25" s="25"/>
      <c r="MVB25" s="28"/>
      <c r="MVC25" s="25"/>
      <c r="MVD25" s="28"/>
      <c r="MVE25" s="25"/>
      <c r="MVF25" s="28"/>
      <c r="MVG25" s="25"/>
      <c r="MVH25" s="28"/>
      <c r="MVI25" s="25"/>
      <c r="MVJ25" s="28"/>
      <c r="MVK25" s="25"/>
      <c r="MVL25" s="28"/>
      <c r="MVM25" s="25"/>
      <c r="MVN25" s="28"/>
      <c r="MVO25" s="25"/>
      <c r="MVP25" s="28"/>
      <c r="MVQ25" s="25"/>
      <c r="MVR25" s="28"/>
      <c r="MVS25" s="25"/>
      <c r="MVT25" s="28"/>
      <c r="MVU25" s="25"/>
      <c r="MVV25" s="28"/>
      <c r="MVW25" s="25"/>
      <c r="MVX25" s="28"/>
      <c r="MVY25" s="25"/>
      <c r="MVZ25" s="28"/>
      <c r="MWA25" s="25"/>
      <c r="MWB25" s="28"/>
      <c r="MWC25" s="25"/>
      <c r="MWD25" s="28"/>
      <c r="MWE25" s="25"/>
      <c r="MWF25" s="28"/>
      <c r="MWG25" s="25"/>
      <c r="MWH25" s="28"/>
      <c r="MWI25" s="25"/>
      <c r="MWJ25" s="28"/>
      <c r="MWK25" s="25"/>
      <c r="MWL25" s="28"/>
      <c r="MWM25" s="25"/>
      <c r="MWN25" s="28"/>
      <c r="MWO25" s="25"/>
      <c r="MWP25" s="28"/>
      <c r="MWQ25" s="25"/>
      <c r="MWR25" s="28"/>
      <c r="MWS25" s="25"/>
      <c r="MWT25" s="28"/>
      <c r="MWU25" s="25"/>
      <c r="MWV25" s="28"/>
      <c r="MWW25" s="25"/>
      <c r="MWX25" s="28"/>
      <c r="MWY25" s="25"/>
      <c r="MWZ25" s="28"/>
      <c r="MXA25" s="25"/>
      <c r="MXB25" s="28"/>
      <c r="MXC25" s="25"/>
      <c r="MXD25" s="28"/>
      <c r="MXE25" s="25"/>
      <c r="MXF25" s="28"/>
      <c r="MXG25" s="25"/>
      <c r="MXH25" s="28"/>
      <c r="MXI25" s="25"/>
      <c r="MXJ25" s="28"/>
      <c r="MXK25" s="25"/>
      <c r="MXL25" s="28"/>
      <c r="MXM25" s="25"/>
      <c r="MXN25" s="28"/>
      <c r="MXO25" s="25"/>
      <c r="MXP25" s="28"/>
      <c r="MXQ25" s="25"/>
      <c r="MXR25" s="28"/>
      <c r="MXS25" s="25"/>
      <c r="MXT25" s="28"/>
      <c r="MXU25" s="25"/>
      <c r="MXV25" s="28"/>
      <c r="MXW25" s="25"/>
      <c r="MXX25" s="28"/>
      <c r="MXY25" s="25"/>
      <c r="MXZ25" s="28"/>
      <c r="MYA25" s="25"/>
      <c r="MYB25" s="28"/>
      <c r="MYC25" s="25"/>
      <c r="MYD25" s="28"/>
      <c r="MYE25" s="25"/>
      <c r="MYF25" s="28"/>
      <c r="MYG25" s="25"/>
      <c r="MYH25" s="28"/>
      <c r="MYI25" s="25"/>
      <c r="MYJ25" s="28"/>
      <c r="MYK25" s="25"/>
      <c r="MYL25" s="28"/>
      <c r="MYM25" s="25"/>
      <c r="MYN25" s="28"/>
      <c r="MYO25" s="25"/>
      <c r="MYP25" s="28"/>
      <c r="MYQ25" s="25"/>
      <c r="MYR25" s="28"/>
      <c r="MYS25" s="25"/>
      <c r="MYT25" s="28"/>
      <c r="MYU25" s="25"/>
      <c r="MYV25" s="28"/>
      <c r="MYW25" s="25"/>
      <c r="MYX25" s="28"/>
      <c r="MYY25" s="25"/>
      <c r="MYZ25" s="28"/>
      <c r="MZA25" s="25"/>
      <c r="MZB25" s="28"/>
      <c r="MZC25" s="25"/>
      <c r="MZD25" s="28"/>
      <c r="MZE25" s="25"/>
      <c r="MZF25" s="28"/>
      <c r="MZG25" s="25"/>
      <c r="MZH25" s="28"/>
      <c r="MZI25" s="25"/>
      <c r="MZJ25" s="28"/>
      <c r="MZK25" s="25"/>
      <c r="MZL25" s="28"/>
      <c r="MZM25" s="25"/>
      <c r="MZN25" s="28"/>
      <c r="MZO25" s="25"/>
      <c r="MZP25" s="28"/>
      <c r="MZQ25" s="25"/>
      <c r="MZR25" s="28"/>
      <c r="MZS25" s="25"/>
      <c r="MZT25" s="28"/>
      <c r="MZU25" s="25"/>
      <c r="MZV25" s="28"/>
      <c r="MZW25" s="25"/>
      <c r="MZX25" s="28"/>
      <c r="MZY25" s="25"/>
      <c r="MZZ25" s="28"/>
      <c r="NAA25" s="25"/>
      <c r="NAB25" s="28"/>
      <c r="NAC25" s="25"/>
      <c r="NAD25" s="28"/>
      <c r="NAE25" s="25"/>
      <c r="NAF25" s="28"/>
      <c r="NAG25" s="25"/>
      <c r="NAH25" s="28"/>
      <c r="NAI25" s="25"/>
      <c r="NAJ25" s="28"/>
      <c r="NAK25" s="25"/>
      <c r="NAL25" s="28"/>
      <c r="NAM25" s="25"/>
      <c r="NAN25" s="28"/>
      <c r="NAO25" s="25"/>
      <c r="NAP25" s="28"/>
      <c r="NAQ25" s="25"/>
      <c r="NAR25" s="28"/>
      <c r="NAS25" s="25"/>
      <c r="NAT25" s="28"/>
      <c r="NAU25" s="25"/>
      <c r="NAV25" s="28"/>
      <c r="NAW25" s="25"/>
      <c r="NAX25" s="28"/>
      <c r="NAY25" s="25"/>
      <c r="NAZ25" s="28"/>
      <c r="NBA25" s="25"/>
      <c r="NBB25" s="28"/>
      <c r="NBC25" s="25"/>
      <c r="NBD25" s="28"/>
      <c r="NBE25" s="25"/>
      <c r="NBF25" s="28"/>
      <c r="NBG25" s="25"/>
      <c r="NBH25" s="28"/>
      <c r="NBI25" s="25"/>
      <c r="NBJ25" s="28"/>
      <c r="NBK25" s="25"/>
      <c r="NBL25" s="28"/>
      <c r="NBM25" s="25"/>
      <c r="NBN25" s="28"/>
      <c r="NBO25" s="25"/>
      <c r="NBP25" s="28"/>
      <c r="NBQ25" s="25"/>
      <c r="NBR25" s="28"/>
      <c r="NBS25" s="25"/>
      <c r="NBT25" s="28"/>
      <c r="NBU25" s="25"/>
      <c r="NBV25" s="28"/>
      <c r="NBW25" s="25"/>
      <c r="NBX25" s="28"/>
      <c r="NBY25" s="25"/>
      <c r="NBZ25" s="28"/>
      <c r="NCA25" s="25"/>
      <c r="NCB25" s="28"/>
      <c r="NCC25" s="25"/>
      <c r="NCD25" s="28"/>
      <c r="NCE25" s="25"/>
      <c r="NCF25" s="28"/>
      <c r="NCG25" s="25"/>
      <c r="NCH25" s="28"/>
      <c r="NCI25" s="25"/>
      <c r="NCJ25" s="28"/>
      <c r="NCK25" s="25"/>
      <c r="NCL25" s="28"/>
      <c r="NCM25" s="25"/>
      <c r="NCN25" s="28"/>
      <c r="NCO25" s="25"/>
      <c r="NCP25" s="28"/>
      <c r="NCQ25" s="25"/>
      <c r="NCR25" s="28"/>
      <c r="NCS25" s="25"/>
      <c r="NCT25" s="28"/>
      <c r="NCU25" s="25"/>
      <c r="NCV25" s="28"/>
      <c r="NCW25" s="25"/>
      <c r="NCX25" s="28"/>
      <c r="NCY25" s="25"/>
      <c r="NCZ25" s="28"/>
      <c r="NDA25" s="25"/>
      <c r="NDB25" s="28"/>
      <c r="NDC25" s="25"/>
      <c r="NDD25" s="28"/>
      <c r="NDE25" s="25"/>
      <c r="NDF25" s="28"/>
      <c r="NDG25" s="25"/>
      <c r="NDH25" s="28"/>
      <c r="NDI25" s="25"/>
      <c r="NDJ25" s="28"/>
      <c r="NDK25" s="25"/>
      <c r="NDL25" s="28"/>
      <c r="NDM25" s="25"/>
      <c r="NDN25" s="28"/>
      <c r="NDO25" s="25"/>
      <c r="NDP25" s="28"/>
      <c r="NDQ25" s="25"/>
      <c r="NDR25" s="28"/>
      <c r="NDS25" s="25"/>
      <c r="NDT25" s="28"/>
      <c r="NDU25" s="25"/>
      <c r="NDV25" s="28"/>
      <c r="NDW25" s="25"/>
      <c r="NDX25" s="28"/>
      <c r="NDY25" s="25"/>
      <c r="NDZ25" s="28"/>
      <c r="NEA25" s="25"/>
      <c r="NEB25" s="28"/>
      <c r="NEC25" s="25"/>
      <c r="NED25" s="28"/>
      <c r="NEE25" s="25"/>
      <c r="NEF25" s="28"/>
      <c r="NEG25" s="25"/>
      <c r="NEH25" s="28"/>
      <c r="NEI25" s="25"/>
      <c r="NEJ25" s="28"/>
      <c r="NEK25" s="25"/>
      <c r="NEL25" s="28"/>
      <c r="NEM25" s="25"/>
      <c r="NEN25" s="28"/>
      <c r="NEO25" s="25"/>
      <c r="NEP25" s="28"/>
      <c r="NEQ25" s="25"/>
      <c r="NER25" s="28"/>
      <c r="NES25" s="25"/>
      <c r="NET25" s="28"/>
      <c r="NEU25" s="25"/>
      <c r="NEV25" s="28"/>
      <c r="NEW25" s="25"/>
      <c r="NEX25" s="28"/>
      <c r="NEY25" s="25"/>
      <c r="NEZ25" s="28"/>
      <c r="NFA25" s="25"/>
      <c r="NFB25" s="28"/>
      <c r="NFC25" s="25"/>
      <c r="NFD25" s="28"/>
      <c r="NFE25" s="25"/>
      <c r="NFF25" s="28"/>
      <c r="NFG25" s="25"/>
      <c r="NFH25" s="28"/>
      <c r="NFI25" s="25"/>
      <c r="NFJ25" s="28"/>
      <c r="NFK25" s="25"/>
      <c r="NFL25" s="28"/>
      <c r="NFM25" s="25"/>
      <c r="NFN25" s="28"/>
      <c r="NFO25" s="25"/>
      <c r="NFP25" s="28"/>
      <c r="NFQ25" s="25"/>
      <c r="NFR25" s="28"/>
      <c r="NFS25" s="25"/>
      <c r="NFT25" s="28"/>
      <c r="NFU25" s="25"/>
      <c r="NFV25" s="28"/>
      <c r="NFW25" s="25"/>
      <c r="NFX25" s="28"/>
      <c r="NFY25" s="25"/>
      <c r="NFZ25" s="28"/>
      <c r="NGA25" s="25"/>
      <c r="NGB25" s="28"/>
      <c r="NGC25" s="25"/>
      <c r="NGD25" s="28"/>
      <c r="NGE25" s="25"/>
      <c r="NGF25" s="28"/>
      <c r="NGG25" s="25"/>
      <c r="NGH25" s="28"/>
      <c r="NGI25" s="25"/>
      <c r="NGJ25" s="28"/>
      <c r="NGK25" s="25"/>
      <c r="NGL25" s="28"/>
      <c r="NGM25" s="25"/>
      <c r="NGN25" s="28"/>
      <c r="NGO25" s="25"/>
      <c r="NGP25" s="28"/>
      <c r="NGQ25" s="25"/>
      <c r="NGR25" s="28"/>
      <c r="NGS25" s="25"/>
      <c r="NGT25" s="28"/>
      <c r="NGU25" s="25"/>
      <c r="NGV25" s="28"/>
      <c r="NGW25" s="25"/>
      <c r="NGX25" s="28"/>
      <c r="NGY25" s="25"/>
      <c r="NGZ25" s="28"/>
      <c r="NHA25" s="25"/>
      <c r="NHB25" s="28"/>
      <c r="NHC25" s="25"/>
      <c r="NHD25" s="28"/>
      <c r="NHE25" s="25"/>
      <c r="NHF25" s="28"/>
      <c r="NHG25" s="25"/>
      <c r="NHH25" s="28"/>
      <c r="NHI25" s="25"/>
      <c r="NHJ25" s="28"/>
      <c r="NHK25" s="25"/>
      <c r="NHL25" s="28"/>
      <c r="NHM25" s="25"/>
      <c r="NHN25" s="28"/>
      <c r="NHO25" s="25"/>
      <c r="NHP25" s="28"/>
      <c r="NHQ25" s="25"/>
      <c r="NHR25" s="28"/>
      <c r="NHS25" s="25"/>
      <c r="NHT25" s="28"/>
      <c r="NHU25" s="25"/>
      <c r="NHV25" s="28"/>
      <c r="NHW25" s="25"/>
      <c r="NHX25" s="28"/>
      <c r="NHY25" s="25"/>
      <c r="NHZ25" s="28"/>
      <c r="NIA25" s="25"/>
      <c r="NIB25" s="28"/>
      <c r="NIC25" s="25"/>
      <c r="NID25" s="28"/>
      <c r="NIE25" s="25"/>
      <c r="NIF25" s="28"/>
      <c r="NIG25" s="25"/>
      <c r="NIH25" s="28"/>
      <c r="NII25" s="25"/>
      <c r="NIJ25" s="28"/>
      <c r="NIK25" s="25"/>
      <c r="NIL25" s="28"/>
      <c r="NIM25" s="25"/>
      <c r="NIN25" s="28"/>
      <c r="NIO25" s="25"/>
      <c r="NIP25" s="28"/>
      <c r="NIQ25" s="25"/>
      <c r="NIR25" s="28"/>
      <c r="NIS25" s="25"/>
      <c r="NIT25" s="28"/>
      <c r="NIU25" s="25"/>
      <c r="NIV25" s="28"/>
      <c r="NIW25" s="25"/>
      <c r="NIX25" s="28"/>
      <c r="NIY25" s="25"/>
      <c r="NIZ25" s="28"/>
      <c r="NJA25" s="25"/>
      <c r="NJB25" s="28"/>
      <c r="NJC25" s="25"/>
      <c r="NJD25" s="28"/>
      <c r="NJE25" s="25"/>
      <c r="NJF25" s="28"/>
      <c r="NJG25" s="25"/>
      <c r="NJH25" s="28"/>
      <c r="NJI25" s="25"/>
      <c r="NJJ25" s="28"/>
      <c r="NJK25" s="25"/>
      <c r="NJL25" s="28"/>
      <c r="NJM25" s="25"/>
      <c r="NJN25" s="28"/>
      <c r="NJO25" s="25"/>
      <c r="NJP25" s="28"/>
      <c r="NJQ25" s="25"/>
      <c r="NJR25" s="28"/>
      <c r="NJS25" s="25"/>
      <c r="NJT25" s="28"/>
      <c r="NJU25" s="25"/>
      <c r="NJV25" s="28"/>
      <c r="NJW25" s="25"/>
      <c r="NJX25" s="28"/>
      <c r="NJY25" s="25"/>
      <c r="NJZ25" s="28"/>
      <c r="NKA25" s="25"/>
      <c r="NKB25" s="28"/>
      <c r="NKC25" s="25"/>
      <c r="NKD25" s="28"/>
      <c r="NKE25" s="25"/>
      <c r="NKF25" s="28"/>
      <c r="NKG25" s="25"/>
      <c r="NKH25" s="28"/>
      <c r="NKI25" s="25"/>
      <c r="NKJ25" s="28"/>
      <c r="NKK25" s="25"/>
      <c r="NKL25" s="28"/>
      <c r="NKM25" s="25"/>
      <c r="NKN25" s="28"/>
      <c r="NKO25" s="25"/>
      <c r="NKP25" s="28"/>
      <c r="NKQ25" s="25"/>
      <c r="NKR25" s="28"/>
      <c r="NKS25" s="25"/>
      <c r="NKT25" s="28"/>
      <c r="NKU25" s="25"/>
      <c r="NKV25" s="28"/>
      <c r="NKW25" s="25"/>
      <c r="NKX25" s="28"/>
      <c r="NKY25" s="25"/>
      <c r="NKZ25" s="28"/>
      <c r="NLA25" s="25"/>
      <c r="NLB25" s="28"/>
      <c r="NLC25" s="25"/>
      <c r="NLD25" s="28"/>
      <c r="NLE25" s="25"/>
      <c r="NLF25" s="28"/>
      <c r="NLG25" s="25"/>
      <c r="NLH25" s="28"/>
      <c r="NLI25" s="25"/>
      <c r="NLJ25" s="28"/>
      <c r="NLK25" s="25"/>
      <c r="NLL25" s="28"/>
      <c r="NLM25" s="25"/>
      <c r="NLN25" s="28"/>
      <c r="NLO25" s="25"/>
      <c r="NLP25" s="28"/>
      <c r="NLQ25" s="25"/>
      <c r="NLR25" s="28"/>
      <c r="NLS25" s="25"/>
      <c r="NLT25" s="28"/>
      <c r="NLU25" s="25"/>
      <c r="NLV25" s="28"/>
      <c r="NLW25" s="25"/>
      <c r="NLX25" s="28"/>
      <c r="NLY25" s="25"/>
      <c r="NLZ25" s="28"/>
      <c r="NMA25" s="25"/>
      <c r="NMB25" s="28"/>
      <c r="NMC25" s="25"/>
      <c r="NMD25" s="28"/>
      <c r="NME25" s="25"/>
      <c r="NMF25" s="28"/>
      <c r="NMG25" s="25"/>
      <c r="NMH25" s="28"/>
      <c r="NMI25" s="25"/>
      <c r="NMJ25" s="28"/>
      <c r="NMK25" s="25"/>
      <c r="NML25" s="28"/>
      <c r="NMM25" s="25"/>
      <c r="NMN25" s="28"/>
      <c r="NMO25" s="25"/>
      <c r="NMP25" s="28"/>
      <c r="NMQ25" s="25"/>
      <c r="NMR25" s="28"/>
      <c r="NMS25" s="25"/>
      <c r="NMT25" s="28"/>
      <c r="NMU25" s="25"/>
      <c r="NMV25" s="28"/>
      <c r="NMW25" s="25"/>
      <c r="NMX25" s="28"/>
      <c r="NMY25" s="25"/>
      <c r="NMZ25" s="28"/>
      <c r="NNA25" s="25"/>
      <c r="NNB25" s="28"/>
      <c r="NNC25" s="25"/>
      <c r="NND25" s="28"/>
      <c r="NNE25" s="25"/>
      <c r="NNF25" s="28"/>
      <c r="NNG25" s="25"/>
      <c r="NNH25" s="28"/>
      <c r="NNI25" s="25"/>
      <c r="NNJ25" s="28"/>
      <c r="NNK25" s="25"/>
      <c r="NNL25" s="28"/>
      <c r="NNM25" s="25"/>
      <c r="NNN25" s="28"/>
      <c r="NNO25" s="25"/>
      <c r="NNP25" s="28"/>
      <c r="NNQ25" s="25"/>
      <c r="NNR25" s="28"/>
      <c r="NNS25" s="25"/>
      <c r="NNT25" s="28"/>
      <c r="NNU25" s="25"/>
      <c r="NNV25" s="28"/>
      <c r="NNW25" s="25"/>
      <c r="NNX25" s="28"/>
      <c r="NNY25" s="25"/>
      <c r="NNZ25" s="28"/>
      <c r="NOA25" s="25"/>
      <c r="NOB25" s="28"/>
      <c r="NOC25" s="25"/>
      <c r="NOD25" s="28"/>
      <c r="NOE25" s="25"/>
      <c r="NOF25" s="28"/>
      <c r="NOG25" s="25"/>
      <c r="NOH25" s="28"/>
      <c r="NOI25" s="25"/>
      <c r="NOJ25" s="28"/>
      <c r="NOK25" s="25"/>
      <c r="NOL25" s="28"/>
      <c r="NOM25" s="25"/>
      <c r="NON25" s="28"/>
      <c r="NOO25" s="25"/>
      <c r="NOP25" s="28"/>
      <c r="NOQ25" s="25"/>
      <c r="NOR25" s="28"/>
      <c r="NOS25" s="25"/>
      <c r="NOT25" s="28"/>
      <c r="NOU25" s="25"/>
      <c r="NOV25" s="28"/>
      <c r="NOW25" s="25"/>
      <c r="NOX25" s="28"/>
      <c r="NOY25" s="25"/>
      <c r="NOZ25" s="28"/>
      <c r="NPA25" s="25"/>
      <c r="NPB25" s="28"/>
      <c r="NPC25" s="25"/>
      <c r="NPD25" s="28"/>
      <c r="NPE25" s="25"/>
      <c r="NPF25" s="28"/>
      <c r="NPG25" s="25"/>
      <c r="NPH25" s="28"/>
      <c r="NPI25" s="25"/>
      <c r="NPJ25" s="28"/>
      <c r="NPK25" s="25"/>
      <c r="NPL25" s="28"/>
      <c r="NPM25" s="25"/>
      <c r="NPN25" s="28"/>
      <c r="NPO25" s="25"/>
      <c r="NPP25" s="28"/>
      <c r="NPQ25" s="25"/>
      <c r="NPR25" s="28"/>
      <c r="NPS25" s="25"/>
      <c r="NPT25" s="28"/>
      <c r="NPU25" s="25"/>
      <c r="NPV25" s="28"/>
      <c r="NPW25" s="25"/>
      <c r="NPX25" s="28"/>
      <c r="NPY25" s="25"/>
      <c r="NPZ25" s="28"/>
      <c r="NQA25" s="25"/>
      <c r="NQB25" s="28"/>
      <c r="NQC25" s="25"/>
      <c r="NQD25" s="28"/>
      <c r="NQE25" s="25"/>
      <c r="NQF25" s="28"/>
      <c r="NQG25" s="25"/>
      <c r="NQH25" s="28"/>
      <c r="NQI25" s="25"/>
      <c r="NQJ25" s="28"/>
      <c r="NQK25" s="25"/>
      <c r="NQL25" s="28"/>
      <c r="NQM25" s="25"/>
      <c r="NQN25" s="28"/>
      <c r="NQO25" s="25"/>
      <c r="NQP25" s="28"/>
      <c r="NQQ25" s="25"/>
      <c r="NQR25" s="28"/>
      <c r="NQS25" s="25"/>
      <c r="NQT25" s="28"/>
      <c r="NQU25" s="25"/>
      <c r="NQV25" s="28"/>
      <c r="NQW25" s="25"/>
      <c r="NQX25" s="28"/>
      <c r="NQY25" s="25"/>
      <c r="NQZ25" s="28"/>
      <c r="NRA25" s="25"/>
      <c r="NRB25" s="28"/>
      <c r="NRC25" s="25"/>
      <c r="NRD25" s="28"/>
      <c r="NRE25" s="25"/>
      <c r="NRF25" s="28"/>
      <c r="NRG25" s="25"/>
      <c r="NRH25" s="28"/>
      <c r="NRI25" s="25"/>
      <c r="NRJ25" s="28"/>
      <c r="NRK25" s="25"/>
      <c r="NRL25" s="28"/>
      <c r="NRM25" s="25"/>
      <c r="NRN25" s="28"/>
      <c r="NRO25" s="25"/>
      <c r="NRP25" s="28"/>
      <c r="NRQ25" s="25"/>
      <c r="NRR25" s="28"/>
      <c r="NRS25" s="25"/>
      <c r="NRT25" s="28"/>
      <c r="NRU25" s="25"/>
      <c r="NRV25" s="28"/>
      <c r="NRW25" s="25"/>
      <c r="NRX25" s="28"/>
      <c r="NRY25" s="25"/>
      <c r="NRZ25" s="28"/>
      <c r="NSA25" s="25"/>
      <c r="NSB25" s="28"/>
      <c r="NSC25" s="25"/>
      <c r="NSD25" s="28"/>
      <c r="NSE25" s="25"/>
      <c r="NSF25" s="28"/>
      <c r="NSG25" s="25"/>
      <c r="NSH25" s="28"/>
      <c r="NSI25" s="25"/>
      <c r="NSJ25" s="28"/>
      <c r="NSK25" s="25"/>
      <c r="NSL25" s="28"/>
      <c r="NSM25" s="25"/>
      <c r="NSN25" s="28"/>
      <c r="NSO25" s="25"/>
      <c r="NSP25" s="28"/>
      <c r="NSQ25" s="25"/>
      <c r="NSR25" s="28"/>
      <c r="NSS25" s="25"/>
      <c r="NST25" s="28"/>
      <c r="NSU25" s="25"/>
      <c r="NSV25" s="28"/>
      <c r="NSW25" s="25"/>
      <c r="NSX25" s="28"/>
      <c r="NSY25" s="25"/>
      <c r="NSZ25" s="28"/>
      <c r="NTA25" s="25"/>
      <c r="NTB25" s="28"/>
      <c r="NTC25" s="25"/>
      <c r="NTD25" s="28"/>
      <c r="NTE25" s="25"/>
      <c r="NTF25" s="28"/>
      <c r="NTG25" s="25"/>
      <c r="NTH25" s="28"/>
      <c r="NTI25" s="25"/>
      <c r="NTJ25" s="28"/>
      <c r="NTK25" s="25"/>
      <c r="NTL25" s="28"/>
      <c r="NTM25" s="25"/>
      <c r="NTN25" s="28"/>
      <c r="NTO25" s="25"/>
      <c r="NTP25" s="28"/>
      <c r="NTQ25" s="25"/>
      <c r="NTR25" s="28"/>
      <c r="NTS25" s="25"/>
      <c r="NTT25" s="28"/>
      <c r="NTU25" s="25"/>
      <c r="NTV25" s="28"/>
      <c r="NTW25" s="25"/>
      <c r="NTX25" s="28"/>
      <c r="NTY25" s="25"/>
      <c r="NTZ25" s="28"/>
      <c r="NUA25" s="25"/>
      <c r="NUB25" s="28"/>
      <c r="NUC25" s="25"/>
      <c r="NUD25" s="28"/>
      <c r="NUE25" s="25"/>
      <c r="NUF25" s="28"/>
      <c r="NUG25" s="25"/>
      <c r="NUH25" s="28"/>
      <c r="NUI25" s="25"/>
      <c r="NUJ25" s="28"/>
      <c r="NUK25" s="25"/>
      <c r="NUL25" s="28"/>
      <c r="NUM25" s="25"/>
      <c r="NUN25" s="28"/>
      <c r="NUO25" s="25"/>
      <c r="NUP25" s="28"/>
      <c r="NUQ25" s="25"/>
      <c r="NUR25" s="28"/>
      <c r="NUS25" s="25"/>
      <c r="NUT25" s="28"/>
      <c r="NUU25" s="25"/>
      <c r="NUV25" s="28"/>
      <c r="NUW25" s="25"/>
      <c r="NUX25" s="28"/>
      <c r="NUY25" s="25"/>
      <c r="NUZ25" s="28"/>
      <c r="NVA25" s="25"/>
      <c r="NVB25" s="28"/>
      <c r="NVC25" s="25"/>
      <c r="NVD25" s="28"/>
      <c r="NVE25" s="25"/>
      <c r="NVF25" s="28"/>
      <c r="NVG25" s="25"/>
      <c r="NVH25" s="28"/>
      <c r="NVI25" s="25"/>
      <c r="NVJ25" s="28"/>
      <c r="NVK25" s="25"/>
      <c r="NVL25" s="28"/>
      <c r="NVM25" s="25"/>
      <c r="NVN25" s="28"/>
      <c r="NVO25" s="25"/>
      <c r="NVP25" s="28"/>
      <c r="NVQ25" s="25"/>
      <c r="NVR25" s="28"/>
      <c r="NVS25" s="25"/>
      <c r="NVT25" s="28"/>
      <c r="NVU25" s="25"/>
      <c r="NVV25" s="28"/>
      <c r="NVW25" s="25"/>
      <c r="NVX25" s="28"/>
      <c r="NVY25" s="25"/>
      <c r="NVZ25" s="28"/>
      <c r="NWA25" s="25"/>
      <c r="NWB25" s="28"/>
      <c r="NWC25" s="25"/>
      <c r="NWD25" s="28"/>
      <c r="NWE25" s="25"/>
      <c r="NWF25" s="28"/>
      <c r="NWG25" s="25"/>
      <c r="NWH25" s="28"/>
      <c r="NWI25" s="25"/>
      <c r="NWJ25" s="28"/>
      <c r="NWK25" s="25"/>
      <c r="NWL25" s="28"/>
      <c r="NWM25" s="25"/>
      <c r="NWN25" s="28"/>
      <c r="NWO25" s="25"/>
      <c r="NWP25" s="28"/>
      <c r="NWQ25" s="25"/>
      <c r="NWR25" s="28"/>
      <c r="NWS25" s="25"/>
      <c r="NWT25" s="28"/>
      <c r="NWU25" s="25"/>
      <c r="NWV25" s="28"/>
      <c r="NWW25" s="25"/>
      <c r="NWX25" s="28"/>
      <c r="NWY25" s="25"/>
      <c r="NWZ25" s="28"/>
      <c r="NXA25" s="25"/>
      <c r="NXB25" s="28"/>
      <c r="NXC25" s="25"/>
      <c r="NXD25" s="28"/>
      <c r="NXE25" s="25"/>
      <c r="NXF25" s="28"/>
      <c r="NXG25" s="25"/>
      <c r="NXH25" s="28"/>
      <c r="NXI25" s="25"/>
      <c r="NXJ25" s="28"/>
      <c r="NXK25" s="25"/>
      <c r="NXL25" s="28"/>
      <c r="NXM25" s="25"/>
      <c r="NXN25" s="28"/>
      <c r="NXO25" s="25"/>
      <c r="NXP25" s="28"/>
      <c r="NXQ25" s="25"/>
      <c r="NXR25" s="28"/>
      <c r="NXS25" s="25"/>
      <c r="NXT25" s="28"/>
      <c r="NXU25" s="25"/>
      <c r="NXV25" s="28"/>
      <c r="NXW25" s="25"/>
      <c r="NXX25" s="28"/>
      <c r="NXY25" s="25"/>
      <c r="NXZ25" s="28"/>
      <c r="NYA25" s="25"/>
      <c r="NYB25" s="28"/>
      <c r="NYC25" s="25"/>
      <c r="NYD25" s="28"/>
      <c r="NYE25" s="25"/>
      <c r="NYF25" s="28"/>
      <c r="NYG25" s="25"/>
      <c r="NYH25" s="28"/>
      <c r="NYI25" s="25"/>
      <c r="NYJ25" s="28"/>
      <c r="NYK25" s="25"/>
      <c r="NYL25" s="28"/>
      <c r="NYM25" s="25"/>
      <c r="NYN25" s="28"/>
      <c r="NYO25" s="25"/>
      <c r="NYP25" s="28"/>
      <c r="NYQ25" s="25"/>
      <c r="NYR25" s="28"/>
      <c r="NYS25" s="25"/>
      <c r="NYT25" s="28"/>
      <c r="NYU25" s="25"/>
      <c r="NYV25" s="28"/>
      <c r="NYW25" s="25"/>
      <c r="NYX25" s="28"/>
      <c r="NYY25" s="25"/>
      <c r="NYZ25" s="28"/>
      <c r="NZA25" s="25"/>
      <c r="NZB25" s="28"/>
      <c r="NZC25" s="25"/>
      <c r="NZD25" s="28"/>
      <c r="NZE25" s="25"/>
      <c r="NZF25" s="28"/>
      <c r="NZG25" s="25"/>
      <c r="NZH25" s="28"/>
      <c r="NZI25" s="25"/>
      <c r="NZJ25" s="28"/>
      <c r="NZK25" s="25"/>
      <c r="NZL25" s="28"/>
      <c r="NZM25" s="25"/>
      <c r="NZN25" s="28"/>
      <c r="NZO25" s="25"/>
      <c r="NZP25" s="28"/>
      <c r="NZQ25" s="25"/>
      <c r="NZR25" s="28"/>
      <c r="NZS25" s="25"/>
      <c r="NZT25" s="28"/>
      <c r="NZU25" s="25"/>
      <c r="NZV25" s="28"/>
      <c r="NZW25" s="25"/>
      <c r="NZX25" s="28"/>
      <c r="NZY25" s="25"/>
      <c r="NZZ25" s="28"/>
      <c r="OAA25" s="25"/>
      <c r="OAB25" s="28"/>
      <c r="OAC25" s="25"/>
      <c r="OAD25" s="28"/>
      <c r="OAE25" s="25"/>
      <c r="OAF25" s="28"/>
      <c r="OAG25" s="25"/>
      <c r="OAH25" s="28"/>
      <c r="OAI25" s="25"/>
      <c r="OAJ25" s="28"/>
      <c r="OAK25" s="25"/>
      <c r="OAL25" s="28"/>
      <c r="OAM25" s="25"/>
      <c r="OAN25" s="28"/>
      <c r="OAO25" s="25"/>
      <c r="OAP25" s="28"/>
      <c r="OAQ25" s="25"/>
      <c r="OAR25" s="28"/>
      <c r="OAS25" s="25"/>
      <c r="OAT25" s="28"/>
      <c r="OAU25" s="25"/>
      <c r="OAV25" s="28"/>
      <c r="OAW25" s="25"/>
      <c r="OAX25" s="28"/>
      <c r="OAY25" s="25"/>
      <c r="OAZ25" s="28"/>
      <c r="OBA25" s="25"/>
      <c r="OBB25" s="28"/>
      <c r="OBC25" s="25"/>
      <c r="OBD25" s="28"/>
      <c r="OBE25" s="25"/>
      <c r="OBF25" s="28"/>
      <c r="OBG25" s="25"/>
      <c r="OBH25" s="28"/>
      <c r="OBI25" s="25"/>
      <c r="OBJ25" s="28"/>
      <c r="OBK25" s="25"/>
      <c r="OBL25" s="28"/>
      <c r="OBM25" s="25"/>
      <c r="OBN25" s="28"/>
      <c r="OBO25" s="25"/>
      <c r="OBP25" s="28"/>
      <c r="OBQ25" s="25"/>
      <c r="OBR25" s="28"/>
      <c r="OBS25" s="25"/>
      <c r="OBT25" s="28"/>
      <c r="OBU25" s="25"/>
      <c r="OBV25" s="28"/>
      <c r="OBW25" s="25"/>
      <c r="OBX25" s="28"/>
      <c r="OBY25" s="25"/>
      <c r="OBZ25" s="28"/>
      <c r="OCA25" s="25"/>
      <c r="OCB25" s="28"/>
      <c r="OCC25" s="25"/>
      <c r="OCD25" s="28"/>
      <c r="OCE25" s="25"/>
      <c r="OCF25" s="28"/>
      <c r="OCG25" s="25"/>
      <c r="OCH25" s="28"/>
      <c r="OCI25" s="25"/>
      <c r="OCJ25" s="28"/>
      <c r="OCK25" s="25"/>
      <c r="OCL25" s="28"/>
      <c r="OCM25" s="25"/>
      <c r="OCN25" s="28"/>
      <c r="OCO25" s="25"/>
      <c r="OCP25" s="28"/>
      <c r="OCQ25" s="25"/>
      <c r="OCR25" s="28"/>
      <c r="OCS25" s="25"/>
      <c r="OCT25" s="28"/>
      <c r="OCU25" s="25"/>
      <c r="OCV25" s="28"/>
      <c r="OCW25" s="25"/>
      <c r="OCX25" s="28"/>
      <c r="OCY25" s="25"/>
      <c r="OCZ25" s="28"/>
      <c r="ODA25" s="25"/>
      <c r="ODB25" s="28"/>
      <c r="ODC25" s="25"/>
      <c r="ODD25" s="28"/>
      <c r="ODE25" s="25"/>
      <c r="ODF25" s="28"/>
      <c r="ODG25" s="25"/>
      <c r="ODH25" s="28"/>
      <c r="ODI25" s="25"/>
      <c r="ODJ25" s="28"/>
      <c r="ODK25" s="25"/>
      <c r="ODL25" s="28"/>
      <c r="ODM25" s="25"/>
      <c r="ODN25" s="28"/>
      <c r="ODO25" s="25"/>
      <c r="ODP25" s="28"/>
      <c r="ODQ25" s="25"/>
      <c r="ODR25" s="28"/>
      <c r="ODS25" s="25"/>
      <c r="ODT25" s="28"/>
      <c r="ODU25" s="25"/>
      <c r="ODV25" s="28"/>
      <c r="ODW25" s="25"/>
      <c r="ODX25" s="28"/>
      <c r="ODY25" s="25"/>
      <c r="ODZ25" s="28"/>
      <c r="OEA25" s="25"/>
      <c r="OEB25" s="28"/>
      <c r="OEC25" s="25"/>
      <c r="OED25" s="28"/>
      <c r="OEE25" s="25"/>
      <c r="OEF25" s="28"/>
      <c r="OEG25" s="25"/>
      <c r="OEH25" s="28"/>
      <c r="OEI25" s="25"/>
      <c r="OEJ25" s="28"/>
      <c r="OEK25" s="25"/>
      <c r="OEL25" s="28"/>
      <c r="OEM25" s="25"/>
      <c r="OEN25" s="28"/>
      <c r="OEO25" s="25"/>
      <c r="OEP25" s="28"/>
      <c r="OEQ25" s="25"/>
      <c r="OER25" s="28"/>
      <c r="OES25" s="25"/>
      <c r="OET25" s="28"/>
      <c r="OEU25" s="25"/>
      <c r="OEV25" s="28"/>
      <c r="OEW25" s="25"/>
      <c r="OEX25" s="28"/>
      <c r="OEY25" s="25"/>
      <c r="OEZ25" s="28"/>
      <c r="OFA25" s="25"/>
      <c r="OFB25" s="28"/>
      <c r="OFC25" s="25"/>
      <c r="OFD25" s="28"/>
      <c r="OFE25" s="25"/>
      <c r="OFF25" s="28"/>
      <c r="OFG25" s="25"/>
      <c r="OFH25" s="28"/>
      <c r="OFI25" s="25"/>
      <c r="OFJ25" s="28"/>
      <c r="OFK25" s="25"/>
      <c r="OFL25" s="28"/>
      <c r="OFM25" s="25"/>
      <c r="OFN25" s="28"/>
      <c r="OFO25" s="25"/>
      <c r="OFP25" s="28"/>
      <c r="OFQ25" s="25"/>
      <c r="OFR25" s="28"/>
      <c r="OFS25" s="25"/>
      <c r="OFT25" s="28"/>
      <c r="OFU25" s="25"/>
      <c r="OFV25" s="28"/>
      <c r="OFW25" s="25"/>
      <c r="OFX25" s="28"/>
      <c r="OFY25" s="25"/>
      <c r="OFZ25" s="28"/>
      <c r="OGA25" s="25"/>
      <c r="OGB25" s="28"/>
      <c r="OGC25" s="25"/>
      <c r="OGD25" s="28"/>
      <c r="OGE25" s="25"/>
      <c r="OGF25" s="28"/>
      <c r="OGG25" s="25"/>
      <c r="OGH25" s="28"/>
      <c r="OGI25" s="25"/>
      <c r="OGJ25" s="28"/>
      <c r="OGK25" s="25"/>
      <c r="OGL25" s="28"/>
      <c r="OGM25" s="25"/>
      <c r="OGN25" s="28"/>
      <c r="OGO25" s="25"/>
      <c r="OGP25" s="28"/>
      <c r="OGQ25" s="25"/>
      <c r="OGR25" s="28"/>
      <c r="OGS25" s="25"/>
      <c r="OGT25" s="28"/>
      <c r="OGU25" s="25"/>
      <c r="OGV25" s="28"/>
      <c r="OGW25" s="25"/>
      <c r="OGX25" s="28"/>
      <c r="OGY25" s="25"/>
      <c r="OGZ25" s="28"/>
      <c r="OHA25" s="25"/>
      <c r="OHB25" s="28"/>
      <c r="OHC25" s="25"/>
      <c r="OHD25" s="28"/>
      <c r="OHE25" s="25"/>
      <c r="OHF25" s="28"/>
      <c r="OHG25" s="25"/>
      <c r="OHH25" s="28"/>
      <c r="OHI25" s="25"/>
      <c r="OHJ25" s="28"/>
      <c r="OHK25" s="25"/>
      <c r="OHL25" s="28"/>
      <c r="OHM25" s="25"/>
      <c r="OHN25" s="28"/>
      <c r="OHO25" s="25"/>
      <c r="OHP25" s="28"/>
      <c r="OHQ25" s="25"/>
      <c r="OHR25" s="28"/>
      <c r="OHS25" s="25"/>
      <c r="OHT25" s="28"/>
      <c r="OHU25" s="25"/>
      <c r="OHV25" s="28"/>
      <c r="OHW25" s="25"/>
      <c r="OHX25" s="28"/>
      <c r="OHY25" s="25"/>
      <c r="OHZ25" s="28"/>
      <c r="OIA25" s="25"/>
      <c r="OIB25" s="28"/>
      <c r="OIC25" s="25"/>
      <c r="OID25" s="28"/>
      <c r="OIE25" s="25"/>
      <c r="OIF25" s="28"/>
      <c r="OIG25" s="25"/>
      <c r="OIH25" s="28"/>
      <c r="OII25" s="25"/>
      <c r="OIJ25" s="28"/>
      <c r="OIK25" s="25"/>
      <c r="OIL25" s="28"/>
      <c r="OIM25" s="25"/>
      <c r="OIN25" s="28"/>
      <c r="OIO25" s="25"/>
      <c r="OIP25" s="28"/>
      <c r="OIQ25" s="25"/>
      <c r="OIR25" s="28"/>
      <c r="OIS25" s="25"/>
      <c r="OIT25" s="28"/>
      <c r="OIU25" s="25"/>
      <c r="OIV25" s="28"/>
      <c r="OIW25" s="25"/>
      <c r="OIX25" s="28"/>
      <c r="OIY25" s="25"/>
      <c r="OIZ25" s="28"/>
      <c r="OJA25" s="25"/>
      <c r="OJB25" s="28"/>
      <c r="OJC25" s="25"/>
      <c r="OJD25" s="28"/>
      <c r="OJE25" s="25"/>
      <c r="OJF25" s="28"/>
      <c r="OJG25" s="25"/>
      <c r="OJH25" s="28"/>
      <c r="OJI25" s="25"/>
      <c r="OJJ25" s="28"/>
      <c r="OJK25" s="25"/>
      <c r="OJL25" s="28"/>
      <c r="OJM25" s="25"/>
      <c r="OJN25" s="28"/>
      <c r="OJO25" s="25"/>
      <c r="OJP25" s="28"/>
      <c r="OJQ25" s="25"/>
      <c r="OJR25" s="28"/>
      <c r="OJS25" s="25"/>
      <c r="OJT25" s="28"/>
      <c r="OJU25" s="25"/>
      <c r="OJV25" s="28"/>
      <c r="OJW25" s="25"/>
      <c r="OJX25" s="28"/>
      <c r="OJY25" s="25"/>
      <c r="OJZ25" s="28"/>
      <c r="OKA25" s="25"/>
      <c r="OKB25" s="28"/>
      <c r="OKC25" s="25"/>
      <c r="OKD25" s="28"/>
      <c r="OKE25" s="25"/>
      <c r="OKF25" s="28"/>
      <c r="OKG25" s="25"/>
      <c r="OKH25" s="28"/>
      <c r="OKI25" s="25"/>
      <c r="OKJ25" s="28"/>
      <c r="OKK25" s="25"/>
      <c r="OKL25" s="28"/>
      <c r="OKM25" s="25"/>
      <c r="OKN25" s="28"/>
      <c r="OKO25" s="25"/>
      <c r="OKP25" s="28"/>
      <c r="OKQ25" s="25"/>
      <c r="OKR25" s="28"/>
      <c r="OKS25" s="25"/>
      <c r="OKT25" s="28"/>
      <c r="OKU25" s="25"/>
      <c r="OKV25" s="28"/>
      <c r="OKW25" s="25"/>
      <c r="OKX25" s="28"/>
      <c r="OKY25" s="25"/>
      <c r="OKZ25" s="28"/>
      <c r="OLA25" s="25"/>
      <c r="OLB25" s="28"/>
      <c r="OLC25" s="25"/>
      <c r="OLD25" s="28"/>
      <c r="OLE25" s="25"/>
      <c r="OLF25" s="28"/>
      <c r="OLG25" s="25"/>
      <c r="OLH25" s="28"/>
      <c r="OLI25" s="25"/>
      <c r="OLJ25" s="28"/>
      <c r="OLK25" s="25"/>
      <c r="OLL25" s="28"/>
      <c r="OLM25" s="25"/>
      <c r="OLN25" s="28"/>
      <c r="OLO25" s="25"/>
      <c r="OLP25" s="28"/>
      <c r="OLQ25" s="25"/>
      <c r="OLR25" s="28"/>
      <c r="OLS25" s="25"/>
      <c r="OLT25" s="28"/>
      <c r="OLU25" s="25"/>
      <c r="OLV25" s="28"/>
      <c r="OLW25" s="25"/>
      <c r="OLX25" s="28"/>
      <c r="OLY25" s="25"/>
      <c r="OLZ25" s="28"/>
      <c r="OMA25" s="25"/>
      <c r="OMB25" s="28"/>
      <c r="OMC25" s="25"/>
      <c r="OMD25" s="28"/>
      <c r="OME25" s="25"/>
      <c r="OMF25" s="28"/>
      <c r="OMG25" s="25"/>
      <c r="OMH25" s="28"/>
      <c r="OMI25" s="25"/>
      <c r="OMJ25" s="28"/>
      <c r="OMK25" s="25"/>
      <c r="OML25" s="28"/>
      <c r="OMM25" s="25"/>
      <c r="OMN25" s="28"/>
      <c r="OMO25" s="25"/>
      <c r="OMP25" s="28"/>
      <c r="OMQ25" s="25"/>
      <c r="OMR25" s="28"/>
      <c r="OMS25" s="25"/>
      <c r="OMT25" s="28"/>
      <c r="OMU25" s="25"/>
      <c r="OMV25" s="28"/>
      <c r="OMW25" s="25"/>
      <c r="OMX25" s="28"/>
      <c r="OMY25" s="25"/>
      <c r="OMZ25" s="28"/>
      <c r="ONA25" s="25"/>
      <c r="ONB25" s="28"/>
      <c r="ONC25" s="25"/>
      <c r="OND25" s="28"/>
      <c r="ONE25" s="25"/>
      <c r="ONF25" s="28"/>
      <c r="ONG25" s="25"/>
      <c r="ONH25" s="28"/>
      <c r="ONI25" s="25"/>
      <c r="ONJ25" s="28"/>
      <c r="ONK25" s="25"/>
      <c r="ONL25" s="28"/>
      <c r="ONM25" s="25"/>
      <c r="ONN25" s="28"/>
      <c r="ONO25" s="25"/>
      <c r="ONP25" s="28"/>
      <c r="ONQ25" s="25"/>
      <c r="ONR25" s="28"/>
      <c r="ONS25" s="25"/>
      <c r="ONT25" s="28"/>
      <c r="ONU25" s="25"/>
      <c r="ONV25" s="28"/>
      <c r="ONW25" s="25"/>
      <c r="ONX25" s="28"/>
      <c r="ONY25" s="25"/>
      <c r="ONZ25" s="28"/>
      <c r="OOA25" s="25"/>
      <c r="OOB25" s="28"/>
      <c r="OOC25" s="25"/>
      <c r="OOD25" s="28"/>
      <c r="OOE25" s="25"/>
      <c r="OOF25" s="28"/>
      <c r="OOG25" s="25"/>
      <c r="OOH25" s="28"/>
      <c r="OOI25" s="25"/>
      <c r="OOJ25" s="28"/>
      <c r="OOK25" s="25"/>
      <c r="OOL25" s="28"/>
      <c r="OOM25" s="25"/>
      <c r="OON25" s="28"/>
      <c r="OOO25" s="25"/>
      <c r="OOP25" s="28"/>
      <c r="OOQ25" s="25"/>
      <c r="OOR25" s="28"/>
      <c r="OOS25" s="25"/>
      <c r="OOT25" s="28"/>
      <c r="OOU25" s="25"/>
      <c r="OOV25" s="28"/>
      <c r="OOW25" s="25"/>
      <c r="OOX25" s="28"/>
      <c r="OOY25" s="25"/>
      <c r="OOZ25" s="28"/>
      <c r="OPA25" s="25"/>
      <c r="OPB25" s="28"/>
      <c r="OPC25" s="25"/>
      <c r="OPD25" s="28"/>
      <c r="OPE25" s="25"/>
      <c r="OPF25" s="28"/>
      <c r="OPG25" s="25"/>
      <c r="OPH25" s="28"/>
      <c r="OPI25" s="25"/>
      <c r="OPJ25" s="28"/>
      <c r="OPK25" s="25"/>
      <c r="OPL25" s="28"/>
      <c r="OPM25" s="25"/>
      <c r="OPN25" s="28"/>
      <c r="OPO25" s="25"/>
      <c r="OPP25" s="28"/>
      <c r="OPQ25" s="25"/>
      <c r="OPR25" s="28"/>
      <c r="OPS25" s="25"/>
      <c r="OPT25" s="28"/>
      <c r="OPU25" s="25"/>
      <c r="OPV25" s="28"/>
      <c r="OPW25" s="25"/>
      <c r="OPX25" s="28"/>
      <c r="OPY25" s="25"/>
      <c r="OPZ25" s="28"/>
      <c r="OQA25" s="25"/>
      <c r="OQB25" s="28"/>
      <c r="OQC25" s="25"/>
      <c r="OQD25" s="28"/>
      <c r="OQE25" s="25"/>
      <c r="OQF25" s="28"/>
      <c r="OQG25" s="25"/>
      <c r="OQH25" s="28"/>
      <c r="OQI25" s="25"/>
      <c r="OQJ25" s="28"/>
      <c r="OQK25" s="25"/>
      <c r="OQL25" s="28"/>
      <c r="OQM25" s="25"/>
      <c r="OQN25" s="28"/>
      <c r="OQO25" s="25"/>
      <c r="OQP25" s="28"/>
      <c r="OQQ25" s="25"/>
      <c r="OQR25" s="28"/>
      <c r="OQS25" s="25"/>
      <c r="OQT25" s="28"/>
      <c r="OQU25" s="25"/>
      <c r="OQV25" s="28"/>
      <c r="OQW25" s="25"/>
      <c r="OQX25" s="28"/>
      <c r="OQY25" s="25"/>
      <c r="OQZ25" s="28"/>
      <c r="ORA25" s="25"/>
      <c r="ORB25" s="28"/>
      <c r="ORC25" s="25"/>
      <c r="ORD25" s="28"/>
      <c r="ORE25" s="25"/>
      <c r="ORF25" s="28"/>
      <c r="ORG25" s="25"/>
      <c r="ORH25" s="28"/>
      <c r="ORI25" s="25"/>
      <c r="ORJ25" s="28"/>
      <c r="ORK25" s="25"/>
      <c r="ORL25" s="28"/>
      <c r="ORM25" s="25"/>
      <c r="ORN25" s="28"/>
      <c r="ORO25" s="25"/>
      <c r="ORP25" s="28"/>
      <c r="ORQ25" s="25"/>
      <c r="ORR25" s="28"/>
      <c r="ORS25" s="25"/>
      <c r="ORT25" s="28"/>
      <c r="ORU25" s="25"/>
      <c r="ORV25" s="28"/>
      <c r="ORW25" s="25"/>
      <c r="ORX25" s="28"/>
      <c r="ORY25" s="25"/>
      <c r="ORZ25" s="28"/>
      <c r="OSA25" s="25"/>
      <c r="OSB25" s="28"/>
      <c r="OSC25" s="25"/>
      <c r="OSD25" s="28"/>
      <c r="OSE25" s="25"/>
      <c r="OSF25" s="28"/>
      <c r="OSG25" s="25"/>
      <c r="OSH25" s="28"/>
      <c r="OSI25" s="25"/>
      <c r="OSJ25" s="28"/>
      <c r="OSK25" s="25"/>
      <c r="OSL25" s="28"/>
      <c r="OSM25" s="25"/>
      <c r="OSN25" s="28"/>
      <c r="OSO25" s="25"/>
      <c r="OSP25" s="28"/>
      <c r="OSQ25" s="25"/>
      <c r="OSR25" s="28"/>
      <c r="OSS25" s="25"/>
      <c r="OST25" s="28"/>
      <c r="OSU25" s="25"/>
      <c r="OSV25" s="28"/>
      <c r="OSW25" s="25"/>
      <c r="OSX25" s="28"/>
      <c r="OSY25" s="25"/>
      <c r="OSZ25" s="28"/>
      <c r="OTA25" s="25"/>
      <c r="OTB25" s="28"/>
      <c r="OTC25" s="25"/>
      <c r="OTD25" s="28"/>
      <c r="OTE25" s="25"/>
      <c r="OTF25" s="28"/>
      <c r="OTG25" s="25"/>
      <c r="OTH25" s="28"/>
      <c r="OTI25" s="25"/>
      <c r="OTJ25" s="28"/>
      <c r="OTK25" s="25"/>
      <c r="OTL25" s="28"/>
      <c r="OTM25" s="25"/>
      <c r="OTN25" s="28"/>
      <c r="OTO25" s="25"/>
      <c r="OTP25" s="28"/>
      <c r="OTQ25" s="25"/>
      <c r="OTR25" s="28"/>
      <c r="OTS25" s="25"/>
      <c r="OTT25" s="28"/>
      <c r="OTU25" s="25"/>
      <c r="OTV25" s="28"/>
      <c r="OTW25" s="25"/>
      <c r="OTX25" s="28"/>
      <c r="OTY25" s="25"/>
      <c r="OTZ25" s="28"/>
      <c r="OUA25" s="25"/>
      <c r="OUB25" s="28"/>
      <c r="OUC25" s="25"/>
      <c r="OUD25" s="28"/>
      <c r="OUE25" s="25"/>
      <c r="OUF25" s="28"/>
      <c r="OUG25" s="25"/>
      <c r="OUH25" s="28"/>
      <c r="OUI25" s="25"/>
      <c r="OUJ25" s="28"/>
      <c r="OUK25" s="25"/>
      <c r="OUL25" s="28"/>
      <c r="OUM25" s="25"/>
      <c r="OUN25" s="28"/>
      <c r="OUO25" s="25"/>
      <c r="OUP25" s="28"/>
      <c r="OUQ25" s="25"/>
      <c r="OUR25" s="28"/>
      <c r="OUS25" s="25"/>
      <c r="OUT25" s="28"/>
      <c r="OUU25" s="25"/>
      <c r="OUV25" s="28"/>
      <c r="OUW25" s="25"/>
      <c r="OUX25" s="28"/>
      <c r="OUY25" s="25"/>
      <c r="OUZ25" s="28"/>
      <c r="OVA25" s="25"/>
      <c r="OVB25" s="28"/>
      <c r="OVC25" s="25"/>
      <c r="OVD25" s="28"/>
      <c r="OVE25" s="25"/>
      <c r="OVF25" s="28"/>
      <c r="OVG25" s="25"/>
      <c r="OVH25" s="28"/>
      <c r="OVI25" s="25"/>
      <c r="OVJ25" s="28"/>
      <c r="OVK25" s="25"/>
      <c r="OVL25" s="28"/>
      <c r="OVM25" s="25"/>
      <c r="OVN25" s="28"/>
      <c r="OVO25" s="25"/>
      <c r="OVP25" s="28"/>
      <c r="OVQ25" s="25"/>
      <c r="OVR25" s="28"/>
      <c r="OVS25" s="25"/>
      <c r="OVT25" s="28"/>
      <c r="OVU25" s="25"/>
      <c r="OVV25" s="28"/>
      <c r="OVW25" s="25"/>
      <c r="OVX25" s="28"/>
      <c r="OVY25" s="25"/>
      <c r="OVZ25" s="28"/>
      <c r="OWA25" s="25"/>
      <c r="OWB25" s="28"/>
      <c r="OWC25" s="25"/>
      <c r="OWD25" s="28"/>
      <c r="OWE25" s="25"/>
      <c r="OWF25" s="28"/>
      <c r="OWG25" s="25"/>
      <c r="OWH25" s="28"/>
      <c r="OWI25" s="25"/>
      <c r="OWJ25" s="28"/>
      <c r="OWK25" s="25"/>
      <c r="OWL25" s="28"/>
      <c r="OWM25" s="25"/>
      <c r="OWN25" s="28"/>
      <c r="OWO25" s="25"/>
      <c r="OWP25" s="28"/>
      <c r="OWQ25" s="25"/>
      <c r="OWR25" s="28"/>
      <c r="OWS25" s="25"/>
      <c r="OWT25" s="28"/>
      <c r="OWU25" s="25"/>
      <c r="OWV25" s="28"/>
      <c r="OWW25" s="25"/>
      <c r="OWX25" s="28"/>
      <c r="OWY25" s="25"/>
      <c r="OWZ25" s="28"/>
      <c r="OXA25" s="25"/>
      <c r="OXB25" s="28"/>
      <c r="OXC25" s="25"/>
      <c r="OXD25" s="28"/>
      <c r="OXE25" s="25"/>
      <c r="OXF25" s="28"/>
      <c r="OXG25" s="25"/>
      <c r="OXH25" s="28"/>
      <c r="OXI25" s="25"/>
      <c r="OXJ25" s="28"/>
      <c r="OXK25" s="25"/>
      <c r="OXL25" s="28"/>
      <c r="OXM25" s="25"/>
      <c r="OXN25" s="28"/>
      <c r="OXO25" s="25"/>
      <c r="OXP25" s="28"/>
      <c r="OXQ25" s="25"/>
      <c r="OXR25" s="28"/>
      <c r="OXS25" s="25"/>
      <c r="OXT25" s="28"/>
      <c r="OXU25" s="25"/>
      <c r="OXV25" s="28"/>
      <c r="OXW25" s="25"/>
      <c r="OXX25" s="28"/>
      <c r="OXY25" s="25"/>
      <c r="OXZ25" s="28"/>
      <c r="OYA25" s="25"/>
      <c r="OYB25" s="28"/>
      <c r="OYC25" s="25"/>
      <c r="OYD25" s="28"/>
      <c r="OYE25" s="25"/>
      <c r="OYF25" s="28"/>
      <c r="OYG25" s="25"/>
      <c r="OYH25" s="28"/>
      <c r="OYI25" s="25"/>
      <c r="OYJ25" s="28"/>
      <c r="OYK25" s="25"/>
      <c r="OYL25" s="28"/>
      <c r="OYM25" s="25"/>
      <c r="OYN25" s="28"/>
      <c r="OYO25" s="25"/>
      <c r="OYP25" s="28"/>
      <c r="OYQ25" s="25"/>
      <c r="OYR25" s="28"/>
      <c r="OYS25" s="25"/>
      <c r="OYT25" s="28"/>
      <c r="OYU25" s="25"/>
      <c r="OYV25" s="28"/>
      <c r="OYW25" s="25"/>
      <c r="OYX25" s="28"/>
      <c r="OYY25" s="25"/>
      <c r="OYZ25" s="28"/>
      <c r="OZA25" s="25"/>
      <c r="OZB25" s="28"/>
      <c r="OZC25" s="25"/>
      <c r="OZD25" s="28"/>
      <c r="OZE25" s="25"/>
      <c r="OZF25" s="28"/>
      <c r="OZG25" s="25"/>
      <c r="OZH25" s="28"/>
      <c r="OZI25" s="25"/>
      <c r="OZJ25" s="28"/>
      <c r="OZK25" s="25"/>
      <c r="OZL25" s="28"/>
      <c r="OZM25" s="25"/>
      <c r="OZN25" s="28"/>
      <c r="OZO25" s="25"/>
      <c r="OZP25" s="28"/>
      <c r="OZQ25" s="25"/>
      <c r="OZR25" s="28"/>
      <c r="OZS25" s="25"/>
      <c r="OZT25" s="28"/>
      <c r="OZU25" s="25"/>
      <c r="OZV25" s="28"/>
      <c r="OZW25" s="25"/>
      <c r="OZX25" s="28"/>
      <c r="OZY25" s="25"/>
      <c r="OZZ25" s="28"/>
      <c r="PAA25" s="25"/>
      <c r="PAB25" s="28"/>
      <c r="PAC25" s="25"/>
      <c r="PAD25" s="28"/>
      <c r="PAE25" s="25"/>
      <c r="PAF25" s="28"/>
      <c r="PAG25" s="25"/>
      <c r="PAH25" s="28"/>
      <c r="PAI25" s="25"/>
      <c r="PAJ25" s="28"/>
      <c r="PAK25" s="25"/>
      <c r="PAL25" s="28"/>
      <c r="PAM25" s="25"/>
      <c r="PAN25" s="28"/>
      <c r="PAO25" s="25"/>
      <c r="PAP25" s="28"/>
      <c r="PAQ25" s="25"/>
      <c r="PAR25" s="28"/>
      <c r="PAS25" s="25"/>
      <c r="PAT25" s="28"/>
      <c r="PAU25" s="25"/>
      <c r="PAV25" s="28"/>
      <c r="PAW25" s="25"/>
      <c r="PAX25" s="28"/>
      <c r="PAY25" s="25"/>
      <c r="PAZ25" s="28"/>
      <c r="PBA25" s="25"/>
      <c r="PBB25" s="28"/>
      <c r="PBC25" s="25"/>
      <c r="PBD25" s="28"/>
      <c r="PBE25" s="25"/>
      <c r="PBF25" s="28"/>
      <c r="PBG25" s="25"/>
      <c r="PBH25" s="28"/>
      <c r="PBI25" s="25"/>
      <c r="PBJ25" s="28"/>
      <c r="PBK25" s="25"/>
      <c r="PBL25" s="28"/>
      <c r="PBM25" s="25"/>
      <c r="PBN25" s="28"/>
      <c r="PBO25" s="25"/>
      <c r="PBP25" s="28"/>
      <c r="PBQ25" s="25"/>
      <c r="PBR25" s="28"/>
      <c r="PBS25" s="25"/>
      <c r="PBT25" s="28"/>
      <c r="PBU25" s="25"/>
      <c r="PBV25" s="28"/>
      <c r="PBW25" s="25"/>
      <c r="PBX25" s="28"/>
      <c r="PBY25" s="25"/>
      <c r="PBZ25" s="28"/>
      <c r="PCA25" s="25"/>
      <c r="PCB25" s="28"/>
      <c r="PCC25" s="25"/>
      <c r="PCD25" s="28"/>
      <c r="PCE25" s="25"/>
      <c r="PCF25" s="28"/>
      <c r="PCG25" s="25"/>
      <c r="PCH25" s="28"/>
      <c r="PCI25" s="25"/>
      <c r="PCJ25" s="28"/>
      <c r="PCK25" s="25"/>
      <c r="PCL25" s="28"/>
      <c r="PCM25" s="25"/>
      <c r="PCN25" s="28"/>
      <c r="PCO25" s="25"/>
      <c r="PCP25" s="28"/>
      <c r="PCQ25" s="25"/>
      <c r="PCR25" s="28"/>
      <c r="PCS25" s="25"/>
      <c r="PCT25" s="28"/>
      <c r="PCU25" s="25"/>
      <c r="PCV25" s="28"/>
      <c r="PCW25" s="25"/>
      <c r="PCX25" s="28"/>
      <c r="PCY25" s="25"/>
      <c r="PCZ25" s="28"/>
      <c r="PDA25" s="25"/>
      <c r="PDB25" s="28"/>
      <c r="PDC25" s="25"/>
      <c r="PDD25" s="28"/>
      <c r="PDE25" s="25"/>
      <c r="PDF25" s="28"/>
      <c r="PDG25" s="25"/>
      <c r="PDH25" s="28"/>
      <c r="PDI25" s="25"/>
      <c r="PDJ25" s="28"/>
      <c r="PDK25" s="25"/>
      <c r="PDL25" s="28"/>
      <c r="PDM25" s="25"/>
      <c r="PDN25" s="28"/>
      <c r="PDO25" s="25"/>
      <c r="PDP25" s="28"/>
      <c r="PDQ25" s="25"/>
      <c r="PDR25" s="28"/>
      <c r="PDS25" s="25"/>
      <c r="PDT25" s="28"/>
      <c r="PDU25" s="25"/>
      <c r="PDV25" s="28"/>
      <c r="PDW25" s="25"/>
      <c r="PDX25" s="28"/>
      <c r="PDY25" s="25"/>
      <c r="PDZ25" s="28"/>
      <c r="PEA25" s="25"/>
      <c r="PEB25" s="28"/>
      <c r="PEC25" s="25"/>
      <c r="PED25" s="28"/>
      <c r="PEE25" s="25"/>
      <c r="PEF25" s="28"/>
      <c r="PEG25" s="25"/>
      <c r="PEH25" s="28"/>
      <c r="PEI25" s="25"/>
      <c r="PEJ25" s="28"/>
      <c r="PEK25" s="25"/>
      <c r="PEL25" s="28"/>
      <c r="PEM25" s="25"/>
      <c r="PEN25" s="28"/>
      <c r="PEO25" s="25"/>
      <c r="PEP25" s="28"/>
      <c r="PEQ25" s="25"/>
      <c r="PER25" s="28"/>
      <c r="PES25" s="25"/>
      <c r="PET25" s="28"/>
      <c r="PEU25" s="25"/>
      <c r="PEV25" s="28"/>
      <c r="PEW25" s="25"/>
      <c r="PEX25" s="28"/>
      <c r="PEY25" s="25"/>
      <c r="PEZ25" s="28"/>
      <c r="PFA25" s="25"/>
      <c r="PFB25" s="28"/>
      <c r="PFC25" s="25"/>
      <c r="PFD25" s="28"/>
      <c r="PFE25" s="25"/>
      <c r="PFF25" s="28"/>
      <c r="PFG25" s="25"/>
      <c r="PFH25" s="28"/>
      <c r="PFI25" s="25"/>
      <c r="PFJ25" s="28"/>
      <c r="PFK25" s="25"/>
      <c r="PFL25" s="28"/>
      <c r="PFM25" s="25"/>
      <c r="PFN25" s="28"/>
      <c r="PFO25" s="25"/>
      <c r="PFP25" s="28"/>
      <c r="PFQ25" s="25"/>
      <c r="PFR25" s="28"/>
      <c r="PFS25" s="25"/>
      <c r="PFT25" s="28"/>
      <c r="PFU25" s="25"/>
      <c r="PFV25" s="28"/>
      <c r="PFW25" s="25"/>
      <c r="PFX25" s="28"/>
      <c r="PFY25" s="25"/>
      <c r="PFZ25" s="28"/>
      <c r="PGA25" s="25"/>
      <c r="PGB25" s="28"/>
      <c r="PGC25" s="25"/>
      <c r="PGD25" s="28"/>
      <c r="PGE25" s="25"/>
      <c r="PGF25" s="28"/>
      <c r="PGG25" s="25"/>
      <c r="PGH25" s="28"/>
      <c r="PGI25" s="25"/>
      <c r="PGJ25" s="28"/>
      <c r="PGK25" s="25"/>
      <c r="PGL25" s="28"/>
      <c r="PGM25" s="25"/>
      <c r="PGN25" s="28"/>
      <c r="PGO25" s="25"/>
      <c r="PGP25" s="28"/>
      <c r="PGQ25" s="25"/>
      <c r="PGR25" s="28"/>
      <c r="PGS25" s="25"/>
      <c r="PGT25" s="28"/>
      <c r="PGU25" s="25"/>
      <c r="PGV25" s="28"/>
      <c r="PGW25" s="25"/>
      <c r="PGX25" s="28"/>
      <c r="PGY25" s="25"/>
      <c r="PGZ25" s="28"/>
      <c r="PHA25" s="25"/>
      <c r="PHB25" s="28"/>
      <c r="PHC25" s="25"/>
      <c r="PHD25" s="28"/>
      <c r="PHE25" s="25"/>
      <c r="PHF25" s="28"/>
      <c r="PHG25" s="25"/>
      <c r="PHH25" s="28"/>
      <c r="PHI25" s="25"/>
      <c r="PHJ25" s="28"/>
      <c r="PHK25" s="25"/>
      <c r="PHL25" s="28"/>
      <c r="PHM25" s="25"/>
      <c r="PHN25" s="28"/>
      <c r="PHO25" s="25"/>
      <c r="PHP25" s="28"/>
      <c r="PHQ25" s="25"/>
      <c r="PHR25" s="28"/>
      <c r="PHS25" s="25"/>
      <c r="PHT25" s="28"/>
      <c r="PHU25" s="25"/>
      <c r="PHV25" s="28"/>
      <c r="PHW25" s="25"/>
      <c r="PHX25" s="28"/>
      <c r="PHY25" s="25"/>
      <c r="PHZ25" s="28"/>
      <c r="PIA25" s="25"/>
      <c r="PIB25" s="28"/>
      <c r="PIC25" s="25"/>
      <c r="PID25" s="28"/>
      <c r="PIE25" s="25"/>
      <c r="PIF25" s="28"/>
      <c r="PIG25" s="25"/>
      <c r="PIH25" s="28"/>
      <c r="PII25" s="25"/>
      <c r="PIJ25" s="28"/>
      <c r="PIK25" s="25"/>
      <c r="PIL25" s="28"/>
      <c r="PIM25" s="25"/>
      <c r="PIN25" s="28"/>
      <c r="PIO25" s="25"/>
      <c r="PIP25" s="28"/>
      <c r="PIQ25" s="25"/>
      <c r="PIR25" s="28"/>
      <c r="PIS25" s="25"/>
      <c r="PIT25" s="28"/>
      <c r="PIU25" s="25"/>
      <c r="PIV25" s="28"/>
      <c r="PIW25" s="25"/>
      <c r="PIX25" s="28"/>
      <c r="PIY25" s="25"/>
      <c r="PIZ25" s="28"/>
      <c r="PJA25" s="25"/>
      <c r="PJB25" s="28"/>
      <c r="PJC25" s="25"/>
      <c r="PJD25" s="28"/>
      <c r="PJE25" s="25"/>
      <c r="PJF25" s="28"/>
      <c r="PJG25" s="25"/>
      <c r="PJH25" s="28"/>
      <c r="PJI25" s="25"/>
      <c r="PJJ25" s="28"/>
      <c r="PJK25" s="25"/>
      <c r="PJL25" s="28"/>
      <c r="PJM25" s="25"/>
      <c r="PJN25" s="28"/>
      <c r="PJO25" s="25"/>
      <c r="PJP25" s="28"/>
      <c r="PJQ25" s="25"/>
      <c r="PJR25" s="28"/>
      <c r="PJS25" s="25"/>
      <c r="PJT25" s="28"/>
      <c r="PJU25" s="25"/>
      <c r="PJV25" s="28"/>
      <c r="PJW25" s="25"/>
      <c r="PJX25" s="28"/>
      <c r="PJY25" s="25"/>
      <c r="PJZ25" s="28"/>
      <c r="PKA25" s="25"/>
      <c r="PKB25" s="28"/>
      <c r="PKC25" s="25"/>
      <c r="PKD25" s="28"/>
      <c r="PKE25" s="25"/>
      <c r="PKF25" s="28"/>
      <c r="PKG25" s="25"/>
      <c r="PKH25" s="28"/>
      <c r="PKI25" s="25"/>
      <c r="PKJ25" s="28"/>
      <c r="PKK25" s="25"/>
      <c r="PKL25" s="28"/>
      <c r="PKM25" s="25"/>
      <c r="PKN25" s="28"/>
      <c r="PKO25" s="25"/>
      <c r="PKP25" s="28"/>
      <c r="PKQ25" s="25"/>
      <c r="PKR25" s="28"/>
      <c r="PKS25" s="25"/>
      <c r="PKT25" s="28"/>
      <c r="PKU25" s="25"/>
      <c r="PKV25" s="28"/>
      <c r="PKW25" s="25"/>
      <c r="PKX25" s="28"/>
      <c r="PKY25" s="25"/>
      <c r="PKZ25" s="28"/>
      <c r="PLA25" s="25"/>
      <c r="PLB25" s="28"/>
      <c r="PLC25" s="25"/>
      <c r="PLD25" s="28"/>
      <c r="PLE25" s="25"/>
      <c r="PLF25" s="28"/>
      <c r="PLG25" s="25"/>
      <c r="PLH25" s="28"/>
      <c r="PLI25" s="25"/>
      <c r="PLJ25" s="28"/>
      <c r="PLK25" s="25"/>
      <c r="PLL25" s="28"/>
      <c r="PLM25" s="25"/>
      <c r="PLN25" s="28"/>
      <c r="PLO25" s="25"/>
      <c r="PLP25" s="28"/>
      <c r="PLQ25" s="25"/>
      <c r="PLR25" s="28"/>
      <c r="PLS25" s="25"/>
      <c r="PLT25" s="28"/>
      <c r="PLU25" s="25"/>
      <c r="PLV25" s="28"/>
      <c r="PLW25" s="25"/>
      <c r="PLX25" s="28"/>
      <c r="PLY25" s="25"/>
      <c r="PLZ25" s="28"/>
      <c r="PMA25" s="25"/>
      <c r="PMB25" s="28"/>
      <c r="PMC25" s="25"/>
      <c r="PMD25" s="28"/>
      <c r="PME25" s="25"/>
      <c r="PMF25" s="28"/>
      <c r="PMG25" s="25"/>
      <c r="PMH25" s="28"/>
      <c r="PMI25" s="25"/>
      <c r="PMJ25" s="28"/>
      <c r="PMK25" s="25"/>
      <c r="PML25" s="28"/>
      <c r="PMM25" s="25"/>
      <c r="PMN25" s="28"/>
      <c r="PMO25" s="25"/>
      <c r="PMP25" s="28"/>
      <c r="PMQ25" s="25"/>
      <c r="PMR25" s="28"/>
      <c r="PMS25" s="25"/>
      <c r="PMT25" s="28"/>
      <c r="PMU25" s="25"/>
      <c r="PMV25" s="28"/>
      <c r="PMW25" s="25"/>
      <c r="PMX25" s="28"/>
      <c r="PMY25" s="25"/>
      <c r="PMZ25" s="28"/>
      <c r="PNA25" s="25"/>
      <c r="PNB25" s="28"/>
      <c r="PNC25" s="25"/>
      <c r="PND25" s="28"/>
      <c r="PNE25" s="25"/>
      <c r="PNF25" s="28"/>
      <c r="PNG25" s="25"/>
      <c r="PNH25" s="28"/>
      <c r="PNI25" s="25"/>
      <c r="PNJ25" s="28"/>
      <c r="PNK25" s="25"/>
      <c r="PNL25" s="28"/>
      <c r="PNM25" s="25"/>
      <c r="PNN25" s="28"/>
      <c r="PNO25" s="25"/>
      <c r="PNP25" s="28"/>
      <c r="PNQ25" s="25"/>
      <c r="PNR25" s="28"/>
      <c r="PNS25" s="25"/>
      <c r="PNT25" s="28"/>
      <c r="PNU25" s="25"/>
      <c r="PNV25" s="28"/>
      <c r="PNW25" s="25"/>
      <c r="PNX25" s="28"/>
      <c r="PNY25" s="25"/>
      <c r="PNZ25" s="28"/>
      <c r="POA25" s="25"/>
      <c r="POB25" s="28"/>
      <c r="POC25" s="25"/>
      <c r="POD25" s="28"/>
      <c r="POE25" s="25"/>
      <c r="POF25" s="28"/>
      <c r="POG25" s="25"/>
      <c r="POH25" s="28"/>
      <c r="POI25" s="25"/>
      <c r="POJ25" s="28"/>
      <c r="POK25" s="25"/>
      <c r="POL25" s="28"/>
      <c r="POM25" s="25"/>
      <c r="PON25" s="28"/>
      <c r="POO25" s="25"/>
      <c r="POP25" s="28"/>
      <c r="POQ25" s="25"/>
      <c r="POR25" s="28"/>
      <c r="POS25" s="25"/>
      <c r="POT25" s="28"/>
      <c r="POU25" s="25"/>
      <c r="POV25" s="28"/>
      <c r="POW25" s="25"/>
      <c r="POX25" s="28"/>
      <c r="POY25" s="25"/>
      <c r="POZ25" s="28"/>
      <c r="PPA25" s="25"/>
      <c r="PPB25" s="28"/>
      <c r="PPC25" s="25"/>
      <c r="PPD25" s="28"/>
      <c r="PPE25" s="25"/>
      <c r="PPF25" s="28"/>
      <c r="PPG25" s="25"/>
      <c r="PPH25" s="28"/>
      <c r="PPI25" s="25"/>
      <c r="PPJ25" s="28"/>
      <c r="PPK25" s="25"/>
      <c r="PPL25" s="28"/>
      <c r="PPM25" s="25"/>
      <c r="PPN25" s="28"/>
      <c r="PPO25" s="25"/>
      <c r="PPP25" s="28"/>
      <c r="PPQ25" s="25"/>
      <c r="PPR25" s="28"/>
      <c r="PPS25" s="25"/>
      <c r="PPT25" s="28"/>
      <c r="PPU25" s="25"/>
      <c r="PPV25" s="28"/>
      <c r="PPW25" s="25"/>
      <c r="PPX25" s="28"/>
      <c r="PPY25" s="25"/>
      <c r="PPZ25" s="28"/>
      <c r="PQA25" s="25"/>
      <c r="PQB25" s="28"/>
      <c r="PQC25" s="25"/>
      <c r="PQD25" s="28"/>
      <c r="PQE25" s="25"/>
      <c r="PQF25" s="28"/>
      <c r="PQG25" s="25"/>
      <c r="PQH25" s="28"/>
      <c r="PQI25" s="25"/>
      <c r="PQJ25" s="28"/>
      <c r="PQK25" s="25"/>
      <c r="PQL25" s="28"/>
      <c r="PQM25" s="25"/>
      <c r="PQN25" s="28"/>
      <c r="PQO25" s="25"/>
      <c r="PQP25" s="28"/>
      <c r="PQQ25" s="25"/>
      <c r="PQR25" s="28"/>
      <c r="PQS25" s="25"/>
      <c r="PQT25" s="28"/>
      <c r="PQU25" s="25"/>
      <c r="PQV25" s="28"/>
      <c r="PQW25" s="25"/>
      <c r="PQX25" s="28"/>
      <c r="PQY25" s="25"/>
      <c r="PQZ25" s="28"/>
      <c r="PRA25" s="25"/>
      <c r="PRB25" s="28"/>
      <c r="PRC25" s="25"/>
      <c r="PRD25" s="28"/>
      <c r="PRE25" s="25"/>
      <c r="PRF25" s="28"/>
      <c r="PRG25" s="25"/>
      <c r="PRH25" s="28"/>
      <c r="PRI25" s="25"/>
      <c r="PRJ25" s="28"/>
      <c r="PRK25" s="25"/>
      <c r="PRL25" s="28"/>
      <c r="PRM25" s="25"/>
      <c r="PRN25" s="28"/>
      <c r="PRO25" s="25"/>
      <c r="PRP25" s="28"/>
      <c r="PRQ25" s="25"/>
      <c r="PRR25" s="28"/>
      <c r="PRS25" s="25"/>
      <c r="PRT25" s="28"/>
      <c r="PRU25" s="25"/>
      <c r="PRV25" s="28"/>
      <c r="PRW25" s="25"/>
      <c r="PRX25" s="28"/>
      <c r="PRY25" s="25"/>
      <c r="PRZ25" s="28"/>
      <c r="PSA25" s="25"/>
      <c r="PSB25" s="28"/>
      <c r="PSC25" s="25"/>
      <c r="PSD25" s="28"/>
      <c r="PSE25" s="25"/>
      <c r="PSF25" s="28"/>
      <c r="PSG25" s="25"/>
      <c r="PSH25" s="28"/>
      <c r="PSI25" s="25"/>
      <c r="PSJ25" s="28"/>
      <c r="PSK25" s="25"/>
      <c r="PSL25" s="28"/>
      <c r="PSM25" s="25"/>
      <c r="PSN25" s="28"/>
      <c r="PSO25" s="25"/>
      <c r="PSP25" s="28"/>
      <c r="PSQ25" s="25"/>
      <c r="PSR25" s="28"/>
      <c r="PSS25" s="25"/>
      <c r="PST25" s="28"/>
      <c r="PSU25" s="25"/>
      <c r="PSV25" s="28"/>
      <c r="PSW25" s="25"/>
      <c r="PSX25" s="28"/>
      <c r="PSY25" s="25"/>
      <c r="PSZ25" s="28"/>
      <c r="PTA25" s="25"/>
      <c r="PTB25" s="28"/>
      <c r="PTC25" s="25"/>
      <c r="PTD25" s="28"/>
      <c r="PTE25" s="25"/>
      <c r="PTF25" s="28"/>
      <c r="PTG25" s="25"/>
      <c r="PTH25" s="28"/>
      <c r="PTI25" s="25"/>
      <c r="PTJ25" s="28"/>
      <c r="PTK25" s="25"/>
      <c r="PTL25" s="28"/>
      <c r="PTM25" s="25"/>
      <c r="PTN25" s="28"/>
      <c r="PTO25" s="25"/>
      <c r="PTP25" s="28"/>
      <c r="PTQ25" s="25"/>
      <c r="PTR25" s="28"/>
      <c r="PTS25" s="25"/>
      <c r="PTT25" s="28"/>
      <c r="PTU25" s="25"/>
      <c r="PTV25" s="28"/>
      <c r="PTW25" s="25"/>
      <c r="PTX25" s="28"/>
      <c r="PTY25" s="25"/>
      <c r="PTZ25" s="28"/>
      <c r="PUA25" s="25"/>
      <c r="PUB25" s="28"/>
      <c r="PUC25" s="25"/>
      <c r="PUD25" s="28"/>
      <c r="PUE25" s="25"/>
      <c r="PUF25" s="28"/>
      <c r="PUG25" s="25"/>
      <c r="PUH25" s="28"/>
      <c r="PUI25" s="25"/>
      <c r="PUJ25" s="28"/>
      <c r="PUK25" s="25"/>
      <c r="PUL25" s="28"/>
      <c r="PUM25" s="25"/>
      <c r="PUN25" s="28"/>
      <c r="PUO25" s="25"/>
      <c r="PUP25" s="28"/>
      <c r="PUQ25" s="25"/>
      <c r="PUR25" s="28"/>
      <c r="PUS25" s="25"/>
      <c r="PUT25" s="28"/>
      <c r="PUU25" s="25"/>
      <c r="PUV25" s="28"/>
      <c r="PUW25" s="25"/>
      <c r="PUX25" s="28"/>
      <c r="PUY25" s="25"/>
      <c r="PUZ25" s="28"/>
      <c r="PVA25" s="25"/>
      <c r="PVB25" s="28"/>
      <c r="PVC25" s="25"/>
      <c r="PVD25" s="28"/>
      <c r="PVE25" s="25"/>
      <c r="PVF25" s="28"/>
      <c r="PVG25" s="25"/>
      <c r="PVH25" s="28"/>
      <c r="PVI25" s="25"/>
      <c r="PVJ25" s="28"/>
      <c r="PVK25" s="25"/>
      <c r="PVL25" s="28"/>
      <c r="PVM25" s="25"/>
      <c r="PVN25" s="28"/>
      <c r="PVO25" s="25"/>
      <c r="PVP25" s="28"/>
      <c r="PVQ25" s="25"/>
      <c r="PVR25" s="28"/>
      <c r="PVS25" s="25"/>
      <c r="PVT25" s="28"/>
      <c r="PVU25" s="25"/>
      <c r="PVV25" s="28"/>
      <c r="PVW25" s="25"/>
      <c r="PVX25" s="28"/>
      <c r="PVY25" s="25"/>
      <c r="PVZ25" s="28"/>
      <c r="PWA25" s="25"/>
      <c r="PWB25" s="28"/>
      <c r="PWC25" s="25"/>
      <c r="PWD25" s="28"/>
      <c r="PWE25" s="25"/>
      <c r="PWF25" s="28"/>
      <c r="PWG25" s="25"/>
      <c r="PWH25" s="28"/>
      <c r="PWI25" s="25"/>
      <c r="PWJ25" s="28"/>
      <c r="PWK25" s="25"/>
      <c r="PWL25" s="28"/>
      <c r="PWM25" s="25"/>
      <c r="PWN25" s="28"/>
      <c r="PWO25" s="25"/>
      <c r="PWP25" s="28"/>
      <c r="PWQ25" s="25"/>
      <c r="PWR25" s="28"/>
      <c r="PWS25" s="25"/>
      <c r="PWT25" s="28"/>
      <c r="PWU25" s="25"/>
      <c r="PWV25" s="28"/>
      <c r="PWW25" s="25"/>
      <c r="PWX25" s="28"/>
      <c r="PWY25" s="25"/>
      <c r="PWZ25" s="28"/>
      <c r="PXA25" s="25"/>
      <c r="PXB25" s="28"/>
      <c r="PXC25" s="25"/>
      <c r="PXD25" s="28"/>
      <c r="PXE25" s="25"/>
      <c r="PXF25" s="28"/>
      <c r="PXG25" s="25"/>
      <c r="PXH25" s="28"/>
      <c r="PXI25" s="25"/>
      <c r="PXJ25" s="28"/>
      <c r="PXK25" s="25"/>
      <c r="PXL25" s="28"/>
      <c r="PXM25" s="25"/>
      <c r="PXN25" s="28"/>
      <c r="PXO25" s="25"/>
      <c r="PXP25" s="28"/>
      <c r="PXQ25" s="25"/>
      <c r="PXR25" s="28"/>
      <c r="PXS25" s="25"/>
      <c r="PXT25" s="28"/>
      <c r="PXU25" s="25"/>
      <c r="PXV25" s="28"/>
      <c r="PXW25" s="25"/>
      <c r="PXX25" s="28"/>
      <c r="PXY25" s="25"/>
      <c r="PXZ25" s="28"/>
      <c r="PYA25" s="25"/>
      <c r="PYB25" s="28"/>
      <c r="PYC25" s="25"/>
      <c r="PYD25" s="28"/>
      <c r="PYE25" s="25"/>
      <c r="PYF25" s="28"/>
      <c r="PYG25" s="25"/>
      <c r="PYH25" s="28"/>
      <c r="PYI25" s="25"/>
      <c r="PYJ25" s="28"/>
      <c r="PYK25" s="25"/>
      <c r="PYL25" s="28"/>
      <c r="PYM25" s="25"/>
      <c r="PYN25" s="28"/>
      <c r="PYO25" s="25"/>
      <c r="PYP25" s="28"/>
      <c r="PYQ25" s="25"/>
      <c r="PYR25" s="28"/>
      <c r="PYS25" s="25"/>
      <c r="PYT25" s="28"/>
      <c r="PYU25" s="25"/>
      <c r="PYV25" s="28"/>
      <c r="PYW25" s="25"/>
      <c r="PYX25" s="28"/>
      <c r="PYY25" s="25"/>
      <c r="PYZ25" s="28"/>
      <c r="PZA25" s="25"/>
      <c r="PZB25" s="28"/>
      <c r="PZC25" s="25"/>
      <c r="PZD25" s="28"/>
      <c r="PZE25" s="25"/>
      <c r="PZF25" s="28"/>
      <c r="PZG25" s="25"/>
      <c r="PZH25" s="28"/>
      <c r="PZI25" s="25"/>
      <c r="PZJ25" s="28"/>
      <c r="PZK25" s="25"/>
      <c r="PZL25" s="28"/>
      <c r="PZM25" s="25"/>
      <c r="PZN25" s="28"/>
      <c r="PZO25" s="25"/>
      <c r="PZP25" s="28"/>
      <c r="PZQ25" s="25"/>
      <c r="PZR25" s="28"/>
      <c r="PZS25" s="25"/>
      <c r="PZT25" s="28"/>
      <c r="PZU25" s="25"/>
      <c r="PZV25" s="28"/>
      <c r="PZW25" s="25"/>
      <c r="PZX25" s="28"/>
      <c r="PZY25" s="25"/>
      <c r="PZZ25" s="28"/>
      <c r="QAA25" s="25"/>
      <c r="QAB25" s="28"/>
      <c r="QAC25" s="25"/>
      <c r="QAD25" s="28"/>
      <c r="QAE25" s="25"/>
      <c r="QAF25" s="28"/>
      <c r="QAG25" s="25"/>
      <c r="QAH25" s="28"/>
      <c r="QAI25" s="25"/>
      <c r="QAJ25" s="28"/>
      <c r="QAK25" s="25"/>
      <c r="QAL25" s="28"/>
      <c r="QAM25" s="25"/>
      <c r="QAN25" s="28"/>
      <c r="QAO25" s="25"/>
      <c r="QAP25" s="28"/>
      <c r="QAQ25" s="25"/>
      <c r="QAR25" s="28"/>
      <c r="QAS25" s="25"/>
      <c r="QAT25" s="28"/>
      <c r="QAU25" s="25"/>
      <c r="QAV25" s="28"/>
      <c r="QAW25" s="25"/>
      <c r="QAX25" s="28"/>
      <c r="QAY25" s="25"/>
      <c r="QAZ25" s="28"/>
      <c r="QBA25" s="25"/>
      <c r="QBB25" s="28"/>
      <c r="QBC25" s="25"/>
      <c r="QBD25" s="28"/>
      <c r="QBE25" s="25"/>
      <c r="QBF25" s="28"/>
      <c r="QBG25" s="25"/>
      <c r="QBH25" s="28"/>
      <c r="QBI25" s="25"/>
      <c r="QBJ25" s="28"/>
      <c r="QBK25" s="25"/>
      <c r="QBL25" s="28"/>
      <c r="QBM25" s="25"/>
      <c r="QBN25" s="28"/>
      <c r="QBO25" s="25"/>
      <c r="QBP25" s="28"/>
      <c r="QBQ25" s="25"/>
      <c r="QBR25" s="28"/>
      <c r="QBS25" s="25"/>
      <c r="QBT25" s="28"/>
      <c r="QBU25" s="25"/>
      <c r="QBV25" s="28"/>
      <c r="QBW25" s="25"/>
      <c r="QBX25" s="28"/>
      <c r="QBY25" s="25"/>
      <c r="QBZ25" s="28"/>
      <c r="QCA25" s="25"/>
      <c r="QCB25" s="28"/>
      <c r="QCC25" s="25"/>
      <c r="QCD25" s="28"/>
      <c r="QCE25" s="25"/>
      <c r="QCF25" s="28"/>
      <c r="QCG25" s="25"/>
      <c r="QCH25" s="28"/>
      <c r="QCI25" s="25"/>
      <c r="QCJ25" s="28"/>
      <c r="QCK25" s="25"/>
      <c r="QCL25" s="28"/>
      <c r="QCM25" s="25"/>
      <c r="QCN25" s="28"/>
      <c r="QCO25" s="25"/>
      <c r="QCP25" s="28"/>
      <c r="QCQ25" s="25"/>
      <c r="QCR25" s="28"/>
      <c r="QCS25" s="25"/>
      <c r="QCT25" s="28"/>
      <c r="QCU25" s="25"/>
      <c r="QCV25" s="28"/>
      <c r="QCW25" s="25"/>
      <c r="QCX25" s="28"/>
      <c r="QCY25" s="25"/>
      <c r="QCZ25" s="28"/>
      <c r="QDA25" s="25"/>
      <c r="QDB25" s="28"/>
      <c r="QDC25" s="25"/>
      <c r="QDD25" s="28"/>
      <c r="QDE25" s="25"/>
      <c r="QDF25" s="28"/>
      <c r="QDG25" s="25"/>
      <c r="QDH25" s="28"/>
      <c r="QDI25" s="25"/>
      <c r="QDJ25" s="28"/>
      <c r="QDK25" s="25"/>
      <c r="QDL25" s="28"/>
      <c r="QDM25" s="25"/>
      <c r="QDN25" s="28"/>
      <c r="QDO25" s="25"/>
      <c r="QDP25" s="28"/>
      <c r="QDQ25" s="25"/>
      <c r="QDR25" s="28"/>
      <c r="QDS25" s="25"/>
      <c r="QDT25" s="28"/>
      <c r="QDU25" s="25"/>
      <c r="QDV25" s="28"/>
      <c r="QDW25" s="25"/>
      <c r="QDX25" s="28"/>
      <c r="QDY25" s="25"/>
      <c r="QDZ25" s="28"/>
      <c r="QEA25" s="25"/>
      <c r="QEB25" s="28"/>
      <c r="QEC25" s="25"/>
      <c r="QED25" s="28"/>
      <c r="QEE25" s="25"/>
      <c r="QEF25" s="28"/>
      <c r="QEG25" s="25"/>
      <c r="QEH25" s="28"/>
      <c r="QEI25" s="25"/>
      <c r="QEJ25" s="28"/>
      <c r="QEK25" s="25"/>
      <c r="QEL25" s="28"/>
      <c r="QEM25" s="25"/>
      <c r="QEN25" s="28"/>
      <c r="QEO25" s="25"/>
      <c r="QEP25" s="28"/>
      <c r="QEQ25" s="25"/>
      <c r="QER25" s="28"/>
      <c r="QES25" s="25"/>
      <c r="QET25" s="28"/>
      <c r="QEU25" s="25"/>
      <c r="QEV25" s="28"/>
      <c r="QEW25" s="25"/>
      <c r="QEX25" s="28"/>
      <c r="QEY25" s="25"/>
      <c r="QEZ25" s="28"/>
      <c r="QFA25" s="25"/>
      <c r="QFB25" s="28"/>
      <c r="QFC25" s="25"/>
      <c r="QFD25" s="28"/>
      <c r="QFE25" s="25"/>
      <c r="QFF25" s="28"/>
      <c r="QFG25" s="25"/>
      <c r="QFH25" s="28"/>
      <c r="QFI25" s="25"/>
      <c r="QFJ25" s="28"/>
      <c r="QFK25" s="25"/>
      <c r="QFL25" s="28"/>
      <c r="QFM25" s="25"/>
      <c r="QFN25" s="28"/>
      <c r="QFO25" s="25"/>
      <c r="QFP25" s="28"/>
      <c r="QFQ25" s="25"/>
      <c r="QFR25" s="28"/>
      <c r="QFS25" s="25"/>
      <c r="QFT25" s="28"/>
      <c r="QFU25" s="25"/>
      <c r="QFV25" s="28"/>
      <c r="QFW25" s="25"/>
      <c r="QFX25" s="28"/>
      <c r="QFY25" s="25"/>
      <c r="QFZ25" s="28"/>
      <c r="QGA25" s="25"/>
      <c r="QGB25" s="28"/>
      <c r="QGC25" s="25"/>
      <c r="QGD25" s="28"/>
      <c r="QGE25" s="25"/>
      <c r="QGF25" s="28"/>
      <c r="QGG25" s="25"/>
      <c r="QGH25" s="28"/>
      <c r="QGI25" s="25"/>
      <c r="QGJ25" s="28"/>
      <c r="QGK25" s="25"/>
      <c r="QGL25" s="28"/>
      <c r="QGM25" s="25"/>
      <c r="QGN25" s="28"/>
      <c r="QGO25" s="25"/>
      <c r="QGP25" s="28"/>
      <c r="QGQ25" s="25"/>
      <c r="QGR25" s="28"/>
      <c r="QGS25" s="25"/>
      <c r="QGT25" s="28"/>
      <c r="QGU25" s="25"/>
      <c r="QGV25" s="28"/>
      <c r="QGW25" s="25"/>
      <c r="QGX25" s="28"/>
      <c r="QGY25" s="25"/>
      <c r="QGZ25" s="28"/>
      <c r="QHA25" s="25"/>
      <c r="QHB25" s="28"/>
      <c r="QHC25" s="25"/>
      <c r="QHD25" s="28"/>
      <c r="QHE25" s="25"/>
      <c r="QHF25" s="28"/>
      <c r="QHG25" s="25"/>
      <c r="QHH25" s="28"/>
      <c r="QHI25" s="25"/>
      <c r="QHJ25" s="28"/>
      <c r="QHK25" s="25"/>
      <c r="QHL25" s="28"/>
      <c r="QHM25" s="25"/>
      <c r="QHN25" s="28"/>
      <c r="QHO25" s="25"/>
      <c r="QHP25" s="28"/>
      <c r="QHQ25" s="25"/>
      <c r="QHR25" s="28"/>
      <c r="QHS25" s="25"/>
      <c r="QHT25" s="28"/>
      <c r="QHU25" s="25"/>
      <c r="QHV25" s="28"/>
      <c r="QHW25" s="25"/>
      <c r="QHX25" s="28"/>
      <c r="QHY25" s="25"/>
      <c r="QHZ25" s="28"/>
      <c r="QIA25" s="25"/>
      <c r="QIB25" s="28"/>
      <c r="QIC25" s="25"/>
      <c r="QID25" s="28"/>
      <c r="QIE25" s="25"/>
      <c r="QIF25" s="28"/>
      <c r="QIG25" s="25"/>
      <c r="QIH25" s="28"/>
      <c r="QII25" s="25"/>
      <c r="QIJ25" s="28"/>
      <c r="QIK25" s="25"/>
      <c r="QIL25" s="28"/>
      <c r="QIM25" s="25"/>
      <c r="QIN25" s="28"/>
      <c r="QIO25" s="25"/>
      <c r="QIP25" s="28"/>
      <c r="QIQ25" s="25"/>
      <c r="QIR25" s="28"/>
      <c r="QIS25" s="25"/>
      <c r="QIT25" s="28"/>
      <c r="QIU25" s="25"/>
      <c r="QIV25" s="28"/>
      <c r="QIW25" s="25"/>
      <c r="QIX25" s="28"/>
      <c r="QIY25" s="25"/>
      <c r="QIZ25" s="28"/>
      <c r="QJA25" s="25"/>
      <c r="QJB25" s="28"/>
      <c r="QJC25" s="25"/>
      <c r="QJD25" s="28"/>
      <c r="QJE25" s="25"/>
      <c r="QJF25" s="28"/>
      <c r="QJG25" s="25"/>
      <c r="QJH25" s="28"/>
      <c r="QJI25" s="25"/>
      <c r="QJJ25" s="28"/>
      <c r="QJK25" s="25"/>
      <c r="QJL25" s="28"/>
      <c r="QJM25" s="25"/>
      <c r="QJN25" s="28"/>
      <c r="QJO25" s="25"/>
      <c r="QJP25" s="28"/>
      <c r="QJQ25" s="25"/>
      <c r="QJR25" s="28"/>
      <c r="QJS25" s="25"/>
      <c r="QJT25" s="28"/>
      <c r="QJU25" s="25"/>
      <c r="QJV25" s="28"/>
      <c r="QJW25" s="25"/>
      <c r="QJX25" s="28"/>
      <c r="QJY25" s="25"/>
      <c r="QJZ25" s="28"/>
      <c r="QKA25" s="25"/>
      <c r="QKB25" s="28"/>
      <c r="QKC25" s="25"/>
      <c r="QKD25" s="28"/>
      <c r="QKE25" s="25"/>
      <c r="QKF25" s="28"/>
      <c r="QKG25" s="25"/>
      <c r="QKH25" s="28"/>
      <c r="QKI25" s="25"/>
      <c r="QKJ25" s="28"/>
      <c r="QKK25" s="25"/>
      <c r="QKL25" s="28"/>
      <c r="QKM25" s="25"/>
      <c r="QKN25" s="28"/>
      <c r="QKO25" s="25"/>
      <c r="QKP25" s="28"/>
      <c r="QKQ25" s="25"/>
      <c r="QKR25" s="28"/>
      <c r="QKS25" s="25"/>
      <c r="QKT25" s="28"/>
      <c r="QKU25" s="25"/>
      <c r="QKV25" s="28"/>
      <c r="QKW25" s="25"/>
      <c r="QKX25" s="28"/>
      <c r="QKY25" s="25"/>
      <c r="QKZ25" s="28"/>
      <c r="QLA25" s="25"/>
      <c r="QLB25" s="28"/>
      <c r="QLC25" s="25"/>
      <c r="QLD25" s="28"/>
      <c r="QLE25" s="25"/>
      <c r="QLF25" s="28"/>
      <c r="QLG25" s="25"/>
      <c r="QLH25" s="28"/>
      <c r="QLI25" s="25"/>
      <c r="QLJ25" s="28"/>
      <c r="QLK25" s="25"/>
      <c r="QLL25" s="28"/>
      <c r="QLM25" s="25"/>
      <c r="QLN25" s="28"/>
      <c r="QLO25" s="25"/>
      <c r="QLP25" s="28"/>
      <c r="QLQ25" s="25"/>
      <c r="QLR25" s="28"/>
      <c r="QLS25" s="25"/>
      <c r="QLT25" s="28"/>
      <c r="QLU25" s="25"/>
      <c r="QLV25" s="28"/>
      <c r="QLW25" s="25"/>
      <c r="QLX25" s="28"/>
      <c r="QLY25" s="25"/>
      <c r="QLZ25" s="28"/>
      <c r="QMA25" s="25"/>
      <c r="QMB25" s="28"/>
      <c r="QMC25" s="25"/>
      <c r="QMD25" s="28"/>
      <c r="QME25" s="25"/>
      <c r="QMF25" s="28"/>
      <c r="QMG25" s="25"/>
      <c r="QMH25" s="28"/>
      <c r="QMI25" s="25"/>
      <c r="QMJ25" s="28"/>
      <c r="QMK25" s="25"/>
      <c r="QML25" s="28"/>
      <c r="QMM25" s="25"/>
      <c r="QMN25" s="28"/>
      <c r="QMO25" s="25"/>
      <c r="QMP25" s="28"/>
      <c r="QMQ25" s="25"/>
      <c r="QMR25" s="28"/>
      <c r="QMS25" s="25"/>
      <c r="QMT25" s="28"/>
      <c r="QMU25" s="25"/>
      <c r="QMV25" s="28"/>
      <c r="QMW25" s="25"/>
      <c r="QMX25" s="28"/>
      <c r="QMY25" s="25"/>
      <c r="QMZ25" s="28"/>
      <c r="QNA25" s="25"/>
      <c r="QNB25" s="28"/>
      <c r="QNC25" s="25"/>
      <c r="QND25" s="28"/>
      <c r="QNE25" s="25"/>
      <c r="QNF25" s="28"/>
      <c r="QNG25" s="25"/>
      <c r="QNH25" s="28"/>
      <c r="QNI25" s="25"/>
      <c r="QNJ25" s="28"/>
      <c r="QNK25" s="25"/>
      <c r="QNL25" s="28"/>
      <c r="QNM25" s="25"/>
      <c r="QNN25" s="28"/>
      <c r="QNO25" s="25"/>
      <c r="QNP25" s="28"/>
      <c r="QNQ25" s="25"/>
      <c r="QNR25" s="28"/>
      <c r="QNS25" s="25"/>
      <c r="QNT25" s="28"/>
      <c r="QNU25" s="25"/>
      <c r="QNV25" s="28"/>
      <c r="QNW25" s="25"/>
      <c r="QNX25" s="28"/>
      <c r="QNY25" s="25"/>
      <c r="QNZ25" s="28"/>
      <c r="QOA25" s="25"/>
      <c r="QOB25" s="28"/>
      <c r="QOC25" s="25"/>
      <c r="QOD25" s="28"/>
      <c r="QOE25" s="25"/>
      <c r="QOF25" s="28"/>
      <c r="QOG25" s="25"/>
      <c r="QOH25" s="28"/>
      <c r="QOI25" s="25"/>
      <c r="QOJ25" s="28"/>
      <c r="QOK25" s="25"/>
      <c r="QOL25" s="28"/>
      <c r="QOM25" s="25"/>
      <c r="QON25" s="28"/>
      <c r="QOO25" s="25"/>
      <c r="QOP25" s="28"/>
      <c r="QOQ25" s="25"/>
      <c r="QOR25" s="28"/>
      <c r="QOS25" s="25"/>
      <c r="QOT25" s="28"/>
      <c r="QOU25" s="25"/>
      <c r="QOV25" s="28"/>
      <c r="QOW25" s="25"/>
      <c r="QOX25" s="28"/>
      <c r="QOY25" s="25"/>
      <c r="QOZ25" s="28"/>
      <c r="QPA25" s="25"/>
      <c r="QPB25" s="28"/>
      <c r="QPC25" s="25"/>
      <c r="QPD25" s="28"/>
      <c r="QPE25" s="25"/>
      <c r="QPF25" s="28"/>
      <c r="QPG25" s="25"/>
      <c r="QPH25" s="28"/>
      <c r="QPI25" s="25"/>
      <c r="QPJ25" s="28"/>
      <c r="QPK25" s="25"/>
      <c r="QPL25" s="28"/>
      <c r="QPM25" s="25"/>
      <c r="QPN25" s="28"/>
      <c r="QPO25" s="25"/>
      <c r="QPP25" s="28"/>
      <c r="QPQ25" s="25"/>
      <c r="QPR25" s="28"/>
      <c r="QPS25" s="25"/>
      <c r="QPT25" s="28"/>
      <c r="QPU25" s="25"/>
      <c r="QPV25" s="28"/>
      <c r="QPW25" s="25"/>
      <c r="QPX25" s="28"/>
      <c r="QPY25" s="25"/>
      <c r="QPZ25" s="28"/>
      <c r="QQA25" s="25"/>
      <c r="QQB25" s="28"/>
      <c r="QQC25" s="25"/>
      <c r="QQD25" s="28"/>
      <c r="QQE25" s="25"/>
      <c r="QQF25" s="28"/>
      <c r="QQG25" s="25"/>
      <c r="QQH25" s="28"/>
      <c r="QQI25" s="25"/>
      <c r="QQJ25" s="28"/>
      <c r="QQK25" s="25"/>
      <c r="QQL25" s="28"/>
      <c r="QQM25" s="25"/>
      <c r="QQN25" s="28"/>
      <c r="QQO25" s="25"/>
      <c r="QQP25" s="28"/>
      <c r="QQQ25" s="25"/>
      <c r="QQR25" s="28"/>
      <c r="QQS25" s="25"/>
      <c r="QQT25" s="28"/>
      <c r="QQU25" s="25"/>
      <c r="QQV25" s="28"/>
      <c r="QQW25" s="25"/>
      <c r="QQX25" s="28"/>
      <c r="QQY25" s="25"/>
      <c r="QQZ25" s="28"/>
      <c r="QRA25" s="25"/>
      <c r="QRB25" s="28"/>
      <c r="QRC25" s="25"/>
      <c r="QRD25" s="28"/>
      <c r="QRE25" s="25"/>
      <c r="QRF25" s="28"/>
      <c r="QRG25" s="25"/>
      <c r="QRH25" s="28"/>
      <c r="QRI25" s="25"/>
      <c r="QRJ25" s="28"/>
      <c r="QRK25" s="25"/>
      <c r="QRL25" s="28"/>
      <c r="QRM25" s="25"/>
      <c r="QRN25" s="28"/>
      <c r="QRO25" s="25"/>
      <c r="QRP25" s="28"/>
      <c r="QRQ25" s="25"/>
      <c r="QRR25" s="28"/>
      <c r="QRS25" s="25"/>
      <c r="QRT25" s="28"/>
      <c r="QRU25" s="25"/>
      <c r="QRV25" s="28"/>
      <c r="QRW25" s="25"/>
      <c r="QRX25" s="28"/>
      <c r="QRY25" s="25"/>
      <c r="QRZ25" s="28"/>
      <c r="QSA25" s="25"/>
      <c r="QSB25" s="28"/>
      <c r="QSC25" s="25"/>
      <c r="QSD25" s="28"/>
      <c r="QSE25" s="25"/>
      <c r="QSF25" s="28"/>
      <c r="QSG25" s="25"/>
      <c r="QSH25" s="28"/>
      <c r="QSI25" s="25"/>
      <c r="QSJ25" s="28"/>
      <c r="QSK25" s="25"/>
      <c r="QSL25" s="28"/>
      <c r="QSM25" s="25"/>
      <c r="QSN25" s="28"/>
      <c r="QSO25" s="25"/>
      <c r="QSP25" s="28"/>
      <c r="QSQ25" s="25"/>
      <c r="QSR25" s="28"/>
      <c r="QSS25" s="25"/>
      <c r="QST25" s="28"/>
      <c r="QSU25" s="25"/>
      <c r="QSV25" s="28"/>
      <c r="QSW25" s="25"/>
      <c r="QSX25" s="28"/>
      <c r="QSY25" s="25"/>
      <c r="QSZ25" s="28"/>
      <c r="QTA25" s="25"/>
      <c r="QTB25" s="28"/>
      <c r="QTC25" s="25"/>
      <c r="QTD25" s="28"/>
      <c r="QTE25" s="25"/>
      <c r="QTF25" s="28"/>
      <c r="QTG25" s="25"/>
      <c r="QTH25" s="28"/>
      <c r="QTI25" s="25"/>
      <c r="QTJ25" s="28"/>
      <c r="QTK25" s="25"/>
      <c r="QTL25" s="28"/>
      <c r="QTM25" s="25"/>
      <c r="QTN25" s="28"/>
      <c r="QTO25" s="25"/>
      <c r="QTP25" s="28"/>
      <c r="QTQ25" s="25"/>
      <c r="QTR25" s="28"/>
      <c r="QTS25" s="25"/>
      <c r="QTT25" s="28"/>
      <c r="QTU25" s="25"/>
      <c r="QTV25" s="28"/>
      <c r="QTW25" s="25"/>
      <c r="QTX25" s="28"/>
      <c r="QTY25" s="25"/>
      <c r="QTZ25" s="28"/>
      <c r="QUA25" s="25"/>
      <c r="QUB25" s="28"/>
      <c r="QUC25" s="25"/>
      <c r="QUD25" s="28"/>
      <c r="QUE25" s="25"/>
      <c r="QUF25" s="28"/>
      <c r="QUG25" s="25"/>
      <c r="QUH25" s="28"/>
      <c r="QUI25" s="25"/>
      <c r="QUJ25" s="28"/>
      <c r="QUK25" s="25"/>
      <c r="QUL25" s="28"/>
      <c r="QUM25" s="25"/>
      <c r="QUN25" s="28"/>
      <c r="QUO25" s="25"/>
      <c r="QUP25" s="28"/>
      <c r="QUQ25" s="25"/>
      <c r="QUR25" s="28"/>
      <c r="QUS25" s="25"/>
      <c r="QUT25" s="28"/>
      <c r="QUU25" s="25"/>
      <c r="QUV25" s="28"/>
      <c r="QUW25" s="25"/>
      <c r="QUX25" s="28"/>
      <c r="QUY25" s="25"/>
      <c r="QUZ25" s="28"/>
      <c r="QVA25" s="25"/>
      <c r="QVB25" s="28"/>
      <c r="QVC25" s="25"/>
      <c r="QVD25" s="28"/>
      <c r="QVE25" s="25"/>
      <c r="QVF25" s="28"/>
      <c r="QVG25" s="25"/>
      <c r="QVH25" s="28"/>
      <c r="QVI25" s="25"/>
      <c r="QVJ25" s="28"/>
      <c r="QVK25" s="25"/>
      <c r="QVL25" s="28"/>
      <c r="QVM25" s="25"/>
      <c r="QVN25" s="28"/>
      <c r="QVO25" s="25"/>
      <c r="QVP25" s="28"/>
      <c r="QVQ25" s="25"/>
      <c r="QVR25" s="28"/>
      <c r="QVS25" s="25"/>
      <c r="QVT25" s="28"/>
      <c r="QVU25" s="25"/>
      <c r="QVV25" s="28"/>
      <c r="QVW25" s="25"/>
      <c r="QVX25" s="28"/>
      <c r="QVY25" s="25"/>
      <c r="QVZ25" s="28"/>
      <c r="QWA25" s="25"/>
      <c r="QWB25" s="28"/>
      <c r="QWC25" s="25"/>
      <c r="QWD25" s="28"/>
      <c r="QWE25" s="25"/>
      <c r="QWF25" s="28"/>
      <c r="QWG25" s="25"/>
      <c r="QWH25" s="28"/>
      <c r="QWI25" s="25"/>
      <c r="QWJ25" s="28"/>
      <c r="QWK25" s="25"/>
      <c r="QWL25" s="28"/>
      <c r="QWM25" s="25"/>
      <c r="QWN25" s="28"/>
      <c r="QWO25" s="25"/>
      <c r="QWP25" s="28"/>
      <c r="QWQ25" s="25"/>
      <c r="QWR25" s="28"/>
      <c r="QWS25" s="25"/>
      <c r="QWT25" s="28"/>
      <c r="QWU25" s="25"/>
      <c r="QWV25" s="28"/>
      <c r="QWW25" s="25"/>
      <c r="QWX25" s="28"/>
      <c r="QWY25" s="25"/>
      <c r="QWZ25" s="28"/>
      <c r="QXA25" s="25"/>
      <c r="QXB25" s="28"/>
      <c r="QXC25" s="25"/>
      <c r="QXD25" s="28"/>
      <c r="QXE25" s="25"/>
      <c r="QXF25" s="28"/>
      <c r="QXG25" s="25"/>
      <c r="QXH25" s="28"/>
      <c r="QXI25" s="25"/>
      <c r="QXJ25" s="28"/>
      <c r="QXK25" s="25"/>
      <c r="QXL25" s="28"/>
      <c r="QXM25" s="25"/>
      <c r="QXN25" s="28"/>
      <c r="QXO25" s="25"/>
      <c r="QXP25" s="28"/>
      <c r="QXQ25" s="25"/>
      <c r="QXR25" s="28"/>
      <c r="QXS25" s="25"/>
      <c r="QXT25" s="28"/>
      <c r="QXU25" s="25"/>
      <c r="QXV25" s="28"/>
      <c r="QXW25" s="25"/>
      <c r="QXX25" s="28"/>
      <c r="QXY25" s="25"/>
      <c r="QXZ25" s="28"/>
      <c r="QYA25" s="25"/>
      <c r="QYB25" s="28"/>
      <c r="QYC25" s="25"/>
      <c r="QYD25" s="28"/>
      <c r="QYE25" s="25"/>
      <c r="QYF25" s="28"/>
      <c r="QYG25" s="25"/>
      <c r="QYH25" s="28"/>
      <c r="QYI25" s="25"/>
      <c r="QYJ25" s="28"/>
      <c r="QYK25" s="25"/>
      <c r="QYL25" s="28"/>
      <c r="QYM25" s="25"/>
      <c r="QYN25" s="28"/>
      <c r="QYO25" s="25"/>
      <c r="QYP25" s="28"/>
      <c r="QYQ25" s="25"/>
      <c r="QYR25" s="28"/>
      <c r="QYS25" s="25"/>
      <c r="QYT25" s="28"/>
      <c r="QYU25" s="25"/>
      <c r="QYV25" s="28"/>
      <c r="QYW25" s="25"/>
      <c r="QYX25" s="28"/>
      <c r="QYY25" s="25"/>
      <c r="QYZ25" s="28"/>
      <c r="QZA25" s="25"/>
      <c r="QZB25" s="28"/>
      <c r="QZC25" s="25"/>
      <c r="QZD25" s="28"/>
      <c r="QZE25" s="25"/>
      <c r="QZF25" s="28"/>
      <c r="QZG25" s="25"/>
      <c r="QZH25" s="28"/>
      <c r="QZI25" s="25"/>
      <c r="QZJ25" s="28"/>
      <c r="QZK25" s="25"/>
      <c r="QZL25" s="28"/>
      <c r="QZM25" s="25"/>
      <c r="QZN25" s="28"/>
      <c r="QZO25" s="25"/>
      <c r="QZP25" s="28"/>
      <c r="QZQ25" s="25"/>
      <c r="QZR25" s="28"/>
      <c r="QZS25" s="25"/>
      <c r="QZT25" s="28"/>
      <c r="QZU25" s="25"/>
      <c r="QZV25" s="28"/>
      <c r="QZW25" s="25"/>
      <c r="QZX25" s="28"/>
      <c r="QZY25" s="25"/>
      <c r="QZZ25" s="28"/>
      <c r="RAA25" s="25"/>
      <c r="RAB25" s="28"/>
      <c r="RAC25" s="25"/>
      <c r="RAD25" s="28"/>
      <c r="RAE25" s="25"/>
      <c r="RAF25" s="28"/>
      <c r="RAG25" s="25"/>
      <c r="RAH25" s="28"/>
      <c r="RAI25" s="25"/>
      <c r="RAJ25" s="28"/>
      <c r="RAK25" s="25"/>
      <c r="RAL25" s="28"/>
      <c r="RAM25" s="25"/>
      <c r="RAN25" s="28"/>
      <c r="RAO25" s="25"/>
      <c r="RAP25" s="28"/>
      <c r="RAQ25" s="25"/>
      <c r="RAR25" s="28"/>
      <c r="RAS25" s="25"/>
      <c r="RAT25" s="28"/>
      <c r="RAU25" s="25"/>
      <c r="RAV25" s="28"/>
      <c r="RAW25" s="25"/>
      <c r="RAX25" s="28"/>
      <c r="RAY25" s="25"/>
      <c r="RAZ25" s="28"/>
      <c r="RBA25" s="25"/>
      <c r="RBB25" s="28"/>
      <c r="RBC25" s="25"/>
      <c r="RBD25" s="28"/>
      <c r="RBE25" s="25"/>
      <c r="RBF25" s="28"/>
      <c r="RBG25" s="25"/>
      <c r="RBH25" s="28"/>
      <c r="RBI25" s="25"/>
      <c r="RBJ25" s="28"/>
      <c r="RBK25" s="25"/>
      <c r="RBL25" s="28"/>
      <c r="RBM25" s="25"/>
      <c r="RBN25" s="28"/>
      <c r="RBO25" s="25"/>
      <c r="RBP25" s="28"/>
      <c r="RBQ25" s="25"/>
      <c r="RBR25" s="28"/>
      <c r="RBS25" s="25"/>
      <c r="RBT25" s="28"/>
      <c r="RBU25" s="25"/>
      <c r="RBV25" s="28"/>
      <c r="RBW25" s="25"/>
      <c r="RBX25" s="28"/>
      <c r="RBY25" s="25"/>
      <c r="RBZ25" s="28"/>
      <c r="RCA25" s="25"/>
      <c r="RCB25" s="28"/>
      <c r="RCC25" s="25"/>
      <c r="RCD25" s="28"/>
      <c r="RCE25" s="25"/>
      <c r="RCF25" s="28"/>
      <c r="RCG25" s="25"/>
      <c r="RCH25" s="28"/>
      <c r="RCI25" s="25"/>
      <c r="RCJ25" s="28"/>
      <c r="RCK25" s="25"/>
      <c r="RCL25" s="28"/>
      <c r="RCM25" s="25"/>
      <c r="RCN25" s="28"/>
      <c r="RCO25" s="25"/>
      <c r="RCP25" s="28"/>
      <c r="RCQ25" s="25"/>
      <c r="RCR25" s="28"/>
      <c r="RCS25" s="25"/>
      <c r="RCT25" s="28"/>
      <c r="RCU25" s="25"/>
      <c r="RCV25" s="28"/>
      <c r="RCW25" s="25"/>
      <c r="RCX25" s="28"/>
      <c r="RCY25" s="25"/>
      <c r="RCZ25" s="28"/>
      <c r="RDA25" s="25"/>
      <c r="RDB25" s="28"/>
      <c r="RDC25" s="25"/>
      <c r="RDD25" s="28"/>
      <c r="RDE25" s="25"/>
      <c r="RDF25" s="28"/>
      <c r="RDG25" s="25"/>
      <c r="RDH25" s="28"/>
      <c r="RDI25" s="25"/>
      <c r="RDJ25" s="28"/>
      <c r="RDK25" s="25"/>
      <c r="RDL25" s="28"/>
      <c r="RDM25" s="25"/>
      <c r="RDN25" s="28"/>
      <c r="RDO25" s="25"/>
      <c r="RDP25" s="28"/>
      <c r="RDQ25" s="25"/>
      <c r="RDR25" s="28"/>
      <c r="RDS25" s="25"/>
      <c r="RDT25" s="28"/>
      <c r="RDU25" s="25"/>
      <c r="RDV25" s="28"/>
      <c r="RDW25" s="25"/>
      <c r="RDX25" s="28"/>
      <c r="RDY25" s="25"/>
      <c r="RDZ25" s="28"/>
      <c r="REA25" s="25"/>
      <c r="REB25" s="28"/>
      <c r="REC25" s="25"/>
      <c r="RED25" s="28"/>
      <c r="REE25" s="25"/>
      <c r="REF25" s="28"/>
      <c r="REG25" s="25"/>
      <c r="REH25" s="28"/>
      <c r="REI25" s="25"/>
      <c r="REJ25" s="28"/>
      <c r="REK25" s="25"/>
      <c r="REL25" s="28"/>
      <c r="REM25" s="25"/>
      <c r="REN25" s="28"/>
      <c r="REO25" s="25"/>
      <c r="REP25" s="28"/>
      <c r="REQ25" s="25"/>
      <c r="RER25" s="28"/>
      <c r="RES25" s="25"/>
      <c r="RET25" s="28"/>
      <c r="REU25" s="25"/>
      <c r="REV25" s="28"/>
      <c r="REW25" s="25"/>
      <c r="REX25" s="28"/>
      <c r="REY25" s="25"/>
      <c r="REZ25" s="28"/>
      <c r="RFA25" s="25"/>
      <c r="RFB25" s="28"/>
      <c r="RFC25" s="25"/>
      <c r="RFD25" s="28"/>
      <c r="RFE25" s="25"/>
      <c r="RFF25" s="28"/>
      <c r="RFG25" s="25"/>
      <c r="RFH25" s="28"/>
      <c r="RFI25" s="25"/>
      <c r="RFJ25" s="28"/>
      <c r="RFK25" s="25"/>
      <c r="RFL25" s="28"/>
      <c r="RFM25" s="25"/>
      <c r="RFN25" s="28"/>
      <c r="RFO25" s="25"/>
      <c r="RFP25" s="28"/>
      <c r="RFQ25" s="25"/>
      <c r="RFR25" s="28"/>
      <c r="RFS25" s="25"/>
      <c r="RFT25" s="28"/>
      <c r="RFU25" s="25"/>
      <c r="RFV25" s="28"/>
      <c r="RFW25" s="25"/>
      <c r="RFX25" s="28"/>
      <c r="RFY25" s="25"/>
      <c r="RFZ25" s="28"/>
      <c r="RGA25" s="25"/>
      <c r="RGB25" s="28"/>
      <c r="RGC25" s="25"/>
      <c r="RGD25" s="28"/>
      <c r="RGE25" s="25"/>
      <c r="RGF25" s="28"/>
      <c r="RGG25" s="25"/>
      <c r="RGH25" s="28"/>
      <c r="RGI25" s="25"/>
      <c r="RGJ25" s="28"/>
      <c r="RGK25" s="25"/>
      <c r="RGL25" s="28"/>
      <c r="RGM25" s="25"/>
      <c r="RGN25" s="28"/>
      <c r="RGO25" s="25"/>
      <c r="RGP25" s="28"/>
      <c r="RGQ25" s="25"/>
      <c r="RGR25" s="28"/>
      <c r="RGS25" s="25"/>
      <c r="RGT25" s="28"/>
      <c r="RGU25" s="25"/>
      <c r="RGV25" s="28"/>
      <c r="RGW25" s="25"/>
      <c r="RGX25" s="28"/>
      <c r="RGY25" s="25"/>
      <c r="RGZ25" s="28"/>
      <c r="RHA25" s="25"/>
      <c r="RHB25" s="28"/>
      <c r="RHC25" s="25"/>
      <c r="RHD25" s="28"/>
      <c r="RHE25" s="25"/>
      <c r="RHF25" s="28"/>
      <c r="RHG25" s="25"/>
      <c r="RHH25" s="28"/>
      <c r="RHI25" s="25"/>
      <c r="RHJ25" s="28"/>
      <c r="RHK25" s="25"/>
      <c r="RHL25" s="28"/>
      <c r="RHM25" s="25"/>
      <c r="RHN25" s="28"/>
      <c r="RHO25" s="25"/>
      <c r="RHP25" s="28"/>
      <c r="RHQ25" s="25"/>
      <c r="RHR25" s="28"/>
      <c r="RHS25" s="25"/>
      <c r="RHT25" s="28"/>
      <c r="RHU25" s="25"/>
      <c r="RHV25" s="28"/>
      <c r="RHW25" s="25"/>
      <c r="RHX25" s="28"/>
      <c r="RHY25" s="25"/>
      <c r="RHZ25" s="28"/>
      <c r="RIA25" s="25"/>
      <c r="RIB25" s="28"/>
      <c r="RIC25" s="25"/>
      <c r="RID25" s="28"/>
      <c r="RIE25" s="25"/>
      <c r="RIF25" s="28"/>
      <c r="RIG25" s="25"/>
      <c r="RIH25" s="28"/>
      <c r="RII25" s="25"/>
      <c r="RIJ25" s="28"/>
      <c r="RIK25" s="25"/>
      <c r="RIL25" s="28"/>
      <c r="RIM25" s="25"/>
      <c r="RIN25" s="28"/>
      <c r="RIO25" s="25"/>
      <c r="RIP25" s="28"/>
      <c r="RIQ25" s="25"/>
      <c r="RIR25" s="28"/>
      <c r="RIS25" s="25"/>
      <c r="RIT25" s="28"/>
      <c r="RIU25" s="25"/>
      <c r="RIV25" s="28"/>
      <c r="RIW25" s="25"/>
      <c r="RIX25" s="28"/>
      <c r="RIY25" s="25"/>
      <c r="RIZ25" s="28"/>
      <c r="RJA25" s="25"/>
      <c r="RJB25" s="28"/>
      <c r="RJC25" s="25"/>
      <c r="RJD25" s="28"/>
      <c r="RJE25" s="25"/>
      <c r="RJF25" s="28"/>
      <c r="RJG25" s="25"/>
      <c r="RJH25" s="28"/>
      <c r="RJI25" s="25"/>
      <c r="RJJ25" s="28"/>
      <c r="RJK25" s="25"/>
      <c r="RJL25" s="28"/>
      <c r="RJM25" s="25"/>
      <c r="RJN25" s="28"/>
      <c r="RJO25" s="25"/>
      <c r="RJP25" s="28"/>
      <c r="RJQ25" s="25"/>
      <c r="RJR25" s="28"/>
      <c r="RJS25" s="25"/>
      <c r="RJT25" s="28"/>
      <c r="RJU25" s="25"/>
      <c r="RJV25" s="28"/>
      <c r="RJW25" s="25"/>
      <c r="RJX25" s="28"/>
      <c r="RJY25" s="25"/>
      <c r="RJZ25" s="28"/>
      <c r="RKA25" s="25"/>
      <c r="RKB25" s="28"/>
      <c r="RKC25" s="25"/>
      <c r="RKD25" s="28"/>
      <c r="RKE25" s="25"/>
      <c r="RKF25" s="28"/>
      <c r="RKG25" s="25"/>
      <c r="RKH25" s="28"/>
      <c r="RKI25" s="25"/>
      <c r="RKJ25" s="28"/>
      <c r="RKK25" s="25"/>
      <c r="RKL25" s="28"/>
      <c r="RKM25" s="25"/>
      <c r="RKN25" s="28"/>
      <c r="RKO25" s="25"/>
      <c r="RKP25" s="28"/>
      <c r="RKQ25" s="25"/>
      <c r="RKR25" s="28"/>
      <c r="RKS25" s="25"/>
      <c r="RKT25" s="28"/>
      <c r="RKU25" s="25"/>
      <c r="RKV25" s="28"/>
      <c r="RKW25" s="25"/>
      <c r="RKX25" s="28"/>
      <c r="RKY25" s="25"/>
      <c r="RKZ25" s="28"/>
      <c r="RLA25" s="25"/>
      <c r="RLB25" s="28"/>
      <c r="RLC25" s="25"/>
      <c r="RLD25" s="28"/>
      <c r="RLE25" s="25"/>
      <c r="RLF25" s="28"/>
      <c r="RLG25" s="25"/>
      <c r="RLH25" s="28"/>
      <c r="RLI25" s="25"/>
      <c r="RLJ25" s="28"/>
      <c r="RLK25" s="25"/>
      <c r="RLL25" s="28"/>
      <c r="RLM25" s="25"/>
      <c r="RLN25" s="28"/>
      <c r="RLO25" s="25"/>
      <c r="RLP25" s="28"/>
      <c r="RLQ25" s="25"/>
      <c r="RLR25" s="28"/>
      <c r="RLS25" s="25"/>
      <c r="RLT25" s="28"/>
      <c r="RLU25" s="25"/>
      <c r="RLV25" s="28"/>
      <c r="RLW25" s="25"/>
      <c r="RLX25" s="28"/>
      <c r="RLY25" s="25"/>
      <c r="RLZ25" s="28"/>
      <c r="RMA25" s="25"/>
      <c r="RMB25" s="28"/>
      <c r="RMC25" s="25"/>
      <c r="RMD25" s="28"/>
      <c r="RME25" s="25"/>
      <c r="RMF25" s="28"/>
      <c r="RMG25" s="25"/>
      <c r="RMH25" s="28"/>
      <c r="RMI25" s="25"/>
      <c r="RMJ25" s="28"/>
      <c r="RMK25" s="25"/>
      <c r="RML25" s="28"/>
      <c r="RMM25" s="25"/>
      <c r="RMN25" s="28"/>
      <c r="RMO25" s="25"/>
      <c r="RMP25" s="28"/>
      <c r="RMQ25" s="25"/>
      <c r="RMR25" s="28"/>
      <c r="RMS25" s="25"/>
      <c r="RMT25" s="28"/>
      <c r="RMU25" s="25"/>
      <c r="RMV25" s="28"/>
      <c r="RMW25" s="25"/>
      <c r="RMX25" s="28"/>
      <c r="RMY25" s="25"/>
      <c r="RMZ25" s="28"/>
      <c r="RNA25" s="25"/>
      <c r="RNB25" s="28"/>
      <c r="RNC25" s="25"/>
      <c r="RND25" s="28"/>
      <c r="RNE25" s="25"/>
      <c r="RNF25" s="28"/>
      <c r="RNG25" s="25"/>
      <c r="RNH25" s="28"/>
      <c r="RNI25" s="25"/>
      <c r="RNJ25" s="28"/>
      <c r="RNK25" s="25"/>
      <c r="RNL25" s="28"/>
      <c r="RNM25" s="25"/>
      <c r="RNN25" s="28"/>
      <c r="RNO25" s="25"/>
      <c r="RNP25" s="28"/>
      <c r="RNQ25" s="25"/>
      <c r="RNR25" s="28"/>
      <c r="RNS25" s="25"/>
      <c r="RNT25" s="28"/>
      <c r="RNU25" s="25"/>
      <c r="RNV25" s="28"/>
      <c r="RNW25" s="25"/>
      <c r="RNX25" s="28"/>
      <c r="RNY25" s="25"/>
      <c r="RNZ25" s="28"/>
      <c r="ROA25" s="25"/>
      <c r="ROB25" s="28"/>
      <c r="ROC25" s="25"/>
      <c r="ROD25" s="28"/>
      <c r="ROE25" s="25"/>
      <c r="ROF25" s="28"/>
      <c r="ROG25" s="25"/>
      <c r="ROH25" s="28"/>
      <c r="ROI25" s="25"/>
      <c r="ROJ25" s="28"/>
      <c r="ROK25" s="25"/>
      <c r="ROL25" s="28"/>
      <c r="ROM25" s="25"/>
      <c r="RON25" s="28"/>
      <c r="ROO25" s="25"/>
      <c r="ROP25" s="28"/>
      <c r="ROQ25" s="25"/>
      <c r="ROR25" s="28"/>
      <c r="ROS25" s="25"/>
      <c r="ROT25" s="28"/>
      <c r="ROU25" s="25"/>
      <c r="ROV25" s="28"/>
      <c r="ROW25" s="25"/>
      <c r="ROX25" s="28"/>
      <c r="ROY25" s="25"/>
      <c r="ROZ25" s="28"/>
      <c r="RPA25" s="25"/>
      <c r="RPB25" s="28"/>
      <c r="RPC25" s="25"/>
      <c r="RPD25" s="28"/>
      <c r="RPE25" s="25"/>
      <c r="RPF25" s="28"/>
      <c r="RPG25" s="25"/>
      <c r="RPH25" s="28"/>
      <c r="RPI25" s="25"/>
      <c r="RPJ25" s="28"/>
      <c r="RPK25" s="25"/>
      <c r="RPL25" s="28"/>
      <c r="RPM25" s="25"/>
      <c r="RPN25" s="28"/>
      <c r="RPO25" s="25"/>
      <c r="RPP25" s="28"/>
      <c r="RPQ25" s="25"/>
      <c r="RPR25" s="28"/>
      <c r="RPS25" s="25"/>
      <c r="RPT25" s="28"/>
      <c r="RPU25" s="25"/>
      <c r="RPV25" s="28"/>
      <c r="RPW25" s="25"/>
      <c r="RPX25" s="28"/>
      <c r="RPY25" s="25"/>
      <c r="RPZ25" s="28"/>
      <c r="RQA25" s="25"/>
      <c r="RQB25" s="28"/>
      <c r="RQC25" s="25"/>
      <c r="RQD25" s="28"/>
      <c r="RQE25" s="25"/>
      <c r="RQF25" s="28"/>
      <c r="RQG25" s="25"/>
      <c r="RQH25" s="28"/>
      <c r="RQI25" s="25"/>
      <c r="RQJ25" s="28"/>
      <c r="RQK25" s="25"/>
      <c r="RQL25" s="28"/>
      <c r="RQM25" s="25"/>
      <c r="RQN25" s="28"/>
      <c r="RQO25" s="25"/>
      <c r="RQP25" s="28"/>
      <c r="RQQ25" s="25"/>
      <c r="RQR25" s="28"/>
      <c r="RQS25" s="25"/>
      <c r="RQT25" s="28"/>
      <c r="RQU25" s="25"/>
      <c r="RQV25" s="28"/>
      <c r="RQW25" s="25"/>
      <c r="RQX25" s="28"/>
      <c r="RQY25" s="25"/>
      <c r="RQZ25" s="28"/>
      <c r="RRA25" s="25"/>
      <c r="RRB25" s="28"/>
      <c r="RRC25" s="25"/>
      <c r="RRD25" s="28"/>
      <c r="RRE25" s="25"/>
      <c r="RRF25" s="28"/>
      <c r="RRG25" s="25"/>
      <c r="RRH25" s="28"/>
      <c r="RRI25" s="25"/>
      <c r="RRJ25" s="28"/>
      <c r="RRK25" s="25"/>
      <c r="RRL25" s="28"/>
      <c r="RRM25" s="25"/>
      <c r="RRN25" s="28"/>
      <c r="RRO25" s="25"/>
      <c r="RRP25" s="28"/>
      <c r="RRQ25" s="25"/>
      <c r="RRR25" s="28"/>
      <c r="RRS25" s="25"/>
      <c r="RRT25" s="28"/>
      <c r="RRU25" s="25"/>
      <c r="RRV25" s="28"/>
      <c r="RRW25" s="25"/>
      <c r="RRX25" s="28"/>
      <c r="RRY25" s="25"/>
      <c r="RRZ25" s="28"/>
      <c r="RSA25" s="25"/>
      <c r="RSB25" s="28"/>
      <c r="RSC25" s="25"/>
      <c r="RSD25" s="28"/>
      <c r="RSE25" s="25"/>
      <c r="RSF25" s="28"/>
      <c r="RSG25" s="25"/>
      <c r="RSH25" s="28"/>
      <c r="RSI25" s="25"/>
      <c r="RSJ25" s="28"/>
      <c r="RSK25" s="25"/>
      <c r="RSL25" s="28"/>
      <c r="RSM25" s="25"/>
      <c r="RSN25" s="28"/>
      <c r="RSO25" s="25"/>
      <c r="RSP25" s="28"/>
      <c r="RSQ25" s="25"/>
      <c r="RSR25" s="28"/>
      <c r="RSS25" s="25"/>
      <c r="RST25" s="28"/>
      <c r="RSU25" s="25"/>
      <c r="RSV25" s="28"/>
      <c r="RSW25" s="25"/>
      <c r="RSX25" s="28"/>
      <c r="RSY25" s="25"/>
      <c r="RSZ25" s="28"/>
      <c r="RTA25" s="25"/>
      <c r="RTB25" s="28"/>
      <c r="RTC25" s="25"/>
      <c r="RTD25" s="28"/>
      <c r="RTE25" s="25"/>
      <c r="RTF25" s="28"/>
      <c r="RTG25" s="25"/>
      <c r="RTH25" s="28"/>
      <c r="RTI25" s="25"/>
      <c r="RTJ25" s="28"/>
      <c r="RTK25" s="25"/>
      <c r="RTL25" s="28"/>
      <c r="RTM25" s="25"/>
      <c r="RTN25" s="28"/>
      <c r="RTO25" s="25"/>
      <c r="RTP25" s="28"/>
      <c r="RTQ25" s="25"/>
      <c r="RTR25" s="28"/>
      <c r="RTS25" s="25"/>
      <c r="RTT25" s="28"/>
      <c r="RTU25" s="25"/>
      <c r="RTV25" s="28"/>
      <c r="RTW25" s="25"/>
      <c r="RTX25" s="28"/>
      <c r="RTY25" s="25"/>
      <c r="RTZ25" s="28"/>
      <c r="RUA25" s="25"/>
      <c r="RUB25" s="28"/>
      <c r="RUC25" s="25"/>
      <c r="RUD25" s="28"/>
      <c r="RUE25" s="25"/>
      <c r="RUF25" s="28"/>
      <c r="RUG25" s="25"/>
      <c r="RUH25" s="28"/>
      <c r="RUI25" s="25"/>
      <c r="RUJ25" s="28"/>
      <c r="RUK25" s="25"/>
      <c r="RUL25" s="28"/>
      <c r="RUM25" s="25"/>
      <c r="RUN25" s="28"/>
      <c r="RUO25" s="25"/>
      <c r="RUP25" s="28"/>
      <c r="RUQ25" s="25"/>
      <c r="RUR25" s="28"/>
      <c r="RUS25" s="25"/>
      <c r="RUT25" s="28"/>
      <c r="RUU25" s="25"/>
      <c r="RUV25" s="28"/>
      <c r="RUW25" s="25"/>
      <c r="RUX25" s="28"/>
      <c r="RUY25" s="25"/>
      <c r="RUZ25" s="28"/>
      <c r="RVA25" s="25"/>
      <c r="RVB25" s="28"/>
      <c r="RVC25" s="25"/>
      <c r="RVD25" s="28"/>
      <c r="RVE25" s="25"/>
      <c r="RVF25" s="28"/>
      <c r="RVG25" s="25"/>
      <c r="RVH25" s="28"/>
      <c r="RVI25" s="25"/>
      <c r="RVJ25" s="28"/>
      <c r="RVK25" s="25"/>
      <c r="RVL25" s="28"/>
      <c r="RVM25" s="25"/>
      <c r="RVN25" s="28"/>
      <c r="RVO25" s="25"/>
      <c r="RVP25" s="28"/>
      <c r="RVQ25" s="25"/>
      <c r="RVR25" s="28"/>
      <c r="RVS25" s="25"/>
      <c r="RVT25" s="28"/>
      <c r="RVU25" s="25"/>
      <c r="RVV25" s="28"/>
      <c r="RVW25" s="25"/>
      <c r="RVX25" s="28"/>
      <c r="RVY25" s="25"/>
      <c r="RVZ25" s="28"/>
      <c r="RWA25" s="25"/>
      <c r="RWB25" s="28"/>
      <c r="RWC25" s="25"/>
      <c r="RWD25" s="28"/>
      <c r="RWE25" s="25"/>
      <c r="RWF25" s="28"/>
      <c r="RWG25" s="25"/>
      <c r="RWH25" s="28"/>
      <c r="RWI25" s="25"/>
      <c r="RWJ25" s="28"/>
      <c r="RWK25" s="25"/>
      <c r="RWL25" s="28"/>
      <c r="RWM25" s="25"/>
      <c r="RWN25" s="28"/>
      <c r="RWO25" s="25"/>
      <c r="RWP25" s="28"/>
      <c r="RWQ25" s="25"/>
      <c r="RWR25" s="28"/>
      <c r="RWS25" s="25"/>
      <c r="RWT25" s="28"/>
      <c r="RWU25" s="25"/>
      <c r="RWV25" s="28"/>
      <c r="RWW25" s="25"/>
      <c r="RWX25" s="28"/>
      <c r="RWY25" s="25"/>
      <c r="RWZ25" s="28"/>
      <c r="RXA25" s="25"/>
      <c r="RXB25" s="28"/>
      <c r="RXC25" s="25"/>
      <c r="RXD25" s="28"/>
      <c r="RXE25" s="25"/>
      <c r="RXF25" s="28"/>
      <c r="RXG25" s="25"/>
      <c r="RXH25" s="28"/>
      <c r="RXI25" s="25"/>
      <c r="RXJ25" s="28"/>
      <c r="RXK25" s="25"/>
      <c r="RXL25" s="28"/>
      <c r="RXM25" s="25"/>
      <c r="RXN25" s="28"/>
      <c r="RXO25" s="25"/>
      <c r="RXP25" s="28"/>
      <c r="RXQ25" s="25"/>
      <c r="RXR25" s="28"/>
      <c r="RXS25" s="25"/>
      <c r="RXT25" s="28"/>
      <c r="RXU25" s="25"/>
      <c r="RXV25" s="28"/>
      <c r="RXW25" s="25"/>
      <c r="RXX25" s="28"/>
      <c r="RXY25" s="25"/>
      <c r="RXZ25" s="28"/>
      <c r="RYA25" s="25"/>
      <c r="RYB25" s="28"/>
      <c r="RYC25" s="25"/>
      <c r="RYD25" s="28"/>
      <c r="RYE25" s="25"/>
      <c r="RYF25" s="28"/>
      <c r="RYG25" s="25"/>
      <c r="RYH25" s="28"/>
      <c r="RYI25" s="25"/>
      <c r="RYJ25" s="28"/>
      <c r="RYK25" s="25"/>
      <c r="RYL25" s="28"/>
      <c r="RYM25" s="25"/>
      <c r="RYN25" s="28"/>
      <c r="RYO25" s="25"/>
      <c r="RYP25" s="28"/>
      <c r="RYQ25" s="25"/>
      <c r="RYR25" s="28"/>
      <c r="RYS25" s="25"/>
      <c r="RYT25" s="28"/>
      <c r="RYU25" s="25"/>
      <c r="RYV25" s="28"/>
      <c r="RYW25" s="25"/>
      <c r="RYX25" s="28"/>
      <c r="RYY25" s="25"/>
      <c r="RYZ25" s="28"/>
      <c r="RZA25" s="25"/>
      <c r="RZB25" s="28"/>
      <c r="RZC25" s="25"/>
      <c r="RZD25" s="28"/>
      <c r="RZE25" s="25"/>
      <c r="RZF25" s="28"/>
      <c r="RZG25" s="25"/>
      <c r="RZH25" s="28"/>
      <c r="RZI25" s="25"/>
      <c r="RZJ25" s="28"/>
      <c r="RZK25" s="25"/>
      <c r="RZL25" s="28"/>
      <c r="RZM25" s="25"/>
      <c r="RZN25" s="28"/>
      <c r="RZO25" s="25"/>
      <c r="RZP25" s="28"/>
      <c r="RZQ25" s="25"/>
      <c r="RZR25" s="28"/>
      <c r="RZS25" s="25"/>
      <c r="RZT25" s="28"/>
      <c r="RZU25" s="25"/>
      <c r="RZV25" s="28"/>
      <c r="RZW25" s="25"/>
      <c r="RZX25" s="28"/>
      <c r="RZY25" s="25"/>
      <c r="RZZ25" s="28"/>
      <c r="SAA25" s="25"/>
      <c r="SAB25" s="28"/>
      <c r="SAC25" s="25"/>
      <c r="SAD25" s="28"/>
      <c r="SAE25" s="25"/>
      <c r="SAF25" s="28"/>
      <c r="SAG25" s="25"/>
      <c r="SAH25" s="28"/>
      <c r="SAI25" s="25"/>
      <c r="SAJ25" s="28"/>
      <c r="SAK25" s="25"/>
      <c r="SAL25" s="28"/>
      <c r="SAM25" s="25"/>
      <c r="SAN25" s="28"/>
      <c r="SAO25" s="25"/>
      <c r="SAP25" s="28"/>
      <c r="SAQ25" s="25"/>
      <c r="SAR25" s="28"/>
      <c r="SAS25" s="25"/>
      <c r="SAT25" s="28"/>
      <c r="SAU25" s="25"/>
      <c r="SAV25" s="28"/>
      <c r="SAW25" s="25"/>
      <c r="SAX25" s="28"/>
      <c r="SAY25" s="25"/>
      <c r="SAZ25" s="28"/>
      <c r="SBA25" s="25"/>
      <c r="SBB25" s="28"/>
      <c r="SBC25" s="25"/>
      <c r="SBD25" s="28"/>
      <c r="SBE25" s="25"/>
      <c r="SBF25" s="28"/>
      <c r="SBG25" s="25"/>
      <c r="SBH25" s="28"/>
      <c r="SBI25" s="25"/>
      <c r="SBJ25" s="28"/>
      <c r="SBK25" s="25"/>
      <c r="SBL25" s="28"/>
      <c r="SBM25" s="25"/>
      <c r="SBN25" s="28"/>
      <c r="SBO25" s="25"/>
      <c r="SBP25" s="28"/>
      <c r="SBQ25" s="25"/>
      <c r="SBR25" s="28"/>
      <c r="SBS25" s="25"/>
      <c r="SBT25" s="28"/>
      <c r="SBU25" s="25"/>
      <c r="SBV25" s="28"/>
      <c r="SBW25" s="25"/>
      <c r="SBX25" s="28"/>
      <c r="SBY25" s="25"/>
      <c r="SBZ25" s="28"/>
      <c r="SCA25" s="25"/>
      <c r="SCB25" s="28"/>
      <c r="SCC25" s="25"/>
      <c r="SCD25" s="28"/>
      <c r="SCE25" s="25"/>
      <c r="SCF25" s="28"/>
      <c r="SCG25" s="25"/>
      <c r="SCH25" s="28"/>
      <c r="SCI25" s="25"/>
      <c r="SCJ25" s="28"/>
      <c r="SCK25" s="25"/>
      <c r="SCL25" s="28"/>
      <c r="SCM25" s="25"/>
      <c r="SCN25" s="28"/>
      <c r="SCO25" s="25"/>
      <c r="SCP25" s="28"/>
      <c r="SCQ25" s="25"/>
      <c r="SCR25" s="28"/>
      <c r="SCS25" s="25"/>
      <c r="SCT25" s="28"/>
      <c r="SCU25" s="25"/>
      <c r="SCV25" s="28"/>
      <c r="SCW25" s="25"/>
      <c r="SCX25" s="28"/>
      <c r="SCY25" s="25"/>
      <c r="SCZ25" s="28"/>
      <c r="SDA25" s="25"/>
      <c r="SDB25" s="28"/>
      <c r="SDC25" s="25"/>
      <c r="SDD25" s="28"/>
      <c r="SDE25" s="25"/>
      <c r="SDF25" s="28"/>
      <c r="SDG25" s="25"/>
      <c r="SDH25" s="28"/>
      <c r="SDI25" s="25"/>
      <c r="SDJ25" s="28"/>
      <c r="SDK25" s="25"/>
      <c r="SDL25" s="28"/>
      <c r="SDM25" s="25"/>
      <c r="SDN25" s="28"/>
      <c r="SDO25" s="25"/>
      <c r="SDP25" s="28"/>
      <c r="SDQ25" s="25"/>
      <c r="SDR25" s="28"/>
      <c r="SDS25" s="25"/>
      <c r="SDT25" s="28"/>
      <c r="SDU25" s="25"/>
      <c r="SDV25" s="28"/>
      <c r="SDW25" s="25"/>
      <c r="SDX25" s="28"/>
      <c r="SDY25" s="25"/>
      <c r="SDZ25" s="28"/>
      <c r="SEA25" s="25"/>
      <c r="SEB25" s="28"/>
      <c r="SEC25" s="25"/>
      <c r="SED25" s="28"/>
      <c r="SEE25" s="25"/>
      <c r="SEF25" s="28"/>
      <c r="SEG25" s="25"/>
      <c r="SEH25" s="28"/>
      <c r="SEI25" s="25"/>
      <c r="SEJ25" s="28"/>
      <c r="SEK25" s="25"/>
      <c r="SEL25" s="28"/>
      <c r="SEM25" s="25"/>
      <c r="SEN25" s="28"/>
      <c r="SEO25" s="25"/>
      <c r="SEP25" s="28"/>
      <c r="SEQ25" s="25"/>
      <c r="SER25" s="28"/>
      <c r="SES25" s="25"/>
      <c r="SET25" s="28"/>
      <c r="SEU25" s="25"/>
      <c r="SEV25" s="28"/>
      <c r="SEW25" s="25"/>
      <c r="SEX25" s="28"/>
      <c r="SEY25" s="25"/>
      <c r="SEZ25" s="28"/>
      <c r="SFA25" s="25"/>
      <c r="SFB25" s="28"/>
      <c r="SFC25" s="25"/>
      <c r="SFD25" s="28"/>
      <c r="SFE25" s="25"/>
      <c r="SFF25" s="28"/>
      <c r="SFG25" s="25"/>
      <c r="SFH25" s="28"/>
      <c r="SFI25" s="25"/>
      <c r="SFJ25" s="28"/>
      <c r="SFK25" s="25"/>
      <c r="SFL25" s="28"/>
      <c r="SFM25" s="25"/>
      <c r="SFN25" s="28"/>
      <c r="SFO25" s="25"/>
      <c r="SFP25" s="28"/>
      <c r="SFQ25" s="25"/>
      <c r="SFR25" s="28"/>
      <c r="SFS25" s="25"/>
      <c r="SFT25" s="28"/>
      <c r="SFU25" s="25"/>
      <c r="SFV25" s="28"/>
      <c r="SFW25" s="25"/>
      <c r="SFX25" s="28"/>
      <c r="SFY25" s="25"/>
      <c r="SFZ25" s="28"/>
      <c r="SGA25" s="25"/>
      <c r="SGB25" s="28"/>
      <c r="SGC25" s="25"/>
      <c r="SGD25" s="28"/>
      <c r="SGE25" s="25"/>
      <c r="SGF25" s="28"/>
      <c r="SGG25" s="25"/>
      <c r="SGH25" s="28"/>
      <c r="SGI25" s="25"/>
      <c r="SGJ25" s="28"/>
      <c r="SGK25" s="25"/>
      <c r="SGL25" s="28"/>
      <c r="SGM25" s="25"/>
      <c r="SGN25" s="28"/>
      <c r="SGO25" s="25"/>
      <c r="SGP25" s="28"/>
      <c r="SGQ25" s="25"/>
      <c r="SGR25" s="28"/>
      <c r="SGS25" s="25"/>
      <c r="SGT25" s="28"/>
      <c r="SGU25" s="25"/>
      <c r="SGV25" s="28"/>
      <c r="SGW25" s="25"/>
      <c r="SGX25" s="28"/>
      <c r="SGY25" s="25"/>
      <c r="SGZ25" s="28"/>
      <c r="SHA25" s="25"/>
      <c r="SHB25" s="28"/>
      <c r="SHC25" s="25"/>
      <c r="SHD25" s="28"/>
      <c r="SHE25" s="25"/>
      <c r="SHF25" s="28"/>
      <c r="SHG25" s="25"/>
      <c r="SHH25" s="28"/>
      <c r="SHI25" s="25"/>
      <c r="SHJ25" s="28"/>
      <c r="SHK25" s="25"/>
      <c r="SHL25" s="28"/>
      <c r="SHM25" s="25"/>
      <c r="SHN25" s="28"/>
      <c r="SHO25" s="25"/>
      <c r="SHP25" s="28"/>
      <c r="SHQ25" s="25"/>
      <c r="SHR25" s="28"/>
      <c r="SHS25" s="25"/>
      <c r="SHT25" s="28"/>
      <c r="SHU25" s="25"/>
      <c r="SHV25" s="28"/>
      <c r="SHW25" s="25"/>
      <c r="SHX25" s="28"/>
      <c r="SHY25" s="25"/>
      <c r="SHZ25" s="28"/>
      <c r="SIA25" s="25"/>
      <c r="SIB25" s="28"/>
      <c r="SIC25" s="25"/>
      <c r="SID25" s="28"/>
      <c r="SIE25" s="25"/>
      <c r="SIF25" s="28"/>
      <c r="SIG25" s="25"/>
      <c r="SIH25" s="28"/>
      <c r="SII25" s="25"/>
      <c r="SIJ25" s="28"/>
      <c r="SIK25" s="25"/>
      <c r="SIL25" s="28"/>
      <c r="SIM25" s="25"/>
      <c r="SIN25" s="28"/>
      <c r="SIO25" s="25"/>
      <c r="SIP25" s="28"/>
      <c r="SIQ25" s="25"/>
      <c r="SIR25" s="28"/>
      <c r="SIS25" s="25"/>
      <c r="SIT25" s="28"/>
      <c r="SIU25" s="25"/>
      <c r="SIV25" s="28"/>
      <c r="SIW25" s="25"/>
      <c r="SIX25" s="28"/>
      <c r="SIY25" s="25"/>
      <c r="SIZ25" s="28"/>
      <c r="SJA25" s="25"/>
      <c r="SJB25" s="28"/>
      <c r="SJC25" s="25"/>
      <c r="SJD25" s="28"/>
      <c r="SJE25" s="25"/>
      <c r="SJF25" s="28"/>
      <c r="SJG25" s="25"/>
      <c r="SJH25" s="28"/>
      <c r="SJI25" s="25"/>
      <c r="SJJ25" s="28"/>
      <c r="SJK25" s="25"/>
      <c r="SJL25" s="28"/>
      <c r="SJM25" s="25"/>
      <c r="SJN25" s="28"/>
      <c r="SJO25" s="25"/>
      <c r="SJP25" s="28"/>
      <c r="SJQ25" s="25"/>
      <c r="SJR25" s="28"/>
      <c r="SJS25" s="25"/>
      <c r="SJT25" s="28"/>
      <c r="SJU25" s="25"/>
      <c r="SJV25" s="28"/>
      <c r="SJW25" s="25"/>
      <c r="SJX25" s="28"/>
      <c r="SJY25" s="25"/>
      <c r="SJZ25" s="28"/>
      <c r="SKA25" s="25"/>
      <c r="SKB25" s="28"/>
      <c r="SKC25" s="25"/>
      <c r="SKD25" s="28"/>
      <c r="SKE25" s="25"/>
      <c r="SKF25" s="28"/>
      <c r="SKG25" s="25"/>
      <c r="SKH25" s="28"/>
      <c r="SKI25" s="25"/>
      <c r="SKJ25" s="28"/>
      <c r="SKK25" s="25"/>
      <c r="SKL25" s="28"/>
      <c r="SKM25" s="25"/>
      <c r="SKN25" s="28"/>
      <c r="SKO25" s="25"/>
      <c r="SKP25" s="28"/>
      <c r="SKQ25" s="25"/>
      <c r="SKR25" s="28"/>
      <c r="SKS25" s="25"/>
      <c r="SKT25" s="28"/>
      <c r="SKU25" s="25"/>
      <c r="SKV25" s="28"/>
      <c r="SKW25" s="25"/>
      <c r="SKX25" s="28"/>
      <c r="SKY25" s="25"/>
      <c r="SKZ25" s="28"/>
      <c r="SLA25" s="25"/>
      <c r="SLB25" s="28"/>
      <c r="SLC25" s="25"/>
      <c r="SLD25" s="28"/>
      <c r="SLE25" s="25"/>
      <c r="SLF25" s="28"/>
      <c r="SLG25" s="25"/>
      <c r="SLH25" s="28"/>
      <c r="SLI25" s="25"/>
      <c r="SLJ25" s="28"/>
      <c r="SLK25" s="25"/>
      <c r="SLL25" s="28"/>
      <c r="SLM25" s="25"/>
      <c r="SLN25" s="28"/>
      <c r="SLO25" s="25"/>
      <c r="SLP25" s="28"/>
      <c r="SLQ25" s="25"/>
      <c r="SLR25" s="28"/>
      <c r="SLS25" s="25"/>
      <c r="SLT25" s="28"/>
      <c r="SLU25" s="25"/>
      <c r="SLV25" s="28"/>
      <c r="SLW25" s="25"/>
      <c r="SLX25" s="28"/>
      <c r="SLY25" s="25"/>
      <c r="SLZ25" s="28"/>
      <c r="SMA25" s="25"/>
      <c r="SMB25" s="28"/>
      <c r="SMC25" s="25"/>
      <c r="SMD25" s="28"/>
      <c r="SME25" s="25"/>
      <c r="SMF25" s="28"/>
      <c r="SMG25" s="25"/>
      <c r="SMH25" s="28"/>
      <c r="SMI25" s="25"/>
      <c r="SMJ25" s="28"/>
      <c r="SMK25" s="25"/>
      <c r="SML25" s="28"/>
      <c r="SMM25" s="25"/>
      <c r="SMN25" s="28"/>
      <c r="SMO25" s="25"/>
      <c r="SMP25" s="28"/>
      <c r="SMQ25" s="25"/>
      <c r="SMR25" s="28"/>
      <c r="SMS25" s="25"/>
      <c r="SMT25" s="28"/>
      <c r="SMU25" s="25"/>
      <c r="SMV25" s="28"/>
      <c r="SMW25" s="25"/>
      <c r="SMX25" s="28"/>
      <c r="SMY25" s="25"/>
      <c r="SMZ25" s="28"/>
      <c r="SNA25" s="25"/>
      <c r="SNB25" s="28"/>
      <c r="SNC25" s="25"/>
      <c r="SND25" s="28"/>
      <c r="SNE25" s="25"/>
      <c r="SNF25" s="28"/>
      <c r="SNG25" s="25"/>
      <c r="SNH25" s="28"/>
      <c r="SNI25" s="25"/>
      <c r="SNJ25" s="28"/>
      <c r="SNK25" s="25"/>
      <c r="SNL25" s="28"/>
      <c r="SNM25" s="25"/>
      <c r="SNN25" s="28"/>
      <c r="SNO25" s="25"/>
      <c r="SNP25" s="28"/>
      <c r="SNQ25" s="25"/>
      <c r="SNR25" s="28"/>
      <c r="SNS25" s="25"/>
      <c r="SNT25" s="28"/>
      <c r="SNU25" s="25"/>
      <c r="SNV25" s="28"/>
      <c r="SNW25" s="25"/>
      <c r="SNX25" s="28"/>
      <c r="SNY25" s="25"/>
      <c r="SNZ25" s="28"/>
      <c r="SOA25" s="25"/>
      <c r="SOB25" s="28"/>
      <c r="SOC25" s="25"/>
      <c r="SOD25" s="28"/>
      <c r="SOE25" s="25"/>
      <c r="SOF25" s="28"/>
      <c r="SOG25" s="25"/>
      <c r="SOH25" s="28"/>
      <c r="SOI25" s="25"/>
      <c r="SOJ25" s="28"/>
      <c r="SOK25" s="25"/>
      <c r="SOL25" s="28"/>
      <c r="SOM25" s="25"/>
      <c r="SON25" s="28"/>
      <c r="SOO25" s="25"/>
      <c r="SOP25" s="28"/>
      <c r="SOQ25" s="25"/>
      <c r="SOR25" s="28"/>
      <c r="SOS25" s="25"/>
      <c r="SOT25" s="28"/>
      <c r="SOU25" s="25"/>
      <c r="SOV25" s="28"/>
      <c r="SOW25" s="25"/>
      <c r="SOX25" s="28"/>
      <c r="SOY25" s="25"/>
      <c r="SOZ25" s="28"/>
      <c r="SPA25" s="25"/>
      <c r="SPB25" s="28"/>
      <c r="SPC25" s="25"/>
      <c r="SPD25" s="28"/>
      <c r="SPE25" s="25"/>
      <c r="SPF25" s="28"/>
      <c r="SPG25" s="25"/>
      <c r="SPH25" s="28"/>
      <c r="SPI25" s="25"/>
      <c r="SPJ25" s="28"/>
      <c r="SPK25" s="25"/>
      <c r="SPL25" s="28"/>
      <c r="SPM25" s="25"/>
      <c r="SPN25" s="28"/>
      <c r="SPO25" s="25"/>
      <c r="SPP25" s="28"/>
      <c r="SPQ25" s="25"/>
      <c r="SPR25" s="28"/>
      <c r="SPS25" s="25"/>
      <c r="SPT25" s="28"/>
      <c r="SPU25" s="25"/>
      <c r="SPV25" s="28"/>
      <c r="SPW25" s="25"/>
      <c r="SPX25" s="28"/>
      <c r="SPY25" s="25"/>
      <c r="SPZ25" s="28"/>
      <c r="SQA25" s="25"/>
      <c r="SQB25" s="28"/>
      <c r="SQC25" s="25"/>
      <c r="SQD25" s="28"/>
      <c r="SQE25" s="25"/>
      <c r="SQF25" s="28"/>
      <c r="SQG25" s="25"/>
      <c r="SQH25" s="28"/>
      <c r="SQI25" s="25"/>
      <c r="SQJ25" s="28"/>
      <c r="SQK25" s="25"/>
      <c r="SQL25" s="28"/>
      <c r="SQM25" s="25"/>
      <c r="SQN25" s="28"/>
      <c r="SQO25" s="25"/>
      <c r="SQP25" s="28"/>
      <c r="SQQ25" s="25"/>
      <c r="SQR25" s="28"/>
      <c r="SQS25" s="25"/>
      <c r="SQT25" s="28"/>
      <c r="SQU25" s="25"/>
      <c r="SQV25" s="28"/>
      <c r="SQW25" s="25"/>
      <c r="SQX25" s="28"/>
      <c r="SQY25" s="25"/>
      <c r="SQZ25" s="28"/>
      <c r="SRA25" s="25"/>
      <c r="SRB25" s="28"/>
      <c r="SRC25" s="25"/>
      <c r="SRD25" s="28"/>
      <c r="SRE25" s="25"/>
      <c r="SRF25" s="28"/>
      <c r="SRG25" s="25"/>
      <c r="SRH25" s="28"/>
      <c r="SRI25" s="25"/>
      <c r="SRJ25" s="28"/>
      <c r="SRK25" s="25"/>
      <c r="SRL25" s="28"/>
      <c r="SRM25" s="25"/>
      <c r="SRN25" s="28"/>
      <c r="SRO25" s="25"/>
      <c r="SRP25" s="28"/>
      <c r="SRQ25" s="25"/>
      <c r="SRR25" s="28"/>
      <c r="SRS25" s="25"/>
      <c r="SRT25" s="28"/>
      <c r="SRU25" s="25"/>
      <c r="SRV25" s="28"/>
      <c r="SRW25" s="25"/>
      <c r="SRX25" s="28"/>
      <c r="SRY25" s="25"/>
      <c r="SRZ25" s="28"/>
      <c r="SSA25" s="25"/>
      <c r="SSB25" s="28"/>
      <c r="SSC25" s="25"/>
      <c r="SSD25" s="28"/>
      <c r="SSE25" s="25"/>
      <c r="SSF25" s="28"/>
      <c r="SSG25" s="25"/>
      <c r="SSH25" s="28"/>
      <c r="SSI25" s="25"/>
      <c r="SSJ25" s="28"/>
      <c r="SSK25" s="25"/>
      <c r="SSL25" s="28"/>
      <c r="SSM25" s="25"/>
      <c r="SSN25" s="28"/>
      <c r="SSO25" s="25"/>
      <c r="SSP25" s="28"/>
      <c r="SSQ25" s="25"/>
      <c r="SSR25" s="28"/>
      <c r="SSS25" s="25"/>
      <c r="SST25" s="28"/>
      <c r="SSU25" s="25"/>
      <c r="SSV25" s="28"/>
      <c r="SSW25" s="25"/>
      <c r="SSX25" s="28"/>
      <c r="SSY25" s="25"/>
      <c r="SSZ25" s="28"/>
      <c r="STA25" s="25"/>
      <c r="STB25" s="28"/>
      <c r="STC25" s="25"/>
      <c r="STD25" s="28"/>
      <c r="STE25" s="25"/>
      <c r="STF25" s="28"/>
      <c r="STG25" s="25"/>
      <c r="STH25" s="28"/>
      <c r="STI25" s="25"/>
      <c r="STJ25" s="28"/>
      <c r="STK25" s="25"/>
      <c r="STL25" s="28"/>
      <c r="STM25" s="25"/>
      <c r="STN25" s="28"/>
      <c r="STO25" s="25"/>
      <c r="STP25" s="28"/>
      <c r="STQ25" s="25"/>
      <c r="STR25" s="28"/>
      <c r="STS25" s="25"/>
      <c r="STT25" s="28"/>
      <c r="STU25" s="25"/>
      <c r="STV25" s="28"/>
      <c r="STW25" s="25"/>
      <c r="STX25" s="28"/>
      <c r="STY25" s="25"/>
      <c r="STZ25" s="28"/>
      <c r="SUA25" s="25"/>
      <c r="SUB25" s="28"/>
      <c r="SUC25" s="25"/>
      <c r="SUD25" s="28"/>
      <c r="SUE25" s="25"/>
      <c r="SUF25" s="28"/>
      <c r="SUG25" s="25"/>
      <c r="SUH25" s="28"/>
      <c r="SUI25" s="25"/>
      <c r="SUJ25" s="28"/>
      <c r="SUK25" s="25"/>
      <c r="SUL25" s="28"/>
      <c r="SUM25" s="25"/>
      <c r="SUN25" s="28"/>
      <c r="SUO25" s="25"/>
      <c r="SUP25" s="28"/>
      <c r="SUQ25" s="25"/>
      <c r="SUR25" s="28"/>
      <c r="SUS25" s="25"/>
      <c r="SUT25" s="28"/>
      <c r="SUU25" s="25"/>
      <c r="SUV25" s="28"/>
      <c r="SUW25" s="25"/>
      <c r="SUX25" s="28"/>
      <c r="SUY25" s="25"/>
      <c r="SUZ25" s="28"/>
      <c r="SVA25" s="25"/>
      <c r="SVB25" s="28"/>
      <c r="SVC25" s="25"/>
      <c r="SVD25" s="28"/>
      <c r="SVE25" s="25"/>
      <c r="SVF25" s="28"/>
      <c r="SVG25" s="25"/>
      <c r="SVH25" s="28"/>
      <c r="SVI25" s="25"/>
      <c r="SVJ25" s="28"/>
      <c r="SVK25" s="25"/>
      <c r="SVL25" s="28"/>
      <c r="SVM25" s="25"/>
      <c r="SVN25" s="28"/>
      <c r="SVO25" s="25"/>
      <c r="SVP25" s="28"/>
      <c r="SVQ25" s="25"/>
      <c r="SVR25" s="28"/>
      <c r="SVS25" s="25"/>
      <c r="SVT25" s="28"/>
      <c r="SVU25" s="25"/>
      <c r="SVV25" s="28"/>
      <c r="SVW25" s="25"/>
      <c r="SVX25" s="28"/>
      <c r="SVY25" s="25"/>
      <c r="SVZ25" s="28"/>
      <c r="SWA25" s="25"/>
      <c r="SWB25" s="28"/>
      <c r="SWC25" s="25"/>
      <c r="SWD25" s="28"/>
      <c r="SWE25" s="25"/>
      <c r="SWF25" s="28"/>
      <c r="SWG25" s="25"/>
      <c r="SWH25" s="28"/>
      <c r="SWI25" s="25"/>
      <c r="SWJ25" s="28"/>
      <c r="SWK25" s="25"/>
      <c r="SWL25" s="28"/>
      <c r="SWM25" s="25"/>
      <c r="SWN25" s="28"/>
      <c r="SWO25" s="25"/>
      <c r="SWP25" s="28"/>
      <c r="SWQ25" s="25"/>
      <c r="SWR25" s="28"/>
      <c r="SWS25" s="25"/>
      <c r="SWT25" s="28"/>
      <c r="SWU25" s="25"/>
      <c r="SWV25" s="28"/>
      <c r="SWW25" s="25"/>
      <c r="SWX25" s="28"/>
      <c r="SWY25" s="25"/>
      <c r="SWZ25" s="28"/>
      <c r="SXA25" s="25"/>
      <c r="SXB25" s="28"/>
      <c r="SXC25" s="25"/>
      <c r="SXD25" s="28"/>
      <c r="SXE25" s="25"/>
      <c r="SXF25" s="28"/>
      <c r="SXG25" s="25"/>
      <c r="SXH25" s="28"/>
      <c r="SXI25" s="25"/>
      <c r="SXJ25" s="28"/>
      <c r="SXK25" s="25"/>
      <c r="SXL25" s="28"/>
      <c r="SXM25" s="25"/>
      <c r="SXN25" s="28"/>
      <c r="SXO25" s="25"/>
      <c r="SXP25" s="28"/>
      <c r="SXQ25" s="25"/>
      <c r="SXR25" s="28"/>
      <c r="SXS25" s="25"/>
      <c r="SXT25" s="28"/>
      <c r="SXU25" s="25"/>
      <c r="SXV25" s="28"/>
      <c r="SXW25" s="25"/>
      <c r="SXX25" s="28"/>
      <c r="SXY25" s="25"/>
      <c r="SXZ25" s="28"/>
      <c r="SYA25" s="25"/>
      <c r="SYB25" s="28"/>
      <c r="SYC25" s="25"/>
      <c r="SYD25" s="28"/>
      <c r="SYE25" s="25"/>
      <c r="SYF25" s="28"/>
      <c r="SYG25" s="25"/>
      <c r="SYH25" s="28"/>
      <c r="SYI25" s="25"/>
      <c r="SYJ25" s="28"/>
      <c r="SYK25" s="25"/>
      <c r="SYL25" s="28"/>
      <c r="SYM25" s="25"/>
      <c r="SYN25" s="28"/>
      <c r="SYO25" s="25"/>
      <c r="SYP25" s="28"/>
      <c r="SYQ25" s="25"/>
      <c r="SYR25" s="28"/>
      <c r="SYS25" s="25"/>
      <c r="SYT25" s="28"/>
      <c r="SYU25" s="25"/>
      <c r="SYV25" s="28"/>
      <c r="SYW25" s="25"/>
      <c r="SYX25" s="28"/>
      <c r="SYY25" s="25"/>
      <c r="SYZ25" s="28"/>
      <c r="SZA25" s="25"/>
      <c r="SZB25" s="28"/>
      <c r="SZC25" s="25"/>
      <c r="SZD25" s="28"/>
      <c r="SZE25" s="25"/>
      <c r="SZF25" s="28"/>
      <c r="SZG25" s="25"/>
      <c r="SZH25" s="28"/>
      <c r="SZI25" s="25"/>
      <c r="SZJ25" s="28"/>
      <c r="SZK25" s="25"/>
      <c r="SZL25" s="28"/>
      <c r="SZM25" s="25"/>
      <c r="SZN25" s="28"/>
      <c r="SZO25" s="25"/>
      <c r="SZP25" s="28"/>
      <c r="SZQ25" s="25"/>
      <c r="SZR25" s="28"/>
      <c r="SZS25" s="25"/>
      <c r="SZT25" s="28"/>
      <c r="SZU25" s="25"/>
      <c r="SZV25" s="28"/>
      <c r="SZW25" s="25"/>
      <c r="SZX25" s="28"/>
      <c r="SZY25" s="25"/>
      <c r="SZZ25" s="28"/>
      <c r="TAA25" s="25"/>
      <c r="TAB25" s="28"/>
      <c r="TAC25" s="25"/>
      <c r="TAD25" s="28"/>
      <c r="TAE25" s="25"/>
      <c r="TAF25" s="28"/>
      <c r="TAG25" s="25"/>
      <c r="TAH25" s="28"/>
      <c r="TAI25" s="25"/>
      <c r="TAJ25" s="28"/>
      <c r="TAK25" s="25"/>
      <c r="TAL25" s="28"/>
      <c r="TAM25" s="25"/>
      <c r="TAN25" s="28"/>
      <c r="TAO25" s="25"/>
      <c r="TAP25" s="28"/>
      <c r="TAQ25" s="25"/>
      <c r="TAR25" s="28"/>
      <c r="TAS25" s="25"/>
      <c r="TAT25" s="28"/>
      <c r="TAU25" s="25"/>
      <c r="TAV25" s="28"/>
      <c r="TAW25" s="25"/>
      <c r="TAX25" s="28"/>
      <c r="TAY25" s="25"/>
      <c r="TAZ25" s="28"/>
      <c r="TBA25" s="25"/>
      <c r="TBB25" s="28"/>
      <c r="TBC25" s="25"/>
      <c r="TBD25" s="28"/>
      <c r="TBE25" s="25"/>
      <c r="TBF25" s="28"/>
      <c r="TBG25" s="25"/>
      <c r="TBH25" s="28"/>
      <c r="TBI25" s="25"/>
      <c r="TBJ25" s="28"/>
      <c r="TBK25" s="25"/>
      <c r="TBL25" s="28"/>
      <c r="TBM25" s="25"/>
      <c r="TBN25" s="28"/>
      <c r="TBO25" s="25"/>
      <c r="TBP25" s="28"/>
      <c r="TBQ25" s="25"/>
      <c r="TBR25" s="28"/>
      <c r="TBS25" s="25"/>
      <c r="TBT25" s="28"/>
      <c r="TBU25" s="25"/>
      <c r="TBV25" s="28"/>
      <c r="TBW25" s="25"/>
      <c r="TBX25" s="28"/>
      <c r="TBY25" s="25"/>
      <c r="TBZ25" s="28"/>
      <c r="TCA25" s="25"/>
      <c r="TCB25" s="28"/>
      <c r="TCC25" s="25"/>
      <c r="TCD25" s="28"/>
      <c r="TCE25" s="25"/>
      <c r="TCF25" s="28"/>
      <c r="TCG25" s="25"/>
      <c r="TCH25" s="28"/>
      <c r="TCI25" s="25"/>
      <c r="TCJ25" s="28"/>
      <c r="TCK25" s="25"/>
      <c r="TCL25" s="28"/>
      <c r="TCM25" s="25"/>
      <c r="TCN25" s="28"/>
      <c r="TCO25" s="25"/>
      <c r="TCP25" s="28"/>
      <c r="TCQ25" s="25"/>
      <c r="TCR25" s="28"/>
      <c r="TCS25" s="25"/>
      <c r="TCT25" s="28"/>
      <c r="TCU25" s="25"/>
      <c r="TCV25" s="28"/>
      <c r="TCW25" s="25"/>
      <c r="TCX25" s="28"/>
      <c r="TCY25" s="25"/>
      <c r="TCZ25" s="28"/>
      <c r="TDA25" s="25"/>
      <c r="TDB25" s="28"/>
      <c r="TDC25" s="25"/>
      <c r="TDD25" s="28"/>
      <c r="TDE25" s="25"/>
      <c r="TDF25" s="28"/>
      <c r="TDG25" s="25"/>
      <c r="TDH25" s="28"/>
      <c r="TDI25" s="25"/>
      <c r="TDJ25" s="28"/>
      <c r="TDK25" s="25"/>
      <c r="TDL25" s="28"/>
      <c r="TDM25" s="25"/>
      <c r="TDN25" s="28"/>
      <c r="TDO25" s="25"/>
      <c r="TDP25" s="28"/>
      <c r="TDQ25" s="25"/>
      <c r="TDR25" s="28"/>
      <c r="TDS25" s="25"/>
      <c r="TDT25" s="28"/>
      <c r="TDU25" s="25"/>
      <c r="TDV25" s="28"/>
      <c r="TDW25" s="25"/>
      <c r="TDX25" s="28"/>
      <c r="TDY25" s="25"/>
      <c r="TDZ25" s="28"/>
      <c r="TEA25" s="25"/>
      <c r="TEB25" s="28"/>
      <c r="TEC25" s="25"/>
      <c r="TED25" s="28"/>
      <c r="TEE25" s="25"/>
      <c r="TEF25" s="28"/>
      <c r="TEG25" s="25"/>
      <c r="TEH25" s="28"/>
      <c r="TEI25" s="25"/>
      <c r="TEJ25" s="28"/>
      <c r="TEK25" s="25"/>
      <c r="TEL25" s="28"/>
      <c r="TEM25" s="25"/>
      <c r="TEN25" s="28"/>
      <c r="TEO25" s="25"/>
      <c r="TEP25" s="28"/>
      <c r="TEQ25" s="25"/>
      <c r="TER25" s="28"/>
      <c r="TES25" s="25"/>
      <c r="TET25" s="28"/>
      <c r="TEU25" s="25"/>
      <c r="TEV25" s="28"/>
      <c r="TEW25" s="25"/>
      <c r="TEX25" s="28"/>
      <c r="TEY25" s="25"/>
      <c r="TEZ25" s="28"/>
      <c r="TFA25" s="25"/>
      <c r="TFB25" s="28"/>
      <c r="TFC25" s="25"/>
      <c r="TFD25" s="28"/>
      <c r="TFE25" s="25"/>
      <c r="TFF25" s="28"/>
      <c r="TFG25" s="25"/>
      <c r="TFH25" s="28"/>
      <c r="TFI25" s="25"/>
      <c r="TFJ25" s="28"/>
      <c r="TFK25" s="25"/>
      <c r="TFL25" s="28"/>
      <c r="TFM25" s="25"/>
      <c r="TFN25" s="28"/>
      <c r="TFO25" s="25"/>
      <c r="TFP25" s="28"/>
      <c r="TFQ25" s="25"/>
      <c r="TFR25" s="28"/>
      <c r="TFS25" s="25"/>
      <c r="TFT25" s="28"/>
      <c r="TFU25" s="25"/>
      <c r="TFV25" s="28"/>
      <c r="TFW25" s="25"/>
      <c r="TFX25" s="28"/>
      <c r="TFY25" s="25"/>
      <c r="TFZ25" s="28"/>
      <c r="TGA25" s="25"/>
      <c r="TGB25" s="28"/>
      <c r="TGC25" s="25"/>
      <c r="TGD25" s="28"/>
      <c r="TGE25" s="25"/>
      <c r="TGF25" s="28"/>
      <c r="TGG25" s="25"/>
      <c r="TGH25" s="28"/>
      <c r="TGI25" s="25"/>
      <c r="TGJ25" s="28"/>
      <c r="TGK25" s="25"/>
      <c r="TGL25" s="28"/>
      <c r="TGM25" s="25"/>
      <c r="TGN25" s="28"/>
      <c r="TGO25" s="25"/>
      <c r="TGP25" s="28"/>
      <c r="TGQ25" s="25"/>
      <c r="TGR25" s="28"/>
      <c r="TGS25" s="25"/>
      <c r="TGT25" s="28"/>
      <c r="TGU25" s="25"/>
      <c r="TGV25" s="28"/>
      <c r="TGW25" s="25"/>
      <c r="TGX25" s="28"/>
      <c r="TGY25" s="25"/>
      <c r="TGZ25" s="28"/>
      <c r="THA25" s="25"/>
      <c r="THB25" s="28"/>
      <c r="THC25" s="25"/>
      <c r="THD25" s="28"/>
      <c r="THE25" s="25"/>
      <c r="THF25" s="28"/>
      <c r="THG25" s="25"/>
      <c r="THH25" s="28"/>
      <c r="THI25" s="25"/>
      <c r="THJ25" s="28"/>
      <c r="THK25" s="25"/>
      <c r="THL25" s="28"/>
      <c r="THM25" s="25"/>
      <c r="THN25" s="28"/>
      <c r="THO25" s="25"/>
      <c r="THP25" s="28"/>
      <c r="THQ25" s="25"/>
      <c r="THR25" s="28"/>
      <c r="THS25" s="25"/>
      <c r="THT25" s="28"/>
      <c r="THU25" s="25"/>
      <c r="THV25" s="28"/>
      <c r="THW25" s="25"/>
      <c r="THX25" s="28"/>
      <c r="THY25" s="25"/>
      <c r="THZ25" s="28"/>
      <c r="TIA25" s="25"/>
      <c r="TIB25" s="28"/>
      <c r="TIC25" s="25"/>
      <c r="TID25" s="28"/>
      <c r="TIE25" s="25"/>
      <c r="TIF25" s="28"/>
      <c r="TIG25" s="25"/>
      <c r="TIH25" s="28"/>
      <c r="TII25" s="25"/>
      <c r="TIJ25" s="28"/>
      <c r="TIK25" s="25"/>
      <c r="TIL25" s="28"/>
      <c r="TIM25" s="25"/>
      <c r="TIN25" s="28"/>
      <c r="TIO25" s="25"/>
      <c r="TIP25" s="28"/>
      <c r="TIQ25" s="25"/>
      <c r="TIR25" s="28"/>
      <c r="TIS25" s="25"/>
      <c r="TIT25" s="28"/>
      <c r="TIU25" s="25"/>
      <c r="TIV25" s="28"/>
      <c r="TIW25" s="25"/>
      <c r="TIX25" s="28"/>
      <c r="TIY25" s="25"/>
      <c r="TIZ25" s="28"/>
      <c r="TJA25" s="25"/>
      <c r="TJB25" s="28"/>
      <c r="TJC25" s="25"/>
      <c r="TJD25" s="28"/>
      <c r="TJE25" s="25"/>
      <c r="TJF25" s="28"/>
      <c r="TJG25" s="25"/>
      <c r="TJH25" s="28"/>
      <c r="TJI25" s="25"/>
      <c r="TJJ25" s="28"/>
      <c r="TJK25" s="25"/>
      <c r="TJL25" s="28"/>
      <c r="TJM25" s="25"/>
      <c r="TJN25" s="28"/>
      <c r="TJO25" s="25"/>
      <c r="TJP25" s="28"/>
      <c r="TJQ25" s="25"/>
      <c r="TJR25" s="28"/>
      <c r="TJS25" s="25"/>
      <c r="TJT25" s="28"/>
      <c r="TJU25" s="25"/>
      <c r="TJV25" s="28"/>
      <c r="TJW25" s="25"/>
      <c r="TJX25" s="28"/>
      <c r="TJY25" s="25"/>
      <c r="TJZ25" s="28"/>
      <c r="TKA25" s="25"/>
      <c r="TKB25" s="28"/>
      <c r="TKC25" s="25"/>
      <c r="TKD25" s="28"/>
      <c r="TKE25" s="25"/>
      <c r="TKF25" s="28"/>
      <c r="TKG25" s="25"/>
      <c r="TKH25" s="28"/>
      <c r="TKI25" s="25"/>
      <c r="TKJ25" s="28"/>
      <c r="TKK25" s="25"/>
      <c r="TKL25" s="28"/>
      <c r="TKM25" s="25"/>
      <c r="TKN25" s="28"/>
      <c r="TKO25" s="25"/>
      <c r="TKP25" s="28"/>
      <c r="TKQ25" s="25"/>
      <c r="TKR25" s="28"/>
      <c r="TKS25" s="25"/>
      <c r="TKT25" s="28"/>
      <c r="TKU25" s="25"/>
      <c r="TKV25" s="28"/>
      <c r="TKW25" s="25"/>
      <c r="TKX25" s="28"/>
      <c r="TKY25" s="25"/>
      <c r="TKZ25" s="28"/>
      <c r="TLA25" s="25"/>
      <c r="TLB25" s="28"/>
      <c r="TLC25" s="25"/>
      <c r="TLD25" s="28"/>
      <c r="TLE25" s="25"/>
      <c r="TLF25" s="28"/>
      <c r="TLG25" s="25"/>
      <c r="TLH25" s="28"/>
      <c r="TLI25" s="25"/>
      <c r="TLJ25" s="28"/>
      <c r="TLK25" s="25"/>
      <c r="TLL25" s="28"/>
      <c r="TLM25" s="25"/>
      <c r="TLN25" s="28"/>
      <c r="TLO25" s="25"/>
      <c r="TLP25" s="28"/>
      <c r="TLQ25" s="25"/>
      <c r="TLR25" s="28"/>
      <c r="TLS25" s="25"/>
      <c r="TLT25" s="28"/>
      <c r="TLU25" s="25"/>
      <c r="TLV25" s="28"/>
      <c r="TLW25" s="25"/>
      <c r="TLX25" s="28"/>
      <c r="TLY25" s="25"/>
      <c r="TLZ25" s="28"/>
      <c r="TMA25" s="25"/>
      <c r="TMB25" s="28"/>
      <c r="TMC25" s="25"/>
      <c r="TMD25" s="28"/>
      <c r="TME25" s="25"/>
      <c r="TMF25" s="28"/>
      <c r="TMG25" s="25"/>
      <c r="TMH25" s="28"/>
      <c r="TMI25" s="25"/>
      <c r="TMJ25" s="28"/>
      <c r="TMK25" s="25"/>
      <c r="TML25" s="28"/>
      <c r="TMM25" s="25"/>
      <c r="TMN25" s="28"/>
      <c r="TMO25" s="25"/>
      <c r="TMP25" s="28"/>
      <c r="TMQ25" s="25"/>
      <c r="TMR25" s="28"/>
      <c r="TMS25" s="25"/>
      <c r="TMT25" s="28"/>
      <c r="TMU25" s="25"/>
      <c r="TMV25" s="28"/>
      <c r="TMW25" s="25"/>
      <c r="TMX25" s="28"/>
      <c r="TMY25" s="25"/>
      <c r="TMZ25" s="28"/>
      <c r="TNA25" s="25"/>
      <c r="TNB25" s="28"/>
      <c r="TNC25" s="25"/>
      <c r="TND25" s="28"/>
      <c r="TNE25" s="25"/>
      <c r="TNF25" s="28"/>
      <c r="TNG25" s="25"/>
      <c r="TNH25" s="28"/>
      <c r="TNI25" s="25"/>
      <c r="TNJ25" s="28"/>
      <c r="TNK25" s="25"/>
      <c r="TNL25" s="28"/>
      <c r="TNM25" s="25"/>
      <c r="TNN25" s="28"/>
      <c r="TNO25" s="25"/>
      <c r="TNP25" s="28"/>
      <c r="TNQ25" s="25"/>
      <c r="TNR25" s="28"/>
      <c r="TNS25" s="25"/>
      <c r="TNT25" s="28"/>
      <c r="TNU25" s="25"/>
      <c r="TNV25" s="28"/>
      <c r="TNW25" s="25"/>
      <c r="TNX25" s="28"/>
      <c r="TNY25" s="25"/>
      <c r="TNZ25" s="28"/>
      <c r="TOA25" s="25"/>
      <c r="TOB25" s="28"/>
      <c r="TOC25" s="25"/>
      <c r="TOD25" s="28"/>
      <c r="TOE25" s="25"/>
      <c r="TOF25" s="28"/>
      <c r="TOG25" s="25"/>
      <c r="TOH25" s="28"/>
      <c r="TOI25" s="25"/>
      <c r="TOJ25" s="28"/>
      <c r="TOK25" s="25"/>
      <c r="TOL25" s="28"/>
      <c r="TOM25" s="25"/>
      <c r="TON25" s="28"/>
      <c r="TOO25" s="25"/>
      <c r="TOP25" s="28"/>
      <c r="TOQ25" s="25"/>
      <c r="TOR25" s="28"/>
      <c r="TOS25" s="25"/>
      <c r="TOT25" s="28"/>
      <c r="TOU25" s="25"/>
      <c r="TOV25" s="28"/>
      <c r="TOW25" s="25"/>
      <c r="TOX25" s="28"/>
      <c r="TOY25" s="25"/>
      <c r="TOZ25" s="28"/>
      <c r="TPA25" s="25"/>
      <c r="TPB25" s="28"/>
      <c r="TPC25" s="25"/>
      <c r="TPD25" s="28"/>
      <c r="TPE25" s="25"/>
      <c r="TPF25" s="28"/>
      <c r="TPG25" s="25"/>
      <c r="TPH25" s="28"/>
      <c r="TPI25" s="25"/>
      <c r="TPJ25" s="28"/>
      <c r="TPK25" s="25"/>
      <c r="TPL25" s="28"/>
      <c r="TPM25" s="25"/>
      <c r="TPN25" s="28"/>
      <c r="TPO25" s="25"/>
      <c r="TPP25" s="28"/>
      <c r="TPQ25" s="25"/>
      <c r="TPR25" s="28"/>
      <c r="TPS25" s="25"/>
      <c r="TPT25" s="28"/>
      <c r="TPU25" s="25"/>
      <c r="TPV25" s="28"/>
      <c r="TPW25" s="25"/>
      <c r="TPX25" s="28"/>
      <c r="TPY25" s="25"/>
      <c r="TPZ25" s="28"/>
      <c r="TQA25" s="25"/>
      <c r="TQB25" s="28"/>
      <c r="TQC25" s="25"/>
      <c r="TQD25" s="28"/>
      <c r="TQE25" s="25"/>
      <c r="TQF25" s="28"/>
      <c r="TQG25" s="25"/>
      <c r="TQH25" s="28"/>
      <c r="TQI25" s="25"/>
      <c r="TQJ25" s="28"/>
      <c r="TQK25" s="25"/>
      <c r="TQL25" s="28"/>
      <c r="TQM25" s="25"/>
      <c r="TQN25" s="28"/>
      <c r="TQO25" s="25"/>
      <c r="TQP25" s="28"/>
      <c r="TQQ25" s="25"/>
      <c r="TQR25" s="28"/>
      <c r="TQS25" s="25"/>
      <c r="TQT25" s="28"/>
      <c r="TQU25" s="25"/>
      <c r="TQV25" s="28"/>
      <c r="TQW25" s="25"/>
      <c r="TQX25" s="28"/>
      <c r="TQY25" s="25"/>
      <c r="TQZ25" s="28"/>
      <c r="TRA25" s="25"/>
      <c r="TRB25" s="28"/>
      <c r="TRC25" s="25"/>
      <c r="TRD25" s="28"/>
      <c r="TRE25" s="25"/>
      <c r="TRF25" s="28"/>
      <c r="TRG25" s="25"/>
      <c r="TRH25" s="28"/>
      <c r="TRI25" s="25"/>
      <c r="TRJ25" s="28"/>
      <c r="TRK25" s="25"/>
      <c r="TRL25" s="28"/>
      <c r="TRM25" s="25"/>
      <c r="TRN25" s="28"/>
      <c r="TRO25" s="25"/>
      <c r="TRP25" s="28"/>
      <c r="TRQ25" s="25"/>
      <c r="TRR25" s="28"/>
      <c r="TRS25" s="25"/>
      <c r="TRT25" s="28"/>
      <c r="TRU25" s="25"/>
      <c r="TRV25" s="28"/>
      <c r="TRW25" s="25"/>
      <c r="TRX25" s="28"/>
      <c r="TRY25" s="25"/>
      <c r="TRZ25" s="28"/>
      <c r="TSA25" s="25"/>
      <c r="TSB25" s="28"/>
      <c r="TSC25" s="25"/>
      <c r="TSD25" s="28"/>
      <c r="TSE25" s="25"/>
      <c r="TSF25" s="28"/>
      <c r="TSG25" s="25"/>
      <c r="TSH25" s="28"/>
      <c r="TSI25" s="25"/>
      <c r="TSJ25" s="28"/>
      <c r="TSK25" s="25"/>
      <c r="TSL25" s="28"/>
      <c r="TSM25" s="25"/>
      <c r="TSN25" s="28"/>
      <c r="TSO25" s="25"/>
      <c r="TSP25" s="28"/>
      <c r="TSQ25" s="25"/>
      <c r="TSR25" s="28"/>
      <c r="TSS25" s="25"/>
      <c r="TST25" s="28"/>
      <c r="TSU25" s="25"/>
      <c r="TSV25" s="28"/>
      <c r="TSW25" s="25"/>
      <c r="TSX25" s="28"/>
      <c r="TSY25" s="25"/>
      <c r="TSZ25" s="28"/>
      <c r="TTA25" s="25"/>
      <c r="TTB25" s="28"/>
      <c r="TTC25" s="25"/>
      <c r="TTD25" s="28"/>
      <c r="TTE25" s="25"/>
      <c r="TTF25" s="28"/>
      <c r="TTG25" s="25"/>
      <c r="TTH25" s="28"/>
      <c r="TTI25" s="25"/>
      <c r="TTJ25" s="28"/>
      <c r="TTK25" s="25"/>
      <c r="TTL25" s="28"/>
      <c r="TTM25" s="25"/>
      <c r="TTN25" s="28"/>
      <c r="TTO25" s="25"/>
      <c r="TTP25" s="28"/>
      <c r="TTQ25" s="25"/>
      <c r="TTR25" s="28"/>
      <c r="TTS25" s="25"/>
      <c r="TTT25" s="28"/>
      <c r="TTU25" s="25"/>
      <c r="TTV25" s="28"/>
      <c r="TTW25" s="25"/>
      <c r="TTX25" s="28"/>
      <c r="TTY25" s="25"/>
      <c r="TTZ25" s="28"/>
      <c r="TUA25" s="25"/>
      <c r="TUB25" s="28"/>
      <c r="TUC25" s="25"/>
      <c r="TUD25" s="28"/>
      <c r="TUE25" s="25"/>
      <c r="TUF25" s="28"/>
      <c r="TUG25" s="25"/>
      <c r="TUH25" s="28"/>
      <c r="TUI25" s="25"/>
      <c r="TUJ25" s="28"/>
      <c r="TUK25" s="25"/>
      <c r="TUL25" s="28"/>
      <c r="TUM25" s="25"/>
      <c r="TUN25" s="28"/>
      <c r="TUO25" s="25"/>
      <c r="TUP25" s="28"/>
      <c r="TUQ25" s="25"/>
      <c r="TUR25" s="28"/>
      <c r="TUS25" s="25"/>
      <c r="TUT25" s="28"/>
      <c r="TUU25" s="25"/>
      <c r="TUV25" s="28"/>
      <c r="TUW25" s="25"/>
      <c r="TUX25" s="28"/>
      <c r="TUY25" s="25"/>
      <c r="TUZ25" s="28"/>
      <c r="TVA25" s="25"/>
      <c r="TVB25" s="28"/>
      <c r="TVC25" s="25"/>
      <c r="TVD25" s="28"/>
      <c r="TVE25" s="25"/>
      <c r="TVF25" s="28"/>
      <c r="TVG25" s="25"/>
      <c r="TVH25" s="28"/>
      <c r="TVI25" s="25"/>
      <c r="TVJ25" s="28"/>
      <c r="TVK25" s="25"/>
      <c r="TVL25" s="28"/>
      <c r="TVM25" s="25"/>
      <c r="TVN25" s="28"/>
      <c r="TVO25" s="25"/>
      <c r="TVP25" s="28"/>
      <c r="TVQ25" s="25"/>
      <c r="TVR25" s="28"/>
      <c r="TVS25" s="25"/>
      <c r="TVT25" s="28"/>
      <c r="TVU25" s="25"/>
      <c r="TVV25" s="28"/>
      <c r="TVW25" s="25"/>
      <c r="TVX25" s="28"/>
      <c r="TVY25" s="25"/>
      <c r="TVZ25" s="28"/>
      <c r="TWA25" s="25"/>
      <c r="TWB25" s="28"/>
      <c r="TWC25" s="25"/>
      <c r="TWD25" s="28"/>
      <c r="TWE25" s="25"/>
      <c r="TWF25" s="28"/>
      <c r="TWG25" s="25"/>
      <c r="TWH25" s="28"/>
      <c r="TWI25" s="25"/>
      <c r="TWJ25" s="28"/>
      <c r="TWK25" s="25"/>
      <c r="TWL25" s="28"/>
      <c r="TWM25" s="25"/>
      <c r="TWN25" s="28"/>
      <c r="TWO25" s="25"/>
      <c r="TWP25" s="28"/>
      <c r="TWQ25" s="25"/>
      <c r="TWR25" s="28"/>
      <c r="TWS25" s="25"/>
      <c r="TWT25" s="28"/>
      <c r="TWU25" s="25"/>
      <c r="TWV25" s="28"/>
      <c r="TWW25" s="25"/>
      <c r="TWX25" s="28"/>
      <c r="TWY25" s="25"/>
      <c r="TWZ25" s="28"/>
      <c r="TXA25" s="25"/>
      <c r="TXB25" s="28"/>
      <c r="TXC25" s="25"/>
      <c r="TXD25" s="28"/>
      <c r="TXE25" s="25"/>
      <c r="TXF25" s="28"/>
      <c r="TXG25" s="25"/>
      <c r="TXH25" s="28"/>
      <c r="TXI25" s="25"/>
      <c r="TXJ25" s="28"/>
      <c r="TXK25" s="25"/>
      <c r="TXL25" s="28"/>
      <c r="TXM25" s="25"/>
      <c r="TXN25" s="28"/>
      <c r="TXO25" s="25"/>
      <c r="TXP25" s="28"/>
      <c r="TXQ25" s="25"/>
      <c r="TXR25" s="28"/>
      <c r="TXS25" s="25"/>
      <c r="TXT25" s="28"/>
      <c r="TXU25" s="25"/>
      <c r="TXV25" s="28"/>
      <c r="TXW25" s="25"/>
      <c r="TXX25" s="28"/>
      <c r="TXY25" s="25"/>
      <c r="TXZ25" s="28"/>
      <c r="TYA25" s="25"/>
      <c r="TYB25" s="28"/>
      <c r="TYC25" s="25"/>
      <c r="TYD25" s="28"/>
      <c r="TYE25" s="25"/>
      <c r="TYF25" s="28"/>
      <c r="TYG25" s="25"/>
      <c r="TYH25" s="28"/>
      <c r="TYI25" s="25"/>
      <c r="TYJ25" s="28"/>
      <c r="TYK25" s="25"/>
      <c r="TYL25" s="28"/>
      <c r="TYM25" s="25"/>
      <c r="TYN25" s="28"/>
      <c r="TYO25" s="25"/>
      <c r="TYP25" s="28"/>
      <c r="TYQ25" s="25"/>
      <c r="TYR25" s="28"/>
      <c r="TYS25" s="25"/>
      <c r="TYT25" s="28"/>
      <c r="TYU25" s="25"/>
      <c r="TYV25" s="28"/>
      <c r="TYW25" s="25"/>
      <c r="TYX25" s="28"/>
      <c r="TYY25" s="25"/>
      <c r="TYZ25" s="28"/>
      <c r="TZA25" s="25"/>
      <c r="TZB25" s="28"/>
      <c r="TZC25" s="25"/>
      <c r="TZD25" s="28"/>
      <c r="TZE25" s="25"/>
      <c r="TZF25" s="28"/>
      <c r="TZG25" s="25"/>
      <c r="TZH25" s="28"/>
      <c r="TZI25" s="25"/>
      <c r="TZJ25" s="28"/>
      <c r="TZK25" s="25"/>
      <c r="TZL25" s="28"/>
      <c r="TZM25" s="25"/>
      <c r="TZN25" s="28"/>
      <c r="TZO25" s="25"/>
      <c r="TZP25" s="28"/>
      <c r="TZQ25" s="25"/>
      <c r="TZR25" s="28"/>
      <c r="TZS25" s="25"/>
      <c r="TZT25" s="28"/>
      <c r="TZU25" s="25"/>
      <c r="TZV25" s="28"/>
      <c r="TZW25" s="25"/>
      <c r="TZX25" s="28"/>
      <c r="TZY25" s="25"/>
      <c r="TZZ25" s="28"/>
      <c r="UAA25" s="25"/>
      <c r="UAB25" s="28"/>
      <c r="UAC25" s="25"/>
      <c r="UAD25" s="28"/>
      <c r="UAE25" s="25"/>
      <c r="UAF25" s="28"/>
      <c r="UAG25" s="25"/>
      <c r="UAH25" s="28"/>
      <c r="UAI25" s="25"/>
      <c r="UAJ25" s="28"/>
      <c r="UAK25" s="25"/>
      <c r="UAL25" s="28"/>
      <c r="UAM25" s="25"/>
      <c r="UAN25" s="28"/>
      <c r="UAO25" s="25"/>
      <c r="UAP25" s="28"/>
      <c r="UAQ25" s="25"/>
      <c r="UAR25" s="28"/>
      <c r="UAS25" s="25"/>
      <c r="UAT25" s="28"/>
      <c r="UAU25" s="25"/>
      <c r="UAV25" s="28"/>
      <c r="UAW25" s="25"/>
      <c r="UAX25" s="28"/>
      <c r="UAY25" s="25"/>
      <c r="UAZ25" s="28"/>
      <c r="UBA25" s="25"/>
      <c r="UBB25" s="28"/>
      <c r="UBC25" s="25"/>
      <c r="UBD25" s="28"/>
      <c r="UBE25" s="25"/>
      <c r="UBF25" s="28"/>
      <c r="UBG25" s="25"/>
      <c r="UBH25" s="28"/>
      <c r="UBI25" s="25"/>
      <c r="UBJ25" s="28"/>
      <c r="UBK25" s="25"/>
      <c r="UBL25" s="28"/>
      <c r="UBM25" s="25"/>
      <c r="UBN25" s="28"/>
      <c r="UBO25" s="25"/>
      <c r="UBP25" s="28"/>
      <c r="UBQ25" s="25"/>
      <c r="UBR25" s="28"/>
      <c r="UBS25" s="25"/>
      <c r="UBT25" s="28"/>
      <c r="UBU25" s="25"/>
      <c r="UBV25" s="28"/>
      <c r="UBW25" s="25"/>
      <c r="UBX25" s="28"/>
      <c r="UBY25" s="25"/>
      <c r="UBZ25" s="28"/>
      <c r="UCA25" s="25"/>
      <c r="UCB25" s="28"/>
      <c r="UCC25" s="25"/>
      <c r="UCD25" s="28"/>
      <c r="UCE25" s="25"/>
      <c r="UCF25" s="28"/>
      <c r="UCG25" s="25"/>
      <c r="UCH25" s="28"/>
      <c r="UCI25" s="25"/>
      <c r="UCJ25" s="28"/>
      <c r="UCK25" s="25"/>
      <c r="UCL25" s="28"/>
      <c r="UCM25" s="25"/>
      <c r="UCN25" s="28"/>
      <c r="UCO25" s="25"/>
      <c r="UCP25" s="28"/>
      <c r="UCQ25" s="25"/>
      <c r="UCR25" s="28"/>
      <c r="UCS25" s="25"/>
      <c r="UCT25" s="28"/>
      <c r="UCU25" s="25"/>
      <c r="UCV25" s="28"/>
      <c r="UCW25" s="25"/>
      <c r="UCX25" s="28"/>
      <c r="UCY25" s="25"/>
      <c r="UCZ25" s="28"/>
      <c r="UDA25" s="25"/>
      <c r="UDB25" s="28"/>
      <c r="UDC25" s="25"/>
      <c r="UDD25" s="28"/>
      <c r="UDE25" s="25"/>
      <c r="UDF25" s="28"/>
      <c r="UDG25" s="25"/>
      <c r="UDH25" s="28"/>
      <c r="UDI25" s="25"/>
      <c r="UDJ25" s="28"/>
      <c r="UDK25" s="25"/>
      <c r="UDL25" s="28"/>
      <c r="UDM25" s="25"/>
      <c r="UDN25" s="28"/>
      <c r="UDO25" s="25"/>
      <c r="UDP25" s="28"/>
      <c r="UDQ25" s="25"/>
      <c r="UDR25" s="28"/>
      <c r="UDS25" s="25"/>
      <c r="UDT25" s="28"/>
      <c r="UDU25" s="25"/>
      <c r="UDV25" s="28"/>
      <c r="UDW25" s="25"/>
      <c r="UDX25" s="28"/>
      <c r="UDY25" s="25"/>
      <c r="UDZ25" s="28"/>
      <c r="UEA25" s="25"/>
      <c r="UEB25" s="28"/>
      <c r="UEC25" s="25"/>
      <c r="UED25" s="28"/>
      <c r="UEE25" s="25"/>
      <c r="UEF25" s="28"/>
      <c r="UEG25" s="25"/>
      <c r="UEH25" s="28"/>
      <c r="UEI25" s="25"/>
      <c r="UEJ25" s="28"/>
      <c r="UEK25" s="25"/>
      <c r="UEL25" s="28"/>
      <c r="UEM25" s="25"/>
      <c r="UEN25" s="28"/>
      <c r="UEO25" s="25"/>
      <c r="UEP25" s="28"/>
      <c r="UEQ25" s="25"/>
      <c r="UER25" s="28"/>
      <c r="UES25" s="25"/>
      <c r="UET25" s="28"/>
      <c r="UEU25" s="25"/>
      <c r="UEV25" s="28"/>
      <c r="UEW25" s="25"/>
      <c r="UEX25" s="28"/>
      <c r="UEY25" s="25"/>
      <c r="UEZ25" s="28"/>
      <c r="UFA25" s="25"/>
      <c r="UFB25" s="28"/>
      <c r="UFC25" s="25"/>
      <c r="UFD25" s="28"/>
      <c r="UFE25" s="25"/>
      <c r="UFF25" s="28"/>
      <c r="UFG25" s="25"/>
      <c r="UFH25" s="28"/>
      <c r="UFI25" s="25"/>
      <c r="UFJ25" s="28"/>
      <c r="UFK25" s="25"/>
      <c r="UFL25" s="28"/>
      <c r="UFM25" s="25"/>
      <c r="UFN25" s="28"/>
      <c r="UFO25" s="25"/>
      <c r="UFP25" s="28"/>
      <c r="UFQ25" s="25"/>
      <c r="UFR25" s="28"/>
      <c r="UFS25" s="25"/>
      <c r="UFT25" s="28"/>
      <c r="UFU25" s="25"/>
      <c r="UFV25" s="28"/>
      <c r="UFW25" s="25"/>
      <c r="UFX25" s="28"/>
      <c r="UFY25" s="25"/>
      <c r="UFZ25" s="28"/>
      <c r="UGA25" s="25"/>
      <c r="UGB25" s="28"/>
      <c r="UGC25" s="25"/>
      <c r="UGD25" s="28"/>
      <c r="UGE25" s="25"/>
      <c r="UGF25" s="28"/>
      <c r="UGG25" s="25"/>
      <c r="UGH25" s="28"/>
      <c r="UGI25" s="25"/>
      <c r="UGJ25" s="28"/>
      <c r="UGK25" s="25"/>
      <c r="UGL25" s="28"/>
      <c r="UGM25" s="25"/>
      <c r="UGN25" s="28"/>
      <c r="UGO25" s="25"/>
      <c r="UGP25" s="28"/>
      <c r="UGQ25" s="25"/>
      <c r="UGR25" s="28"/>
      <c r="UGS25" s="25"/>
      <c r="UGT25" s="28"/>
      <c r="UGU25" s="25"/>
      <c r="UGV25" s="28"/>
      <c r="UGW25" s="25"/>
      <c r="UGX25" s="28"/>
      <c r="UGY25" s="25"/>
      <c r="UGZ25" s="28"/>
      <c r="UHA25" s="25"/>
      <c r="UHB25" s="28"/>
      <c r="UHC25" s="25"/>
      <c r="UHD25" s="28"/>
      <c r="UHE25" s="25"/>
      <c r="UHF25" s="28"/>
      <c r="UHG25" s="25"/>
      <c r="UHH25" s="28"/>
      <c r="UHI25" s="25"/>
      <c r="UHJ25" s="28"/>
      <c r="UHK25" s="25"/>
      <c r="UHL25" s="28"/>
      <c r="UHM25" s="25"/>
      <c r="UHN25" s="28"/>
      <c r="UHO25" s="25"/>
      <c r="UHP25" s="28"/>
      <c r="UHQ25" s="25"/>
      <c r="UHR25" s="28"/>
      <c r="UHS25" s="25"/>
      <c r="UHT25" s="28"/>
      <c r="UHU25" s="25"/>
      <c r="UHV25" s="28"/>
      <c r="UHW25" s="25"/>
      <c r="UHX25" s="28"/>
      <c r="UHY25" s="25"/>
      <c r="UHZ25" s="28"/>
      <c r="UIA25" s="25"/>
      <c r="UIB25" s="28"/>
      <c r="UIC25" s="25"/>
      <c r="UID25" s="28"/>
      <c r="UIE25" s="25"/>
      <c r="UIF25" s="28"/>
      <c r="UIG25" s="25"/>
      <c r="UIH25" s="28"/>
      <c r="UII25" s="25"/>
      <c r="UIJ25" s="28"/>
      <c r="UIK25" s="25"/>
      <c r="UIL25" s="28"/>
      <c r="UIM25" s="25"/>
      <c r="UIN25" s="28"/>
      <c r="UIO25" s="25"/>
      <c r="UIP25" s="28"/>
      <c r="UIQ25" s="25"/>
      <c r="UIR25" s="28"/>
      <c r="UIS25" s="25"/>
      <c r="UIT25" s="28"/>
      <c r="UIU25" s="25"/>
      <c r="UIV25" s="28"/>
      <c r="UIW25" s="25"/>
      <c r="UIX25" s="28"/>
      <c r="UIY25" s="25"/>
      <c r="UIZ25" s="28"/>
      <c r="UJA25" s="25"/>
      <c r="UJB25" s="28"/>
      <c r="UJC25" s="25"/>
      <c r="UJD25" s="28"/>
      <c r="UJE25" s="25"/>
      <c r="UJF25" s="28"/>
      <c r="UJG25" s="25"/>
      <c r="UJH25" s="28"/>
      <c r="UJI25" s="25"/>
      <c r="UJJ25" s="28"/>
      <c r="UJK25" s="25"/>
      <c r="UJL25" s="28"/>
      <c r="UJM25" s="25"/>
      <c r="UJN25" s="28"/>
      <c r="UJO25" s="25"/>
      <c r="UJP25" s="28"/>
      <c r="UJQ25" s="25"/>
      <c r="UJR25" s="28"/>
      <c r="UJS25" s="25"/>
      <c r="UJT25" s="28"/>
      <c r="UJU25" s="25"/>
      <c r="UJV25" s="28"/>
      <c r="UJW25" s="25"/>
      <c r="UJX25" s="28"/>
      <c r="UJY25" s="25"/>
      <c r="UJZ25" s="28"/>
      <c r="UKA25" s="25"/>
      <c r="UKB25" s="28"/>
      <c r="UKC25" s="25"/>
      <c r="UKD25" s="28"/>
      <c r="UKE25" s="25"/>
      <c r="UKF25" s="28"/>
      <c r="UKG25" s="25"/>
      <c r="UKH25" s="28"/>
      <c r="UKI25" s="25"/>
      <c r="UKJ25" s="28"/>
      <c r="UKK25" s="25"/>
      <c r="UKL25" s="28"/>
      <c r="UKM25" s="25"/>
      <c r="UKN25" s="28"/>
      <c r="UKO25" s="25"/>
      <c r="UKP25" s="28"/>
      <c r="UKQ25" s="25"/>
      <c r="UKR25" s="28"/>
      <c r="UKS25" s="25"/>
      <c r="UKT25" s="28"/>
      <c r="UKU25" s="25"/>
      <c r="UKV25" s="28"/>
      <c r="UKW25" s="25"/>
      <c r="UKX25" s="28"/>
      <c r="UKY25" s="25"/>
      <c r="UKZ25" s="28"/>
      <c r="ULA25" s="25"/>
      <c r="ULB25" s="28"/>
      <c r="ULC25" s="25"/>
      <c r="ULD25" s="28"/>
      <c r="ULE25" s="25"/>
      <c r="ULF25" s="28"/>
      <c r="ULG25" s="25"/>
      <c r="ULH25" s="28"/>
      <c r="ULI25" s="25"/>
      <c r="ULJ25" s="28"/>
      <c r="ULK25" s="25"/>
      <c r="ULL25" s="28"/>
      <c r="ULM25" s="25"/>
      <c r="ULN25" s="28"/>
      <c r="ULO25" s="25"/>
      <c r="ULP25" s="28"/>
      <c r="ULQ25" s="25"/>
      <c r="ULR25" s="28"/>
      <c r="ULS25" s="25"/>
      <c r="ULT25" s="28"/>
      <c r="ULU25" s="25"/>
      <c r="ULV25" s="28"/>
      <c r="ULW25" s="25"/>
      <c r="ULX25" s="28"/>
      <c r="ULY25" s="25"/>
      <c r="ULZ25" s="28"/>
      <c r="UMA25" s="25"/>
      <c r="UMB25" s="28"/>
      <c r="UMC25" s="25"/>
      <c r="UMD25" s="28"/>
      <c r="UME25" s="25"/>
      <c r="UMF25" s="28"/>
      <c r="UMG25" s="25"/>
      <c r="UMH25" s="28"/>
      <c r="UMI25" s="25"/>
      <c r="UMJ25" s="28"/>
      <c r="UMK25" s="25"/>
      <c r="UML25" s="28"/>
      <c r="UMM25" s="25"/>
      <c r="UMN25" s="28"/>
      <c r="UMO25" s="25"/>
      <c r="UMP25" s="28"/>
      <c r="UMQ25" s="25"/>
      <c r="UMR25" s="28"/>
      <c r="UMS25" s="25"/>
      <c r="UMT25" s="28"/>
      <c r="UMU25" s="25"/>
      <c r="UMV25" s="28"/>
      <c r="UMW25" s="25"/>
      <c r="UMX25" s="28"/>
      <c r="UMY25" s="25"/>
      <c r="UMZ25" s="28"/>
      <c r="UNA25" s="25"/>
      <c r="UNB25" s="28"/>
      <c r="UNC25" s="25"/>
      <c r="UND25" s="28"/>
      <c r="UNE25" s="25"/>
      <c r="UNF25" s="28"/>
      <c r="UNG25" s="25"/>
      <c r="UNH25" s="28"/>
      <c r="UNI25" s="25"/>
      <c r="UNJ25" s="28"/>
      <c r="UNK25" s="25"/>
      <c r="UNL25" s="28"/>
      <c r="UNM25" s="25"/>
      <c r="UNN25" s="28"/>
      <c r="UNO25" s="25"/>
      <c r="UNP25" s="28"/>
      <c r="UNQ25" s="25"/>
      <c r="UNR25" s="28"/>
      <c r="UNS25" s="25"/>
      <c r="UNT25" s="28"/>
      <c r="UNU25" s="25"/>
      <c r="UNV25" s="28"/>
      <c r="UNW25" s="25"/>
      <c r="UNX25" s="28"/>
      <c r="UNY25" s="25"/>
      <c r="UNZ25" s="28"/>
      <c r="UOA25" s="25"/>
      <c r="UOB25" s="28"/>
      <c r="UOC25" s="25"/>
      <c r="UOD25" s="28"/>
      <c r="UOE25" s="25"/>
      <c r="UOF25" s="28"/>
      <c r="UOG25" s="25"/>
      <c r="UOH25" s="28"/>
      <c r="UOI25" s="25"/>
      <c r="UOJ25" s="28"/>
      <c r="UOK25" s="25"/>
      <c r="UOL25" s="28"/>
      <c r="UOM25" s="25"/>
      <c r="UON25" s="28"/>
      <c r="UOO25" s="25"/>
      <c r="UOP25" s="28"/>
      <c r="UOQ25" s="25"/>
      <c r="UOR25" s="28"/>
      <c r="UOS25" s="25"/>
      <c r="UOT25" s="28"/>
      <c r="UOU25" s="25"/>
      <c r="UOV25" s="28"/>
      <c r="UOW25" s="25"/>
      <c r="UOX25" s="28"/>
      <c r="UOY25" s="25"/>
      <c r="UOZ25" s="28"/>
      <c r="UPA25" s="25"/>
      <c r="UPB25" s="28"/>
      <c r="UPC25" s="25"/>
      <c r="UPD25" s="28"/>
      <c r="UPE25" s="25"/>
      <c r="UPF25" s="28"/>
      <c r="UPG25" s="25"/>
      <c r="UPH25" s="28"/>
      <c r="UPI25" s="25"/>
      <c r="UPJ25" s="28"/>
      <c r="UPK25" s="25"/>
      <c r="UPL25" s="28"/>
      <c r="UPM25" s="25"/>
      <c r="UPN25" s="28"/>
      <c r="UPO25" s="25"/>
      <c r="UPP25" s="28"/>
      <c r="UPQ25" s="25"/>
      <c r="UPR25" s="28"/>
      <c r="UPS25" s="25"/>
      <c r="UPT25" s="28"/>
      <c r="UPU25" s="25"/>
      <c r="UPV25" s="28"/>
      <c r="UPW25" s="25"/>
      <c r="UPX25" s="28"/>
      <c r="UPY25" s="25"/>
      <c r="UPZ25" s="28"/>
      <c r="UQA25" s="25"/>
      <c r="UQB25" s="28"/>
      <c r="UQC25" s="25"/>
      <c r="UQD25" s="28"/>
      <c r="UQE25" s="25"/>
      <c r="UQF25" s="28"/>
      <c r="UQG25" s="25"/>
      <c r="UQH25" s="28"/>
      <c r="UQI25" s="25"/>
      <c r="UQJ25" s="28"/>
      <c r="UQK25" s="25"/>
      <c r="UQL25" s="28"/>
      <c r="UQM25" s="25"/>
      <c r="UQN25" s="28"/>
      <c r="UQO25" s="25"/>
      <c r="UQP25" s="28"/>
      <c r="UQQ25" s="25"/>
      <c r="UQR25" s="28"/>
      <c r="UQS25" s="25"/>
      <c r="UQT25" s="28"/>
      <c r="UQU25" s="25"/>
      <c r="UQV25" s="28"/>
      <c r="UQW25" s="25"/>
      <c r="UQX25" s="28"/>
      <c r="UQY25" s="25"/>
      <c r="UQZ25" s="28"/>
      <c r="URA25" s="25"/>
      <c r="URB25" s="28"/>
      <c r="URC25" s="25"/>
      <c r="URD25" s="28"/>
      <c r="URE25" s="25"/>
      <c r="URF25" s="28"/>
      <c r="URG25" s="25"/>
      <c r="URH25" s="28"/>
      <c r="URI25" s="25"/>
      <c r="URJ25" s="28"/>
      <c r="URK25" s="25"/>
      <c r="URL25" s="28"/>
      <c r="URM25" s="25"/>
      <c r="URN25" s="28"/>
      <c r="URO25" s="25"/>
      <c r="URP25" s="28"/>
      <c r="URQ25" s="25"/>
      <c r="URR25" s="28"/>
      <c r="URS25" s="25"/>
      <c r="URT25" s="28"/>
      <c r="URU25" s="25"/>
      <c r="URV25" s="28"/>
      <c r="URW25" s="25"/>
      <c r="URX25" s="28"/>
      <c r="URY25" s="25"/>
      <c r="URZ25" s="28"/>
      <c r="USA25" s="25"/>
      <c r="USB25" s="28"/>
      <c r="USC25" s="25"/>
      <c r="USD25" s="28"/>
      <c r="USE25" s="25"/>
      <c r="USF25" s="28"/>
      <c r="USG25" s="25"/>
      <c r="USH25" s="28"/>
      <c r="USI25" s="25"/>
      <c r="USJ25" s="28"/>
      <c r="USK25" s="25"/>
      <c r="USL25" s="28"/>
      <c r="USM25" s="25"/>
      <c r="USN25" s="28"/>
      <c r="USO25" s="25"/>
      <c r="USP25" s="28"/>
      <c r="USQ25" s="25"/>
      <c r="USR25" s="28"/>
      <c r="USS25" s="25"/>
      <c r="UST25" s="28"/>
      <c r="USU25" s="25"/>
      <c r="USV25" s="28"/>
      <c r="USW25" s="25"/>
      <c r="USX25" s="28"/>
      <c r="USY25" s="25"/>
      <c r="USZ25" s="28"/>
      <c r="UTA25" s="25"/>
      <c r="UTB25" s="28"/>
      <c r="UTC25" s="25"/>
      <c r="UTD25" s="28"/>
      <c r="UTE25" s="25"/>
      <c r="UTF25" s="28"/>
      <c r="UTG25" s="25"/>
      <c r="UTH25" s="28"/>
      <c r="UTI25" s="25"/>
      <c r="UTJ25" s="28"/>
      <c r="UTK25" s="25"/>
      <c r="UTL25" s="28"/>
      <c r="UTM25" s="25"/>
      <c r="UTN25" s="28"/>
      <c r="UTO25" s="25"/>
      <c r="UTP25" s="28"/>
      <c r="UTQ25" s="25"/>
      <c r="UTR25" s="28"/>
      <c r="UTS25" s="25"/>
      <c r="UTT25" s="28"/>
      <c r="UTU25" s="25"/>
      <c r="UTV25" s="28"/>
      <c r="UTW25" s="25"/>
      <c r="UTX25" s="28"/>
      <c r="UTY25" s="25"/>
      <c r="UTZ25" s="28"/>
      <c r="UUA25" s="25"/>
      <c r="UUB25" s="28"/>
      <c r="UUC25" s="25"/>
      <c r="UUD25" s="28"/>
      <c r="UUE25" s="25"/>
      <c r="UUF25" s="28"/>
      <c r="UUG25" s="25"/>
      <c r="UUH25" s="28"/>
      <c r="UUI25" s="25"/>
      <c r="UUJ25" s="28"/>
      <c r="UUK25" s="25"/>
      <c r="UUL25" s="28"/>
      <c r="UUM25" s="25"/>
      <c r="UUN25" s="28"/>
      <c r="UUO25" s="25"/>
      <c r="UUP25" s="28"/>
      <c r="UUQ25" s="25"/>
      <c r="UUR25" s="28"/>
      <c r="UUS25" s="25"/>
      <c r="UUT25" s="28"/>
      <c r="UUU25" s="25"/>
      <c r="UUV25" s="28"/>
      <c r="UUW25" s="25"/>
      <c r="UUX25" s="28"/>
      <c r="UUY25" s="25"/>
      <c r="UUZ25" s="28"/>
      <c r="UVA25" s="25"/>
      <c r="UVB25" s="28"/>
      <c r="UVC25" s="25"/>
      <c r="UVD25" s="28"/>
      <c r="UVE25" s="25"/>
      <c r="UVF25" s="28"/>
      <c r="UVG25" s="25"/>
      <c r="UVH25" s="28"/>
      <c r="UVI25" s="25"/>
      <c r="UVJ25" s="28"/>
      <c r="UVK25" s="25"/>
      <c r="UVL25" s="28"/>
      <c r="UVM25" s="25"/>
      <c r="UVN25" s="28"/>
      <c r="UVO25" s="25"/>
      <c r="UVP25" s="28"/>
      <c r="UVQ25" s="25"/>
      <c r="UVR25" s="28"/>
      <c r="UVS25" s="25"/>
      <c r="UVT25" s="28"/>
      <c r="UVU25" s="25"/>
      <c r="UVV25" s="28"/>
      <c r="UVW25" s="25"/>
      <c r="UVX25" s="28"/>
      <c r="UVY25" s="25"/>
      <c r="UVZ25" s="28"/>
      <c r="UWA25" s="25"/>
      <c r="UWB25" s="28"/>
      <c r="UWC25" s="25"/>
      <c r="UWD25" s="28"/>
      <c r="UWE25" s="25"/>
      <c r="UWF25" s="28"/>
      <c r="UWG25" s="25"/>
      <c r="UWH25" s="28"/>
      <c r="UWI25" s="25"/>
      <c r="UWJ25" s="28"/>
      <c r="UWK25" s="25"/>
      <c r="UWL25" s="28"/>
      <c r="UWM25" s="25"/>
      <c r="UWN25" s="28"/>
      <c r="UWO25" s="25"/>
      <c r="UWP25" s="28"/>
      <c r="UWQ25" s="25"/>
      <c r="UWR25" s="28"/>
      <c r="UWS25" s="25"/>
      <c r="UWT25" s="28"/>
      <c r="UWU25" s="25"/>
      <c r="UWV25" s="28"/>
      <c r="UWW25" s="25"/>
      <c r="UWX25" s="28"/>
      <c r="UWY25" s="25"/>
      <c r="UWZ25" s="28"/>
      <c r="UXA25" s="25"/>
      <c r="UXB25" s="28"/>
      <c r="UXC25" s="25"/>
      <c r="UXD25" s="28"/>
      <c r="UXE25" s="25"/>
      <c r="UXF25" s="28"/>
      <c r="UXG25" s="25"/>
      <c r="UXH25" s="28"/>
      <c r="UXI25" s="25"/>
      <c r="UXJ25" s="28"/>
      <c r="UXK25" s="25"/>
      <c r="UXL25" s="28"/>
      <c r="UXM25" s="25"/>
      <c r="UXN25" s="28"/>
      <c r="UXO25" s="25"/>
      <c r="UXP25" s="28"/>
      <c r="UXQ25" s="25"/>
      <c r="UXR25" s="28"/>
      <c r="UXS25" s="25"/>
      <c r="UXT25" s="28"/>
      <c r="UXU25" s="25"/>
      <c r="UXV25" s="28"/>
      <c r="UXW25" s="25"/>
      <c r="UXX25" s="28"/>
      <c r="UXY25" s="25"/>
      <c r="UXZ25" s="28"/>
      <c r="UYA25" s="25"/>
      <c r="UYB25" s="28"/>
      <c r="UYC25" s="25"/>
      <c r="UYD25" s="28"/>
      <c r="UYE25" s="25"/>
      <c r="UYF25" s="28"/>
      <c r="UYG25" s="25"/>
      <c r="UYH25" s="28"/>
      <c r="UYI25" s="25"/>
      <c r="UYJ25" s="28"/>
      <c r="UYK25" s="25"/>
      <c r="UYL25" s="28"/>
      <c r="UYM25" s="25"/>
      <c r="UYN25" s="28"/>
      <c r="UYO25" s="25"/>
      <c r="UYP25" s="28"/>
      <c r="UYQ25" s="25"/>
      <c r="UYR25" s="28"/>
      <c r="UYS25" s="25"/>
      <c r="UYT25" s="28"/>
      <c r="UYU25" s="25"/>
      <c r="UYV25" s="28"/>
      <c r="UYW25" s="25"/>
      <c r="UYX25" s="28"/>
      <c r="UYY25" s="25"/>
      <c r="UYZ25" s="28"/>
      <c r="UZA25" s="25"/>
      <c r="UZB25" s="28"/>
      <c r="UZC25" s="25"/>
      <c r="UZD25" s="28"/>
      <c r="UZE25" s="25"/>
      <c r="UZF25" s="28"/>
      <c r="UZG25" s="25"/>
      <c r="UZH25" s="28"/>
      <c r="UZI25" s="25"/>
      <c r="UZJ25" s="28"/>
      <c r="UZK25" s="25"/>
      <c r="UZL25" s="28"/>
      <c r="UZM25" s="25"/>
      <c r="UZN25" s="28"/>
      <c r="UZO25" s="25"/>
      <c r="UZP25" s="28"/>
      <c r="UZQ25" s="25"/>
      <c r="UZR25" s="28"/>
      <c r="UZS25" s="25"/>
      <c r="UZT25" s="28"/>
      <c r="UZU25" s="25"/>
      <c r="UZV25" s="28"/>
      <c r="UZW25" s="25"/>
      <c r="UZX25" s="28"/>
      <c r="UZY25" s="25"/>
      <c r="UZZ25" s="28"/>
      <c r="VAA25" s="25"/>
      <c r="VAB25" s="28"/>
      <c r="VAC25" s="25"/>
      <c r="VAD25" s="28"/>
      <c r="VAE25" s="25"/>
      <c r="VAF25" s="28"/>
      <c r="VAG25" s="25"/>
      <c r="VAH25" s="28"/>
      <c r="VAI25" s="25"/>
      <c r="VAJ25" s="28"/>
      <c r="VAK25" s="25"/>
      <c r="VAL25" s="28"/>
      <c r="VAM25" s="25"/>
      <c r="VAN25" s="28"/>
      <c r="VAO25" s="25"/>
      <c r="VAP25" s="28"/>
      <c r="VAQ25" s="25"/>
      <c r="VAR25" s="28"/>
      <c r="VAS25" s="25"/>
      <c r="VAT25" s="28"/>
      <c r="VAU25" s="25"/>
      <c r="VAV25" s="28"/>
      <c r="VAW25" s="25"/>
      <c r="VAX25" s="28"/>
      <c r="VAY25" s="25"/>
      <c r="VAZ25" s="28"/>
      <c r="VBA25" s="25"/>
      <c r="VBB25" s="28"/>
      <c r="VBC25" s="25"/>
      <c r="VBD25" s="28"/>
      <c r="VBE25" s="25"/>
      <c r="VBF25" s="28"/>
      <c r="VBG25" s="25"/>
      <c r="VBH25" s="28"/>
      <c r="VBI25" s="25"/>
      <c r="VBJ25" s="28"/>
      <c r="VBK25" s="25"/>
      <c r="VBL25" s="28"/>
      <c r="VBM25" s="25"/>
      <c r="VBN25" s="28"/>
      <c r="VBO25" s="25"/>
      <c r="VBP25" s="28"/>
      <c r="VBQ25" s="25"/>
      <c r="VBR25" s="28"/>
      <c r="VBS25" s="25"/>
      <c r="VBT25" s="28"/>
      <c r="VBU25" s="25"/>
      <c r="VBV25" s="28"/>
      <c r="VBW25" s="25"/>
      <c r="VBX25" s="28"/>
      <c r="VBY25" s="25"/>
      <c r="VBZ25" s="28"/>
      <c r="VCA25" s="25"/>
      <c r="VCB25" s="28"/>
      <c r="VCC25" s="25"/>
      <c r="VCD25" s="28"/>
      <c r="VCE25" s="25"/>
      <c r="VCF25" s="28"/>
      <c r="VCG25" s="25"/>
      <c r="VCH25" s="28"/>
      <c r="VCI25" s="25"/>
      <c r="VCJ25" s="28"/>
      <c r="VCK25" s="25"/>
      <c r="VCL25" s="28"/>
      <c r="VCM25" s="25"/>
      <c r="VCN25" s="28"/>
      <c r="VCO25" s="25"/>
      <c r="VCP25" s="28"/>
      <c r="VCQ25" s="25"/>
      <c r="VCR25" s="28"/>
      <c r="VCS25" s="25"/>
      <c r="VCT25" s="28"/>
      <c r="VCU25" s="25"/>
      <c r="VCV25" s="28"/>
      <c r="VCW25" s="25"/>
      <c r="VCX25" s="28"/>
      <c r="VCY25" s="25"/>
      <c r="VCZ25" s="28"/>
      <c r="VDA25" s="25"/>
      <c r="VDB25" s="28"/>
      <c r="VDC25" s="25"/>
      <c r="VDD25" s="28"/>
      <c r="VDE25" s="25"/>
      <c r="VDF25" s="28"/>
      <c r="VDG25" s="25"/>
      <c r="VDH25" s="28"/>
      <c r="VDI25" s="25"/>
      <c r="VDJ25" s="28"/>
      <c r="VDK25" s="25"/>
      <c r="VDL25" s="28"/>
      <c r="VDM25" s="25"/>
      <c r="VDN25" s="28"/>
      <c r="VDO25" s="25"/>
      <c r="VDP25" s="28"/>
      <c r="VDQ25" s="25"/>
      <c r="VDR25" s="28"/>
      <c r="VDS25" s="25"/>
      <c r="VDT25" s="28"/>
      <c r="VDU25" s="25"/>
      <c r="VDV25" s="28"/>
      <c r="VDW25" s="25"/>
      <c r="VDX25" s="28"/>
      <c r="VDY25" s="25"/>
      <c r="VDZ25" s="28"/>
      <c r="VEA25" s="25"/>
      <c r="VEB25" s="28"/>
      <c r="VEC25" s="25"/>
      <c r="VED25" s="28"/>
      <c r="VEE25" s="25"/>
      <c r="VEF25" s="28"/>
      <c r="VEG25" s="25"/>
      <c r="VEH25" s="28"/>
      <c r="VEI25" s="25"/>
      <c r="VEJ25" s="28"/>
      <c r="VEK25" s="25"/>
      <c r="VEL25" s="28"/>
      <c r="VEM25" s="25"/>
      <c r="VEN25" s="28"/>
      <c r="VEO25" s="25"/>
      <c r="VEP25" s="28"/>
      <c r="VEQ25" s="25"/>
      <c r="VER25" s="28"/>
      <c r="VES25" s="25"/>
      <c r="VET25" s="28"/>
      <c r="VEU25" s="25"/>
      <c r="VEV25" s="28"/>
      <c r="VEW25" s="25"/>
      <c r="VEX25" s="28"/>
      <c r="VEY25" s="25"/>
      <c r="VEZ25" s="28"/>
      <c r="VFA25" s="25"/>
      <c r="VFB25" s="28"/>
      <c r="VFC25" s="25"/>
      <c r="VFD25" s="28"/>
      <c r="VFE25" s="25"/>
      <c r="VFF25" s="28"/>
      <c r="VFG25" s="25"/>
      <c r="VFH25" s="28"/>
      <c r="VFI25" s="25"/>
      <c r="VFJ25" s="28"/>
      <c r="VFK25" s="25"/>
      <c r="VFL25" s="28"/>
      <c r="VFM25" s="25"/>
      <c r="VFN25" s="28"/>
      <c r="VFO25" s="25"/>
      <c r="VFP25" s="28"/>
      <c r="VFQ25" s="25"/>
      <c r="VFR25" s="28"/>
      <c r="VFS25" s="25"/>
      <c r="VFT25" s="28"/>
      <c r="VFU25" s="25"/>
      <c r="VFV25" s="28"/>
      <c r="VFW25" s="25"/>
      <c r="VFX25" s="28"/>
      <c r="VFY25" s="25"/>
      <c r="VFZ25" s="28"/>
      <c r="VGA25" s="25"/>
      <c r="VGB25" s="28"/>
      <c r="VGC25" s="25"/>
      <c r="VGD25" s="28"/>
      <c r="VGE25" s="25"/>
      <c r="VGF25" s="28"/>
      <c r="VGG25" s="25"/>
      <c r="VGH25" s="28"/>
      <c r="VGI25" s="25"/>
      <c r="VGJ25" s="28"/>
      <c r="VGK25" s="25"/>
      <c r="VGL25" s="28"/>
      <c r="VGM25" s="25"/>
      <c r="VGN25" s="28"/>
      <c r="VGO25" s="25"/>
      <c r="VGP25" s="28"/>
      <c r="VGQ25" s="25"/>
      <c r="VGR25" s="28"/>
      <c r="VGS25" s="25"/>
      <c r="VGT25" s="28"/>
      <c r="VGU25" s="25"/>
      <c r="VGV25" s="28"/>
      <c r="VGW25" s="25"/>
      <c r="VGX25" s="28"/>
      <c r="VGY25" s="25"/>
      <c r="VGZ25" s="28"/>
      <c r="VHA25" s="25"/>
      <c r="VHB25" s="28"/>
      <c r="VHC25" s="25"/>
      <c r="VHD25" s="28"/>
      <c r="VHE25" s="25"/>
      <c r="VHF25" s="28"/>
      <c r="VHG25" s="25"/>
      <c r="VHH25" s="28"/>
      <c r="VHI25" s="25"/>
      <c r="VHJ25" s="28"/>
      <c r="VHK25" s="25"/>
      <c r="VHL25" s="28"/>
      <c r="VHM25" s="25"/>
      <c r="VHN25" s="28"/>
      <c r="VHO25" s="25"/>
      <c r="VHP25" s="28"/>
      <c r="VHQ25" s="25"/>
      <c r="VHR25" s="28"/>
      <c r="VHS25" s="25"/>
      <c r="VHT25" s="28"/>
      <c r="VHU25" s="25"/>
      <c r="VHV25" s="28"/>
      <c r="VHW25" s="25"/>
      <c r="VHX25" s="28"/>
      <c r="VHY25" s="25"/>
      <c r="VHZ25" s="28"/>
      <c r="VIA25" s="25"/>
      <c r="VIB25" s="28"/>
      <c r="VIC25" s="25"/>
      <c r="VID25" s="28"/>
      <c r="VIE25" s="25"/>
      <c r="VIF25" s="28"/>
      <c r="VIG25" s="25"/>
      <c r="VIH25" s="28"/>
      <c r="VII25" s="25"/>
      <c r="VIJ25" s="28"/>
      <c r="VIK25" s="25"/>
      <c r="VIL25" s="28"/>
      <c r="VIM25" s="25"/>
      <c r="VIN25" s="28"/>
      <c r="VIO25" s="25"/>
      <c r="VIP25" s="28"/>
      <c r="VIQ25" s="25"/>
      <c r="VIR25" s="28"/>
      <c r="VIS25" s="25"/>
      <c r="VIT25" s="28"/>
      <c r="VIU25" s="25"/>
      <c r="VIV25" s="28"/>
      <c r="VIW25" s="25"/>
      <c r="VIX25" s="28"/>
      <c r="VIY25" s="25"/>
      <c r="VIZ25" s="28"/>
      <c r="VJA25" s="25"/>
      <c r="VJB25" s="28"/>
      <c r="VJC25" s="25"/>
      <c r="VJD25" s="28"/>
      <c r="VJE25" s="25"/>
      <c r="VJF25" s="28"/>
      <c r="VJG25" s="25"/>
      <c r="VJH25" s="28"/>
      <c r="VJI25" s="25"/>
      <c r="VJJ25" s="28"/>
      <c r="VJK25" s="25"/>
      <c r="VJL25" s="28"/>
      <c r="VJM25" s="25"/>
      <c r="VJN25" s="28"/>
      <c r="VJO25" s="25"/>
      <c r="VJP25" s="28"/>
      <c r="VJQ25" s="25"/>
      <c r="VJR25" s="28"/>
      <c r="VJS25" s="25"/>
      <c r="VJT25" s="28"/>
      <c r="VJU25" s="25"/>
      <c r="VJV25" s="28"/>
      <c r="VJW25" s="25"/>
      <c r="VJX25" s="28"/>
      <c r="VJY25" s="25"/>
      <c r="VJZ25" s="28"/>
      <c r="VKA25" s="25"/>
      <c r="VKB25" s="28"/>
      <c r="VKC25" s="25"/>
      <c r="VKD25" s="28"/>
      <c r="VKE25" s="25"/>
      <c r="VKF25" s="28"/>
      <c r="VKG25" s="25"/>
      <c r="VKH25" s="28"/>
      <c r="VKI25" s="25"/>
      <c r="VKJ25" s="28"/>
      <c r="VKK25" s="25"/>
      <c r="VKL25" s="28"/>
      <c r="VKM25" s="25"/>
      <c r="VKN25" s="28"/>
      <c r="VKO25" s="25"/>
      <c r="VKP25" s="28"/>
      <c r="VKQ25" s="25"/>
      <c r="VKR25" s="28"/>
      <c r="VKS25" s="25"/>
      <c r="VKT25" s="28"/>
      <c r="VKU25" s="25"/>
      <c r="VKV25" s="28"/>
      <c r="VKW25" s="25"/>
      <c r="VKX25" s="28"/>
      <c r="VKY25" s="25"/>
      <c r="VKZ25" s="28"/>
      <c r="VLA25" s="25"/>
      <c r="VLB25" s="28"/>
      <c r="VLC25" s="25"/>
      <c r="VLD25" s="28"/>
      <c r="VLE25" s="25"/>
      <c r="VLF25" s="28"/>
      <c r="VLG25" s="25"/>
      <c r="VLH25" s="28"/>
      <c r="VLI25" s="25"/>
      <c r="VLJ25" s="28"/>
      <c r="VLK25" s="25"/>
      <c r="VLL25" s="28"/>
      <c r="VLM25" s="25"/>
      <c r="VLN25" s="28"/>
      <c r="VLO25" s="25"/>
      <c r="VLP25" s="28"/>
      <c r="VLQ25" s="25"/>
      <c r="VLR25" s="28"/>
      <c r="VLS25" s="25"/>
      <c r="VLT25" s="28"/>
      <c r="VLU25" s="25"/>
      <c r="VLV25" s="28"/>
      <c r="VLW25" s="25"/>
      <c r="VLX25" s="28"/>
      <c r="VLY25" s="25"/>
      <c r="VLZ25" s="28"/>
      <c r="VMA25" s="25"/>
      <c r="VMB25" s="28"/>
      <c r="VMC25" s="25"/>
      <c r="VMD25" s="28"/>
      <c r="VME25" s="25"/>
      <c r="VMF25" s="28"/>
      <c r="VMG25" s="25"/>
      <c r="VMH25" s="28"/>
      <c r="VMI25" s="25"/>
      <c r="VMJ25" s="28"/>
      <c r="VMK25" s="25"/>
      <c r="VML25" s="28"/>
      <c r="VMM25" s="25"/>
      <c r="VMN25" s="28"/>
      <c r="VMO25" s="25"/>
      <c r="VMP25" s="28"/>
      <c r="VMQ25" s="25"/>
      <c r="VMR25" s="28"/>
      <c r="VMS25" s="25"/>
      <c r="VMT25" s="28"/>
      <c r="VMU25" s="25"/>
      <c r="VMV25" s="28"/>
      <c r="VMW25" s="25"/>
      <c r="VMX25" s="28"/>
      <c r="VMY25" s="25"/>
      <c r="VMZ25" s="28"/>
      <c r="VNA25" s="25"/>
      <c r="VNB25" s="28"/>
      <c r="VNC25" s="25"/>
      <c r="VND25" s="28"/>
      <c r="VNE25" s="25"/>
      <c r="VNF25" s="28"/>
      <c r="VNG25" s="25"/>
      <c r="VNH25" s="28"/>
      <c r="VNI25" s="25"/>
      <c r="VNJ25" s="28"/>
      <c r="VNK25" s="25"/>
      <c r="VNL25" s="28"/>
      <c r="VNM25" s="25"/>
      <c r="VNN25" s="28"/>
      <c r="VNO25" s="25"/>
      <c r="VNP25" s="28"/>
      <c r="VNQ25" s="25"/>
      <c r="VNR25" s="28"/>
      <c r="VNS25" s="25"/>
      <c r="VNT25" s="28"/>
      <c r="VNU25" s="25"/>
      <c r="VNV25" s="28"/>
      <c r="VNW25" s="25"/>
      <c r="VNX25" s="28"/>
      <c r="VNY25" s="25"/>
      <c r="VNZ25" s="28"/>
      <c r="VOA25" s="25"/>
      <c r="VOB25" s="28"/>
      <c r="VOC25" s="25"/>
      <c r="VOD25" s="28"/>
      <c r="VOE25" s="25"/>
      <c r="VOF25" s="28"/>
      <c r="VOG25" s="25"/>
      <c r="VOH25" s="28"/>
      <c r="VOI25" s="25"/>
      <c r="VOJ25" s="28"/>
      <c r="VOK25" s="25"/>
      <c r="VOL25" s="28"/>
      <c r="VOM25" s="25"/>
      <c r="VON25" s="28"/>
      <c r="VOO25" s="25"/>
      <c r="VOP25" s="28"/>
      <c r="VOQ25" s="25"/>
      <c r="VOR25" s="28"/>
      <c r="VOS25" s="25"/>
      <c r="VOT25" s="28"/>
      <c r="VOU25" s="25"/>
      <c r="VOV25" s="28"/>
      <c r="VOW25" s="25"/>
      <c r="VOX25" s="28"/>
      <c r="VOY25" s="25"/>
      <c r="VOZ25" s="28"/>
      <c r="VPA25" s="25"/>
      <c r="VPB25" s="28"/>
      <c r="VPC25" s="25"/>
      <c r="VPD25" s="28"/>
      <c r="VPE25" s="25"/>
      <c r="VPF25" s="28"/>
      <c r="VPG25" s="25"/>
      <c r="VPH25" s="28"/>
      <c r="VPI25" s="25"/>
      <c r="VPJ25" s="28"/>
      <c r="VPK25" s="25"/>
      <c r="VPL25" s="28"/>
      <c r="VPM25" s="25"/>
      <c r="VPN25" s="28"/>
      <c r="VPO25" s="25"/>
      <c r="VPP25" s="28"/>
      <c r="VPQ25" s="25"/>
      <c r="VPR25" s="28"/>
      <c r="VPS25" s="25"/>
      <c r="VPT25" s="28"/>
      <c r="VPU25" s="25"/>
      <c r="VPV25" s="28"/>
      <c r="VPW25" s="25"/>
      <c r="VPX25" s="28"/>
      <c r="VPY25" s="25"/>
      <c r="VPZ25" s="28"/>
      <c r="VQA25" s="25"/>
      <c r="VQB25" s="28"/>
      <c r="VQC25" s="25"/>
      <c r="VQD25" s="28"/>
      <c r="VQE25" s="25"/>
      <c r="VQF25" s="28"/>
      <c r="VQG25" s="25"/>
      <c r="VQH25" s="28"/>
      <c r="VQI25" s="25"/>
      <c r="VQJ25" s="28"/>
      <c r="VQK25" s="25"/>
      <c r="VQL25" s="28"/>
      <c r="VQM25" s="25"/>
      <c r="VQN25" s="28"/>
      <c r="VQO25" s="25"/>
      <c r="VQP25" s="28"/>
      <c r="VQQ25" s="25"/>
      <c r="VQR25" s="28"/>
      <c r="VQS25" s="25"/>
      <c r="VQT25" s="28"/>
      <c r="VQU25" s="25"/>
      <c r="VQV25" s="28"/>
      <c r="VQW25" s="25"/>
      <c r="VQX25" s="28"/>
      <c r="VQY25" s="25"/>
      <c r="VQZ25" s="28"/>
      <c r="VRA25" s="25"/>
      <c r="VRB25" s="28"/>
      <c r="VRC25" s="25"/>
      <c r="VRD25" s="28"/>
      <c r="VRE25" s="25"/>
      <c r="VRF25" s="28"/>
      <c r="VRG25" s="25"/>
      <c r="VRH25" s="28"/>
      <c r="VRI25" s="25"/>
      <c r="VRJ25" s="28"/>
      <c r="VRK25" s="25"/>
      <c r="VRL25" s="28"/>
      <c r="VRM25" s="25"/>
      <c r="VRN25" s="28"/>
      <c r="VRO25" s="25"/>
      <c r="VRP25" s="28"/>
      <c r="VRQ25" s="25"/>
      <c r="VRR25" s="28"/>
      <c r="VRS25" s="25"/>
      <c r="VRT25" s="28"/>
      <c r="VRU25" s="25"/>
      <c r="VRV25" s="28"/>
      <c r="VRW25" s="25"/>
      <c r="VRX25" s="28"/>
      <c r="VRY25" s="25"/>
      <c r="VRZ25" s="28"/>
      <c r="VSA25" s="25"/>
      <c r="VSB25" s="28"/>
      <c r="VSC25" s="25"/>
      <c r="VSD25" s="28"/>
      <c r="VSE25" s="25"/>
      <c r="VSF25" s="28"/>
      <c r="VSG25" s="25"/>
      <c r="VSH25" s="28"/>
      <c r="VSI25" s="25"/>
      <c r="VSJ25" s="28"/>
      <c r="VSK25" s="25"/>
      <c r="VSL25" s="28"/>
      <c r="VSM25" s="25"/>
      <c r="VSN25" s="28"/>
      <c r="VSO25" s="25"/>
      <c r="VSP25" s="28"/>
      <c r="VSQ25" s="25"/>
      <c r="VSR25" s="28"/>
      <c r="VSS25" s="25"/>
      <c r="VST25" s="28"/>
      <c r="VSU25" s="25"/>
      <c r="VSV25" s="28"/>
      <c r="VSW25" s="25"/>
      <c r="VSX25" s="28"/>
      <c r="VSY25" s="25"/>
      <c r="VSZ25" s="28"/>
      <c r="VTA25" s="25"/>
      <c r="VTB25" s="28"/>
      <c r="VTC25" s="25"/>
      <c r="VTD25" s="28"/>
      <c r="VTE25" s="25"/>
      <c r="VTF25" s="28"/>
      <c r="VTG25" s="25"/>
      <c r="VTH25" s="28"/>
      <c r="VTI25" s="25"/>
      <c r="VTJ25" s="28"/>
      <c r="VTK25" s="25"/>
      <c r="VTL25" s="28"/>
      <c r="VTM25" s="25"/>
      <c r="VTN25" s="28"/>
      <c r="VTO25" s="25"/>
      <c r="VTP25" s="28"/>
      <c r="VTQ25" s="25"/>
      <c r="VTR25" s="28"/>
      <c r="VTS25" s="25"/>
      <c r="VTT25" s="28"/>
      <c r="VTU25" s="25"/>
      <c r="VTV25" s="28"/>
      <c r="VTW25" s="25"/>
      <c r="VTX25" s="28"/>
      <c r="VTY25" s="25"/>
      <c r="VTZ25" s="28"/>
      <c r="VUA25" s="25"/>
      <c r="VUB25" s="28"/>
      <c r="VUC25" s="25"/>
      <c r="VUD25" s="28"/>
      <c r="VUE25" s="25"/>
      <c r="VUF25" s="28"/>
      <c r="VUG25" s="25"/>
      <c r="VUH25" s="28"/>
      <c r="VUI25" s="25"/>
      <c r="VUJ25" s="28"/>
      <c r="VUK25" s="25"/>
      <c r="VUL25" s="28"/>
      <c r="VUM25" s="25"/>
      <c r="VUN25" s="28"/>
      <c r="VUO25" s="25"/>
      <c r="VUP25" s="28"/>
      <c r="VUQ25" s="25"/>
      <c r="VUR25" s="28"/>
      <c r="VUS25" s="25"/>
      <c r="VUT25" s="28"/>
      <c r="VUU25" s="25"/>
      <c r="VUV25" s="28"/>
      <c r="VUW25" s="25"/>
      <c r="VUX25" s="28"/>
      <c r="VUY25" s="25"/>
      <c r="VUZ25" s="28"/>
      <c r="VVA25" s="25"/>
      <c r="VVB25" s="28"/>
      <c r="VVC25" s="25"/>
      <c r="VVD25" s="28"/>
      <c r="VVE25" s="25"/>
      <c r="VVF25" s="28"/>
      <c r="VVG25" s="25"/>
      <c r="VVH25" s="28"/>
      <c r="VVI25" s="25"/>
      <c r="VVJ25" s="28"/>
      <c r="VVK25" s="25"/>
      <c r="VVL25" s="28"/>
      <c r="VVM25" s="25"/>
      <c r="VVN25" s="28"/>
      <c r="VVO25" s="25"/>
      <c r="VVP25" s="28"/>
      <c r="VVQ25" s="25"/>
      <c r="VVR25" s="28"/>
      <c r="VVS25" s="25"/>
      <c r="VVT25" s="28"/>
      <c r="VVU25" s="25"/>
      <c r="VVV25" s="28"/>
      <c r="VVW25" s="25"/>
      <c r="VVX25" s="28"/>
      <c r="VVY25" s="25"/>
      <c r="VVZ25" s="28"/>
      <c r="VWA25" s="25"/>
      <c r="VWB25" s="28"/>
      <c r="VWC25" s="25"/>
      <c r="VWD25" s="28"/>
      <c r="VWE25" s="25"/>
      <c r="VWF25" s="28"/>
      <c r="VWG25" s="25"/>
      <c r="VWH25" s="28"/>
      <c r="VWI25" s="25"/>
      <c r="VWJ25" s="28"/>
      <c r="VWK25" s="25"/>
      <c r="VWL25" s="28"/>
      <c r="VWM25" s="25"/>
      <c r="VWN25" s="28"/>
      <c r="VWO25" s="25"/>
      <c r="VWP25" s="28"/>
      <c r="VWQ25" s="25"/>
      <c r="VWR25" s="28"/>
      <c r="VWS25" s="25"/>
      <c r="VWT25" s="28"/>
      <c r="VWU25" s="25"/>
      <c r="VWV25" s="28"/>
      <c r="VWW25" s="25"/>
      <c r="VWX25" s="28"/>
      <c r="VWY25" s="25"/>
      <c r="VWZ25" s="28"/>
      <c r="VXA25" s="25"/>
      <c r="VXB25" s="28"/>
      <c r="VXC25" s="25"/>
      <c r="VXD25" s="28"/>
      <c r="VXE25" s="25"/>
      <c r="VXF25" s="28"/>
      <c r="VXG25" s="25"/>
      <c r="VXH25" s="28"/>
      <c r="VXI25" s="25"/>
      <c r="VXJ25" s="28"/>
      <c r="VXK25" s="25"/>
      <c r="VXL25" s="28"/>
      <c r="VXM25" s="25"/>
      <c r="VXN25" s="28"/>
      <c r="VXO25" s="25"/>
      <c r="VXP25" s="28"/>
      <c r="VXQ25" s="25"/>
      <c r="VXR25" s="28"/>
      <c r="VXS25" s="25"/>
      <c r="VXT25" s="28"/>
      <c r="VXU25" s="25"/>
      <c r="VXV25" s="28"/>
      <c r="VXW25" s="25"/>
      <c r="VXX25" s="28"/>
      <c r="VXY25" s="25"/>
      <c r="VXZ25" s="28"/>
      <c r="VYA25" s="25"/>
      <c r="VYB25" s="28"/>
      <c r="VYC25" s="25"/>
      <c r="VYD25" s="28"/>
      <c r="VYE25" s="25"/>
      <c r="VYF25" s="28"/>
      <c r="VYG25" s="25"/>
      <c r="VYH25" s="28"/>
      <c r="VYI25" s="25"/>
      <c r="VYJ25" s="28"/>
      <c r="VYK25" s="25"/>
      <c r="VYL25" s="28"/>
      <c r="VYM25" s="25"/>
      <c r="VYN25" s="28"/>
      <c r="VYO25" s="25"/>
      <c r="VYP25" s="28"/>
      <c r="VYQ25" s="25"/>
      <c r="VYR25" s="28"/>
      <c r="VYS25" s="25"/>
      <c r="VYT25" s="28"/>
      <c r="VYU25" s="25"/>
      <c r="VYV25" s="28"/>
      <c r="VYW25" s="25"/>
      <c r="VYX25" s="28"/>
      <c r="VYY25" s="25"/>
      <c r="VYZ25" s="28"/>
      <c r="VZA25" s="25"/>
      <c r="VZB25" s="28"/>
      <c r="VZC25" s="25"/>
      <c r="VZD25" s="28"/>
      <c r="VZE25" s="25"/>
      <c r="VZF25" s="28"/>
      <c r="VZG25" s="25"/>
      <c r="VZH25" s="28"/>
      <c r="VZI25" s="25"/>
      <c r="VZJ25" s="28"/>
      <c r="VZK25" s="25"/>
      <c r="VZL25" s="28"/>
      <c r="VZM25" s="25"/>
      <c r="VZN25" s="28"/>
      <c r="VZO25" s="25"/>
      <c r="VZP25" s="28"/>
      <c r="VZQ25" s="25"/>
      <c r="VZR25" s="28"/>
      <c r="VZS25" s="25"/>
      <c r="VZT25" s="28"/>
      <c r="VZU25" s="25"/>
      <c r="VZV25" s="28"/>
      <c r="VZW25" s="25"/>
      <c r="VZX25" s="28"/>
      <c r="VZY25" s="25"/>
      <c r="VZZ25" s="28"/>
      <c r="WAA25" s="25"/>
      <c r="WAB25" s="28"/>
      <c r="WAC25" s="25"/>
      <c r="WAD25" s="28"/>
      <c r="WAE25" s="25"/>
      <c r="WAF25" s="28"/>
      <c r="WAG25" s="25"/>
      <c r="WAH25" s="28"/>
      <c r="WAI25" s="25"/>
      <c r="WAJ25" s="28"/>
      <c r="WAK25" s="25"/>
      <c r="WAL25" s="28"/>
      <c r="WAM25" s="25"/>
      <c r="WAN25" s="28"/>
      <c r="WAO25" s="25"/>
      <c r="WAP25" s="28"/>
      <c r="WAQ25" s="25"/>
      <c r="WAR25" s="28"/>
      <c r="WAS25" s="25"/>
      <c r="WAT25" s="28"/>
      <c r="WAU25" s="25"/>
      <c r="WAV25" s="28"/>
      <c r="WAW25" s="25"/>
      <c r="WAX25" s="28"/>
      <c r="WAY25" s="25"/>
      <c r="WAZ25" s="28"/>
      <c r="WBA25" s="25"/>
      <c r="WBB25" s="28"/>
      <c r="WBC25" s="25"/>
      <c r="WBD25" s="28"/>
      <c r="WBE25" s="25"/>
      <c r="WBF25" s="28"/>
      <c r="WBG25" s="25"/>
      <c r="WBH25" s="28"/>
      <c r="WBI25" s="25"/>
      <c r="WBJ25" s="28"/>
      <c r="WBK25" s="25"/>
      <c r="WBL25" s="28"/>
      <c r="WBM25" s="25"/>
      <c r="WBN25" s="28"/>
      <c r="WBO25" s="25"/>
      <c r="WBP25" s="28"/>
      <c r="WBQ25" s="25"/>
      <c r="WBR25" s="28"/>
      <c r="WBS25" s="25"/>
      <c r="WBT25" s="28"/>
      <c r="WBU25" s="25"/>
      <c r="WBV25" s="28"/>
      <c r="WBW25" s="25"/>
      <c r="WBX25" s="28"/>
      <c r="WBY25" s="25"/>
      <c r="WBZ25" s="28"/>
      <c r="WCA25" s="25"/>
      <c r="WCB25" s="28"/>
      <c r="WCC25" s="25"/>
      <c r="WCD25" s="28"/>
      <c r="WCE25" s="25"/>
      <c r="WCF25" s="28"/>
      <c r="WCG25" s="25"/>
      <c r="WCH25" s="28"/>
      <c r="WCI25" s="25"/>
      <c r="WCJ25" s="28"/>
      <c r="WCK25" s="25"/>
      <c r="WCL25" s="28"/>
      <c r="WCM25" s="25"/>
      <c r="WCN25" s="28"/>
      <c r="WCO25" s="25"/>
      <c r="WCP25" s="28"/>
      <c r="WCQ25" s="25"/>
      <c r="WCR25" s="28"/>
      <c r="WCS25" s="25"/>
      <c r="WCT25" s="28"/>
      <c r="WCU25" s="25"/>
      <c r="WCV25" s="28"/>
      <c r="WCW25" s="25"/>
      <c r="WCX25" s="28"/>
      <c r="WCY25" s="25"/>
      <c r="WCZ25" s="28"/>
      <c r="WDA25" s="25"/>
      <c r="WDB25" s="28"/>
      <c r="WDC25" s="25"/>
      <c r="WDD25" s="28"/>
      <c r="WDE25" s="25"/>
      <c r="WDF25" s="28"/>
      <c r="WDG25" s="25"/>
      <c r="WDH25" s="28"/>
      <c r="WDI25" s="25"/>
      <c r="WDJ25" s="28"/>
      <c r="WDK25" s="25"/>
      <c r="WDL25" s="28"/>
      <c r="WDM25" s="25"/>
      <c r="WDN25" s="28"/>
      <c r="WDO25" s="25"/>
      <c r="WDP25" s="28"/>
      <c r="WDQ25" s="25"/>
      <c r="WDR25" s="28"/>
      <c r="WDS25" s="25"/>
      <c r="WDT25" s="28"/>
      <c r="WDU25" s="25"/>
      <c r="WDV25" s="28"/>
      <c r="WDW25" s="25"/>
      <c r="WDX25" s="28"/>
      <c r="WDY25" s="25"/>
      <c r="WDZ25" s="28"/>
      <c r="WEA25" s="25"/>
      <c r="WEB25" s="28"/>
      <c r="WEC25" s="25"/>
      <c r="WED25" s="28"/>
      <c r="WEE25" s="25"/>
      <c r="WEF25" s="28"/>
      <c r="WEG25" s="25"/>
      <c r="WEH25" s="28"/>
      <c r="WEI25" s="25"/>
      <c r="WEJ25" s="28"/>
      <c r="WEK25" s="25"/>
      <c r="WEL25" s="28"/>
      <c r="WEM25" s="25"/>
      <c r="WEN25" s="28"/>
      <c r="WEO25" s="25"/>
      <c r="WEP25" s="28"/>
      <c r="WEQ25" s="25"/>
      <c r="WER25" s="28"/>
      <c r="WES25" s="25"/>
      <c r="WET25" s="28"/>
      <c r="WEU25" s="25"/>
      <c r="WEV25" s="28"/>
      <c r="WEW25" s="25"/>
      <c r="WEX25" s="28"/>
      <c r="WEY25" s="25"/>
      <c r="WEZ25" s="28"/>
      <c r="WFA25" s="25"/>
      <c r="WFB25" s="28"/>
      <c r="WFC25" s="25"/>
      <c r="WFD25" s="28"/>
      <c r="WFE25" s="25"/>
      <c r="WFF25" s="28"/>
      <c r="WFG25" s="25"/>
      <c r="WFH25" s="28"/>
      <c r="WFI25" s="25"/>
      <c r="WFJ25" s="28"/>
      <c r="WFK25" s="25"/>
      <c r="WFL25" s="28"/>
      <c r="WFM25" s="25"/>
      <c r="WFN25" s="28"/>
      <c r="WFO25" s="25"/>
      <c r="WFP25" s="28"/>
      <c r="WFQ25" s="25"/>
      <c r="WFR25" s="28"/>
      <c r="WFS25" s="25"/>
      <c r="WFT25" s="28"/>
      <c r="WFU25" s="25"/>
      <c r="WFV25" s="28"/>
      <c r="WFW25" s="25"/>
      <c r="WFX25" s="28"/>
      <c r="WFY25" s="25"/>
      <c r="WFZ25" s="28"/>
      <c r="WGA25" s="25"/>
      <c r="WGB25" s="28"/>
      <c r="WGC25" s="25"/>
      <c r="WGD25" s="28"/>
      <c r="WGE25" s="25"/>
      <c r="WGF25" s="28"/>
      <c r="WGG25" s="25"/>
      <c r="WGH25" s="28"/>
      <c r="WGI25" s="25"/>
      <c r="WGJ25" s="28"/>
      <c r="WGK25" s="25"/>
      <c r="WGL25" s="28"/>
      <c r="WGM25" s="25"/>
      <c r="WGN25" s="28"/>
      <c r="WGO25" s="25"/>
      <c r="WGP25" s="28"/>
      <c r="WGQ25" s="25"/>
      <c r="WGR25" s="28"/>
      <c r="WGS25" s="25"/>
      <c r="WGT25" s="28"/>
      <c r="WGU25" s="25"/>
      <c r="WGV25" s="28"/>
      <c r="WGW25" s="25"/>
      <c r="WGX25" s="28"/>
      <c r="WGY25" s="25"/>
      <c r="WGZ25" s="28"/>
      <c r="WHA25" s="25"/>
      <c r="WHB25" s="28"/>
      <c r="WHC25" s="25"/>
      <c r="WHD25" s="28"/>
      <c r="WHE25" s="25"/>
      <c r="WHF25" s="28"/>
      <c r="WHG25" s="25"/>
      <c r="WHH25" s="28"/>
      <c r="WHI25" s="25"/>
      <c r="WHJ25" s="28"/>
      <c r="WHK25" s="25"/>
      <c r="WHL25" s="28"/>
      <c r="WHM25" s="25"/>
      <c r="WHN25" s="28"/>
      <c r="WHO25" s="25"/>
      <c r="WHP25" s="28"/>
      <c r="WHQ25" s="25"/>
      <c r="WHR25" s="28"/>
      <c r="WHS25" s="25"/>
      <c r="WHT25" s="28"/>
      <c r="WHU25" s="25"/>
      <c r="WHV25" s="28"/>
      <c r="WHW25" s="25"/>
      <c r="WHX25" s="28"/>
      <c r="WHY25" s="25"/>
      <c r="WHZ25" s="28"/>
      <c r="WIA25" s="25"/>
      <c r="WIB25" s="28"/>
      <c r="WIC25" s="25"/>
      <c r="WID25" s="28"/>
      <c r="WIE25" s="25"/>
      <c r="WIF25" s="28"/>
      <c r="WIG25" s="25"/>
      <c r="WIH25" s="28"/>
      <c r="WII25" s="25"/>
      <c r="WIJ25" s="28"/>
      <c r="WIK25" s="25"/>
      <c r="WIL25" s="28"/>
      <c r="WIM25" s="25"/>
      <c r="WIN25" s="28"/>
      <c r="WIO25" s="25"/>
      <c r="WIP25" s="28"/>
      <c r="WIQ25" s="25"/>
      <c r="WIR25" s="28"/>
      <c r="WIS25" s="25"/>
      <c r="WIT25" s="28"/>
      <c r="WIU25" s="25"/>
      <c r="WIV25" s="28"/>
      <c r="WIW25" s="25"/>
      <c r="WIX25" s="28"/>
      <c r="WIY25" s="25"/>
      <c r="WIZ25" s="28"/>
      <c r="WJA25" s="25"/>
      <c r="WJB25" s="28"/>
      <c r="WJC25" s="25"/>
      <c r="WJD25" s="28"/>
      <c r="WJE25" s="25"/>
      <c r="WJF25" s="28"/>
      <c r="WJG25" s="25"/>
      <c r="WJH25" s="28"/>
      <c r="WJI25" s="25"/>
      <c r="WJJ25" s="28"/>
      <c r="WJK25" s="25"/>
      <c r="WJL25" s="28"/>
      <c r="WJM25" s="25"/>
      <c r="WJN25" s="28"/>
      <c r="WJO25" s="25"/>
      <c r="WJP25" s="28"/>
      <c r="WJQ25" s="25"/>
      <c r="WJR25" s="28"/>
      <c r="WJS25" s="25"/>
      <c r="WJT25" s="28"/>
      <c r="WJU25" s="25"/>
      <c r="WJV25" s="28"/>
      <c r="WJW25" s="25"/>
      <c r="WJX25" s="28"/>
      <c r="WJY25" s="25"/>
      <c r="WJZ25" s="28"/>
      <c r="WKA25" s="25"/>
      <c r="WKB25" s="28"/>
      <c r="WKC25" s="25"/>
      <c r="WKD25" s="28"/>
      <c r="WKE25" s="25"/>
      <c r="WKF25" s="28"/>
      <c r="WKG25" s="25"/>
      <c r="WKH25" s="28"/>
      <c r="WKI25" s="25"/>
      <c r="WKJ25" s="28"/>
      <c r="WKK25" s="25"/>
      <c r="WKL25" s="28"/>
      <c r="WKM25" s="25"/>
      <c r="WKN25" s="28"/>
      <c r="WKO25" s="25"/>
      <c r="WKP25" s="28"/>
      <c r="WKQ25" s="25"/>
      <c r="WKR25" s="28"/>
      <c r="WKS25" s="25"/>
      <c r="WKT25" s="28"/>
      <c r="WKU25" s="25"/>
      <c r="WKV25" s="28"/>
      <c r="WKW25" s="25"/>
      <c r="WKX25" s="28"/>
      <c r="WKY25" s="25"/>
      <c r="WKZ25" s="28"/>
      <c r="WLA25" s="25"/>
      <c r="WLB25" s="28"/>
      <c r="WLC25" s="25"/>
      <c r="WLD25" s="28"/>
      <c r="WLE25" s="25"/>
      <c r="WLF25" s="28"/>
      <c r="WLG25" s="25"/>
      <c r="WLH25" s="28"/>
      <c r="WLI25" s="25"/>
      <c r="WLJ25" s="28"/>
      <c r="WLK25" s="25"/>
      <c r="WLL25" s="28"/>
      <c r="WLM25" s="25"/>
      <c r="WLN25" s="28"/>
      <c r="WLO25" s="25"/>
      <c r="WLP25" s="28"/>
      <c r="WLQ25" s="25"/>
      <c r="WLR25" s="28"/>
      <c r="WLS25" s="25"/>
      <c r="WLT25" s="28"/>
      <c r="WLU25" s="25"/>
      <c r="WLV25" s="28"/>
      <c r="WLW25" s="25"/>
      <c r="WLX25" s="28"/>
      <c r="WLY25" s="25"/>
      <c r="WLZ25" s="28"/>
      <c r="WMA25" s="25"/>
      <c r="WMB25" s="28"/>
      <c r="WMC25" s="25"/>
      <c r="WMD25" s="28"/>
      <c r="WME25" s="25"/>
      <c r="WMF25" s="28"/>
      <c r="WMG25" s="25"/>
      <c r="WMH25" s="28"/>
      <c r="WMI25" s="25"/>
      <c r="WMJ25" s="28"/>
      <c r="WMK25" s="25"/>
      <c r="WML25" s="28"/>
      <c r="WMM25" s="25"/>
      <c r="WMN25" s="28"/>
      <c r="WMO25" s="25"/>
      <c r="WMP25" s="28"/>
      <c r="WMQ25" s="25"/>
      <c r="WMR25" s="28"/>
      <c r="WMS25" s="25"/>
      <c r="WMT25" s="28"/>
      <c r="WMU25" s="25"/>
      <c r="WMV25" s="28"/>
      <c r="WMW25" s="25"/>
      <c r="WMX25" s="28"/>
      <c r="WMY25" s="25"/>
      <c r="WMZ25" s="28"/>
      <c r="WNA25" s="25"/>
      <c r="WNB25" s="28"/>
      <c r="WNC25" s="25"/>
      <c r="WND25" s="28"/>
      <c r="WNE25" s="25"/>
      <c r="WNF25" s="28"/>
      <c r="WNG25" s="25"/>
      <c r="WNH25" s="28"/>
      <c r="WNI25" s="25"/>
      <c r="WNJ25" s="28"/>
      <c r="WNK25" s="25"/>
      <c r="WNL25" s="28"/>
      <c r="WNM25" s="25"/>
      <c r="WNN25" s="28"/>
      <c r="WNO25" s="25"/>
      <c r="WNP25" s="28"/>
      <c r="WNQ25" s="25"/>
      <c r="WNR25" s="28"/>
      <c r="WNS25" s="25"/>
      <c r="WNT25" s="28"/>
      <c r="WNU25" s="25"/>
      <c r="WNV25" s="28"/>
      <c r="WNW25" s="25"/>
      <c r="WNX25" s="28"/>
      <c r="WNY25" s="25"/>
      <c r="WNZ25" s="28"/>
      <c r="WOA25" s="25"/>
      <c r="WOB25" s="28"/>
      <c r="WOC25" s="25"/>
      <c r="WOD25" s="28"/>
      <c r="WOE25" s="25"/>
      <c r="WOF25" s="28"/>
      <c r="WOG25" s="25"/>
      <c r="WOH25" s="28"/>
      <c r="WOI25" s="25"/>
      <c r="WOJ25" s="28"/>
      <c r="WOK25" s="25"/>
      <c r="WOL25" s="28"/>
      <c r="WOM25" s="25"/>
      <c r="WON25" s="28"/>
      <c r="WOO25" s="25"/>
      <c r="WOP25" s="28"/>
      <c r="WOQ25" s="25"/>
      <c r="WOR25" s="28"/>
      <c r="WOS25" s="25"/>
      <c r="WOT25" s="28"/>
      <c r="WOU25" s="25"/>
      <c r="WOV25" s="28"/>
      <c r="WOW25" s="25"/>
      <c r="WOX25" s="28"/>
      <c r="WOY25" s="25"/>
      <c r="WOZ25" s="28"/>
      <c r="WPA25" s="25"/>
      <c r="WPB25" s="28"/>
      <c r="WPC25" s="25"/>
      <c r="WPD25" s="28"/>
      <c r="WPE25" s="25"/>
      <c r="WPF25" s="28"/>
      <c r="WPG25" s="25"/>
      <c r="WPH25" s="28"/>
      <c r="WPI25" s="25"/>
      <c r="WPJ25" s="28"/>
      <c r="WPK25" s="25"/>
      <c r="WPL25" s="28"/>
      <c r="WPM25" s="25"/>
      <c r="WPN25" s="28"/>
      <c r="WPO25" s="25"/>
      <c r="WPP25" s="28"/>
      <c r="WPQ25" s="25"/>
      <c r="WPR25" s="28"/>
      <c r="WPS25" s="25"/>
      <c r="WPT25" s="28"/>
      <c r="WPU25" s="25"/>
      <c r="WPV25" s="28"/>
      <c r="WPW25" s="25"/>
      <c r="WPX25" s="28"/>
      <c r="WPY25" s="25"/>
      <c r="WPZ25" s="28"/>
      <c r="WQA25" s="25"/>
      <c r="WQB25" s="28"/>
      <c r="WQC25" s="25"/>
      <c r="WQD25" s="28"/>
      <c r="WQE25" s="25"/>
      <c r="WQF25" s="28"/>
      <c r="WQG25" s="25"/>
      <c r="WQH25" s="28"/>
      <c r="WQI25" s="25"/>
      <c r="WQJ25" s="28"/>
      <c r="WQK25" s="25"/>
      <c r="WQL25" s="28"/>
      <c r="WQM25" s="25"/>
      <c r="WQN25" s="28"/>
      <c r="WQO25" s="25"/>
      <c r="WQP25" s="28"/>
      <c r="WQQ25" s="25"/>
      <c r="WQR25" s="28"/>
      <c r="WQS25" s="25"/>
      <c r="WQT25" s="28"/>
      <c r="WQU25" s="25"/>
      <c r="WQV25" s="28"/>
      <c r="WQW25" s="25"/>
      <c r="WQX25" s="28"/>
      <c r="WQY25" s="25"/>
      <c r="WQZ25" s="28"/>
      <c r="WRA25" s="25"/>
      <c r="WRB25" s="28"/>
      <c r="WRC25" s="25"/>
      <c r="WRD25" s="28"/>
      <c r="WRE25" s="25"/>
      <c r="WRF25" s="28"/>
      <c r="WRG25" s="25"/>
      <c r="WRH25" s="28"/>
      <c r="WRI25" s="25"/>
      <c r="WRJ25" s="28"/>
      <c r="WRK25" s="25"/>
      <c r="WRL25" s="28"/>
      <c r="WRM25" s="25"/>
      <c r="WRN25" s="28"/>
      <c r="WRO25" s="25"/>
      <c r="WRP25" s="28"/>
      <c r="WRQ25" s="25"/>
      <c r="WRR25" s="28"/>
      <c r="WRS25" s="25"/>
      <c r="WRT25" s="28"/>
      <c r="WRU25" s="25"/>
      <c r="WRV25" s="28"/>
      <c r="WRW25" s="25"/>
      <c r="WRX25" s="28"/>
      <c r="WRY25" s="25"/>
      <c r="WRZ25" s="28"/>
      <c r="WSA25" s="25"/>
      <c r="WSB25" s="28"/>
      <c r="WSC25" s="25"/>
      <c r="WSD25" s="28"/>
      <c r="WSE25" s="25"/>
      <c r="WSF25" s="28"/>
      <c r="WSG25" s="25"/>
      <c r="WSH25" s="28"/>
      <c r="WSI25" s="25"/>
      <c r="WSJ25" s="28"/>
      <c r="WSK25" s="25"/>
      <c r="WSL25" s="28"/>
      <c r="WSM25" s="25"/>
      <c r="WSN25" s="28"/>
      <c r="WSO25" s="25"/>
      <c r="WSP25" s="28"/>
      <c r="WSQ25" s="25"/>
      <c r="WSR25" s="28"/>
      <c r="WSS25" s="25"/>
      <c r="WST25" s="28"/>
      <c r="WSU25" s="25"/>
      <c r="WSV25" s="28"/>
      <c r="WSW25" s="25"/>
      <c r="WSX25" s="28"/>
      <c r="WSY25" s="25"/>
      <c r="WSZ25" s="28"/>
      <c r="WTA25" s="25"/>
      <c r="WTB25" s="28"/>
      <c r="WTC25" s="25"/>
      <c r="WTD25" s="28"/>
      <c r="WTE25" s="25"/>
      <c r="WTF25" s="28"/>
      <c r="WTG25" s="25"/>
      <c r="WTH25" s="28"/>
      <c r="WTI25" s="25"/>
      <c r="WTJ25" s="28"/>
      <c r="WTK25" s="25"/>
      <c r="WTL25" s="28"/>
      <c r="WTM25" s="25"/>
      <c r="WTN25" s="28"/>
      <c r="WTO25" s="25"/>
      <c r="WTP25" s="28"/>
      <c r="WTQ25" s="25"/>
      <c r="WTR25" s="28"/>
      <c r="WTS25" s="25"/>
      <c r="WTT25" s="28"/>
      <c r="WTU25" s="25"/>
      <c r="WTV25" s="28"/>
      <c r="WTW25" s="25"/>
      <c r="WTX25" s="28"/>
      <c r="WTY25" s="25"/>
      <c r="WTZ25" s="28"/>
      <c r="WUA25" s="25"/>
      <c r="WUB25" s="28"/>
      <c r="WUC25" s="25"/>
      <c r="WUD25" s="28"/>
      <c r="WUE25" s="25"/>
      <c r="WUF25" s="28"/>
      <c r="WUG25" s="25"/>
      <c r="WUH25" s="28"/>
      <c r="WUI25" s="25"/>
      <c r="WUJ25" s="28"/>
      <c r="WUK25" s="25"/>
      <c r="WUL25" s="28"/>
      <c r="WUM25" s="25"/>
      <c r="WUN25" s="28"/>
      <c r="WUO25" s="25"/>
      <c r="WUP25" s="28"/>
      <c r="WUQ25" s="25"/>
      <c r="WUR25" s="28"/>
      <c r="WUS25" s="25"/>
      <c r="WUT25" s="28"/>
      <c r="WUU25" s="25"/>
      <c r="WUV25" s="28"/>
      <c r="WUW25" s="25"/>
      <c r="WUX25" s="28"/>
      <c r="WUY25" s="25"/>
      <c r="WUZ25" s="28"/>
      <c r="WVA25" s="25"/>
      <c r="WVB25" s="28"/>
      <c r="WVC25" s="25"/>
      <c r="WVD25" s="28"/>
      <c r="WVE25" s="25"/>
      <c r="WVF25" s="28"/>
      <c r="WVG25" s="25"/>
      <c r="WVH25" s="28"/>
      <c r="WVI25" s="25"/>
      <c r="WVJ25" s="28"/>
      <c r="WVK25" s="25"/>
      <c r="WVL25" s="28"/>
      <c r="WVM25" s="25"/>
      <c r="WVN25" s="28"/>
      <c r="WVO25" s="25"/>
      <c r="WVP25" s="28"/>
      <c r="WVQ25" s="25"/>
      <c r="WVR25" s="28"/>
      <c r="WVS25" s="25"/>
      <c r="WVT25" s="28"/>
      <c r="WVU25" s="25"/>
      <c r="WVV25" s="28"/>
      <c r="WVW25" s="25"/>
      <c r="WVX25" s="28"/>
      <c r="WVY25" s="25"/>
      <c r="WVZ25" s="28"/>
      <c r="WWA25" s="25"/>
      <c r="WWB25" s="28"/>
      <c r="WWC25" s="25"/>
      <c r="WWD25" s="28"/>
      <c r="WWE25" s="25"/>
      <c r="WWF25" s="28"/>
      <c r="WWG25" s="25"/>
      <c r="WWH25" s="28"/>
      <c r="WWI25" s="25"/>
      <c r="WWJ25" s="28"/>
      <c r="WWK25" s="25"/>
      <c r="WWL25" s="28"/>
      <c r="WWM25" s="25"/>
      <c r="WWN25" s="28"/>
      <c r="WWO25" s="25"/>
      <c r="WWP25" s="28"/>
      <c r="WWQ25" s="25"/>
      <c r="WWR25" s="28"/>
      <c r="WWS25" s="25"/>
      <c r="WWT25" s="28"/>
      <c r="WWU25" s="25"/>
      <c r="WWV25" s="28"/>
      <c r="WWW25" s="25"/>
      <c r="WWX25" s="28"/>
      <c r="WWY25" s="25"/>
      <c r="WWZ25" s="28"/>
      <c r="WXA25" s="25"/>
      <c r="WXB25" s="28"/>
      <c r="WXC25" s="25"/>
      <c r="WXD25" s="28"/>
      <c r="WXE25" s="25"/>
      <c r="WXF25" s="28"/>
      <c r="WXG25" s="25"/>
      <c r="WXH25" s="28"/>
      <c r="WXI25" s="25"/>
      <c r="WXJ25" s="28"/>
      <c r="WXK25" s="25"/>
      <c r="WXL25" s="28"/>
      <c r="WXM25" s="25"/>
      <c r="WXN25" s="28"/>
      <c r="WXO25" s="25"/>
      <c r="WXP25" s="28"/>
      <c r="WXQ25" s="25"/>
      <c r="WXR25" s="28"/>
      <c r="WXS25" s="25"/>
      <c r="WXT25" s="28"/>
      <c r="WXU25" s="25"/>
      <c r="WXV25" s="28"/>
      <c r="WXW25" s="25"/>
      <c r="WXX25" s="28"/>
      <c r="WXY25" s="25"/>
      <c r="WXZ25" s="28"/>
      <c r="WYA25" s="25"/>
      <c r="WYB25" s="28"/>
      <c r="WYC25" s="25"/>
      <c r="WYD25" s="28"/>
      <c r="WYE25" s="25"/>
      <c r="WYF25" s="28"/>
      <c r="WYG25" s="25"/>
      <c r="WYH25" s="28"/>
      <c r="WYI25" s="25"/>
      <c r="WYJ25" s="28"/>
      <c r="WYK25" s="25"/>
      <c r="WYL25" s="28"/>
      <c r="WYM25" s="25"/>
      <c r="WYN25" s="28"/>
      <c r="WYO25" s="25"/>
      <c r="WYP25" s="28"/>
      <c r="WYQ25" s="25"/>
      <c r="WYR25" s="28"/>
      <c r="WYS25" s="25"/>
      <c r="WYT25" s="28"/>
      <c r="WYU25" s="25"/>
      <c r="WYV25" s="28"/>
      <c r="WYW25" s="25"/>
      <c r="WYX25" s="28"/>
      <c r="WYY25" s="25"/>
      <c r="WYZ25" s="28"/>
      <c r="WZA25" s="25"/>
      <c r="WZB25" s="28"/>
      <c r="WZC25" s="25"/>
      <c r="WZD25" s="28"/>
      <c r="WZE25" s="25"/>
      <c r="WZF25" s="28"/>
      <c r="WZG25" s="25"/>
      <c r="WZH25" s="28"/>
      <c r="WZI25" s="25"/>
      <c r="WZJ25" s="28"/>
      <c r="WZK25" s="25"/>
      <c r="WZL25" s="28"/>
      <c r="WZM25" s="25"/>
      <c r="WZN25" s="28"/>
      <c r="WZO25" s="25"/>
      <c r="WZP25" s="28"/>
      <c r="WZQ25" s="25"/>
      <c r="WZR25" s="28"/>
      <c r="WZS25" s="25"/>
      <c r="WZT25" s="28"/>
      <c r="WZU25" s="25"/>
      <c r="WZV25" s="28"/>
      <c r="WZW25" s="25"/>
      <c r="WZX25" s="28"/>
      <c r="WZY25" s="25"/>
      <c r="WZZ25" s="28"/>
      <c r="XAA25" s="25"/>
      <c r="XAB25" s="28"/>
      <c r="XAC25" s="25"/>
      <c r="XAD25" s="28"/>
      <c r="XAE25" s="25"/>
      <c r="XAF25" s="28"/>
      <c r="XAG25" s="25"/>
      <c r="XAH25" s="28"/>
      <c r="XAI25" s="25"/>
      <c r="XAJ25" s="28"/>
      <c r="XAK25" s="25"/>
      <c r="XAL25" s="28"/>
      <c r="XAM25" s="25"/>
      <c r="XAN25" s="28"/>
      <c r="XAO25" s="25"/>
      <c r="XAP25" s="28"/>
      <c r="XAQ25" s="25"/>
      <c r="XAR25" s="28"/>
      <c r="XAS25" s="25"/>
      <c r="XAT25" s="28"/>
      <c r="XAU25" s="25"/>
      <c r="XAV25" s="28"/>
      <c r="XAW25" s="25"/>
      <c r="XAX25" s="28"/>
      <c r="XAY25" s="25"/>
      <c r="XAZ25" s="28"/>
      <c r="XBA25" s="25"/>
      <c r="XBB25" s="28"/>
      <c r="XBC25" s="25"/>
      <c r="XBD25" s="28"/>
      <c r="XBE25" s="25"/>
      <c r="XBF25" s="28"/>
      <c r="XBG25" s="25"/>
      <c r="XBH25" s="28"/>
      <c r="XBI25" s="25"/>
      <c r="XBJ25" s="28"/>
      <c r="XBK25" s="25"/>
      <c r="XBL25" s="28"/>
      <c r="XBM25" s="25"/>
      <c r="XBN25" s="28"/>
      <c r="XBO25" s="25"/>
      <c r="XBP25" s="28"/>
      <c r="XBQ25" s="25"/>
      <c r="XBR25" s="28"/>
      <c r="XBS25" s="25"/>
      <c r="XBT25" s="28"/>
      <c r="XBU25" s="25"/>
      <c r="XBV25" s="28"/>
      <c r="XBW25" s="25"/>
      <c r="XBX25" s="28"/>
      <c r="XBY25" s="25"/>
      <c r="XBZ25" s="28"/>
      <c r="XCA25" s="25"/>
      <c r="XCB25" s="28"/>
      <c r="XCC25" s="25"/>
      <c r="XCD25" s="28"/>
      <c r="XCE25" s="25"/>
      <c r="XCF25" s="28"/>
      <c r="XCG25" s="25"/>
      <c r="XCH25" s="28"/>
      <c r="XCI25" s="25"/>
      <c r="XCJ25" s="28"/>
      <c r="XCK25" s="25"/>
      <c r="XCL25" s="28"/>
      <c r="XCM25" s="25"/>
      <c r="XCN25" s="28"/>
      <c r="XCO25" s="25"/>
      <c r="XCP25" s="28"/>
      <c r="XCQ25" s="25"/>
      <c r="XCR25" s="28"/>
      <c r="XCS25" s="25"/>
      <c r="XCT25" s="28"/>
      <c r="XCU25" s="25"/>
      <c r="XCV25" s="28"/>
      <c r="XCW25" s="25"/>
      <c r="XCX25" s="28"/>
      <c r="XCY25" s="25"/>
      <c r="XCZ25" s="28"/>
      <c r="XDA25" s="25"/>
      <c r="XDB25" s="28"/>
      <c r="XDC25" s="25"/>
      <c r="XDD25" s="28"/>
      <c r="XDE25" s="25"/>
      <c r="XDF25" s="28"/>
      <c r="XDG25" s="25"/>
      <c r="XDH25" s="28"/>
      <c r="XDI25" s="25"/>
      <c r="XDJ25" s="28"/>
      <c r="XDK25" s="25"/>
      <c r="XDL25" s="28"/>
      <c r="XDM25" s="25"/>
      <c r="XDN25" s="28"/>
      <c r="XDO25" s="25"/>
      <c r="XDP25" s="28"/>
      <c r="XDQ25" s="25"/>
      <c r="XDR25" s="28"/>
      <c r="XDS25" s="25"/>
      <c r="XDT25" s="28"/>
      <c r="XDU25" s="25"/>
      <c r="XDV25" s="28"/>
      <c r="XDW25" s="25"/>
      <c r="XDX25" s="28"/>
      <c r="XDY25" s="25"/>
      <c r="XDZ25" s="28"/>
      <c r="XEA25" s="25"/>
      <c r="XEB25" s="28"/>
      <c r="XEC25" s="25"/>
      <c r="XED25" s="28"/>
      <c r="XEE25" s="25"/>
      <c r="XEF25" s="28"/>
      <c r="XEG25" s="25"/>
      <c r="XEH25" s="28"/>
      <c r="XEI25" s="25"/>
      <c r="XEJ25" s="28"/>
      <c r="XEK25" s="25"/>
      <c r="XEL25" s="28"/>
      <c r="XEM25" s="25"/>
      <c r="XEN25" s="28"/>
      <c r="XEO25" s="25"/>
      <c r="XEP25" s="28"/>
      <c r="XEQ25" s="25"/>
      <c r="XER25" s="28"/>
      <c r="XES25" s="25"/>
      <c r="XET25" s="28"/>
      <c r="XEU25" s="25"/>
      <c r="XEV25" s="28"/>
      <c r="XEW25" s="25"/>
      <c r="XEX25" s="28"/>
      <c r="XEY25" s="25"/>
      <c r="XEZ25" s="28"/>
      <c r="XFA25" s="25"/>
      <c r="XFB25" s="28"/>
      <c r="XFC25" s="25"/>
      <c r="XFD25" s="28"/>
    </row>
    <row r="26" spans="1:16384" x14ac:dyDescent="0.2">
      <c r="B26" s="25"/>
      <c r="D26" s="25"/>
      <c r="F26" s="25"/>
      <c r="H26" s="25"/>
      <c r="J26" s="25"/>
      <c r="L26" s="25"/>
      <c r="N26" s="25"/>
      <c r="P26" s="25"/>
      <c r="R26" s="25"/>
      <c r="T26" s="25"/>
      <c r="V26" s="25"/>
      <c r="X26" s="25"/>
      <c r="Z26" s="25"/>
      <c r="AB26" s="25"/>
      <c r="AD26" s="25"/>
      <c r="AF26" s="25"/>
      <c r="AH26" s="25"/>
      <c r="AJ26" s="25"/>
      <c r="AL26" s="25"/>
      <c r="AN26" s="25"/>
      <c r="AP26" s="25"/>
      <c r="AR26" s="25"/>
      <c r="AT26" s="25"/>
      <c r="AV26" s="25"/>
      <c r="AX26" s="25"/>
      <c r="AZ26" s="25"/>
      <c r="BB26" s="25"/>
      <c r="BD26" s="25"/>
      <c r="BF26" s="25"/>
      <c r="BH26" s="25"/>
      <c r="BJ26" s="25"/>
      <c r="BL26" s="25"/>
      <c r="BN26" s="25"/>
      <c r="BP26" s="25"/>
      <c r="BR26" s="25"/>
      <c r="BT26" s="25"/>
      <c r="BV26" s="25"/>
      <c r="BX26" s="25"/>
      <c r="BZ26" s="25"/>
      <c r="CB26" s="25"/>
      <c r="CD26" s="25"/>
      <c r="CF26" s="25"/>
      <c r="CH26" s="25"/>
      <c r="CJ26" s="25"/>
      <c r="CL26" s="25"/>
      <c r="CN26" s="25"/>
      <c r="CP26" s="25"/>
      <c r="CR26" s="25"/>
      <c r="CT26" s="25"/>
      <c r="CV26" s="25"/>
      <c r="CX26" s="25"/>
      <c r="CZ26" s="25"/>
      <c r="DB26" s="25"/>
      <c r="DD26" s="25"/>
      <c r="DF26" s="25"/>
      <c r="DH26" s="25"/>
      <c r="DJ26" s="25"/>
      <c r="DL26" s="25"/>
      <c r="DN26" s="25"/>
      <c r="DP26" s="25"/>
      <c r="DR26" s="25"/>
      <c r="DT26" s="25"/>
      <c r="DV26" s="25"/>
      <c r="DX26" s="25"/>
      <c r="DZ26" s="25"/>
      <c r="EB26" s="25"/>
      <c r="ED26" s="25"/>
      <c r="EF26" s="25"/>
      <c r="EH26" s="25"/>
      <c r="EJ26" s="25"/>
      <c r="EL26" s="25"/>
      <c r="EN26" s="25"/>
      <c r="EP26" s="25"/>
      <c r="ER26" s="25"/>
      <c r="ET26" s="25"/>
      <c r="EV26" s="25"/>
      <c r="EX26" s="25"/>
      <c r="EZ26" s="25"/>
      <c r="FB26" s="25"/>
      <c r="FD26" s="25"/>
      <c r="FF26" s="25"/>
      <c r="FH26" s="25"/>
      <c r="FJ26" s="25"/>
      <c r="FL26" s="25"/>
      <c r="FN26" s="25"/>
      <c r="FP26" s="25"/>
      <c r="FR26" s="25"/>
      <c r="FT26" s="25"/>
      <c r="FV26" s="25"/>
      <c r="FX26" s="25"/>
      <c r="FZ26" s="25"/>
      <c r="GB26" s="25"/>
      <c r="GD26" s="25"/>
      <c r="GF26" s="25"/>
      <c r="GH26" s="25"/>
      <c r="GJ26" s="25"/>
      <c r="GL26" s="25"/>
      <c r="GN26" s="25"/>
      <c r="GP26" s="25"/>
      <c r="GR26" s="25"/>
      <c r="GT26" s="25"/>
      <c r="GV26" s="25"/>
      <c r="GX26" s="25"/>
      <c r="GZ26" s="25"/>
      <c r="HB26" s="25"/>
      <c r="HD26" s="25"/>
      <c r="HF26" s="25"/>
      <c r="HH26" s="25"/>
      <c r="HJ26" s="25"/>
      <c r="HL26" s="25"/>
      <c r="HN26" s="25"/>
      <c r="HP26" s="25"/>
      <c r="HR26" s="25"/>
      <c r="HT26" s="25"/>
      <c r="HV26" s="25"/>
      <c r="HX26" s="25"/>
      <c r="HZ26" s="25"/>
      <c r="IB26" s="25"/>
      <c r="ID26" s="25"/>
      <c r="IF26" s="25"/>
      <c r="IH26" s="25"/>
      <c r="IJ26" s="25"/>
      <c r="IL26" s="25"/>
      <c r="IN26" s="25"/>
      <c r="IP26" s="25"/>
      <c r="IR26" s="25"/>
      <c r="IT26" s="25"/>
      <c r="IV26" s="25"/>
      <c r="IX26" s="25"/>
      <c r="IZ26" s="25"/>
      <c r="JB26" s="25"/>
      <c r="JD26" s="25"/>
      <c r="JF26" s="25"/>
      <c r="JH26" s="25"/>
      <c r="JJ26" s="25"/>
      <c r="JL26" s="25"/>
      <c r="JN26" s="25"/>
      <c r="JP26" s="25"/>
      <c r="JR26" s="25"/>
      <c r="JT26" s="25"/>
      <c r="JV26" s="25"/>
      <c r="JX26" s="25"/>
      <c r="JZ26" s="25"/>
      <c r="KB26" s="25"/>
      <c r="KD26" s="25"/>
      <c r="KF26" s="25"/>
      <c r="KH26" s="25"/>
      <c r="KJ26" s="25"/>
      <c r="KL26" s="25"/>
      <c r="KN26" s="25"/>
      <c r="KP26" s="25"/>
      <c r="KR26" s="25"/>
      <c r="KT26" s="25"/>
      <c r="KV26" s="25"/>
      <c r="KX26" s="25"/>
      <c r="KZ26" s="25"/>
      <c r="LB26" s="25"/>
      <c r="LD26" s="25"/>
      <c r="LF26" s="25"/>
      <c r="LH26" s="25"/>
      <c r="LJ26" s="25"/>
      <c r="LL26" s="25"/>
      <c r="LN26" s="25"/>
      <c r="LP26" s="25"/>
      <c r="LR26" s="25"/>
      <c r="LT26" s="25"/>
      <c r="LV26" s="25"/>
      <c r="LX26" s="25"/>
      <c r="LZ26" s="25"/>
      <c r="MB26" s="25"/>
      <c r="MD26" s="25"/>
      <c r="MF26" s="25"/>
      <c r="MH26" s="25"/>
      <c r="MJ26" s="25"/>
      <c r="ML26" s="25"/>
      <c r="MN26" s="25"/>
      <c r="MP26" s="25"/>
      <c r="MR26" s="25"/>
      <c r="MT26" s="25"/>
      <c r="MV26" s="25"/>
      <c r="MX26" s="25"/>
      <c r="MZ26" s="25"/>
      <c r="NB26" s="25"/>
      <c r="ND26" s="25"/>
      <c r="NF26" s="25"/>
      <c r="NH26" s="25"/>
      <c r="NJ26" s="25"/>
      <c r="NL26" s="25"/>
      <c r="NN26" s="25"/>
      <c r="NP26" s="25"/>
      <c r="NR26" s="25"/>
      <c r="NT26" s="25"/>
      <c r="NV26" s="25"/>
      <c r="NX26" s="25"/>
      <c r="NZ26" s="25"/>
      <c r="OB26" s="25"/>
      <c r="OD26" s="25"/>
      <c r="OF26" s="25"/>
      <c r="OH26" s="25"/>
      <c r="OJ26" s="25"/>
      <c r="OL26" s="25"/>
      <c r="ON26" s="25"/>
      <c r="OP26" s="25"/>
      <c r="OR26" s="25"/>
      <c r="OT26" s="25"/>
      <c r="OV26" s="25"/>
      <c r="OX26" s="25"/>
      <c r="OZ26" s="25"/>
      <c r="PB26" s="25"/>
      <c r="PD26" s="25"/>
      <c r="PF26" s="25"/>
      <c r="PH26" s="25"/>
      <c r="PJ26" s="25"/>
      <c r="PL26" s="25"/>
      <c r="PN26" s="25"/>
      <c r="PP26" s="25"/>
      <c r="PR26" s="25"/>
      <c r="PT26" s="25"/>
      <c r="PV26" s="25"/>
      <c r="PX26" s="25"/>
      <c r="PZ26" s="25"/>
      <c r="QB26" s="25"/>
      <c r="QD26" s="25"/>
      <c r="QF26" s="25"/>
      <c r="QH26" s="25"/>
      <c r="QJ26" s="25"/>
      <c r="QL26" s="25"/>
      <c r="QN26" s="25"/>
      <c r="QP26" s="25"/>
      <c r="QR26" s="25"/>
      <c r="QT26" s="25"/>
      <c r="QV26" s="25"/>
      <c r="QX26" s="25"/>
      <c r="QZ26" s="25"/>
      <c r="RB26" s="25"/>
      <c r="RD26" s="25"/>
      <c r="RF26" s="25"/>
      <c r="RH26" s="25"/>
      <c r="RJ26" s="25"/>
      <c r="RL26" s="25"/>
      <c r="RN26" s="25"/>
      <c r="RP26" s="25"/>
      <c r="RR26" s="25"/>
      <c r="RT26" s="25"/>
      <c r="RV26" s="25"/>
      <c r="RX26" s="25"/>
      <c r="RZ26" s="25"/>
      <c r="SB26" s="25"/>
      <c r="SD26" s="25"/>
      <c r="SF26" s="25"/>
      <c r="SH26" s="25"/>
      <c r="SJ26" s="25"/>
      <c r="SL26" s="25"/>
      <c r="SN26" s="25"/>
      <c r="SP26" s="25"/>
      <c r="SR26" s="25"/>
      <c r="ST26" s="25"/>
      <c r="SV26" s="25"/>
      <c r="SX26" s="25"/>
      <c r="SZ26" s="25"/>
      <c r="TB26" s="25"/>
      <c r="TD26" s="25"/>
      <c r="TF26" s="25"/>
      <c r="TH26" s="25"/>
      <c r="TJ26" s="25"/>
      <c r="TL26" s="25"/>
      <c r="TN26" s="25"/>
      <c r="TP26" s="25"/>
      <c r="TR26" s="25"/>
      <c r="TT26" s="25"/>
      <c r="TV26" s="25"/>
      <c r="TX26" s="25"/>
      <c r="TZ26" s="25"/>
      <c r="UB26" s="25"/>
      <c r="UD26" s="25"/>
      <c r="UF26" s="25"/>
      <c r="UH26" s="25"/>
      <c r="UJ26" s="25"/>
      <c r="UL26" s="25"/>
      <c r="UN26" s="25"/>
      <c r="UP26" s="25"/>
      <c r="UR26" s="25"/>
      <c r="UT26" s="25"/>
      <c r="UV26" s="25"/>
      <c r="UX26" s="25"/>
      <c r="UZ26" s="25"/>
      <c r="VB26" s="25"/>
      <c r="VD26" s="25"/>
      <c r="VF26" s="25"/>
      <c r="VH26" s="25"/>
      <c r="VJ26" s="25"/>
      <c r="VL26" s="25"/>
      <c r="VN26" s="25"/>
      <c r="VP26" s="25"/>
      <c r="VR26" s="25"/>
      <c r="VT26" s="25"/>
      <c r="VV26" s="25"/>
      <c r="VX26" s="25"/>
      <c r="VZ26" s="25"/>
      <c r="WB26" s="25"/>
      <c r="WD26" s="25"/>
      <c r="WF26" s="25"/>
      <c r="WH26" s="25"/>
      <c r="WJ26" s="25"/>
      <c r="WL26" s="25"/>
      <c r="WN26" s="25"/>
      <c r="WP26" s="25"/>
      <c r="WR26" s="25"/>
      <c r="WT26" s="25"/>
      <c r="WV26" s="25"/>
      <c r="WX26" s="25"/>
      <c r="WZ26" s="25"/>
      <c r="XB26" s="25"/>
      <c r="XD26" s="25"/>
      <c r="XF26" s="25"/>
      <c r="XH26" s="25"/>
      <c r="XJ26" s="25"/>
      <c r="XL26" s="25"/>
      <c r="XN26" s="25"/>
      <c r="XP26" s="25"/>
      <c r="XR26" s="25"/>
      <c r="XT26" s="25"/>
      <c r="XV26" s="25"/>
      <c r="XX26" s="25"/>
      <c r="XZ26" s="25"/>
      <c r="YB26" s="25"/>
      <c r="YD26" s="25"/>
      <c r="YF26" s="25"/>
      <c r="YH26" s="25"/>
      <c r="YJ26" s="25"/>
      <c r="YL26" s="25"/>
      <c r="YN26" s="25"/>
      <c r="YP26" s="25"/>
      <c r="YR26" s="25"/>
      <c r="YT26" s="25"/>
      <c r="YV26" s="25"/>
      <c r="YX26" s="25"/>
      <c r="YZ26" s="25"/>
      <c r="ZB26" s="25"/>
      <c r="ZD26" s="25"/>
      <c r="ZF26" s="25"/>
      <c r="ZH26" s="25"/>
      <c r="ZJ26" s="25"/>
      <c r="ZL26" s="25"/>
      <c r="ZN26" s="25"/>
      <c r="ZP26" s="25"/>
      <c r="ZR26" s="25"/>
      <c r="ZT26" s="25"/>
      <c r="ZV26" s="25"/>
      <c r="ZX26" s="25"/>
      <c r="ZZ26" s="25"/>
      <c r="AAB26" s="25"/>
      <c r="AAD26" s="25"/>
      <c r="AAF26" s="25"/>
      <c r="AAH26" s="25"/>
      <c r="AAJ26" s="25"/>
      <c r="AAL26" s="25"/>
      <c r="AAN26" s="25"/>
      <c r="AAP26" s="25"/>
      <c r="AAR26" s="25"/>
      <c r="AAT26" s="25"/>
      <c r="AAV26" s="25"/>
      <c r="AAX26" s="25"/>
      <c r="AAZ26" s="25"/>
      <c r="ABB26" s="25"/>
      <c r="ABD26" s="25"/>
      <c r="ABF26" s="25"/>
      <c r="ABH26" s="25"/>
      <c r="ABJ26" s="25"/>
      <c r="ABL26" s="25"/>
      <c r="ABN26" s="25"/>
      <c r="ABP26" s="25"/>
      <c r="ABR26" s="25"/>
      <c r="ABT26" s="25"/>
      <c r="ABV26" s="25"/>
      <c r="ABX26" s="25"/>
      <c r="ABZ26" s="25"/>
      <c r="ACB26" s="25"/>
      <c r="ACD26" s="25"/>
      <c r="ACF26" s="25"/>
      <c r="ACH26" s="25"/>
      <c r="ACJ26" s="25"/>
      <c r="ACL26" s="25"/>
      <c r="ACN26" s="25"/>
      <c r="ACP26" s="25"/>
      <c r="ACR26" s="25"/>
      <c r="ACT26" s="25"/>
      <c r="ACV26" s="25"/>
      <c r="ACX26" s="25"/>
      <c r="ACZ26" s="25"/>
      <c r="ADB26" s="25"/>
      <c r="ADD26" s="25"/>
      <c r="ADF26" s="25"/>
      <c r="ADH26" s="25"/>
      <c r="ADJ26" s="25"/>
      <c r="ADL26" s="25"/>
      <c r="ADN26" s="25"/>
      <c r="ADP26" s="25"/>
      <c r="ADR26" s="25"/>
      <c r="ADT26" s="25"/>
      <c r="ADV26" s="25"/>
      <c r="ADX26" s="25"/>
      <c r="ADZ26" s="25"/>
      <c r="AEB26" s="25"/>
      <c r="AED26" s="25"/>
      <c r="AEF26" s="25"/>
      <c r="AEH26" s="25"/>
      <c r="AEJ26" s="25"/>
      <c r="AEL26" s="25"/>
      <c r="AEN26" s="25"/>
      <c r="AEP26" s="25"/>
      <c r="AER26" s="25"/>
      <c r="AET26" s="25"/>
      <c r="AEV26" s="25"/>
      <c r="AEX26" s="25"/>
      <c r="AEZ26" s="25"/>
      <c r="AFB26" s="25"/>
      <c r="AFD26" s="25"/>
      <c r="AFF26" s="25"/>
      <c r="AFH26" s="25"/>
      <c r="AFJ26" s="25"/>
      <c r="AFL26" s="25"/>
      <c r="AFN26" s="25"/>
      <c r="AFP26" s="25"/>
      <c r="AFR26" s="25"/>
      <c r="AFT26" s="25"/>
      <c r="AFV26" s="25"/>
      <c r="AFX26" s="25"/>
      <c r="AFZ26" s="25"/>
      <c r="AGB26" s="25"/>
      <c r="AGD26" s="25"/>
      <c r="AGF26" s="25"/>
      <c r="AGH26" s="25"/>
      <c r="AGJ26" s="25"/>
      <c r="AGL26" s="25"/>
      <c r="AGN26" s="25"/>
      <c r="AGP26" s="25"/>
      <c r="AGR26" s="25"/>
      <c r="AGT26" s="25"/>
      <c r="AGV26" s="25"/>
      <c r="AGX26" s="25"/>
      <c r="AGZ26" s="25"/>
      <c r="AHB26" s="25"/>
      <c r="AHD26" s="25"/>
      <c r="AHF26" s="25"/>
      <c r="AHH26" s="25"/>
      <c r="AHJ26" s="25"/>
      <c r="AHL26" s="25"/>
      <c r="AHN26" s="25"/>
      <c r="AHP26" s="25"/>
      <c r="AHR26" s="25"/>
      <c r="AHT26" s="25"/>
      <c r="AHV26" s="25"/>
      <c r="AHX26" s="25"/>
      <c r="AHZ26" s="25"/>
      <c r="AIB26" s="25"/>
      <c r="AID26" s="25"/>
      <c r="AIF26" s="25"/>
      <c r="AIH26" s="25"/>
      <c r="AIJ26" s="25"/>
      <c r="AIL26" s="25"/>
      <c r="AIN26" s="25"/>
      <c r="AIP26" s="25"/>
      <c r="AIR26" s="25"/>
      <c r="AIT26" s="25"/>
      <c r="AIV26" s="25"/>
      <c r="AIX26" s="25"/>
      <c r="AIZ26" s="25"/>
      <c r="AJB26" s="25"/>
      <c r="AJD26" s="25"/>
      <c r="AJF26" s="25"/>
      <c r="AJH26" s="25"/>
      <c r="AJJ26" s="25"/>
      <c r="AJL26" s="25"/>
      <c r="AJN26" s="25"/>
      <c r="AJP26" s="25"/>
      <c r="AJR26" s="25"/>
      <c r="AJT26" s="25"/>
      <c r="AJV26" s="25"/>
      <c r="AJX26" s="25"/>
      <c r="AJZ26" s="25"/>
      <c r="AKB26" s="25"/>
      <c r="AKD26" s="25"/>
      <c r="AKF26" s="25"/>
      <c r="AKH26" s="25"/>
      <c r="AKJ26" s="25"/>
      <c r="AKL26" s="25"/>
      <c r="AKN26" s="25"/>
      <c r="AKP26" s="25"/>
      <c r="AKR26" s="25"/>
      <c r="AKT26" s="25"/>
      <c r="AKV26" s="25"/>
      <c r="AKX26" s="25"/>
      <c r="AKZ26" s="25"/>
      <c r="ALB26" s="25"/>
      <c r="ALD26" s="25"/>
      <c r="ALF26" s="25"/>
      <c r="ALH26" s="25"/>
      <c r="ALJ26" s="25"/>
      <c r="ALL26" s="25"/>
      <c r="ALN26" s="25"/>
      <c r="ALP26" s="25"/>
      <c r="ALR26" s="25"/>
      <c r="ALT26" s="25"/>
      <c r="ALV26" s="25"/>
      <c r="ALX26" s="25"/>
      <c r="ALZ26" s="25"/>
      <c r="AMB26" s="25"/>
      <c r="AMD26" s="25"/>
      <c r="AMF26" s="25"/>
      <c r="AMH26" s="25"/>
      <c r="AMJ26" s="25"/>
      <c r="AML26" s="25"/>
      <c r="AMN26" s="25"/>
      <c r="AMP26" s="25"/>
      <c r="AMR26" s="25"/>
      <c r="AMT26" s="25"/>
      <c r="AMV26" s="25"/>
      <c r="AMX26" s="25"/>
      <c r="AMZ26" s="25"/>
      <c r="ANB26" s="25"/>
      <c r="AND26" s="25"/>
      <c r="ANF26" s="25"/>
      <c r="ANH26" s="25"/>
      <c r="ANJ26" s="25"/>
      <c r="ANL26" s="25"/>
      <c r="ANN26" s="25"/>
      <c r="ANP26" s="25"/>
      <c r="ANR26" s="25"/>
      <c r="ANT26" s="25"/>
      <c r="ANV26" s="25"/>
      <c r="ANX26" s="25"/>
      <c r="ANZ26" s="25"/>
      <c r="AOB26" s="25"/>
      <c r="AOD26" s="25"/>
      <c r="AOF26" s="25"/>
      <c r="AOH26" s="25"/>
      <c r="AOJ26" s="25"/>
      <c r="AOL26" s="25"/>
      <c r="AON26" s="25"/>
      <c r="AOP26" s="25"/>
      <c r="AOR26" s="25"/>
      <c r="AOT26" s="25"/>
      <c r="AOV26" s="25"/>
      <c r="AOX26" s="25"/>
      <c r="AOZ26" s="25"/>
      <c r="APB26" s="25"/>
      <c r="APD26" s="25"/>
      <c r="APF26" s="25"/>
      <c r="APH26" s="25"/>
      <c r="APJ26" s="25"/>
      <c r="APL26" s="25"/>
      <c r="APN26" s="25"/>
      <c r="APP26" s="25"/>
      <c r="APR26" s="25"/>
      <c r="APT26" s="25"/>
      <c r="APV26" s="25"/>
      <c r="APX26" s="25"/>
      <c r="APZ26" s="25"/>
      <c r="AQB26" s="25"/>
      <c r="AQD26" s="25"/>
      <c r="AQF26" s="25"/>
      <c r="AQH26" s="25"/>
      <c r="AQJ26" s="25"/>
      <c r="AQL26" s="25"/>
      <c r="AQN26" s="25"/>
      <c r="AQP26" s="25"/>
      <c r="AQR26" s="25"/>
      <c r="AQT26" s="25"/>
      <c r="AQV26" s="25"/>
      <c r="AQX26" s="25"/>
      <c r="AQZ26" s="25"/>
      <c r="ARB26" s="25"/>
      <c r="ARD26" s="25"/>
      <c r="ARF26" s="25"/>
      <c r="ARH26" s="25"/>
      <c r="ARJ26" s="25"/>
      <c r="ARL26" s="25"/>
      <c r="ARN26" s="25"/>
      <c r="ARP26" s="25"/>
      <c r="ARR26" s="25"/>
      <c r="ART26" s="25"/>
      <c r="ARV26" s="25"/>
      <c r="ARX26" s="25"/>
      <c r="ARZ26" s="25"/>
      <c r="ASB26" s="25"/>
      <c r="ASD26" s="25"/>
      <c r="ASF26" s="25"/>
      <c r="ASH26" s="25"/>
      <c r="ASJ26" s="25"/>
      <c r="ASL26" s="25"/>
      <c r="ASN26" s="25"/>
      <c r="ASP26" s="25"/>
      <c r="ASR26" s="25"/>
      <c r="AST26" s="25"/>
      <c r="ASV26" s="25"/>
      <c r="ASX26" s="25"/>
      <c r="ASZ26" s="25"/>
      <c r="ATB26" s="25"/>
      <c r="ATD26" s="25"/>
      <c r="ATF26" s="25"/>
      <c r="ATH26" s="25"/>
      <c r="ATJ26" s="25"/>
      <c r="ATL26" s="25"/>
      <c r="ATN26" s="25"/>
      <c r="ATP26" s="25"/>
      <c r="ATR26" s="25"/>
      <c r="ATT26" s="25"/>
      <c r="ATV26" s="25"/>
      <c r="ATX26" s="25"/>
      <c r="ATZ26" s="25"/>
      <c r="AUB26" s="25"/>
      <c r="AUD26" s="25"/>
      <c r="AUF26" s="25"/>
      <c r="AUH26" s="25"/>
      <c r="AUJ26" s="25"/>
      <c r="AUL26" s="25"/>
      <c r="AUN26" s="25"/>
      <c r="AUP26" s="25"/>
      <c r="AUR26" s="25"/>
      <c r="AUT26" s="25"/>
      <c r="AUV26" s="25"/>
      <c r="AUX26" s="25"/>
      <c r="AUZ26" s="25"/>
      <c r="AVB26" s="25"/>
      <c r="AVD26" s="25"/>
      <c r="AVF26" s="25"/>
      <c r="AVH26" s="25"/>
      <c r="AVJ26" s="25"/>
      <c r="AVL26" s="25"/>
      <c r="AVN26" s="25"/>
      <c r="AVP26" s="25"/>
      <c r="AVR26" s="25"/>
      <c r="AVT26" s="25"/>
      <c r="AVV26" s="25"/>
      <c r="AVX26" s="25"/>
      <c r="AVZ26" s="25"/>
      <c r="AWB26" s="25"/>
      <c r="AWD26" s="25"/>
      <c r="AWF26" s="25"/>
      <c r="AWH26" s="25"/>
      <c r="AWJ26" s="25"/>
      <c r="AWL26" s="25"/>
      <c r="AWN26" s="25"/>
      <c r="AWP26" s="25"/>
      <c r="AWR26" s="25"/>
      <c r="AWT26" s="25"/>
      <c r="AWV26" s="25"/>
      <c r="AWX26" s="25"/>
      <c r="AWZ26" s="25"/>
      <c r="AXB26" s="25"/>
      <c r="AXD26" s="25"/>
      <c r="AXF26" s="25"/>
      <c r="AXH26" s="25"/>
      <c r="AXJ26" s="25"/>
      <c r="AXL26" s="25"/>
      <c r="AXN26" s="25"/>
      <c r="AXP26" s="25"/>
      <c r="AXR26" s="25"/>
      <c r="AXT26" s="25"/>
      <c r="AXV26" s="25"/>
      <c r="AXX26" s="25"/>
      <c r="AXZ26" s="25"/>
      <c r="AYB26" s="25"/>
      <c r="AYD26" s="25"/>
      <c r="AYF26" s="25"/>
      <c r="AYH26" s="25"/>
      <c r="AYJ26" s="25"/>
      <c r="AYL26" s="25"/>
      <c r="AYN26" s="25"/>
      <c r="AYP26" s="25"/>
      <c r="AYR26" s="25"/>
      <c r="AYT26" s="25"/>
      <c r="AYV26" s="25"/>
      <c r="AYX26" s="25"/>
      <c r="AYZ26" s="25"/>
      <c r="AZB26" s="25"/>
      <c r="AZD26" s="25"/>
      <c r="AZF26" s="25"/>
      <c r="AZH26" s="25"/>
      <c r="AZJ26" s="25"/>
      <c r="AZL26" s="25"/>
      <c r="AZN26" s="25"/>
      <c r="AZP26" s="25"/>
      <c r="AZR26" s="25"/>
      <c r="AZT26" s="25"/>
      <c r="AZV26" s="25"/>
      <c r="AZX26" s="25"/>
      <c r="AZZ26" s="25"/>
      <c r="BAB26" s="25"/>
      <c r="BAD26" s="25"/>
      <c r="BAF26" s="25"/>
      <c r="BAH26" s="25"/>
      <c r="BAJ26" s="25"/>
      <c r="BAL26" s="25"/>
      <c r="BAN26" s="25"/>
      <c r="BAP26" s="25"/>
      <c r="BAR26" s="25"/>
      <c r="BAT26" s="25"/>
      <c r="BAV26" s="25"/>
      <c r="BAX26" s="25"/>
      <c r="BAZ26" s="25"/>
      <c r="BBB26" s="25"/>
      <c r="BBD26" s="25"/>
      <c r="BBF26" s="25"/>
      <c r="BBH26" s="25"/>
      <c r="BBJ26" s="25"/>
      <c r="BBL26" s="25"/>
      <c r="BBN26" s="25"/>
      <c r="BBP26" s="25"/>
      <c r="BBR26" s="25"/>
      <c r="BBT26" s="25"/>
      <c r="BBV26" s="25"/>
      <c r="BBX26" s="25"/>
      <c r="BBZ26" s="25"/>
      <c r="BCB26" s="25"/>
      <c r="BCD26" s="25"/>
      <c r="BCF26" s="25"/>
      <c r="BCH26" s="25"/>
      <c r="BCJ26" s="25"/>
      <c r="BCL26" s="25"/>
      <c r="BCN26" s="25"/>
      <c r="BCP26" s="25"/>
      <c r="BCR26" s="25"/>
      <c r="BCT26" s="25"/>
      <c r="BCV26" s="25"/>
      <c r="BCX26" s="25"/>
      <c r="BCZ26" s="25"/>
      <c r="BDB26" s="25"/>
      <c r="BDD26" s="25"/>
      <c r="BDF26" s="25"/>
      <c r="BDH26" s="25"/>
      <c r="BDJ26" s="25"/>
      <c r="BDL26" s="25"/>
      <c r="BDN26" s="25"/>
      <c r="BDP26" s="25"/>
      <c r="BDR26" s="25"/>
      <c r="BDT26" s="25"/>
      <c r="BDV26" s="25"/>
      <c r="BDX26" s="25"/>
      <c r="BDZ26" s="25"/>
      <c r="BEB26" s="25"/>
      <c r="BED26" s="25"/>
      <c r="BEF26" s="25"/>
      <c r="BEH26" s="25"/>
      <c r="BEJ26" s="25"/>
      <c r="BEL26" s="25"/>
      <c r="BEN26" s="25"/>
      <c r="BEP26" s="25"/>
      <c r="BER26" s="25"/>
      <c r="BET26" s="25"/>
      <c r="BEV26" s="25"/>
      <c r="BEX26" s="25"/>
      <c r="BEZ26" s="25"/>
      <c r="BFB26" s="25"/>
      <c r="BFD26" s="25"/>
      <c r="BFF26" s="25"/>
      <c r="BFH26" s="25"/>
      <c r="BFJ26" s="25"/>
      <c r="BFL26" s="25"/>
      <c r="BFN26" s="25"/>
      <c r="BFP26" s="25"/>
      <c r="BFR26" s="25"/>
      <c r="BFT26" s="25"/>
      <c r="BFV26" s="25"/>
      <c r="BFX26" s="25"/>
      <c r="BFZ26" s="25"/>
      <c r="BGB26" s="25"/>
      <c r="BGD26" s="25"/>
      <c r="BGF26" s="25"/>
      <c r="BGH26" s="25"/>
      <c r="BGJ26" s="25"/>
      <c r="BGL26" s="25"/>
      <c r="BGN26" s="25"/>
      <c r="BGP26" s="25"/>
      <c r="BGR26" s="25"/>
      <c r="BGT26" s="25"/>
      <c r="BGV26" s="25"/>
      <c r="BGX26" s="25"/>
      <c r="BGZ26" s="25"/>
      <c r="BHB26" s="25"/>
      <c r="BHD26" s="25"/>
      <c r="BHF26" s="25"/>
      <c r="BHH26" s="25"/>
      <c r="BHJ26" s="25"/>
      <c r="BHL26" s="25"/>
      <c r="BHN26" s="25"/>
      <c r="BHP26" s="25"/>
      <c r="BHR26" s="25"/>
      <c r="BHT26" s="25"/>
      <c r="BHV26" s="25"/>
      <c r="BHX26" s="25"/>
      <c r="BHZ26" s="25"/>
      <c r="BIB26" s="25"/>
      <c r="BID26" s="25"/>
      <c r="BIF26" s="25"/>
      <c r="BIH26" s="25"/>
      <c r="BIJ26" s="25"/>
      <c r="BIL26" s="25"/>
      <c r="BIN26" s="25"/>
      <c r="BIP26" s="25"/>
      <c r="BIR26" s="25"/>
      <c r="BIT26" s="25"/>
      <c r="BIV26" s="25"/>
      <c r="BIX26" s="25"/>
      <c r="BIZ26" s="25"/>
      <c r="BJB26" s="25"/>
      <c r="BJD26" s="25"/>
      <c r="BJF26" s="25"/>
      <c r="BJH26" s="25"/>
      <c r="BJJ26" s="25"/>
      <c r="BJL26" s="25"/>
      <c r="BJN26" s="25"/>
      <c r="BJP26" s="25"/>
      <c r="BJR26" s="25"/>
      <c r="BJT26" s="25"/>
      <c r="BJV26" s="25"/>
      <c r="BJX26" s="25"/>
      <c r="BJZ26" s="25"/>
      <c r="BKB26" s="25"/>
      <c r="BKD26" s="25"/>
      <c r="BKF26" s="25"/>
      <c r="BKH26" s="25"/>
      <c r="BKJ26" s="25"/>
      <c r="BKL26" s="25"/>
      <c r="BKN26" s="25"/>
      <c r="BKP26" s="25"/>
      <c r="BKR26" s="25"/>
      <c r="BKT26" s="25"/>
      <c r="BKV26" s="25"/>
      <c r="BKX26" s="25"/>
      <c r="BKZ26" s="25"/>
      <c r="BLB26" s="25"/>
      <c r="BLD26" s="25"/>
      <c r="BLF26" s="25"/>
      <c r="BLH26" s="25"/>
      <c r="BLJ26" s="25"/>
      <c r="BLL26" s="25"/>
      <c r="BLN26" s="25"/>
      <c r="BLP26" s="25"/>
      <c r="BLR26" s="25"/>
      <c r="BLT26" s="25"/>
      <c r="BLV26" s="25"/>
      <c r="BLX26" s="25"/>
      <c r="BLZ26" s="25"/>
      <c r="BMB26" s="25"/>
      <c r="BMD26" s="25"/>
      <c r="BMF26" s="25"/>
      <c r="BMH26" s="25"/>
      <c r="BMJ26" s="25"/>
      <c r="BML26" s="25"/>
      <c r="BMN26" s="25"/>
      <c r="BMP26" s="25"/>
      <c r="BMR26" s="25"/>
      <c r="BMT26" s="25"/>
      <c r="BMV26" s="25"/>
      <c r="BMX26" s="25"/>
      <c r="BMZ26" s="25"/>
      <c r="BNB26" s="25"/>
      <c r="BND26" s="25"/>
      <c r="BNF26" s="25"/>
      <c r="BNH26" s="25"/>
      <c r="BNJ26" s="25"/>
      <c r="BNL26" s="25"/>
      <c r="BNN26" s="25"/>
      <c r="BNP26" s="25"/>
      <c r="BNR26" s="25"/>
      <c r="BNT26" s="25"/>
      <c r="BNV26" s="25"/>
      <c r="BNX26" s="25"/>
      <c r="BNZ26" s="25"/>
      <c r="BOB26" s="25"/>
      <c r="BOD26" s="25"/>
      <c r="BOF26" s="25"/>
      <c r="BOH26" s="25"/>
      <c r="BOJ26" s="25"/>
      <c r="BOL26" s="25"/>
      <c r="BON26" s="25"/>
      <c r="BOP26" s="25"/>
      <c r="BOR26" s="25"/>
      <c r="BOT26" s="25"/>
      <c r="BOV26" s="25"/>
      <c r="BOX26" s="25"/>
      <c r="BOZ26" s="25"/>
      <c r="BPB26" s="25"/>
      <c r="BPD26" s="25"/>
      <c r="BPF26" s="25"/>
      <c r="BPH26" s="25"/>
      <c r="BPJ26" s="25"/>
      <c r="BPL26" s="25"/>
      <c r="BPN26" s="25"/>
      <c r="BPP26" s="25"/>
      <c r="BPR26" s="25"/>
      <c r="BPT26" s="25"/>
      <c r="BPV26" s="25"/>
      <c r="BPX26" s="25"/>
      <c r="BPZ26" s="25"/>
      <c r="BQB26" s="25"/>
      <c r="BQD26" s="25"/>
      <c r="BQF26" s="25"/>
      <c r="BQH26" s="25"/>
      <c r="BQJ26" s="25"/>
      <c r="BQL26" s="25"/>
      <c r="BQN26" s="25"/>
      <c r="BQP26" s="25"/>
      <c r="BQR26" s="25"/>
      <c r="BQT26" s="25"/>
      <c r="BQV26" s="25"/>
      <c r="BQX26" s="25"/>
      <c r="BQZ26" s="25"/>
      <c r="BRB26" s="25"/>
      <c r="BRD26" s="25"/>
      <c r="BRF26" s="25"/>
      <c r="BRH26" s="25"/>
      <c r="BRJ26" s="25"/>
      <c r="BRL26" s="25"/>
      <c r="BRN26" s="25"/>
      <c r="BRP26" s="25"/>
      <c r="BRR26" s="25"/>
      <c r="BRT26" s="25"/>
      <c r="BRV26" s="25"/>
      <c r="BRX26" s="25"/>
      <c r="BRZ26" s="25"/>
      <c r="BSB26" s="25"/>
      <c r="BSD26" s="25"/>
      <c r="BSF26" s="25"/>
      <c r="BSH26" s="25"/>
      <c r="BSJ26" s="25"/>
      <c r="BSL26" s="25"/>
      <c r="BSN26" s="25"/>
      <c r="BSP26" s="25"/>
      <c r="BSR26" s="25"/>
      <c r="BST26" s="25"/>
      <c r="BSV26" s="25"/>
      <c r="BSX26" s="25"/>
      <c r="BSZ26" s="25"/>
      <c r="BTB26" s="25"/>
      <c r="BTD26" s="25"/>
      <c r="BTF26" s="25"/>
      <c r="BTH26" s="25"/>
      <c r="BTJ26" s="25"/>
      <c r="BTL26" s="25"/>
      <c r="BTN26" s="25"/>
      <c r="BTP26" s="25"/>
      <c r="BTR26" s="25"/>
      <c r="BTT26" s="25"/>
      <c r="BTV26" s="25"/>
      <c r="BTX26" s="25"/>
      <c r="BTZ26" s="25"/>
      <c r="BUB26" s="25"/>
      <c r="BUD26" s="25"/>
      <c r="BUF26" s="25"/>
      <c r="BUH26" s="25"/>
      <c r="BUJ26" s="25"/>
      <c r="BUL26" s="25"/>
      <c r="BUN26" s="25"/>
      <c r="BUP26" s="25"/>
      <c r="BUR26" s="25"/>
      <c r="BUT26" s="25"/>
      <c r="BUV26" s="25"/>
      <c r="BUX26" s="25"/>
      <c r="BUZ26" s="25"/>
      <c r="BVB26" s="25"/>
      <c r="BVD26" s="25"/>
      <c r="BVF26" s="25"/>
      <c r="BVH26" s="25"/>
      <c r="BVJ26" s="25"/>
      <c r="BVL26" s="25"/>
      <c r="BVN26" s="25"/>
      <c r="BVP26" s="25"/>
      <c r="BVR26" s="25"/>
      <c r="BVT26" s="25"/>
      <c r="BVV26" s="25"/>
      <c r="BVX26" s="25"/>
      <c r="BVZ26" s="25"/>
      <c r="BWB26" s="25"/>
      <c r="BWD26" s="25"/>
      <c r="BWF26" s="25"/>
      <c r="BWH26" s="25"/>
      <c r="BWJ26" s="25"/>
      <c r="BWL26" s="25"/>
      <c r="BWN26" s="25"/>
      <c r="BWP26" s="25"/>
      <c r="BWR26" s="25"/>
      <c r="BWT26" s="25"/>
      <c r="BWV26" s="25"/>
      <c r="BWX26" s="25"/>
      <c r="BWZ26" s="25"/>
      <c r="BXB26" s="25"/>
      <c r="BXD26" s="25"/>
      <c r="BXF26" s="25"/>
      <c r="BXH26" s="25"/>
      <c r="BXJ26" s="25"/>
      <c r="BXL26" s="25"/>
      <c r="BXN26" s="25"/>
      <c r="BXP26" s="25"/>
      <c r="BXR26" s="25"/>
      <c r="BXT26" s="25"/>
      <c r="BXV26" s="25"/>
      <c r="BXX26" s="25"/>
      <c r="BXZ26" s="25"/>
      <c r="BYB26" s="25"/>
      <c r="BYD26" s="25"/>
      <c r="BYF26" s="25"/>
      <c r="BYH26" s="25"/>
      <c r="BYJ26" s="25"/>
      <c r="BYL26" s="25"/>
      <c r="BYN26" s="25"/>
      <c r="BYP26" s="25"/>
      <c r="BYR26" s="25"/>
      <c r="BYT26" s="25"/>
      <c r="BYV26" s="25"/>
      <c r="BYX26" s="25"/>
      <c r="BYZ26" s="25"/>
      <c r="BZB26" s="25"/>
      <c r="BZD26" s="25"/>
      <c r="BZF26" s="25"/>
      <c r="BZH26" s="25"/>
      <c r="BZJ26" s="25"/>
      <c r="BZL26" s="25"/>
      <c r="BZN26" s="25"/>
      <c r="BZP26" s="25"/>
      <c r="BZR26" s="25"/>
      <c r="BZT26" s="25"/>
      <c r="BZV26" s="25"/>
      <c r="BZX26" s="25"/>
      <c r="BZZ26" s="25"/>
      <c r="CAB26" s="25"/>
      <c r="CAD26" s="25"/>
      <c r="CAF26" s="25"/>
      <c r="CAH26" s="25"/>
      <c r="CAJ26" s="25"/>
      <c r="CAL26" s="25"/>
      <c r="CAN26" s="25"/>
      <c r="CAP26" s="25"/>
      <c r="CAR26" s="25"/>
      <c r="CAT26" s="25"/>
      <c r="CAV26" s="25"/>
      <c r="CAX26" s="25"/>
      <c r="CAZ26" s="25"/>
      <c r="CBB26" s="25"/>
      <c r="CBD26" s="25"/>
      <c r="CBF26" s="25"/>
      <c r="CBH26" s="25"/>
      <c r="CBJ26" s="25"/>
      <c r="CBL26" s="25"/>
      <c r="CBN26" s="25"/>
      <c r="CBP26" s="25"/>
      <c r="CBR26" s="25"/>
      <c r="CBT26" s="25"/>
      <c r="CBV26" s="25"/>
      <c r="CBX26" s="25"/>
      <c r="CBZ26" s="25"/>
      <c r="CCB26" s="25"/>
      <c r="CCD26" s="25"/>
      <c r="CCF26" s="25"/>
      <c r="CCH26" s="25"/>
      <c r="CCJ26" s="25"/>
      <c r="CCL26" s="25"/>
      <c r="CCN26" s="25"/>
      <c r="CCP26" s="25"/>
      <c r="CCR26" s="25"/>
      <c r="CCT26" s="25"/>
      <c r="CCV26" s="25"/>
      <c r="CCX26" s="25"/>
      <c r="CCZ26" s="25"/>
      <c r="CDB26" s="25"/>
      <c r="CDD26" s="25"/>
      <c r="CDF26" s="25"/>
      <c r="CDH26" s="25"/>
      <c r="CDJ26" s="25"/>
      <c r="CDL26" s="25"/>
      <c r="CDN26" s="25"/>
      <c r="CDP26" s="25"/>
      <c r="CDR26" s="25"/>
      <c r="CDT26" s="25"/>
      <c r="CDV26" s="25"/>
      <c r="CDX26" s="25"/>
      <c r="CDZ26" s="25"/>
      <c r="CEB26" s="25"/>
      <c r="CED26" s="25"/>
      <c r="CEF26" s="25"/>
      <c r="CEH26" s="25"/>
      <c r="CEJ26" s="25"/>
      <c r="CEL26" s="25"/>
      <c r="CEN26" s="25"/>
      <c r="CEP26" s="25"/>
      <c r="CER26" s="25"/>
      <c r="CET26" s="25"/>
      <c r="CEV26" s="25"/>
      <c r="CEX26" s="25"/>
      <c r="CEZ26" s="25"/>
      <c r="CFB26" s="25"/>
      <c r="CFD26" s="25"/>
      <c r="CFF26" s="25"/>
      <c r="CFH26" s="25"/>
      <c r="CFJ26" s="25"/>
      <c r="CFL26" s="25"/>
      <c r="CFN26" s="25"/>
      <c r="CFP26" s="25"/>
      <c r="CFR26" s="25"/>
      <c r="CFT26" s="25"/>
      <c r="CFV26" s="25"/>
      <c r="CFX26" s="25"/>
      <c r="CFZ26" s="25"/>
      <c r="CGB26" s="25"/>
      <c r="CGD26" s="25"/>
      <c r="CGF26" s="25"/>
      <c r="CGH26" s="25"/>
      <c r="CGJ26" s="25"/>
      <c r="CGL26" s="25"/>
      <c r="CGN26" s="25"/>
      <c r="CGP26" s="25"/>
      <c r="CGR26" s="25"/>
      <c r="CGT26" s="25"/>
      <c r="CGV26" s="25"/>
      <c r="CGX26" s="25"/>
      <c r="CGZ26" s="25"/>
      <c r="CHB26" s="25"/>
      <c r="CHD26" s="25"/>
      <c r="CHF26" s="25"/>
      <c r="CHH26" s="25"/>
      <c r="CHJ26" s="25"/>
      <c r="CHL26" s="25"/>
      <c r="CHN26" s="25"/>
      <c r="CHP26" s="25"/>
      <c r="CHR26" s="25"/>
      <c r="CHT26" s="25"/>
      <c r="CHV26" s="25"/>
      <c r="CHX26" s="25"/>
      <c r="CHZ26" s="25"/>
      <c r="CIB26" s="25"/>
      <c r="CID26" s="25"/>
      <c r="CIF26" s="25"/>
      <c r="CIH26" s="25"/>
      <c r="CIJ26" s="25"/>
      <c r="CIL26" s="25"/>
      <c r="CIN26" s="25"/>
      <c r="CIP26" s="25"/>
      <c r="CIR26" s="25"/>
      <c r="CIT26" s="25"/>
      <c r="CIV26" s="25"/>
      <c r="CIX26" s="25"/>
      <c r="CIZ26" s="25"/>
      <c r="CJB26" s="25"/>
      <c r="CJD26" s="25"/>
      <c r="CJF26" s="25"/>
      <c r="CJH26" s="25"/>
      <c r="CJJ26" s="25"/>
      <c r="CJL26" s="25"/>
      <c r="CJN26" s="25"/>
      <c r="CJP26" s="25"/>
      <c r="CJR26" s="25"/>
      <c r="CJT26" s="25"/>
      <c r="CJV26" s="25"/>
      <c r="CJX26" s="25"/>
      <c r="CJZ26" s="25"/>
      <c r="CKB26" s="25"/>
      <c r="CKD26" s="25"/>
      <c r="CKF26" s="25"/>
      <c r="CKH26" s="25"/>
      <c r="CKJ26" s="25"/>
      <c r="CKL26" s="25"/>
      <c r="CKN26" s="25"/>
      <c r="CKP26" s="25"/>
      <c r="CKR26" s="25"/>
      <c r="CKT26" s="25"/>
      <c r="CKV26" s="25"/>
      <c r="CKX26" s="25"/>
      <c r="CKZ26" s="25"/>
      <c r="CLB26" s="25"/>
      <c r="CLD26" s="25"/>
      <c r="CLF26" s="25"/>
      <c r="CLH26" s="25"/>
      <c r="CLJ26" s="25"/>
      <c r="CLL26" s="25"/>
      <c r="CLN26" s="25"/>
      <c r="CLP26" s="25"/>
      <c r="CLR26" s="25"/>
      <c r="CLT26" s="25"/>
      <c r="CLV26" s="25"/>
      <c r="CLX26" s="25"/>
      <c r="CLZ26" s="25"/>
      <c r="CMB26" s="25"/>
      <c r="CMD26" s="25"/>
      <c r="CMF26" s="25"/>
      <c r="CMH26" s="25"/>
      <c r="CMJ26" s="25"/>
      <c r="CML26" s="25"/>
      <c r="CMN26" s="25"/>
      <c r="CMP26" s="25"/>
      <c r="CMR26" s="25"/>
      <c r="CMT26" s="25"/>
      <c r="CMV26" s="25"/>
      <c r="CMX26" s="25"/>
      <c r="CMZ26" s="25"/>
      <c r="CNB26" s="25"/>
      <c r="CND26" s="25"/>
      <c r="CNF26" s="25"/>
      <c r="CNH26" s="25"/>
      <c r="CNJ26" s="25"/>
      <c r="CNL26" s="25"/>
      <c r="CNN26" s="25"/>
      <c r="CNP26" s="25"/>
      <c r="CNR26" s="25"/>
      <c r="CNT26" s="25"/>
      <c r="CNV26" s="25"/>
      <c r="CNX26" s="25"/>
      <c r="CNZ26" s="25"/>
      <c r="COB26" s="25"/>
      <c r="COD26" s="25"/>
      <c r="COF26" s="25"/>
      <c r="COH26" s="25"/>
      <c r="COJ26" s="25"/>
      <c r="COL26" s="25"/>
      <c r="CON26" s="25"/>
      <c r="COP26" s="25"/>
      <c r="COR26" s="25"/>
      <c r="COT26" s="25"/>
      <c r="COV26" s="25"/>
      <c r="COX26" s="25"/>
      <c r="COZ26" s="25"/>
      <c r="CPB26" s="25"/>
      <c r="CPD26" s="25"/>
      <c r="CPF26" s="25"/>
      <c r="CPH26" s="25"/>
      <c r="CPJ26" s="25"/>
      <c r="CPL26" s="25"/>
      <c r="CPN26" s="25"/>
      <c r="CPP26" s="25"/>
      <c r="CPR26" s="25"/>
      <c r="CPT26" s="25"/>
      <c r="CPV26" s="25"/>
      <c r="CPX26" s="25"/>
      <c r="CPZ26" s="25"/>
      <c r="CQB26" s="25"/>
      <c r="CQD26" s="25"/>
      <c r="CQF26" s="25"/>
      <c r="CQH26" s="25"/>
      <c r="CQJ26" s="25"/>
      <c r="CQL26" s="25"/>
      <c r="CQN26" s="25"/>
      <c r="CQP26" s="25"/>
      <c r="CQR26" s="25"/>
      <c r="CQT26" s="25"/>
      <c r="CQV26" s="25"/>
      <c r="CQX26" s="25"/>
      <c r="CQZ26" s="25"/>
      <c r="CRB26" s="25"/>
      <c r="CRD26" s="25"/>
      <c r="CRF26" s="25"/>
      <c r="CRH26" s="25"/>
      <c r="CRJ26" s="25"/>
      <c r="CRL26" s="25"/>
      <c r="CRN26" s="25"/>
      <c r="CRP26" s="25"/>
      <c r="CRR26" s="25"/>
      <c r="CRT26" s="25"/>
      <c r="CRV26" s="25"/>
      <c r="CRX26" s="25"/>
      <c r="CRZ26" s="25"/>
      <c r="CSB26" s="25"/>
      <c r="CSD26" s="25"/>
      <c r="CSF26" s="25"/>
      <c r="CSH26" s="25"/>
      <c r="CSJ26" s="25"/>
      <c r="CSL26" s="25"/>
      <c r="CSN26" s="25"/>
      <c r="CSP26" s="25"/>
      <c r="CSR26" s="25"/>
      <c r="CST26" s="25"/>
      <c r="CSV26" s="25"/>
      <c r="CSX26" s="25"/>
      <c r="CSZ26" s="25"/>
      <c r="CTB26" s="25"/>
      <c r="CTD26" s="25"/>
      <c r="CTF26" s="25"/>
      <c r="CTH26" s="25"/>
      <c r="CTJ26" s="25"/>
      <c r="CTL26" s="25"/>
      <c r="CTN26" s="25"/>
      <c r="CTP26" s="25"/>
      <c r="CTR26" s="25"/>
      <c r="CTT26" s="25"/>
      <c r="CTV26" s="25"/>
      <c r="CTX26" s="25"/>
      <c r="CTZ26" s="25"/>
      <c r="CUB26" s="25"/>
      <c r="CUD26" s="25"/>
      <c r="CUF26" s="25"/>
      <c r="CUH26" s="25"/>
      <c r="CUJ26" s="25"/>
      <c r="CUL26" s="25"/>
      <c r="CUN26" s="25"/>
      <c r="CUP26" s="25"/>
      <c r="CUR26" s="25"/>
      <c r="CUT26" s="25"/>
      <c r="CUV26" s="25"/>
      <c r="CUX26" s="25"/>
      <c r="CUZ26" s="25"/>
      <c r="CVB26" s="25"/>
      <c r="CVD26" s="25"/>
      <c r="CVF26" s="25"/>
      <c r="CVH26" s="25"/>
      <c r="CVJ26" s="25"/>
      <c r="CVL26" s="25"/>
      <c r="CVN26" s="25"/>
      <c r="CVP26" s="25"/>
      <c r="CVR26" s="25"/>
      <c r="CVT26" s="25"/>
      <c r="CVV26" s="25"/>
      <c r="CVX26" s="25"/>
      <c r="CVZ26" s="25"/>
      <c r="CWB26" s="25"/>
      <c r="CWD26" s="25"/>
      <c r="CWF26" s="25"/>
      <c r="CWH26" s="25"/>
      <c r="CWJ26" s="25"/>
      <c r="CWL26" s="25"/>
      <c r="CWN26" s="25"/>
      <c r="CWP26" s="25"/>
      <c r="CWR26" s="25"/>
      <c r="CWT26" s="25"/>
      <c r="CWV26" s="25"/>
      <c r="CWX26" s="25"/>
      <c r="CWZ26" s="25"/>
      <c r="CXB26" s="25"/>
      <c r="CXD26" s="25"/>
      <c r="CXF26" s="25"/>
      <c r="CXH26" s="25"/>
      <c r="CXJ26" s="25"/>
      <c r="CXL26" s="25"/>
      <c r="CXN26" s="25"/>
      <c r="CXP26" s="25"/>
      <c r="CXR26" s="25"/>
      <c r="CXT26" s="25"/>
      <c r="CXV26" s="25"/>
      <c r="CXX26" s="25"/>
      <c r="CXZ26" s="25"/>
      <c r="CYB26" s="25"/>
      <c r="CYD26" s="25"/>
      <c r="CYF26" s="25"/>
      <c r="CYH26" s="25"/>
      <c r="CYJ26" s="25"/>
      <c r="CYL26" s="25"/>
      <c r="CYN26" s="25"/>
      <c r="CYP26" s="25"/>
      <c r="CYR26" s="25"/>
      <c r="CYT26" s="25"/>
      <c r="CYV26" s="25"/>
      <c r="CYX26" s="25"/>
      <c r="CYZ26" s="25"/>
      <c r="CZB26" s="25"/>
      <c r="CZD26" s="25"/>
      <c r="CZF26" s="25"/>
      <c r="CZH26" s="25"/>
      <c r="CZJ26" s="25"/>
      <c r="CZL26" s="25"/>
      <c r="CZN26" s="25"/>
      <c r="CZP26" s="25"/>
      <c r="CZR26" s="25"/>
      <c r="CZT26" s="25"/>
      <c r="CZV26" s="25"/>
      <c r="CZX26" s="25"/>
      <c r="CZZ26" s="25"/>
      <c r="DAB26" s="25"/>
      <c r="DAD26" s="25"/>
      <c r="DAF26" s="25"/>
      <c r="DAH26" s="25"/>
      <c r="DAJ26" s="25"/>
      <c r="DAL26" s="25"/>
      <c r="DAN26" s="25"/>
      <c r="DAP26" s="25"/>
      <c r="DAR26" s="25"/>
      <c r="DAT26" s="25"/>
      <c r="DAV26" s="25"/>
      <c r="DAX26" s="25"/>
      <c r="DAZ26" s="25"/>
      <c r="DBB26" s="25"/>
      <c r="DBD26" s="25"/>
      <c r="DBF26" s="25"/>
      <c r="DBH26" s="25"/>
      <c r="DBJ26" s="25"/>
      <c r="DBL26" s="25"/>
      <c r="DBN26" s="25"/>
      <c r="DBP26" s="25"/>
      <c r="DBR26" s="25"/>
      <c r="DBT26" s="25"/>
      <c r="DBV26" s="25"/>
      <c r="DBX26" s="25"/>
      <c r="DBZ26" s="25"/>
      <c r="DCB26" s="25"/>
      <c r="DCD26" s="25"/>
      <c r="DCF26" s="25"/>
      <c r="DCH26" s="25"/>
      <c r="DCJ26" s="25"/>
      <c r="DCL26" s="25"/>
      <c r="DCN26" s="25"/>
      <c r="DCP26" s="25"/>
      <c r="DCR26" s="25"/>
      <c r="DCT26" s="25"/>
      <c r="DCV26" s="25"/>
      <c r="DCX26" s="25"/>
      <c r="DCZ26" s="25"/>
      <c r="DDB26" s="25"/>
      <c r="DDD26" s="25"/>
      <c r="DDF26" s="25"/>
      <c r="DDH26" s="25"/>
      <c r="DDJ26" s="25"/>
      <c r="DDL26" s="25"/>
      <c r="DDN26" s="25"/>
      <c r="DDP26" s="25"/>
      <c r="DDR26" s="25"/>
      <c r="DDT26" s="25"/>
      <c r="DDV26" s="25"/>
      <c r="DDX26" s="25"/>
      <c r="DDZ26" s="25"/>
      <c r="DEB26" s="25"/>
      <c r="DED26" s="25"/>
      <c r="DEF26" s="25"/>
      <c r="DEH26" s="25"/>
      <c r="DEJ26" s="25"/>
      <c r="DEL26" s="25"/>
      <c r="DEN26" s="25"/>
      <c r="DEP26" s="25"/>
      <c r="DER26" s="25"/>
      <c r="DET26" s="25"/>
      <c r="DEV26" s="25"/>
      <c r="DEX26" s="25"/>
      <c r="DEZ26" s="25"/>
      <c r="DFB26" s="25"/>
      <c r="DFD26" s="25"/>
      <c r="DFF26" s="25"/>
      <c r="DFH26" s="25"/>
      <c r="DFJ26" s="25"/>
      <c r="DFL26" s="25"/>
      <c r="DFN26" s="25"/>
      <c r="DFP26" s="25"/>
      <c r="DFR26" s="25"/>
      <c r="DFT26" s="25"/>
      <c r="DFV26" s="25"/>
      <c r="DFX26" s="25"/>
      <c r="DFZ26" s="25"/>
      <c r="DGB26" s="25"/>
      <c r="DGD26" s="25"/>
      <c r="DGF26" s="25"/>
      <c r="DGH26" s="25"/>
      <c r="DGJ26" s="25"/>
      <c r="DGL26" s="25"/>
      <c r="DGN26" s="25"/>
      <c r="DGP26" s="25"/>
      <c r="DGR26" s="25"/>
      <c r="DGT26" s="25"/>
      <c r="DGV26" s="25"/>
      <c r="DGX26" s="25"/>
      <c r="DGZ26" s="25"/>
      <c r="DHB26" s="25"/>
      <c r="DHD26" s="25"/>
      <c r="DHF26" s="25"/>
      <c r="DHH26" s="25"/>
      <c r="DHJ26" s="25"/>
      <c r="DHL26" s="25"/>
      <c r="DHN26" s="25"/>
      <c r="DHP26" s="25"/>
      <c r="DHR26" s="25"/>
      <c r="DHT26" s="25"/>
      <c r="DHV26" s="25"/>
      <c r="DHX26" s="25"/>
      <c r="DHZ26" s="25"/>
      <c r="DIB26" s="25"/>
      <c r="DID26" s="25"/>
      <c r="DIF26" s="25"/>
      <c r="DIH26" s="25"/>
      <c r="DIJ26" s="25"/>
      <c r="DIL26" s="25"/>
      <c r="DIN26" s="25"/>
      <c r="DIP26" s="25"/>
      <c r="DIR26" s="25"/>
      <c r="DIT26" s="25"/>
      <c r="DIV26" s="25"/>
      <c r="DIX26" s="25"/>
      <c r="DIZ26" s="25"/>
      <c r="DJB26" s="25"/>
      <c r="DJD26" s="25"/>
      <c r="DJF26" s="25"/>
      <c r="DJH26" s="25"/>
      <c r="DJJ26" s="25"/>
      <c r="DJL26" s="25"/>
      <c r="DJN26" s="25"/>
      <c r="DJP26" s="25"/>
      <c r="DJR26" s="25"/>
      <c r="DJT26" s="25"/>
      <c r="DJV26" s="25"/>
      <c r="DJX26" s="25"/>
      <c r="DJZ26" s="25"/>
      <c r="DKB26" s="25"/>
      <c r="DKD26" s="25"/>
      <c r="DKF26" s="25"/>
      <c r="DKH26" s="25"/>
      <c r="DKJ26" s="25"/>
      <c r="DKL26" s="25"/>
      <c r="DKN26" s="25"/>
      <c r="DKP26" s="25"/>
      <c r="DKR26" s="25"/>
      <c r="DKT26" s="25"/>
      <c r="DKV26" s="25"/>
      <c r="DKX26" s="25"/>
      <c r="DKZ26" s="25"/>
      <c r="DLB26" s="25"/>
      <c r="DLD26" s="25"/>
      <c r="DLF26" s="25"/>
      <c r="DLH26" s="25"/>
      <c r="DLJ26" s="25"/>
      <c r="DLL26" s="25"/>
      <c r="DLN26" s="25"/>
      <c r="DLP26" s="25"/>
      <c r="DLR26" s="25"/>
      <c r="DLT26" s="25"/>
      <c r="DLV26" s="25"/>
      <c r="DLX26" s="25"/>
      <c r="DLZ26" s="25"/>
      <c r="DMB26" s="25"/>
      <c r="DMD26" s="25"/>
      <c r="DMF26" s="25"/>
      <c r="DMH26" s="25"/>
      <c r="DMJ26" s="25"/>
      <c r="DML26" s="25"/>
      <c r="DMN26" s="25"/>
      <c r="DMP26" s="25"/>
      <c r="DMR26" s="25"/>
      <c r="DMT26" s="25"/>
      <c r="DMV26" s="25"/>
      <c r="DMX26" s="25"/>
      <c r="DMZ26" s="25"/>
      <c r="DNB26" s="25"/>
      <c r="DND26" s="25"/>
      <c r="DNF26" s="25"/>
      <c r="DNH26" s="25"/>
      <c r="DNJ26" s="25"/>
      <c r="DNL26" s="25"/>
      <c r="DNN26" s="25"/>
      <c r="DNP26" s="25"/>
      <c r="DNR26" s="25"/>
      <c r="DNT26" s="25"/>
      <c r="DNV26" s="25"/>
      <c r="DNX26" s="25"/>
      <c r="DNZ26" s="25"/>
      <c r="DOB26" s="25"/>
      <c r="DOD26" s="25"/>
      <c r="DOF26" s="25"/>
      <c r="DOH26" s="25"/>
      <c r="DOJ26" s="25"/>
      <c r="DOL26" s="25"/>
      <c r="DON26" s="25"/>
      <c r="DOP26" s="25"/>
      <c r="DOR26" s="25"/>
      <c r="DOT26" s="25"/>
      <c r="DOV26" s="25"/>
      <c r="DOX26" s="25"/>
      <c r="DOZ26" s="25"/>
      <c r="DPB26" s="25"/>
      <c r="DPD26" s="25"/>
      <c r="DPF26" s="25"/>
      <c r="DPH26" s="25"/>
      <c r="DPJ26" s="25"/>
      <c r="DPL26" s="25"/>
      <c r="DPN26" s="25"/>
      <c r="DPP26" s="25"/>
      <c r="DPR26" s="25"/>
      <c r="DPT26" s="25"/>
      <c r="DPV26" s="25"/>
      <c r="DPX26" s="25"/>
      <c r="DPZ26" s="25"/>
      <c r="DQB26" s="25"/>
      <c r="DQD26" s="25"/>
      <c r="DQF26" s="25"/>
      <c r="DQH26" s="25"/>
      <c r="DQJ26" s="25"/>
      <c r="DQL26" s="25"/>
      <c r="DQN26" s="25"/>
      <c r="DQP26" s="25"/>
      <c r="DQR26" s="25"/>
      <c r="DQT26" s="25"/>
      <c r="DQV26" s="25"/>
      <c r="DQX26" s="25"/>
      <c r="DQZ26" s="25"/>
      <c r="DRB26" s="25"/>
      <c r="DRD26" s="25"/>
      <c r="DRF26" s="25"/>
      <c r="DRH26" s="25"/>
      <c r="DRJ26" s="25"/>
      <c r="DRL26" s="25"/>
      <c r="DRN26" s="25"/>
      <c r="DRP26" s="25"/>
      <c r="DRR26" s="25"/>
      <c r="DRT26" s="25"/>
      <c r="DRV26" s="25"/>
      <c r="DRX26" s="25"/>
      <c r="DRZ26" s="25"/>
      <c r="DSB26" s="25"/>
      <c r="DSD26" s="25"/>
      <c r="DSF26" s="25"/>
      <c r="DSH26" s="25"/>
      <c r="DSJ26" s="25"/>
      <c r="DSL26" s="25"/>
      <c r="DSN26" s="25"/>
      <c r="DSP26" s="25"/>
      <c r="DSR26" s="25"/>
      <c r="DST26" s="25"/>
      <c r="DSV26" s="25"/>
      <c r="DSX26" s="25"/>
      <c r="DSZ26" s="25"/>
      <c r="DTB26" s="25"/>
      <c r="DTD26" s="25"/>
      <c r="DTF26" s="25"/>
      <c r="DTH26" s="25"/>
      <c r="DTJ26" s="25"/>
      <c r="DTL26" s="25"/>
      <c r="DTN26" s="25"/>
      <c r="DTP26" s="25"/>
      <c r="DTR26" s="25"/>
      <c r="DTT26" s="25"/>
      <c r="DTV26" s="25"/>
      <c r="DTX26" s="25"/>
      <c r="DTZ26" s="25"/>
      <c r="DUB26" s="25"/>
      <c r="DUD26" s="25"/>
      <c r="DUF26" s="25"/>
      <c r="DUH26" s="25"/>
      <c r="DUJ26" s="25"/>
      <c r="DUL26" s="25"/>
      <c r="DUN26" s="25"/>
      <c r="DUP26" s="25"/>
      <c r="DUR26" s="25"/>
      <c r="DUT26" s="25"/>
      <c r="DUV26" s="25"/>
      <c r="DUX26" s="25"/>
      <c r="DUZ26" s="25"/>
      <c r="DVB26" s="25"/>
      <c r="DVD26" s="25"/>
      <c r="DVF26" s="25"/>
      <c r="DVH26" s="25"/>
      <c r="DVJ26" s="25"/>
      <c r="DVL26" s="25"/>
      <c r="DVN26" s="25"/>
      <c r="DVP26" s="25"/>
      <c r="DVR26" s="25"/>
      <c r="DVT26" s="25"/>
      <c r="DVV26" s="25"/>
      <c r="DVX26" s="25"/>
      <c r="DVZ26" s="25"/>
      <c r="DWB26" s="25"/>
      <c r="DWD26" s="25"/>
      <c r="DWF26" s="25"/>
      <c r="DWH26" s="25"/>
      <c r="DWJ26" s="25"/>
      <c r="DWL26" s="25"/>
      <c r="DWN26" s="25"/>
      <c r="DWP26" s="25"/>
      <c r="DWR26" s="25"/>
      <c r="DWT26" s="25"/>
      <c r="DWV26" s="25"/>
      <c r="DWX26" s="25"/>
      <c r="DWZ26" s="25"/>
      <c r="DXB26" s="25"/>
      <c r="DXD26" s="25"/>
      <c r="DXF26" s="25"/>
      <c r="DXH26" s="25"/>
      <c r="DXJ26" s="25"/>
      <c r="DXL26" s="25"/>
      <c r="DXN26" s="25"/>
      <c r="DXP26" s="25"/>
      <c r="DXR26" s="25"/>
      <c r="DXT26" s="25"/>
      <c r="DXV26" s="25"/>
      <c r="DXX26" s="25"/>
      <c r="DXZ26" s="25"/>
      <c r="DYB26" s="25"/>
      <c r="DYD26" s="25"/>
      <c r="DYF26" s="25"/>
      <c r="DYH26" s="25"/>
      <c r="DYJ26" s="25"/>
      <c r="DYL26" s="25"/>
      <c r="DYN26" s="25"/>
      <c r="DYP26" s="25"/>
      <c r="DYR26" s="25"/>
      <c r="DYT26" s="25"/>
      <c r="DYV26" s="25"/>
      <c r="DYX26" s="25"/>
      <c r="DYZ26" s="25"/>
      <c r="DZB26" s="25"/>
      <c r="DZD26" s="25"/>
      <c r="DZF26" s="25"/>
      <c r="DZH26" s="25"/>
      <c r="DZJ26" s="25"/>
      <c r="DZL26" s="25"/>
      <c r="DZN26" s="25"/>
      <c r="DZP26" s="25"/>
      <c r="DZR26" s="25"/>
      <c r="DZT26" s="25"/>
      <c r="DZV26" s="25"/>
      <c r="DZX26" s="25"/>
      <c r="DZZ26" s="25"/>
      <c r="EAB26" s="25"/>
      <c r="EAD26" s="25"/>
      <c r="EAF26" s="25"/>
      <c r="EAH26" s="25"/>
      <c r="EAJ26" s="25"/>
      <c r="EAL26" s="25"/>
      <c r="EAN26" s="25"/>
      <c r="EAP26" s="25"/>
      <c r="EAR26" s="25"/>
      <c r="EAT26" s="25"/>
      <c r="EAV26" s="25"/>
      <c r="EAX26" s="25"/>
      <c r="EAZ26" s="25"/>
      <c r="EBB26" s="25"/>
      <c r="EBD26" s="25"/>
      <c r="EBF26" s="25"/>
      <c r="EBH26" s="25"/>
      <c r="EBJ26" s="25"/>
      <c r="EBL26" s="25"/>
      <c r="EBN26" s="25"/>
      <c r="EBP26" s="25"/>
      <c r="EBR26" s="25"/>
      <c r="EBT26" s="25"/>
      <c r="EBV26" s="25"/>
      <c r="EBX26" s="25"/>
      <c r="EBZ26" s="25"/>
      <c r="ECB26" s="25"/>
      <c r="ECD26" s="25"/>
      <c r="ECF26" s="25"/>
      <c r="ECH26" s="25"/>
      <c r="ECJ26" s="25"/>
      <c r="ECL26" s="25"/>
      <c r="ECN26" s="25"/>
      <c r="ECP26" s="25"/>
      <c r="ECR26" s="25"/>
      <c r="ECT26" s="25"/>
      <c r="ECV26" s="25"/>
      <c r="ECX26" s="25"/>
      <c r="ECZ26" s="25"/>
      <c r="EDB26" s="25"/>
      <c r="EDD26" s="25"/>
      <c r="EDF26" s="25"/>
      <c r="EDH26" s="25"/>
      <c r="EDJ26" s="25"/>
      <c r="EDL26" s="25"/>
      <c r="EDN26" s="25"/>
      <c r="EDP26" s="25"/>
      <c r="EDR26" s="25"/>
      <c r="EDT26" s="25"/>
      <c r="EDV26" s="25"/>
      <c r="EDX26" s="25"/>
      <c r="EDZ26" s="25"/>
      <c r="EEB26" s="25"/>
      <c r="EED26" s="25"/>
      <c r="EEF26" s="25"/>
      <c r="EEH26" s="25"/>
      <c r="EEJ26" s="25"/>
      <c r="EEL26" s="25"/>
      <c r="EEN26" s="25"/>
      <c r="EEP26" s="25"/>
      <c r="EER26" s="25"/>
      <c r="EET26" s="25"/>
      <c r="EEV26" s="25"/>
      <c r="EEX26" s="25"/>
      <c r="EEZ26" s="25"/>
      <c r="EFB26" s="25"/>
      <c r="EFD26" s="25"/>
      <c r="EFF26" s="25"/>
      <c r="EFH26" s="25"/>
      <c r="EFJ26" s="25"/>
      <c r="EFL26" s="25"/>
      <c r="EFN26" s="25"/>
      <c r="EFP26" s="25"/>
      <c r="EFR26" s="25"/>
      <c r="EFT26" s="25"/>
      <c r="EFV26" s="25"/>
      <c r="EFX26" s="25"/>
      <c r="EFZ26" s="25"/>
      <c r="EGB26" s="25"/>
      <c r="EGD26" s="25"/>
      <c r="EGF26" s="25"/>
      <c r="EGH26" s="25"/>
      <c r="EGJ26" s="25"/>
      <c r="EGL26" s="25"/>
      <c r="EGN26" s="25"/>
      <c r="EGP26" s="25"/>
      <c r="EGR26" s="25"/>
      <c r="EGT26" s="25"/>
      <c r="EGV26" s="25"/>
      <c r="EGX26" s="25"/>
      <c r="EGZ26" s="25"/>
      <c r="EHB26" s="25"/>
      <c r="EHD26" s="25"/>
      <c r="EHF26" s="25"/>
      <c r="EHH26" s="25"/>
      <c r="EHJ26" s="25"/>
      <c r="EHL26" s="25"/>
      <c r="EHN26" s="25"/>
      <c r="EHP26" s="25"/>
      <c r="EHR26" s="25"/>
      <c r="EHT26" s="25"/>
      <c r="EHV26" s="25"/>
      <c r="EHX26" s="25"/>
      <c r="EHZ26" s="25"/>
      <c r="EIB26" s="25"/>
      <c r="EID26" s="25"/>
      <c r="EIF26" s="25"/>
      <c r="EIH26" s="25"/>
      <c r="EIJ26" s="25"/>
      <c r="EIL26" s="25"/>
      <c r="EIN26" s="25"/>
      <c r="EIP26" s="25"/>
      <c r="EIR26" s="25"/>
      <c r="EIT26" s="25"/>
      <c r="EIV26" s="25"/>
      <c r="EIX26" s="25"/>
      <c r="EIZ26" s="25"/>
      <c r="EJB26" s="25"/>
      <c r="EJD26" s="25"/>
      <c r="EJF26" s="25"/>
      <c r="EJH26" s="25"/>
      <c r="EJJ26" s="25"/>
      <c r="EJL26" s="25"/>
      <c r="EJN26" s="25"/>
      <c r="EJP26" s="25"/>
      <c r="EJR26" s="25"/>
      <c r="EJT26" s="25"/>
      <c r="EJV26" s="25"/>
      <c r="EJX26" s="25"/>
      <c r="EJZ26" s="25"/>
      <c r="EKB26" s="25"/>
      <c r="EKD26" s="25"/>
      <c r="EKF26" s="25"/>
      <c r="EKH26" s="25"/>
      <c r="EKJ26" s="25"/>
      <c r="EKL26" s="25"/>
      <c r="EKN26" s="25"/>
      <c r="EKP26" s="25"/>
      <c r="EKR26" s="25"/>
      <c r="EKT26" s="25"/>
      <c r="EKV26" s="25"/>
      <c r="EKX26" s="25"/>
      <c r="EKZ26" s="25"/>
      <c r="ELB26" s="25"/>
      <c r="ELD26" s="25"/>
      <c r="ELF26" s="25"/>
      <c r="ELH26" s="25"/>
      <c r="ELJ26" s="25"/>
      <c r="ELL26" s="25"/>
      <c r="ELN26" s="25"/>
      <c r="ELP26" s="25"/>
      <c r="ELR26" s="25"/>
      <c r="ELT26" s="25"/>
      <c r="ELV26" s="25"/>
      <c r="ELX26" s="25"/>
      <c r="ELZ26" s="25"/>
      <c r="EMB26" s="25"/>
      <c r="EMD26" s="25"/>
      <c r="EMF26" s="25"/>
      <c r="EMH26" s="25"/>
      <c r="EMJ26" s="25"/>
      <c r="EML26" s="25"/>
      <c r="EMN26" s="25"/>
      <c r="EMP26" s="25"/>
      <c r="EMR26" s="25"/>
      <c r="EMT26" s="25"/>
      <c r="EMV26" s="25"/>
      <c r="EMX26" s="25"/>
      <c r="EMZ26" s="25"/>
      <c r="ENB26" s="25"/>
      <c r="END26" s="25"/>
      <c r="ENF26" s="25"/>
      <c r="ENH26" s="25"/>
      <c r="ENJ26" s="25"/>
      <c r="ENL26" s="25"/>
      <c r="ENN26" s="25"/>
      <c r="ENP26" s="25"/>
      <c r="ENR26" s="25"/>
      <c r="ENT26" s="25"/>
      <c r="ENV26" s="25"/>
      <c r="ENX26" s="25"/>
      <c r="ENZ26" s="25"/>
      <c r="EOB26" s="25"/>
      <c r="EOD26" s="25"/>
      <c r="EOF26" s="25"/>
      <c r="EOH26" s="25"/>
      <c r="EOJ26" s="25"/>
      <c r="EOL26" s="25"/>
      <c r="EON26" s="25"/>
      <c r="EOP26" s="25"/>
      <c r="EOR26" s="25"/>
      <c r="EOT26" s="25"/>
      <c r="EOV26" s="25"/>
      <c r="EOX26" s="25"/>
      <c r="EOZ26" s="25"/>
      <c r="EPB26" s="25"/>
      <c r="EPD26" s="25"/>
      <c r="EPF26" s="25"/>
      <c r="EPH26" s="25"/>
      <c r="EPJ26" s="25"/>
      <c r="EPL26" s="25"/>
      <c r="EPN26" s="25"/>
      <c r="EPP26" s="25"/>
      <c r="EPR26" s="25"/>
      <c r="EPT26" s="25"/>
      <c r="EPV26" s="25"/>
      <c r="EPX26" s="25"/>
      <c r="EPZ26" s="25"/>
      <c r="EQB26" s="25"/>
      <c r="EQD26" s="25"/>
      <c r="EQF26" s="25"/>
      <c r="EQH26" s="25"/>
      <c r="EQJ26" s="25"/>
      <c r="EQL26" s="25"/>
      <c r="EQN26" s="25"/>
      <c r="EQP26" s="25"/>
      <c r="EQR26" s="25"/>
      <c r="EQT26" s="25"/>
      <c r="EQV26" s="25"/>
      <c r="EQX26" s="25"/>
      <c r="EQZ26" s="25"/>
      <c r="ERB26" s="25"/>
      <c r="ERD26" s="25"/>
      <c r="ERF26" s="25"/>
      <c r="ERH26" s="25"/>
      <c r="ERJ26" s="25"/>
      <c r="ERL26" s="25"/>
      <c r="ERN26" s="25"/>
      <c r="ERP26" s="25"/>
      <c r="ERR26" s="25"/>
      <c r="ERT26" s="25"/>
      <c r="ERV26" s="25"/>
      <c r="ERX26" s="25"/>
      <c r="ERZ26" s="25"/>
      <c r="ESB26" s="25"/>
      <c r="ESD26" s="25"/>
      <c r="ESF26" s="25"/>
      <c r="ESH26" s="25"/>
      <c r="ESJ26" s="25"/>
      <c r="ESL26" s="25"/>
      <c r="ESN26" s="25"/>
      <c r="ESP26" s="25"/>
      <c r="ESR26" s="25"/>
      <c r="EST26" s="25"/>
      <c r="ESV26" s="25"/>
      <c r="ESX26" s="25"/>
      <c r="ESZ26" s="25"/>
      <c r="ETB26" s="25"/>
      <c r="ETD26" s="25"/>
      <c r="ETF26" s="25"/>
      <c r="ETH26" s="25"/>
      <c r="ETJ26" s="25"/>
      <c r="ETL26" s="25"/>
      <c r="ETN26" s="25"/>
      <c r="ETP26" s="25"/>
      <c r="ETR26" s="25"/>
      <c r="ETT26" s="25"/>
      <c r="ETV26" s="25"/>
      <c r="ETX26" s="25"/>
      <c r="ETZ26" s="25"/>
      <c r="EUB26" s="25"/>
      <c r="EUD26" s="25"/>
      <c r="EUF26" s="25"/>
      <c r="EUH26" s="25"/>
      <c r="EUJ26" s="25"/>
      <c r="EUL26" s="25"/>
      <c r="EUN26" s="25"/>
      <c r="EUP26" s="25"/>
      <c r="EUR26" s="25"/>
      <c r="EUT26" s="25"/>
      <c r="EUV26" s="25"/>
      <c r="EUX26" s="25"/>
      <c r="EUZ26" s="25"/>
      <c r="EVB26" s="25"/>
      <c r="EVD26" s="25"/>
      <c r="EVF26" s="25"/>
      <c r="EVH26" s="25"/>
      <c r="EVJ26" s="25"/>
      <c r="EVL26" s="25"/>
      <c r="EVN26" s="25"/>
      <c r="EVP26" s="25"/>
      <c r="EVR26" s="25"/>
      <c r="EVT26" s="25"/>
      <c r="EVV26" s="25"/>
      <c r="EVX26" s="25"/>
      <c r="EVZ26" s="25"/>
      <c r="EWB26" s="25"/>
      <c r="EWD26" s="25"/>
      <c r="EWF26" s="25"/>
      <c r="EWH26" s="25"/>
      <c r="EWJ26" s="25"/>
      <c r="EWL26" s="25"/>
      <c r="EWN26" s="25"/>
      <c r="EWP26" s="25"/>
      <c r="EWR26" s="25"/>
      <c r="EWT26" s="25"/>
      <c r="EWV26" s="25"/>
      <c r="EWX26" s="25"/>
      <c r="EWZ26" s="25"/>
      <c r="EXB26" s="25"/>
      <c r="EXD26" s="25"/>
      <c r="EXF26" s="25"/>
      <c r="EXH26" s="25"/>
      <c r="EXJ26" s="25"/>
      <c r="EXL26" s="25"/>
      <c r="EXN26" s="25"/>
      <c r="EXP26" s="25"/>
      <c r="EXR26" s="25"/>
      <c r="EXT26" s="25"/>
      <c r="EXV26" s="25"/>
      <c r="EXX26" s="25"/>
      <c r="EXZ26" s="25"/>
      <c r="EYB26" s="25"/>
      <c r="EYD26" s="25"/>
      <c r="EYF26" s="25"/>
      <c r="EYH26" s="25"/>
      <c r="EYJ26" s="25"/>
      <c r="EYL26" s="25"/>
      <c r="EYN26" s="25"/>
      <c r="EYP26" s="25"/>
      <c r="EYR26" s="25"/>
      <c r="EYT26" s="25"/>
      <c r="EYV26" s="25"/>
      <c r="EYX26" s="25"/>
      <c r="EYZ26" s="25"/>
      <c r="EZB26" s="25"/>
      <c r="EZD26" s="25"/>
      <c r="EZF26" s="25"/>
      <c r="EZH26" s="25"/>
      <c r="EZJ26" s="25"/>
      <c r="EZL26" s="25"/>
      <c r="EZN26" s="25"/>
      <c r="EZP26" s="25"/>
      <c r="EZR26" s="25"/>
      <c r="EZT26" s="25"/>
      <c r="EZV26" s="25"/>
      <c r="EZX26" s="25"/>
      <c r="EZZ26" s="25"/>
      <c r="FAB26" s="25"/>
      <c r="FAD26" s="25"/>
      <c r="FAF26" s="25"/>
      <c r="FAH26" s="25"/>
      <c r="FAJ26" s="25"/>
      <c r="FAL26" s="25"/>
      <c r="FAN26" s="25"/>
      <c r="FAP26" s="25"/>
      <c r="FAR26" s="25"/>
      <c r="FAT26" s="25"/>
      <c r="FAV26" s="25"/>
      <c r="FAX26" s="25"/>
      <c r="FAZ26" s="25"/>
      <c r="FBB26" s="25"/>
      <c r="FBD26" s="25"/>
      <c r="FBF26" s="25"/>
      <c r="FBH26" s="25"/>
      <c r="FBJ26" s="25"/>
      <c r="FBL26" s="25"/>
      <c r="FBN26" s="25"/>
      <c r="FBP26" s="25"/>
      <c r="FBR26" s="25"/>
      <c r="FBT26" s="25"/>
      <c r="FBV26" s="25"/>
      <c r="FBX26" s="25"/>
      <c r="FBZ26" s="25"/>
      <c r="FCB26" s="25"/>
      <c r="FCD26" s="25"/>
      <c r="FCF26" s="25"/>
      <c r="FCH26" s="25"/>
      <c r="FCJ26" s="25"/>
      <c r="FCL26" s="25"/>
      <c r="FCN26" s="25"/>
      <c r="FCP26" s="25"/>
      <c r="FCR26" s="25"/>
      <c r="FCT26" s="25"/>
      <c r="FCV26" s="25"/>
      <c r="FCX26" s="25"/>
      <c r="FCZ26" s="25"/>
      <c r="FDB26" s="25"/>
      <c r="FDD26" s="25"/>
      <c r="FDF26" s="25"/>
      <c r="FDH26" s="25"/>
      <c r="FDJ26" s="25"/>
      <c r="FDL26" s="25"/>
      <c r="FDN26" s="25"/>
      <c r="FDP26" s="25"/>
      <c r="FDR26" s="25"/>
      <c r="FDT26" s="25"/>
      <c r="FDV26" s="25"/>
      <c r="FDX26" s="25"/>
      <c r="FDZ26" s="25"/>
      <c r="FEB26" s="25"/>
      <c r="FED26" s="25"/>
      <c r="FEF26" s="25"/>
      <c r="FEH26" s="25"/>
      <c r="FEJ26" s="25"/>
      <c r="FEL26" s="25"/>
      <c r="FEN26" s="25"/>
      <c r="FEP26" s="25"/>
      <c r="FER26" s="25"/>
      <c r="FET26" s="25"/>
      <c r="FEV26" s="25"/>
      <c r="FEX26" s="25"/>
      <c r="FEZ26" s="25"/>
      <c r="FFB26" s="25"/>
      <c r="FFD26" s="25"/>
      <c r="FFF26" s="25"/>
      <c r="FFH26" s="25"/>
      <c r="FFJ26" s="25"/>
      <c r="FFL26" s="25"/>
      <c r="FFN26" s="25"/>
      <c r="FFP26" s="25"/>
      <c r="FFR26" s="25"/>
      <c r="FFT26" s="25"/>
      <c r="FFV26" s="25"/>
      <c r="FFX26" s="25"/>
      <c r="FFZ26" s="25"/>
      <c r="FGB26" s="25"/>
      <c r="FGD26" s="25"/>
      <c r="FGF26" s="25"/>
      <c r="FGH26" s="25"/>
      <c r="FGJ26" s="25"/>
      <c r="FGL26" s="25"/>
      <c r="FGN26" s="25"/>
      <c r="FGP26" s="25"/>
      <c r="FGR26" s="25"/>
      <c r="FGT26" s="25"/>
      <c r="FGV26" s="25"/>
      <c r="FGX26" s="25"/>
      <c r="FGZ26" s="25"/>
      <c r="FHB26" s="25"/>
      <c r="FHD26" s="25"/>
      <c r="FHF26" s="25"/>
      <c r="FHH26" s="25"/>
      <c r="FHJ26" s="25"/>
      <c r="FHL26" s="25"/>
      <c r="FHN26" s="25"/>
      <c r="FHP26" s="25"/>
      <c r="FHR26" s="25"/>
      <c r="FHT26" s="25"/>
      <c r="FHV26" s="25"/>
      <c r="FHX26" s="25"/>
      <c r="FHZ26" s="25"/>
      <c r="FIB26" s="25"/>
      <c r="FID26" s="25"/>
      <c r="FIF26" s="25"/>
      <c r="FIH26" s="25"/>
      <c r="FIJ26" s="25"/>
      <c r="FIL26" s="25"/>
      <c r="FIN26" s="25"/>
      <c r="FIP26" s="25"/>
      <c r="FIR26" s="25"/>
      <c r="FIT26" s="25"/>
      <c r="FIV26" s="25"/>
      <c r="FIX26" s="25"/>
      <c r="FIZ26" s="25"/>
      <c r="FJB26" s="25"/>
      <c r="FJD26" s="25"/>
      <c r="FJF26" s="25"/>
      <c r="FJH26" s="25"/>
      <c r="FJJ26" s="25"/>
      <c r="FJL26" s="25"/>
      <c r="FJN26" s="25"/>
      <c r="FJP26" s="25"/>
      <c r="FJR26" s="25"/>
      <c r="FJT26" s="25"/>
      <c r="FJV26" s="25"/>
      <c r="FJX26" s="25"/>
      <c r="FJZ26" s="25"/>
      <c r="FKB26" s="25"/>
      <c r="FKD26" s="25"/>
      <c r="FKF26" s="25"/>
      <c r="FKH26" s="25"/>
      <c r="FKJ26" s="25"/>
      <c r="FKL26" s="25"/>
      <c r="FKN26" s="25"/>
      <c r="FKP26" s="25"/>
      <c r="FKR26" s="25"/>
      <c r="FKT26" s="25"/>
      <c r="FKV26" s="25"/>
      <c r="FKX26" s="25"/>
      <c r="FKZ26" s="25"/>
      <c r="FLB26" s="25"/>
      <c r="FLD26" s="25"/>
      <c r="FLF26" s="25"/>
      <c r="FLH26" s="25"/>
      <c r="FLJ26" s="25"/>
      <c r="FLL26" s="25"/>
      <c r="FLN26" s="25"/>
      <c r="FLP26" s="25"/>
      <c r="FLR26" s="25"/>
      <c r="FLT26" s="25"/>
      <c r="FLV26" s="25"/>
      <c r="FLX26" s="25"/>
      <c r="FLZ26" s="25"/>
      <c r="FMB26" s="25"/>
      <c r="FMD26" s="25"/>
      <c r="FMF26" s="25"/>
      <c r="FMH26" s="25"/>
      <c r="FMJ26" s="25"/>
      <c r="FML26" s="25"/>
      <c r="FMN26" s="25"/>
      <c r="FMP26" s="25"/>
      <c r="FMR26" s="25"/>
      <c r="FMT26" s="25"/>
      <c r="FMV26" s="25"/>
      <c r="FMX26" s="25"/>
      <c r="FMZ26" s="25"/>
      <c r="FNB26" s="25"/>
      <c r="FND26" s="25"/>
      <c r="FNF26" s="25"/>
      <c r="FNH26" s="25"/>
      <c r="FNJ26" s="25"/>
      <c r="FNL26" s="25"/>
      <c r="FNN26" s="25"/>
      <c r="FNP26" s="25"/>
      <c r="FNR26" s="25"/>
      <c r="FNT26" s="25"/>
      <c r="FNV26" s="25"/>
      <c r="FNX26" s="25"/>
      <c r="FNZ26" s="25"/>
      <c r="FOB26" s="25"/>
      <c r="FOD26" s="25"/>
      <c r="FOF26" s="25"/>
      <c r="FOH26" s="25"/>
      <c r="FOJ26" s="25"/>
      <c r="FOL26" s="25"/>
      <c r="FON26" s="25"/>
      <c r="FOP26" s="25"/>
      <c r="FOR26" s="25"/>
      <c r="FOT26" s="25"/>
      <c r="FOV26" s="25"/>
      <c r="FOX26" s="25"/>
      <c r="FOZ26" s="25"/>
      <c r="FPB26" s="25"/>
      <c r="FPD26" s="25"/>
      <c r="FPF26" s="25"/>
      <c r="FPH26" s="25"/>
      <c r="FPJ26" s="25"/>
      <c r="FPL26" s="25"/>
      <c r="FPN26" s="25"/>
      <c r="FPP26" s="25"/>
      <c r="FPR26" s="25"/>
      <c r="FPT26" s="25"/>
      <c r="FPV26" s="25"/>
      <c r="FPX26" s="25"/>
      <c r="FPZ26" s="25"/>
      <c r="FQB26" s="25"/>
      <c r="FQD26" s="25"/>
      <c r="FQF26" s="25"/>
      <c r="FQH26" s="25"/>
      <c r="FQJ26" s="25"/>
      <c r="FQL26" s="25"/>
      <c r="FQN26" s="25"/>
      <c r="FQP26" s="25"/>
      <c r="FQR26" s="25"/>
      <c r="FQT26" s="25"/>
      <c r="FQV26" s="25"/>
      <c r="FQX26" s="25"/>
      <c r="FQZ26" s="25"/>
      <c r="FRB26" s="25"/>
      <c r="FRD26" s="25"/>
      <c r="FRF26" s="25"/>
      <c r="FRH26" s="25"/>
      <c r="FRJ26" s="25"/>
      <c r="FRL26" s="25"/>
      <c r="FRN26" s="25"/>
      <c r="FRP26" s="25"/>
      <c r="FRR26" s="25"/>
      <c r="FRT26" s="25"/>
      <c r="FRV26" s="25"/>
      <c r="FRX26" s="25"/>
      <c r="FRZ26" s="25"/>
      <c r="FSB26" s="25"/>
      <c r="FSD26" s="25"/>
      <c r="FSF26" s="25"/>
      <c r="FSH26" s="25"/>
      <c r="FSJ26" s="25"/>
      <c r="FSL26" s="25"/>
      <c r="FSN26" s="25"/>
      <c r="FSP26" s="25"/>
      <c r="FSR26" s="25"/>
      <c r="FST26" s="25"/>
      <c r="FSV26" s="25"/>
      <c r="FSX26" s="25"/>
      <c r="FSZ26" s="25"/>
      <c r="FTB26" s="25"/>
      <c r="FTD26" s="25"/>
      <c r="FTF26" s="25"/>
      <c r="FTH26" s="25"/>
      <c r="FTJ26" s="25"/>
      <c r="FTL26" s="25"/>
      <c r="FTN26" s="25"/>
      <c r="FTP26" s="25"/>
      <c r="FTR26" s="25"/>
      <c r="FTT26" s="25"/>
      <c r="FTV26" s="25"/>
      <c r="FTX26" s="25"/>
      <c r="FTZ26" s="25"/>
      <c r="FUB26" s="25"/>
      <c r="FUD26" s="25"/>
      <c r="FUF26" s="25"/>
      <c r="FUH26" s="25"/>
      <c r="FUJ26" s="25"/>
      <c r="FUL26" s="25"/>
      <c r="FUN26" s="25"/>
      <c r="FUP26" s="25"/>
      <c r="FUR26" s="25"/>
      <c r="FUT26" s="25"/>
      <c r="FUV26" s="25"/>
      <c r="FUX26" s="25"/>
      <c r="FUZ26" s="25"/>
      <c r="FVB26" s="25"/>
      <c r="FVD26" s="25"/>
      <c r="FVF26" s="25"/>
      <c r="FVH26" s="25"/>
      <c r="FVJ26" s="25"/>
      <c r="FVL26" s="25"/>
      <c r="FVN26" s="25"/>
      <c r="FVP26" s="25"/>
      <c r="FVR26" s="25"/>
      <c r="FVT26" s="25"/>
      <c r="FVV26" s="25"/>
      <c r="FVX26" s="25"/>
      <c r="FVZ26" s="25"/>
      <c r="FWB26" s="25"/>
      <c r="FWD26" s="25"/>
      <c r="FWF26" s="25"/>
      <c r="FWH26" s="25"/>
      <c r="FWJ26" s="25"/>
      <c r="FWL26" s="25"/>
      <c r="FWN26" s="25"/>
      <c r="FWP26" s="25"/>
      <c r="FWR26" s="25"/>
      <c r="FWT26" s="25"/>
      <c r="FWV26" s="25"/>
      <c r="FWX26" s="25"/>
      <c r="FWZ26" s="25"/>
      <c r="FXB26" s="25"/>
      <c r="FXD26" s="25"/>
      <c r="FXF26" s="25"/>
      <c r="FXH26" s="25"/>
      <c r="FXJ26" s="25"/>
      <c r="FXL26" s="25"/>
      <c r="FXN26" s="25"/>
      <c r="FXP26" s="25"/>
      <c r="FXR26" s="25"/>
      <c r="FXT26" s="25"/>
      <c r="FXV26" s="25"/>
      <c r="FXX26" s="25"/>
      <c r="FXZ26" s="25"/>
      <c r="FYB26" s="25"/>
      <c r="FYD26" s="25"/>
      <c r="FYF26" s="25"/>
      <c r="FYH26" s="25"/>
      <c r="FYJ26" s="25"/>
      <c r="FYL26" s="25"/>
      <c r="FYN26" s="25"/>
      <c r="FYP26" s="25"/>
      <c r="FYR26" s="25"/>
      <c r="FYT26" s="25"/>
      <c r="FYV26" s="25"/>
      <c r="FYX26" s="25"/>
      <c r="FYZ26" s="25"/>
      <c r="FZB26" s="25"/>
      <c r="FZD26" s="25"/>
      <c r="FZF26" s="25"/>
      <c r="FZH26" s="25"/>
      <c r="FZJ26" s="25"/>
      <c r="FZL26" s="25"/>
      <c r="FZN26" s="25"/>
      <c r="FZP26" s="25"/>
      <c r="FZR26" s="25"/>
      <c r="FZT26" s="25"/>
      <c r="FZV26" s="25"/>
      <c r="FZX26" s="25"/>
      <c r="FZZ26" s="25"/>
      <c r="GAB26" s="25"/>
      <c r="GAD26" s="25"/>
      <c r="GAF26" s="25"/>
      <c r="GAH26" s="25"/>
      <c r="GAJ26" s="25"/>
      <c r="GAL26" s="25"/>
      <c r="GAN26" s="25"/>
      <c r="GAP26" s="25"/>
      <c r="GAR26" s="25"/>
      <c r="GAT26" s="25"/>
      <c r="GAV26" s="25"/>
      <c r="GAX26" s="25"/>
      <c r="GAZ26" s="25"/>
      <c r="GBB26" s="25"/>
      <c r="GBD26" s="25"/>
      <c r="GBF26" s="25"/>
      <c r="GBH26" s="25"/>
      <c r="GBJ26" s="25"/>
      <c r="GBL26" s="25"/>
      <c r="GBN26" s="25"/>
      <c r="GBP26" s="25"/>
      <c r="GBR26" s="25"/>
      <c r="GBT26" s="25"/>
      <c r="GBV26" s="25"/>
      <c r="GBX26" s="25"/>
      <c r="GBZ26" s="25"/>
      <c r="GCB26" s="25"/>
      <c r="GCD26" s="25"/>
      <c r="GCF26" s="25"/>
      <c r="GCH26" s="25"/>
      <c r="GCJ26" s="25"/>
      <c r="GCL26" s="25"/>
      <c r="GCN26" s="25"/>
      <c r="GCP26" s="25"/>
      <c r="GCR26" s="25"/>
      <c r="GCT26" s="25"/>
      <c r="GCV26" s="25"/>
      <c r="GCX26" s="25"/>
      <c r="GCZ26" s="25"/>
      <c r="GDB26" s="25"/>
      <c r="GDD26" s="25"/>
      <c r="GDF26" s="25"/>
      <c r="GDH26" s="25"/>
      <c r="GDJ26" s="25"/>
      <c r="GDL26" s="25"/>
      <c r="GDN26" s="25"/>
      <c r="GDP26" s="25"/>
      <c r="GDR26" s="25"/>
      <c r="GDT26" s="25"/>
      <c r="GDV26" s="25"/>
      <c r="GDX26" s="25"/>
      <c r="GDZ26" s="25"/>
      <c r="GEB26" s="25"/>
      <c r="GED26" s="25"/>
      <c r="GEF26" s="25"/>
      <c r="GEH26" s="25"/>
      <c r="GEJ26" s="25"/>
      <c r="GEL26" s="25"/>
      <c r="GEN26" s="25"/>
      <c r="GEP26" s="25"/>
      <c r="GER26" s="25"/>
      <c r="GET26" s="25"/>
      <c r="GEV26" s="25"/>
      <c r="GEX26" s="25"/>
      <c r="GEZ26" s="25"/>
      <c r="GFB26" s="25"/>
      <c r="GFD26" s="25"/>
      <c r="GFF26" s="25"/>
      <c r="GFH26" s="25"/>
      <c r="GFJ26" s="25"/>
      <c r="GFL26" s="25"/>
      <c r="GFN26" s="25"/>
      <c r="GFP26" s="25"/>
      <c r="GFR26" s="25"/>
      <c r="GFT26" s="25"/>
      <c r="GFV26" s="25"/>
      <c r="GFX26" s="25"/>
      <c r="GFZ26" s="25"/>
      <c r="GGB26" s="25"/>
      <c r="GGD26" s="25"/>
      <c r="GGF26" s="25"/>
      <c r="GGH26" s="25"/>
      <c r="GGJ26" s="25"/>
      <c r="GGL26" s="25"/>
      <c r="GGN26" s="25"/>
      <c r="GGP26" s="25"/>
      <c r="GGR26" s="25"/>
      <c r="GGT26" s="25"/>
      <c r="GGV26" s="25"/>
      <c r="GGX26" s="25"/>
      <c r="GGZ26" s="25"/>
      <c r="GHB26" s="25"/>
      <c r="GHD26" s="25"/>
      <c r="GHF26" s="25"/>
      <c r="GHH26" s="25"/>
      <c r="GHJ26" s="25"/>
      <c r="GHL26" s="25"/>
      <c r="GHN26" s="25"/>
      <c r="GHP26" s="25"/>
      <c r="GHR26" s="25"/>
      <c r="GHT26" s="25"/>
      <c r="GHV26" s="25"/>
      <c r="GHX26" s="25"/>
      <c r="GHZ26" s="25"/>
      <c r="GIB26" s="25"/>
      <c r="GID26" s="25"/>
      <c r="GIF26" s="25"/>
      <c r="GIH26" s="25"/>
      <c r="GIJ26" s="25"/>
      <c r="GIL26" s="25"/>
      <c r="GIN26" s="25"/>
      <c r="GIP26" s="25"/>
      <c r="GIR26" s="25"/>
      <c r="GIT26" s="25"/>
      <c r="GIV26" s="25"/>
      <c r="GIX26" s="25"/>
      <c r="GIZ26" s="25"/>
      <c r="GJB26" s="25"/>
      <c r="GJD26" s="25"/>
      <c r="GJF26" s="25"/>
      <c r="GJH26" s="25"/>
      <c r="GJJ26" s="25"/>
      <c r="GJL26" s="25"/>
      <c r="GJN26" s="25"/>
      <c r="GJP26" s="25"/>
      <c r="GJR26" s="25"/>
      <c r="GJT26" s="25"/>
      <c r="GJV26" s="25"/>
      <c r="GJX26" s="25"/>
      <c r="GJZ26" s="25"/>
      <c r="GKB26" s="25"/>
      <c r="GKD26" s="25"/>
      <c r="GKF26" s="25"/>
      <c r="GKH26" s="25"/>
      <c r="GKJ26" s="25"/>
      <c r="GKL26" s="25"/>
      <c r="GKN26" s="25"/>
      <c r="GKP26" s="25"/>
      <c r="GKR26" s="25"/>
      <c r="GKT26" s="25"/>
      <c r="GKV26" s="25"/>
      <c r="GKX26" s="25"/>
      <c r="GKZ26" s="25"/>
      <c r="GLB26" s="25"/>
      <c r="GLD26" s="25"/>
      <c r="GLF26" s="25"/>
      <c r="GLH26" s="25"/>
      <c r="GLJ26" s="25"/>
      <c r="GLL26" s="25"/>
      <c r="GLN26" s="25"/>
      <c r="GLP26" s="25"/>
      <c r="GLR26" s="25"/>
      <c r="GLT26" s="25"/>
      <c r="GLV26" s="25"/>
      <c r="GLX26" s="25"/>
      <c r="GLZ26" s="25"/>
      <c r="GMB26" s="25"/>
      <c r="GMD26" s="25"/>
      <c r="GMF26" s="25"/>
      <c r="GMH26" s="25"/>
      <c r="GMJ26" s="25"/>
      <c r="GML26" s="25"/>
      <c r="GMN26" s="25"/>
      <c r="GMP26" s="25"/>
      <c r="GMR26" s="25"/>
      <c r="GMT26" s="25"/>
      <c r="GMV26" s="25"/>
      <c r="GMX26" s="25"/>
      <c r="GMZ26" s="25"/>
      <c r="GNB26" s="25"/>
      <c r="GND26" s="25"/>
      <c r="GNF26" s="25"/>
      <c r="GNH26" s="25"/>
      <c r="GNJ26" s="25"/>
      <c r="GNL26" s="25"/>
      <c r="GNN26" s="25"/>
      <c r="GNP26" s="25"/>
      <c r="GNR26" s="25"/>
      <c r="GNT26" s="25"/>
      <c r="GNV26" s="25"/>
      <c r="GNX26" s="25"/>
      <c r="GNZ26" s="25"/>
      <c r="GOB26" s="25"/>
      <c r="GOD26" s="25"/>
      <c r="GOF26" s="25"/>
      <c r="GOH26" s="25"/>
      <c r="GOJ26" s="25"/>
      <c r="GOL26" s="25"/>
      <c r="GON26" s="25"/>
      <c r="GOP26" s="25"/>
      <c r="GOR26" s="25"/>
      <c r="GOT26" s="25"/>
      <c r="GOV26" s="25"/>
      <c r="GOX26" s="25"/>
      <c r="GOZ26" s="25"/>
      <c r="GPB26" s="25"/>
      <c r="GPD26" s="25"/>
      <c r="GPF26" s="25"/>
      <c r="GPH26" s="25"/>
      <c r="GPJ26" s="25"/>
      <c r="GPL26" s="25"/>
      <c r="GPN26" s="25"/>
      <c r="GPP26" s="25"/>
      <c r="GPR26" s="25"/>
      <c r="GPT26" s="25"/>
      <c r="GPV26" s="25"/>
      <c r="GPX26" s="25"/>
      <c r="GPZ26" s="25"/>
      <c r="GQB26" s="25"/>
      <c r="GQD26" s="25"/>
      <c r="GQF26" s="25"/>
      <c r="GQH26" s="25"/>
      <c r="GQJ26" s="25"/>
      <c r="GQL26" s="25"/>
      <c r="GQN26" s="25"/>
      <c r="GQP26" s="25"/>
      <c r="GQR26" s="25"/>
      <c r="GQT26" s="25"/>
      <c r="GQV26" s="25"/>
      <c r="GQX26" s="25"/>
      <c r="GQZ26" s="25"/>
      <c r="GRB26" s="25"/>
      <c r="GRD26" s="25"/>
      <c r="GRF26" s="25"/>
      <c r="GRH26" s="25"/>
      <c r="GRJ26" s="25"/>
      <c r="GRL26" s="25"/>
      <c r="GRN26" s="25"/>
      <c r="GRP26" s="25"/>
      <c r="GRR26" s="25"/>
      <c r="GRT26" s="25"/>
      <c r="GRV26" s="25"/>
      <c r="GRX26" s="25"/>
      <c r="GRZ26" s="25"/>
      <c r="GSB26" s="25"/>
      <c r="GSD26" s="25"/>
      <c r="GSF26" s="25"/>
      <c r="GSH26" s="25"/>
      <c r="GSJ26" s="25"/>
      <c r="GSL26" s="25"/>
      <c r="GSN26" s="25"/>
      <c r="GSP26" s="25"/>
      <c r="GSR26" s="25"/>
      <c r="GST26" s="25"/>
      <c r="GSV26" s="25"/>
      <c r="GSX26" s="25"/>
      <c r="GSZ26" s="25"/>
      <c r="GTB26" s="25"/>
      <c r="GTD26" s="25"/>
      <c r="GTF26" s="25"/>
      <c r="GTH26" s="25"/>
      <c r="GTJ26" s="25"/>
      <c r="GTL26" s="25"/>
      <c r="GTN26" s="25"/>
      <c r="GTP26" s="25"/>
      <c r="GTR26" s="25"/>
      <c r="GTT26" s="25"/>
      <c r="GTV26" s="25"/>
      <c r="GTX26" s="25"/>
      <c r="GTZ26" s="25"/>
      <c r="GUB26" s="25"/>
      <c r="GUD26" s="25"/>
      <c r="GUF26" s="25"/>
      <c r="GUH26" s="25"/>
      <c r="GUJ26" s="25"/>
      <c r="GUL26" s="25"/>
      <c r="GUN26" s="25"/>
      <c r="GUP26" s="25"/>
      <c r="GUR26" s="25"/>
      <c r="GUT26" s="25"/>
      <c r="GUV26" s="25"/>
      <c r="GUX26" s="25"/>
      <c r="GUZ26" s="25"/>
      <c r="GVB26" s="25"/>
      <c r="GVD26" s="25"/>
      <c r="GVF26" s="25"/>
      <c r="GVH26" s="25"/>
      <c r="GVJ26" s="25"/>
      <c r="GVL26" s="25"/>
      <c r="GVN26" s="25"/>
      <c r="GVP26" s="25"/>
      <c r="GVR26" s="25"/>
      <c r="GVT26" s="25"/>
      <c r="GVV26" s="25"/>
      <c r="GVX26" s="25"/>
      <c r="GVZ26" s="25"/>
      <c r="GWB26" s="25"/>
      <c r="GWD26" s="25"/>
      <c r="GWF26" s="25"/>
      <c r="GWH26" s="25"/>
      <c r="GWJ26" s="25"/>
      <c r="GWL26" s="25"/>
      <c r="GWN26" s="25"/>
      <c r="GWP26" s="25"/>
      <c r="GWR26" s="25"/>
      <c r="GWT26" s="25"/>
      <c r="GWV26" s="25"/>
      <c r="GWX26" s="25"/>
      <c r="GWZ26" s="25"/>
      <c r="GXB26" s="25"/>
      <c r="GXD26" s="25"/>
      <c r="GXF26" s="25"/>
      <c r="GXH26" s="25"/>
      <c r="GXJ26" s="25"/>
      <c r="GXL26" s="25"/>
      <c r="GXN26" s="25"/>
      <c r="GXP26" s="25"/>
      <c r="GXR26" s="25"/>
      <c r="GXT26" s="25"/>
      <c r="GXV26" s="25"/>
      <c r="GXX26" s="25"/>
      <c r="GXZ26" s="25"/>
      <c r="GYB26" s="25"/>
      <c r="GYD26" s="25"/>
      <c r="GYF26" s="25"/>
      <c r="GYH26" s="25"/>
      <c r="GYJ26" s="25"/>
      <c r="GYL26" s="25"/>
      <c r="GYN26" s="25"/>
      <c r="GYP26" s="25"/>
      <c r="GYR26" s="25"/>
      <c r="GYT26" s="25"/>
      <c r="GYV26" s="25"/>
      <c r="GYX26" s="25"/>
      <c r="GYZ26" s="25"/>
      <c r="GZB26" s="25"/>
      <c r="GZD26" s="25"/>
      <c r="GZF26" s="25"/>
      <c r="GZH26" s="25"/>
      <c r="GZJ26" s="25"/>
      <c r="GZL26" s="25"/>
      <c r="GZN26" s="25"/>
      <c r="GZP26" s="25"/>
      <c r="GZR26" s="25"/>
      <c r="GZT26" s="25"/>
      <c r="GZV26" s="25"/>
      <c r="GZX26" s="25"/>
      <c r="GZZ26" s="25"/>
      <c r="HAB26" s="25"/>
      <c r="HAD26" s="25"/>
      <c r="HAF26" s="25"/>
      <c r="HAH26" s="25"/>
      <c r="HAJ26" s="25"/>
      <c r="HAL26" s="25"/>
      <c r="HAN26" s="25"/>
      <c r="HAP26" s="25"/>
      <c r="HAR26" s="25"/>
      <c r="HAT26" s="25"/>
      <c r="HAV26" s="25"/>
      <c r="HAX26" s="25"/>
      <c r="HAZ26" s="25"/>
      <c r="HBB26" s="25"/>
      <c r="HBD26" s="25"/>
      <c r="HBF26" s="25"/>
      <c r="HBH26" s="25"/>
      <c r="HBJ26" s="25"/>
      <c r="HBL26" s="25"/>
      <c r="HBN26" s="25"/>
      <c r="HBP26" s="25"/>
      <c r="HBR26" s="25"/>
      <c r="HBT26" s="25"/>
      <c r="HBV26" s="25"/>
      <c r="HBX26" s="25"/>
      <c r="HBZ26" s="25"/>
      <c r="HCB26" s="25"/>
      <c r="HCD26" s="25"/>
      <c r="HCF26" s="25"/>
      <c r="HCH26" s="25"/>
      <c r="HCJ26" s="25"/>
      <c r="HCL26" s="25"/>
      <c r="HCN26" s="25"/>
      <c r="HCP26" s="25"/>
      <c r="HCR26" s="25"/>
      <c r="HCT26" s="25"/>
      <c r="HCV26" s="25"/>
      <c r="HCX26" s="25"/>
      <c r="HCZ26" s="25"/>
      <c r="HDB26" s="25"/>
      <c r="HDD26" s="25"/>
      <c r="HDF26" s="25"/>
      <c r="HDH26" s="25"/>
      <c r="HDJ26" s="25"/>
      <c r="HDL26" s="25"/>
      <c r="HDN26" s="25"/>
      <c r="HDP26" s="25"/>
      <c r="HDR26" s="25"/>
      <c r="HDT26" s="25"/>
      <c r="HDV26" s="25"/>
      <c r="HDX26" s="25"/>
      <c r="HDZ26" s="25"/>
      <c r="HEB26" s="25"/>
      <c r="HED26" s="25"/>
      <c r="HEF26" s="25"/>
      <c r="HEH26" s="25"/>
      <c r="HEJ26" s="25"/>
      <c r="HEL26" s="25"/>
      <c r="HEN26" s="25"/>
      <c r="HEP26" s="25"/>
      <c r="HER26" s="25"/>
      <c r="HET26" s="25"/>
      <c r="HEV26" s="25"/>
      <c r="HEX26" s="25"/>
      <c r="HEZ26" s="25"/>
      <c r="HFB26" s="25"/>
      <c r="HFD26" s="25"/>
      <c r="HFF26" s="25"/>
      <c r="HFH26" s="25"/>
      <c r="HFJ26" s="25"/>
      <c r="HFL26" s="25"/>
      <c r="HFN26" s="25"/>
      <c r="HFP26" s="25"/>
      <c r="HFR26" s="25"/>
      <c r="HFT26" s="25"/>
      <c r="HFV26" s="25"/>
      <c r="HFX26" s="25"/>
      <c r="HFZ26" s="25"/>
      <c r="HGB26" s="25"/>
      <c r="HGD26" s="25"/>
      <c r="HGF26" s="25"/>
      <c r="HGH26" s="25"/>
      <c r="HGJ26" s="25"/>
      <c r="HGL26" s="25"/>
      <c r="HGN26" s="25"/>
      <c r="HGP26" s="25"/>
      <c r="HGR26" s="25"/>
      <c r="HGT26" s="25"/>
      <c r="HGV26" s="25"/>
      <c r="HGX26" s="25"/>
      <c r="HGZ26" s="25"/>
      <c r="HHB26" s="25"/>
      <c r="HHD26" s="25"/>
      <c r="HHF26" s="25"/>
      <c r="HHH26" s="25"/>
      <c r="HHJ26" s="25"/>
      <c r="HHL26" s="25"/>
      <c r="HHN26" s="25"/>
      <c r="HHP26" s="25"/>
      <c r="HHR26" s="25"/>
      <c r="HHT26" s="25"/>
      <c r="HHV26" s="25"/>
      <c r="HHX26" s="25"/>
      <c r="HHZ26" s="25"/>
      <c r="HIB26" s="25"/>
      <c r="HID26" s="25"/>
      <c r="HIF26" s="25"/>
      <c r="HIH26" s="25"/>
      <c r="HIJ26" s="25"/>
      <c r="HIL26" s="25"/>
      <c r="HIN26" s="25"/>
      <c r="HIP26" s="25"/>
      <c r="HIR26" s="25"/>
      <c r="HIT26" s="25"/>
      <c r="HIV26" s="25"/>
      <c r="HIX26" s="25"/>
      <c r="HIZ26" s="25"/>
      <c r="HJB26" s="25"/>
      <c r="HJD26" s="25"/>
      <c r="HJF26" s="25"/>
      <c r="HJH26" s="25"/>
      <c r="HJJ26" s="25"/>
      <c r="HJL26" s="25"/>
      <c r="HJN26" s="25"/>
      <c r="HJP26" s="25"/>
      <c r="HJR26" s="25"/>
      <c r="HJT26" s="25"/>
      <c r="HJV26" s="25"/>
      <c r="HJX26" s="25"/>
      <c r="HJZ26" s="25"/>
      <c r="HKB26" s="25"/>
      <c r="HKD26" s="25"/>
      <c r="HKF26" s="25"/>
      <c r="HKH26" s="25"/>
      <c r="HKJ26" s="25"/>
      <c r="HKL26" s="25"/>
      <c r="HKN26" s="25"/>
      <c r="HKP26" s="25"/>
      <c r="HKR26" s="25"/>
      <c r="HKT26" s="25"/>
      <c r="HKV26" s="25"/>
      <c r="HKX26" s="25"/>
      <c r="HKZ26" s="25"/>
      <c r="HLB26" s="25"/>
      <c r="HLD26" s="25"/>
      <c r="HLF26" s="25"/>
      <c r="HLH26" s="25"/>
      <c r="HLJ26" s="25"/>
      <c r="HLL26" s="25"/>
      <c r="HLN26" s="25"/>
      <c r="HLP26" s="25"/>
      <c r="HLR26" s="25"/>
      <c r="HLT26" s="25"/>
      <c r="HLV26" s="25"/>
      <c r="HLX26" s="25"/>
      <c r="HLZ26" s="25"/>
      <c r="HMB26" s="25"/>
      <c r="HMD26" s="25"/>
      <c r="HMF26" s="25"/>
      <c r="HMH26" s="25"/>
      <c r="HMJ26" s="25"/>
      <c r="HML26" s="25"/>
      <c r="HMN26" s="25"/>
      <c r="HMP26" s="25"/>
      <c r="HMR26" s="25"/>
      <c r="HMT26" s="25"/>
      <c r="HMV26" s="25"/>
      <c r="HMX26" s="25"/>
      <c r="HMZ26" s="25"/>
      <c r="HNB26" s="25"/>
      <c r="HND26" s="25"/>
      <c r="HNF26" s="25"/>
      <c r="HNH26" s="25"/>
      <c r="HNJ26" s="25"/>
      <c r="HNL26" s="25"/>
      <c r="HNN26" s="25"/>
      <c r="HNP26" s="25"/>
      <c r="HNR26" s="25"/>
      <c r="HNT26" s="25"/>
      <c r="HNV26" s="25"/>
      <c r="HNX26" s="25"/>
      <c r="HNZ26" s="25"/>
      <c r="HOB26" s="25"/>
      <c r="HOD26" s="25"/>
      <c r="HOF26" s="25"/>
      <c r="HOH26" s="25"/>
      <c r="HOJ26" s="25"/>
      <c r="HOL26" s="25"/>
      <c r="HON26" s="25"/>
      <c r="HOP26" s="25"/>
      <c r="HOR26" s="25"/>
      <c r="HOT26" s="25"/>
      <c r="HOV26" s="25"/>
      <c r="HOX26" s="25"/>
      <c r="HOZ26" s="25"/>
      <c r="HPB26" s="25"/>
      <c r="HPD26" s="25"/>
      <c r="HPF26" s="25"/>
      <c r="HPH26" s="25"/>
      <c r="HPJ26" s="25"/>
      <c r="HPL26" s="25"/>
      <c r="HPN26" s="25"/>
      <c r="HPP26" s="25"/>
      <c r="HPR26" s="25"/>
      <c r="HPT26" s="25"/>
      <c r="HPV26" s="25"/>
      <c r="HPX26" s="25"/>
      <c r="HPZ26" s="25"/>
      <c r="HQB26" s="25"/>
      <c r="HQD26" s="25"/>
      <c r="HQF26" s="25"/>
      <c r="HQH26" s="25"/>
      <c r="HQJ26" s="25"/>
      <c r="HQL26" s="25"/>
      <c r="HQN26" s="25"/>
      <c r="HQP26" s="25"/>
      <c r="HQR26" s="25"/>
      <c r="HQT26" s="25"/>
      <c r="HQV26" s="25"/>
      <c r="HQX26" s="25"/>
      <c r="HQZ26" s="25"/>
      <c r="HRB26" s="25"/>
      <c r="HRD26" s="25"/>
      <c r="HRF26" s="25"/>
      <c r="HRH26" s="25"/>
      <c r="HRJ26" s="25"/>
      <c r="HRL26" s="25"/>
      <c r="HRN26" s="25"/>
      <c r="HRP26" s="25"/>
      <c r="HRR26" s="25"/>
      <c r="HRT26" s="25"/>
      <c r="HRV26" s="25"/>
      <c r="HRX26" s="25"/>
      <c r="HRZ26" s="25"/>
      <c r="HSB26" s="25"/>
      <c r="HSD26" s="25"/>
      <c r="HSF26" s="25"/>
      <c r="HSH26" s="25"/>
      <c r="HSJ26" s="25"/>
      <c r="HSL26" s="25"/>
      <c r="HSN26" s="25"/>
      <c r="HSP26" s="25"/>
      <c r="HSR26" s="25"/>
      <c r="HST26" s="25"/>
      <c r="HSV26" s="25"/>
      <c r="HSX26" s="25"/>
      <c r="HSZ26" s="25"/>
      <c r="HTB26" s="25"/>
      <c r="HTD26" s="25"/>
      <c r="HTF26" s="25"/>
      <c r="HTH26" s="25"/>
      <c r="HTJ26" s="25"/>
      <c r="HTL26" s="25"/>
      <c r="HTN26" s="25"/>
      <c r="HTP26" s="25"/>
      <c r="HTR26" s="25"/>
      <c r="HTT26" s="25"/>
      <c r="HTV26" s="25"/>
      <c r="HTX26" s="25"/>
      <c r="HTZ26" s="25"/>
      <c r="HUB26" s="25"/>
      <c r="HUD26" s="25"/>
      <c r="HUF26" s="25"/>
      <c r="HUH26" s="25"/>
      <c r="HUJ26" s="25"/>
      <c r="HUL26" s="25"/>
      <c r="HUN26" s="25"/>
      <c r="HUP26" s="25"/>
      <c r="HUR26" s="25"/>
      <c r="HUT26" s="25"/>
      <c r="HUV26" s="25"/>
      <c r="HUX26" s="25"/>
      <c r="HUZ26" s="25"/>
      <c r="HVB26" s="25"/>
      <c r="HVD26" s="25"/>
      <c r="HVF26" s="25"/>
      <c r="HVH26" s="25"/>
      <c r="HVJ26" s="25"/>
      <c r="HVL26" s="25"/>
      <c r="HVN26" s="25"/>
      <c r="HVP26" s="25"/>
      <c r="HVR26" s="25"/>
      <c r="HVT26" s="25"/>
      <c r="HVV26" s="25"/>
      <c r="HVX26" s="25"/>
      <c r="HVZ26" s="25"/>
      <c r="HWB26" s="25"/>
      <c r="HWD26" s="25"/>
      <c r="HWF26" s="25"/>
      <c r="HWH26" s="25"/>
      <c r="HWJ26" s="25"/>
      <c r="HWL26" s="25"/>
      <c r="HWN26" s="25"/>
      <c r="HWP26" s="25"/>
      <c r="HWR26" s="25"/>
      <c r="HWT26" s="25"/>
      <c r="HWV26" s="25"/>
      <c r="HWX26" s="25"/>
      <c r="HWZ26" s="25"/>
      <c r="HXB26" s="25"/>
      <c r="HXD26" s="25"/>
      <c r="HXF26" s="25"/>
      <c r="HXH26" s="25"/>
      <c r="HXJ26" s="25"/>
      <c r="HXL26" s="25"/>
      <c r="HXN26" s="25"/>
      <c r="HXP26" s="25"/>
      <c r="HXR26" s="25"/>
      <c r="HXT26" s="25"/>
      <c r="HXV26" s="25"/>
      <c r="HXX26" s="25"/>
      <c r="HXZ26" s="25"/>
      <c r="HYB26" s="25"/>
      <c r="HYD26" s="25"/>
      <c r="HYF26" s="25"/>
      <c r="HYH26" s="25"/>
      <c r="HYJ26" s="25"/>
      <c r="HYL26" s="25"/>
      <c r="HYN26" s="25"/>
      <c r="HYP26" s="25"/>
      <c r="HYR26" s="25"/>
      <c r="HYT26" s="25"/>
      <c r="HYV26" s="25"/>
      <c r="HYX26" s="25"/>
      <c r="HYZ26" s="25"/>
      <c r="HZB26" s="25"/>
      <c r="HZD26" s="25"/>
      <c r="HZF26" s="25"/>
      <c r="HZH26" s="25"/>
      <c r="HZJ26" s="25"/>
      <c r="HZL26" s="25"/>
      <c r="HZN26" s="25"/>
      <c r="HZP26" s="25"/>
      <c r="HZR26" s="25"/>
      <c r="HZT26" s="25"/>
      <c r="HZV26" s="25"/>
      <c r="HZX26" s="25"/>
      <c r="HZZ26" s="25"/>
      <c r="IAB26" s="25"/>
      <c r="IAD26" s="25"/>
      <c r="IAF26" s="25"/>
      <c r="IAH26" s="25"/>
      <c r="IAJ26" s="25"/>
      <c r="IAL26" s="25"/>
      <c r="IAN26" s="25"/>
      <c r="IAP26" s="25"/>
      <c r="IAR26" s="25"/>
      <c r="IAT26" s="25"/>
      <c r="IAV26" s="25"/>
      <c r="IAX26" s="25"/>
      <c r="IAZ26" s="25"/>
      <c r="IBB26" s="25"/>
      <c r="IBD26" s="25"/>
      <c r="IBF26" s="25"/>
      <c r="IBH26" s="25"/>
      <c r="IBJ26" s="25"/>
      <c r="IBL26" s="25"/>
      <c r="IBN26" s="25"/>
      <c r="IBP26" s="25"/>
      <c r="IBR26" s="25"/>
      <c r="IBT26" s="25"/>
      <c r="IBV26" s="25"/>
      <c r="IBX26" s="25"/>
      <c r="IBZ26" s="25"/>
      <c r="ICB26" s="25"/>
      <c r="ICD26" s="25"/>
      <c r="ICF26" s="25"/>
      <c r="ICH26" s="25"/>
      <c r="ICJ26" s="25"/>
      <c r="ICL26" s="25"/>
      <c r="ICN26" s="25"/>
      <c r="ICP26" s="25"/>
      <c r="ICR26" s="25"/>
      <c r="ICT26" s="25"/>
      <c r="ICV26" s="25"/>
      <c r="ICX26" s="25"/>
      <c r="ICZ26" s="25"/>
      <c r="IDB26" s="25"/>
      <c r="IDD26" s="25"/>
      <c r="IDF26" s="25"/>
      <c r="IDH26" s="25"/>
      <c r="IDJ26" s="25"/>
      <c r="IDL26" s="25"/>
      <c r="IDN26" s="25"/>
      <c r="IDP26" s="25"/>
      <c r="IDR26" s="25"/>
      <c r="IDT26" s="25"/>
      <c r="IDV26" s="25"/>
      <c r="IDX26" s="25"/>
      <c r="IDZ26" s="25"/>
      <c r="IEB26" s="25"/>
      <c r="IED26" s="25"/>
      <c r="IEF26" s="25"/>
      <c r="IEH26" s="25"/>
      <c r="IEJ26" s="25"/>
      <c r="IEL26" s="25"/>
      <c r="IEN26" s="25"/>
      <c r="IEP26" s="25"/>
      <c r="IER26" s="25"/>
      <c r="IET26" s="25"/>
      <c r="IEV26" s="25"/>
      <c r="IEX26" s="25"/>
      <c r="IEZ26" s="25"/>
      <c r="IFB26" s="25"/>
      <c r="IFD26" s="25"/>
      <c r="IFF26" s="25"/>
      <c r="IFH26" s="25"/>
      <c r="IFJ26" s="25"/>
      <c r="IFL26" s="25"/>
      <c r="IFN26" s="25"/>
      <c r="IFP26" s="25"/>
      <c r="IFR26" s="25"/>
      <c r="IFT26" s="25"/>
      <c r="IFV26" s="25"/>
      <c r="IFX26" s="25"/>
      <c r="IFZ26" s="25"/>
      <c r="IGB26" s="25"/>
      <c r="IGD26" s="25"/>
      <c r="IGF26" s="25"/>
      <c r="IGH26" s="25"/>
      <c r="IGJ26" s="25"/>
      <c r="IGL26" s="25"/>
      <c r="IGN26" s="25"/>
      <c r="IGP26" s="25"/>
      <c r="IGR26" s="25"/>
      <c r="IGT26" s="25"/>
      <c r="IGV26" s="25"/>
      <c r="IGX26" s="25"/>
      <c r="IGZ26" s="25"/>
      <c r="IHB26" s="25"/>
      <c r="IHD26" s="25"/>
      <c r="IHF26" s="25"/>
      <c r="IHH26" s="25"/>
      <c r="IHJ26" s="25"/>
      <c r="IHL26" s="25"/>
      <c r="IHN26" s="25"/>
      <c r="IHP26" s="25"/>
      <c r="IHR26" s="25"/>
      <c r="IHT26" s="25"/>
      <c r="IHV26" s="25"/>
      <c r="IHX26" s="25"/>
      <c r="IHZ26" s="25"/>
      <c r="IIB26" s="25"/>
      <c r="IID26" s="25"/>
      <c r="IIF26" s="25"/>
      <c r="IIH26" s="25"/>
      <c r="IIJ26" s="25"/>
      <c r="IIL26" s="25"/>
      <c r="IIN26" s="25"/>
      <c r="IIP26" s="25"/>
      <c r="IIR26" s="25"/>
      <c r="IIT26" s="25"/>
      <c r="IIV26" s="25"/>
      <c r="IIX26" s="25"/>
      <c r="IIZ26" s="25"/>
      <c r="IJB26" s="25"/>
      <c r="IJD26" s="25"/>
      <c r="IJF26" s="25"/>
      <c r="IJH26" s="25"/>
      <c r="IJJ26" s="25"/>
      <c r="IJL26" s="25"/>
      <c r="IJN26" s="25"/>
      <c r="IJP26" s="25"/>
      <c r="IJR26" s="25"/>
      <c r="IJT26" s="25"/>
      <c r="IJV26" s="25"/>
      <c r="IJX26" s="25"/>
      <c r="IJZ26" s="25"/>
      <c r="IKB26" s="25"/>
      <c r="IKD26" s="25"/>
      <c r="IKF26" s="25"/>
      <c r="IKH26" s="25"/>
      <c r="IKJ26" s="25"/>
      <c r="IKL26" s="25"/>
      <c r="IKN26" s="25"/>
      <c r="IKP26" s="25"/>
      <c r="IKR26" s="25"/>
      <c r="IKT26" s="25"/>
      <c r="IKV26" s="25"/>
      <c r="IKX26" s="25"/>
      <c r="IKZ26" s="25"/>
      <c r="ILB26" s="25"/>
      <c r="ILD26" s="25"/>
      <c r="ILF26" s="25"/>
      <c r="ILH26" s="25"/>
      <c r="ILJ26" s="25"/>
      <c r="ILL26" s="25"/>
      <c r="ILN26" s="25"/>
      <c r="ILP26" s="25"/>
      <c r="ILR26" s="25"/>
      <c r="ILT26" s="25"/>
      <c r="ILV26" s="25"/>
      <c r="ILX26" s="25"/>
      <c r="ILZ26" s="25"/>
      <c r="IMB26" s="25"/>
      <c r="IMD26" s="25"/>
      <c r="IMF26" s="25"/>
      <c r="IMH26" s="25"/>
      <c r="IMJ26" s="25"/>
      <c r="IML26" s="25"/>
      <c r="IMN26" s="25"/>
      <c r="IMP26" s="25"/>
      <c r="IMR26" s="25"/>
      <c r="IMT26" s="25"/>
      <c r="IMV26" s="25"/>
      <c r="IMX26" s="25"/>
      <c r="IMZ26" s="25"/>
      <c r="INB26" s="25"/>
      <c r="IND26" s="25"/>
      <c r="INF26" s="25"/>
      <c r="INH26" s="25"/>
      <c r="INJ26" s="25"/>
      <c r="INL26" s="25"/>
      <c r="INN26" s="25"/>
      <c r="INP26" s="25"/>
      <c r="INR26" s="25"/>
      <c r="INT26" s="25"/>
      <c r="INV26" s="25"/>
      <c r="INX26" s="25"/>
      <c r="INZ26" s="25"/>
      <c r="IOB26" s="25"/>
      <c r="IOD26" s="25"/>
      <c r="IOF26" s="25"/>
      <c r="IOH26" s="25"/>
      <c r="IOJ26" s="25"/>
      <c r="IOL26" s="25"/>
      <c r="ION26" s="25"/>
      <c r="IOP26" s="25"/>
      <c r="IOR26" s="25"/>
      <c r="IOT26" s="25"/>
      <c r="IOV26" s="25"/>
      <c r="IOX26" s="25"/>
      <c r="IOZ26" s="25"/>
      <c r="IPB26" s="25"/>
      <c r="IPD26" s="25"/>
      <c r="IPF26" s="25"/>
      <c r="IPH26" s="25"/>
      <c r="IPJ26" s="25"/>
      <c r="IPL26" s="25"/>
      <c r="IPN26" s="25"/>
      <c r="IPP26" s="25"/>
      <c r="IPR26" s="25"/>
      <c r="IPT26" s="25"/>
      <c r="IPV26" s="25"/>
      <c r="IPX26" s="25"/>
      <c r="IPZ26" s="25"/>
      <c r="IQB26" s="25"/>
      <c r="IQD26" s="25"/>
      <c r="IQF26" s="25"/>
      <c r="IQH26" s="25"/>
      <c r="IQJ26" s="25"/>
      <c r="IQL26" s="25"/>
      <c r="IQN26" s="25"/>
      <c r="IQP26" s="25"/>
      <c r="IQR26" s="25"/>
      <c r="IQT26" s="25"/>
      <c r="IQV26" s="25"/>
      <c r="IQX26" s="25"/>
      <c r="IQZ26" s="25"/>
      <c r="IRB26" s="25"/>
      <c r="IRD26" s="25"/>
      <c r="IRF26" s="25"/>
      <c r="IRH26" s="25"/>
      <c r="IRJ26" s="25"/>
      <c r="IRL26" s="25"/>
      <c r="IRN26" s="25"/>
      <c r="IRP26" s="25"/>
      <c r="IRR26" s="25"/>
      <c r="IRT26" s="25"/>
      <c r="IRV26" s="25"/>
      <c r="IRX26" s="25"/>
      <c r="IRZ26" s="25"/>
      <c r="ISB26" s="25"/>
      <c r="ISD26" s="25"/>
      <c r="ISF26" s="25"/>
      <c r="ISH26" s="25"/>
      <c r="ISJ26" s="25"/>
      <c r="ISL26" s="25"/>
      <c r="ISN26" s="25"/>
      <c r="ISP26" s="25"/>
      <c r="ISR26" s="25"/>
      <c r="IST26" s="25"/>
      <c r="ISV26" s="25"/>
      <c r="ISX26" s="25"/>
      <c r="ISZ26" s="25"/>
      <c r="ITB26" s="25"/>
      <c r="ITD26" s="25"/>
      <c r="ITF26" s="25"/>
      <c r="ITH26" s="25"/>
      <c r="ITJ26" s="25"/>
      <c r="ITL26" s="25"/>
      <c r="ITN26" s="25"/>
      <c r="ITP26" s="25"/>
      <c r="ITR26" s="25"/>
      <c r="ITT26" s="25"/>
      <c r="ITV26" s="25"/>
      <c r="ITX26" s="25"/>
      <c r="ITZ26" s="25"/>
      <c r="IUB26" s="25"/>
      <c r="IUD26" s="25"/>
      <c r="IUF26" s="25"/>
      <c r="IUH26" s="25"/>
      <c r="IUJ26" s="25"/>
      <c r="IUL26" s="25"/>
      <c r="IUN26" s="25"/>
      <c r="IUP26" s="25"/>
      <c r="IUR26" s="25"/>
      <c r="IUT26" s="25"/>
      <c r="IUV26" s="25"/>
      <c r="IUX26" s="25"/>
      <c r="IUZ26" s="25"/>
      <c r="IVB26" s="25"/>
      <c r="IVD26" s="25"/>
      <c r="IVF26" s="25"/>
      <c r="IVH26" s="25"/>
      <c r="IVJ26" s="25"/>
      <c r="IVL26" s="25"/>
      <c r="IVN26" s="25"/>
      <c r="IVP26" s="25"/>
      <c r="IVR26" s="25"/>
      <c r="IVT26" s="25"/>
      <c r="IVV26" s="25"/>
      <c r="IVX26" s="25"/>
      <c r="IVZ26" s="25"/>
      <c r="IWB26" s="25"/>
      <c r="IWD26" s="25"/>
      <c r="IWF26" s="25"/>
      <c r="IWH26" s="25"/>
      <c r="IWJ26" s="25"/>
      <c r="IWL26" s="25"/>
      <c r="IWN26" s="25"/>
      <c r="IWP26" s="25"/>
      <c r="IWR26" s="25"/>
      <c r="IWT26" s="25"/>
      <c r="IWV26" s="25"/>
      <c r="IWX26" s="25"/>
      <c r="IWZ26" s="25"/>
      <c r="IXB26" s="25"/>
      <c r="IXD26" s="25"/>
      <c r="IXF26" s="25"/>
      <c r="IXH26" s="25"/>
      <c r="IXJ26" s="25"/>
      <c r="IXL26" s="25"/>
      <c r="IXN26" s="25"/>
      <c r="IXP26" s="25"/>
      <c r="IXR26" s="25"/>
      <c r="IXT26" s="25"/>
      <c r="IXV26" s="25"/>
      <c r="IXX26" s="25"/>
      <c r="IXZ26" s="25"/>
      <c r="IYB26" s="25"/>
      <c r="IYD26" s="25"/>
      <c r="IYF26" s="25"/>
      <c r="IYH26" s="25"/>
      <c r="IYJ26" s="25"/>
      <c r="IYL26" s="25"/>
      <c r="IYN26" s="25"/>
      <c r="IYP26" s="25"/>
      <c r="IYR26" s="25"/>
      <c r="IYT26" s="25"/>
      <c r="IYV26" s="25"/>
      <c r="IYX26" s="25"/>
      <c r="IYZ26" s="25"/>
      <c r="IZB26" s="25"/>
      <c r="IZD26" s="25"/>
      <c r="IZF26" s="25"/>
      <c r="IZH26" s="25"/>
      <c r="IZJ26" s="25"/>
      <c r="IZL26" s="25"/>
      <c r="IZN26" s="25"/>
      <c r="IZP26" s="25"/>
      <c r="IZR26" s="25"/>
      <c r="IZT26" s="25"/>
      <c r="IZV26" s="25"/>
      <c r="IZX26" s="25"/>
      <c r="IZZ26" s="25"/>
      <c r="JAB26" s="25"/>
      <c r="JAD26" s="25"/>
      <c r="JAF26" s="25"/>
      <c r="JAH26" s="25"/>
      <c r="JAJ26" s="25"/>
      <c r="JAL26" s="25"/>
      <c r="JAN26" s="25"/>
      <c r="JAP26" s="25"/>
      <c r="JAR26" s="25"/>
      <c r="JAT26" s="25"/>
      <c r="JAV26" s="25"/>
      <c r="JAX26" s="25"/>
      <c r="JAZ26" s="25"/>
      <c r="JBB26" s="25"/>
      <c r="JBD26" s="25"/>
      <c r="JBF26" s="25"/>
      <c r="JBH26" s="25"/>
      <c r="JBJ26" s="25"/>
      <c r="JBL26" s="25"/>
      <c r="JBN26" s="25"/>
      <c r="JBP26" s="25"/>
      <c r="JBR26" s="25"/>
      <c r="JBT26" s="25"/>
      <c r="JBV26" s="25"/>
      <c r="JBX26" s="25"/>
      <c r="JBZ26" s="25"/>
      <c r="JCB26" s="25"/>
      <c r="JCD26" s="25"/>
      <c r="JCF26" s="25"/>
      <c r="JCH26" s="25"/>
      <c r="JCJ26" s="25"/>
      <c r="JCL26" s="25"/>
      <c r="JCN26" s="25"/>
      <c r="JCP26" s="25"/>
      <c r="JCR26" s="25"/>
      <c r="JCT26" s="25"/>
      <c r="JCV26" s="25"/>
      <c r="JCX26" s="25"/>
      <c r="JCZ26" s="25"/>
      <c r="JDB26" s="25"/>
      <c r="JDD26" s="25"/>
      <c r="JDF26" s="25"/>
      <c r="JDH26" s="25"/>
      <c r="JDJ26" s="25"/>
      <c r="JDL26" s="25"/>
      <c r="JDN26" s="25"/>
      <c r="JDP26" s="25"/>
      <c r="JDR26" s="25"/>
      <c r="JDT26" s="25"/>
      <c r="JDV26" s="25"/>
      <c r="JDX26" s="25"/>
      <c r="JDZ26" s="25"/>
      <c r="JEB26" s="25"/>
      <c r="JED26" s="25"/>
      <c r="JEF26" s="25"/>
      <c r="JEH26" s="25"/>
      <c r="JEJ26" s="25"/>
      <c r="JEL26" s="25"/>
      <c r="JEN26" s="25"/>
      <c r="JEP26" s="25"/>
      <c r="JER26" s="25"/>
      <c r="JET26" s="25"/>
      <c r="JEV26" s="25"/>
      <c r="JEX26" s="25"/>
      <c r="JEZ26" s="25"/>
      <c r="JFB26" s="25"/>
      <c r="JFD26" s="25"/>
      <c r="JFF26" s="25"/>
      <c r="JFH26" s="25"/>
      <c r="JFJ26" s="25"/>
      <c r="JFL26" s="25"/>
      <c r="JFN26" s="25"/>
      <c r="JFP26" s="25"/>
      <c r="JFR26" s="25"/>
      <c r="JFT26" s="25"/>
      <c r="JFV26" s="25"/>
      <c r="JFX26" s="25"/>
      <c r="JFZ26" s="25"/>
      <c r="JGB26" s="25"/>
      <c r="JGD26" s="25"/>
      <c r="JGF26" s="25"/>
      <c r="JGH26" s="25"/>
      <c r="JGJ26" s="25"/>
      <c r="JGL26" s="25"/>
      <c r="JGN26" s="25"/>
      <c r="JGP26" s="25"/>
      <c r="JGR26" s="25"/>
      <c r="JGT26" s="25"/>
      <c r="JGV26" s="25"/>
      <c r="JGX26" s="25"/>
      <c r="JGZ26" s="25"/>
      <c r="JHB26" s="25"/>
      <c r="JHD26" s="25"/>
      <c r="JHF26" s="25"/>
      <c r="JHH26" s="25"/>
      <c r="JHJ26" s="25"/>
      <c r="JHL26" s="25"/>
      <c r="JHN26" s="25"/>
      <c r="JHP26" s="25"/>
      <c r="JHR26" s="25"/>
      <c r="JHT26" s="25"/>
      <c r="JHV26" s="25"/>
      <c r="JHX26" s="25"/>
      <c r="JHZ26" s="25"/>
      <c r="JIB26" s="25"/>
      <c r="JID26" s="25"/>
      <c r="JIF26" s="25"/>
      <c r="JIH26" s="25"/>
      <c r="JIJ26" s="25"/>
      <c r="JIL26" s="25"/>
      <c r="JIN26" s="25"/>
      <c r="JIP26" s="25"/>
      <c r="JIR26" s="25"/>
      <c r="JIT26" s="25"/>
      <c r="JIV26" s="25"/>
      <c r="JIX26" s="25"/>
      <c r="JIZ26" s="25"/>
      <c r="JJB26" s="25"/>
      <c r="JJD26" s="25"/>
      <c r="JJF26" s="25"/>
      <c r="JJH26" s="25"/>
      <c r="JJJ26" s="25"/>
      <c r="JJL26" s="25"/>
      <c r="JJN26" s="25"/>
      <c r="JJP26" s="25"/>
      <c r="JJR26" s="25"/>
      <c r="JJT26" s="25"/>
      <c r="JJV26" s="25"/>
      <c r="JJX26" s="25"/>
      <c r="JJZ26" s="25"/>
      <c r="JKB26" s="25"/>
      <c r="JKD26" s="25"/>
      <c r="JKF26" s="25"/>
      <c r="JKH26" s="25"/>
      <c r="JKJ26" s="25"/>
      <c r="JKL26" s="25"/>
      <c r="JKN26" s="25"/>
      <c r="JKP26" s="25"/>
      <c r="JKR26" s="25"/>
      <c r="JKT26" s="25"/>
      <c r="JKV26" s="25"/>
      <c r="JKX26" s="25"/>
      <c r="JKZ26" s="25"/>
      <c r="JLB26" s="25"/>
      <c r="JLD26" s="25"/>
      <c r="JLF26" s="25"/>
      <c r="JLH26" s="25"/>
      <c r="JLJ26" s="25"/>
      <c r="JLL26" s="25"/>
      <c r="JLN26" s="25"/>
      <c r="JLP26" s="25"/>
      <c r="JLR26" s="25"/>
      <c r="JLT26" s="25"/>
      <c r="JLV26" s="25"/>
      <c r="JLX26" s="25"/>
      <c r="JLZ26" s="25"/>
      <c r="JMB26" s="25"/>
      <c r="JMD26" s="25"/>
      <c r="JMF26" s="25"/>
      <c r="JMH26" s="25"/>
      <c r="JMJ26" s="25"/>
      <c r="JML26" s="25"/>
      <c r="JMN26" s="25"/>
      <c r="JMP26" s="25"/>
      <c r="JMR26" s="25"/>
      <c r="JMT26" s="25"/>
      <c r="JMV26" s="25"/>
      <c r="JMX26" s="25"/>
      <c r="JMZ26" s="25"/>
      <c r="JNB26" s="25"/>
      <c r="JND26" s="25"/>
      <c r="JNF26" s="25"/>
      <c r="JNH26" s="25"/>
      <c r="JNJ26" s="25"/>
      <c r="JNL26" s="25"/>
      <c r="JNN26" s="25"/>
      <c r="JNP26" s="25"/>
      <c r="JNR26" s="25"/>
      <c r="JNT26" s="25"/>
      <c r="JNV26" s="25"/>
      <c r="JNX26" s="25"/>
      <c r="JNZ26" s="25"/>
      <c r="JOB26" s="25"/>
      <c r="JOD26" s="25"/>
      <c r="JOF26" s="25"/>
      <c r="JOH26" s="25"/>
      <c r="JOJ26" s="25"/>
      <c r="JOL26" s="25"/>
      <c r="JON26" s="25"/>
      <c r="JOP26" s="25"/>
      <c r="JOR26" s="25"/>
      <c r="JOT26" s="25"/>
      <c r="JOV26" s="25"/>
      <c r="JOX26" s="25"/>
      <c r="JOZ26" s="25"/>
      <c r="JPB26" s="25"/>
      <c r="JPD26" s="25"/>
      <c r="JPF26" s="25"/>
      <c r="JPH26" s="25"/>
      <c r="JPJ26" s="25"/>
      <c r="JPL26" s="25"/>
      <c r="JPN26" s="25"/>
      <c r="JPP26" s="25"/>
      <c r="JPR26" s="25"/>
      <c r="JPT26" s="25"/>
      <c r="JPV26" s="25"/>
      <c r="JPX26" s="25"/>
      <c r="JPZ26" s="25"/>
      <c r="JQB26" s="25"/>
      <c r="JQD26" s="25"/>
      <c r="JQF26" s="25"/>
      <c r="JQH26" s="25"/>
      <c r="JQJ26" s="25"/>
      <c r="JQL26" s="25"/>
      <c r="JQN26" s="25"/>
      <c r="JQP26" s="25"/>
      <c r="JQR26" s="25"/>
      <c r="JQT26" s="25"/>
      <c r="JQV26" s="25"/>
      <c r="JQX26" s="25"/>
      <c r="JQZ26" s="25"/>
      <c r="JRB26" s="25"/>
      <c r="JRD26" s="25"/>
      <c r="JRF26" s="25"/>
      <c r="JRH26" s="25"/>
      <c r="JRJ26" s="25"/>
      <c r="JRL26" s="25"/>
      <c r="JRN26" s="25"/>
      <c r="JRP26" s="25"/>
      <c r="JRR26" s="25"/>
      <c r="JRT26" s="25"/>
      <c r="JRV26" s="25"/>
      <c r="JRX26" s="25"/>
      <c r="JRZ26" s="25"/>
      <c r="JSB26" s="25"/>
      <c r="JSD26" s="25"/>
      <c r="JSF26" s="25"/>
      <c r="JSH26" s="25"/>
      <c r="JSJ26" s="25"/>
      <c r="JSL26" s="25"/>
      <c r="JSN26" s="25"/>
      <c r="JSP26" s="25"/>
      <c r="JSR26" s="25"/>
      <c r="JST26" s="25"/>
      <c r="JSV26" s="25"/>
      <c r="JSX26" s="25"/>
      <c r="JSZ26" s="25"/>
      <c r="JTB26" s="25"/>
      <c r="JTD26" s="25"/>
      <c r="JTF26" s="25"/>
      <c r="JTH26" s="25"/>
      <c r="JTJ26" s="25"/>
      <c r="JTL26" s="25"/>
      <c r="JTN26" s="25"/>
      <c r="JTP26" s="25"/>
      <c r="JTR26" s="25"/>
      <c r="JTT26" s="25"/>
      <c r="JTV26" s="25"/>
      <c r="JTX26" s="25"/>
      <c r="JTZ26" s="25"/>
      <c r="JUB26" s="25"/>
      <c r="JUD26" s="25"/>
      <c r="JUF26" s="25"/>
      <c r="JUH26" s="25"/>
      <c r="JUJ26" s="25"/>
      <c r="JUL26" s="25"/>
      <c r="JUN26" s="25"/>
      <c r="JUP26" s="25"/>
      <c r="JUR26" s="25"/>
      <c r="JUT26" s="25"/>
      <c r="JUV26" s="25"/>
      <c r="JUX26" s="25"/>
      <c r="JUZ26" s="25"/>
      <c r="JVB26" s="25"/>
      <c r="JVD26" s="25"/>
      <c r="JVF26" s="25"/>
      <c r="JVH26" s="25"/>
      <c r="JVJ26" s="25"/>
      <c r="JVL26" s="25"/>
      <c r="JVN26" s="25"/>
      <c r="JVP26" s="25"/>
      <c r="JVR26" s="25"/>
      <c r="JVT26" s="25"/>
      <c r="JVV26" s="25"/>
      <c r="JVX26" s="25"/>
      <c r="JVZ26" s="25"/>
      <c r="JWB26" s="25"/>
      <c r="JWD26" s="25"/>
      <c r="JWF26" s="25"/>
      <c r="JWH26" s="25"/>
      <c r="JWJ26" s="25"/>
      <c r="JWL26" s="25"/>
      <c r="JWN26" s="25"/>
      <c r="JWP26" s="25"/>
      <c r="JWR26" s="25"/>
      <c r="JWT26" s="25"/>
      <c r="JWV26" s="25"/>
      <c r="JWX26" s="25"/>
      <c r="JWZ26" s="25"/>
      <c r="JXB26" s="25"/>
      <c r="JXD26" s="25"/>
      <c r="JXF26" s="25"/>
      <c r="JXH26" s="25"/>
      <c r="JXJ26" s="25"/>
      <c r="JXL26" s="25"/>
      <c r="JXN26" s="25"/>
      <c r="JXP26" s="25"/>
      <c r="JXR26" s="25"/>
      <c r="JXT26" s="25"/>
      <c r="JXV26" s="25"/>
      <c r="JXX26" s="25"/>
      <c r="JXZ26" s="25"/>
      <c r="JYB26" s="25"/>
      <c r="JYD26" s="25"/>
      <c r="JYF26" s="25"/>
      <c r="JYH26" s="25"/>
      <c r="JYJ26" s="25"/>
      <c r="JYL26" s="25"/>
      <c r="JYN26" s="25"/>
      <c r="JYP26" s="25"/>
      <c r="JYR26" s="25"/>
      <c r="JYT26" s="25"/>
      <c r="JYV26" s="25"/>
      <c r="JYX26" s="25"/>
      <c r="JYZ26" s="25"/>
      <c r="JZB26" s="25"/>
      <c r="JZD26" s="25"/>
      <c r="JZF26" s="25"/>
      <c r="JZH26" s="25"/>
      <c r="JZJ26" s="25"/>
      <c r="JZL26" s="25"/>
      <c r="JZN26" s="25"/>
      <c r="JZP26" s="25"/>
      <c r="JZR26" s="25"/>
      <c r="JZT26" s="25"/>
      <c r="JZV26" s="25"/>
      <c r="JZX26" s="25"/>
      <c r="JZZ26" s="25"/>
      <c r="KAB26" s="25"/>
      <c r="KAD26" s="25"/>
      <c r="KAF26" s="25"/>
      <c r="KAH26" s="25"/>
      <c r="KAJ26" s="25"/>
      <c r="KAL26" s="25"/>
      <c r="KAN26" s="25"/>
      <c r="KAP26" s="25"/>
      <c r="KAR26" s="25"/>
      <c r="KAT26" s="25"/>
      <c r="KAV26" s="25"/>
      <c r="KAX26" s="25"/>
      <c r="KAZ26" s="25"/>
      <c r="KBB26" s="25"/>
      <c r="KBD26" s="25"/>
      <c r="KBF26" s="25"/>
      <c r="KBH26" s="25"/>
      <c r="KBJ26" s="25"/>
      <c r="KBL26" s="25"/>
      <c r="KBN26" s="25"/>
      <c r="KBP26" s="25"/>
      <c r="KBR26" s="25"/>
      <c r="KBT26" s="25"/>
      <c r="KBV26" s="25"/>
      <c r="KBX26" s="25"/>
      <c r="KBZ26" s="25"/>
      <c r="KCB26" s="25"/>
      <c r="KCD26" s="25"/>
      <c r="KCF26" s="25"/>
      <c r="KCH26" s="25"/>
      <c r="KCJ26" s="25"/>
      <c r="KCL26" s="25"/>
      <c r="KCN26" s="25"/>
      <c r="KCP26" s="25"/>
      <c r="KCR26" s="25"/>
      <c r="KCT26" s="25"/>
      <c r="KCV26" s="25"/>
      <c r="KCX26" s="25"/>
      <c r="KCZ26" s="25"/>
      <c r="KDB26" s="25"/>
      <c r="KDD26" s="25"/>
      <c r="KDF26" s="25"/>
      <c r="KDH26" s="25"/>
      <c r="KDJ26" s="25"/>
      <c r="KDL26" s="25"/>
      <c r="KDN26" s="25"/>
      <c r="KDP26" s="25"/>
      <c r="KDR26" s="25"/>
      <c r="KDT26" s="25"/>
      <c r="KDV26" s="25"/>
      <c r="KDX26" s="25"/>
      <c r="KDZ26" s="25"/>
      <c r="KEB26" s="25"/>
      <c r="KED26" s="25"/>
      <c r="KEF26" s="25"/>
      <c r="KEH26" s="25"/>
      <c r="KEJ26" s="25"/>
      <c r="KEL26" s="25"/>
      <c r="KEN26" s="25"/>
      <c r="KEP26" s="25"/>
      <c r="KER26" s="25"/>
      <c r="KET26" s="25"/>
      <c r="KEV26" s="25"/>
      <c r="KEX26" s="25"/>
      <c r="KEZ26" s="25"/>
      <c r="KFB26" s="25"/>
      <c r="KFD26" s="25"/>
      <c r="KFF26" s="25"/>
      <c r="KFH26" s="25"/>
      <c r="KFJ26" s="25"/>
      <c r="KFL26" s="25"/>
      <c r="KFN26" s="25"/>
      <c r="KFP26" s="25"/>
      <c r="KFR26" s="25"/>
      <c r="KFT26" s="25"/>
      <c r="KFV26" s="25"/>
      <c r="KFX26" s="25"/>
      <c r="KFZ26" s="25"/>
      <c r="KGB26" s="25"/>
      <c r="KGD26" s="25"/>
      <c r="KGF26" s="25"/>
      <c r="KGH26" s="25"/>
      <c r="KGJ26" s="25"/>
      <c r="KGL26" s="25"/>
      <c r="KGN26" s="25"/>
      <c r="KGP26" s="25"/>
      <c r="KGR26" s="25"/>
      <c r="KGT26" s="25"/>
      <c r="KGV26" s="25"/>
      <c r="KGX26" s="25"/>
      <c r="KGZ26" s="25"/>
      <c r="KHB26" s="25"/>
      <c r="KHD26" s="25"/>
      <c r="KHF26" s="25"/>
      <c r="KHH26" s="25"/>
      <c r="KHJ26" s="25"/>
      <c r="KHL26" s="25"/>
      <c r="KHN26" s="25"/>
      <c r="KHP26" s="25"/>
      <c r="KHR26" s="25"/>
      <c r="KHT26" s="25"/>
      <c r="KHV26" s="25"/>
      <c r="KHX26" s="25"/>
      <c r="KHZ26" s="25"/>
      <c r="KIB26" s="25"/>
      <c r="KID26" s="25"/>
      <c r="KIF26" s="25"/>
      <c r="KIH26" s="25"/>
      <c r="KIJ26" s="25"/>
      <c r="KIL26" s="25"/>
      <c r="KIN26" s="25"/>
      <c r="KIP26" s="25"/>
      <c r="KIR26" s="25"/>
      <c r="KIT26" s="25"/>
      <c r="KIV26" s="25"/>
      <c r="KIX26" s="25"/>
      <c r="KIZ26" s="25"/>
      <c r="KJB26" s="25"/>
      <c r="KJD26" s="25"/>
      <c r="KJF26" s="25"/>
      <c r="KJH26" s="25"/>
      <c r="KJJ26" s="25"/>
      <c r="KJL26" s="25"/>
      <c r="KJN26" s="25"/>
      <c r="KJP26" s="25"/>
      <c r="KJR26" s="25"/>
      <c r="KJT26" s="25"/>
      <c r="KJV26" s="25"/>
      <c r="KJX26" s="25"/>
      <c r="KJZ26" s="25"/>
      <c r="KKB26" s="25"/>
      <c r="KKD26" s="25"/>
      <c r="KKF26" s="25"/>
      <c r="KKH26" s="25"/>
      <c r="KKJ26" s="25"/>
      <c r="KKL26" s="25"/>
      <c r="KKN26" s="25"/>
      <c r="KKP26" s="25"/>
      <c r="KKR26" s="25"/>
      <c r="KKT26" s="25"/>
      <c r="KKV26" s="25"/>
      <c r="KKX26" s="25"/>
      <c r="KKZ26" s="25"/>
      <c r="KLB26" s="25"/>
      <c r="KLD26" s="25"/>
      <c r="KLF26" s="25"/>
      <c r="KLH26" s="25"/>
      <c r="KLJ26" s="25"/>
      <c r="KLL26" s="25"/>
      <c r="KLN26" s="25"/>
      <c r="KLP26" s="25"/>
      <c r="KLR26" s="25"/>
      <c r="KLT26" s="25"/>
      <c r="KLV26" s="25"/>
      <c r="KLX26" s="25"/>
      <c r="KLZ26" s="25"/>
      <c r="KMB26" s="25"/>
      <c r="KMD26" s="25"/>
      <c r="KMF26" s="25"/>
      <c r="KMH26" s="25"/>
      <c r="KMJ26" s="25"/>
      <c r="KML26" s="25"/>
      <c r="KMN26" s="25"/>
      <c r="KMP26" s="25"/>
      <c r="KMR26" s="25"/>
      <c r="KMT26" s="25"/>
      <c r="KMV26" s="25"/>
      <c r="KMX26" s="25"/>
      <c r="KMZ26" s="25"/>
      <c r="KNB26" s="25"/>
      <c r="KND26" s="25"/>
      <c r="KNF26" s="25"/>
      <c r="KNH26" s="25"/>
      <c r="KNJ26" s="25"/>
      <c r="KNL26" s="25"/>
      <c r="KNN26" s="25"/>
      <c r="KNP26" s="25"/>
      <c r="KNR26" s="25"/>
      <c r="KNT26" s="25"/>
      <c r="KNV26" s="25"/>
      <c r="KNX26" s="25"/>
      <c r="KNZ26" s="25"/>
      <c r="KOB26" s="25"/>
      <c r="KOD26" s="25"/>
      <c r="KOF26" s="25"/>
      <c r="KOH26" s="25"/>
      <c r="KOJ26" s="25"/>
      <c r="KOL26" s="25"/>
      <c r="KON26" s="25"/>
      <c r="KOP26" s="25"/>
      <c r="KOR26" s="25"/>
      <c r="KOT26" s="25"/>
      <c r="KOV26" s="25"/>
      <c r="KOX26" s="25"/>
      <c r="KOZ26" s="25"/>
      <c r="KPB26" s="25"/>
      <c r="KPD26" s="25"/>
      <c r="KPF26" s="25"/>
      <c r="KPH26" s="25"/>
      <c r="KPJ26" s="25"/>
      <c r="KPL26" s="25"/>
      <c r="KPN26" s="25"/>
      <c r="KPP26" s="25"/>
      <c r="KPR26" s="25"/>
      <c r="KPT26" s="25"/>
      <c r="KPV26" s="25"/>
      <c r="KPX26" s="25"/>
      <c r="KPZ26" s="25"/>
      <c r="KQB26" s="25"/>
      <c r="KQD26" s="25"/>
      <c r="KQF26" s="25"/>
      <c r="KQH26" s="25"/>
      <c r="KQJ26" s="25"/>
      <c r="KQL26" s="25"/>
      <c r="KQN26" s="25"/>
      <c r="KQP26" s="25"/>
      <c r="KQR26" s="25"/>
      <c r="KQT26" s="25"/>
      <c r="KQV26" s="25"/>
      <c r="KQX26" s="25"/>
      <c r="KQZ26" s="25"/>
      <c r="KRB26" s="25"/>
      <c r="KRD26" s="25"/>
      <c r="KRF26" s="25"/>
      <c r="KRH26" s="25"/>
      <c r="KRJ26" s="25"/>
      <c r="KRL26" s="25"/>
      <c r="KRN26" s="25"/>
      <c r="KRP26" s="25"/>
      <c r="KRR26" s="25"/>
      <c r="KRT26" s="25"/>
      <c r="KRV26" s="25"/>
      <c r="KRX26" s="25"/>
      <c r="KRZ26" s="25"/>
      <c r="KSB26" s="25"/>
      <c r="KSD26" s="25"/>
      <c r="KSF26" s="25"/>
      <c r="KSH26" s="25"/>
      <c r="KSJ26" s="25"/>
      <c r="KSL26" s="25"/>
      <c r="KSN26" s="25"/>
      <c r="KSP26" s="25"/>
      <c r="KSR26" s="25"/>
      <c r="KST26" s="25"/>
      <c r="KSV26" s="25"/>
      <c r="KSX26" s="25"/>
      <c r="KSZ26" s="25"/>
      <c r="KTB26" s="25"/>
      <c r="KTD26" s="25"/>
      <c r="KTF26" s="25"/>
      <c r="KTH26" s="25"/>
      <c r="KTJ26" s="25"/>
      <c r="KTL26" s="25"/>
      <c r="KTN26" s="25"/>
      <c r="KTP26" s="25"/>
      <c r="KTR26" s="25"/>
      <c r="KTT26" s="25"/>
      <c r="KTV26" s="25"/>
      <c r="KTX26" s="25"/>
      <c r="KTZ26" s="25"/>
      <c r="KUB26" s="25"/>
      <c r="KUD26" s="25"/>
      <c r="KUF26" s="25"/>
      <c r="KUH26" s="25"/>
      <c r="KUJ26" s="25"/>
      <c r="KUL26" s="25"/>
      <c r="KUN26" s="25"/>
      <c r="KUP26" s="25"/>
      <c r="KUR26" s="25"/>
      <c r="KUT26" s="25"/>
      <c r="KUV26" s="25"/>
      <c r="KUX26" s="25"/>
      <c r="KUZ26" s="25"/>
      <c r="KVB26" s="25"/>
      <c r="KVD26" s="25"/>
      <c r="KVF26" s="25"/>
      <c r="KVH26" s="25"/>
      <c r="KVJ26" s="25"/>
      <c r="KVL26" s="25"/>
      <c r="KVN26" s="25"/>
      <c r="KVP26" s="25"/>
      <c r="KVR26" s="25"/>
      <c r="KVT26" s="25"/>
      <c r="KVV26" s="25"/>
      <c r="KVX26" s="25"/>
      <c r="KVZ26" s="25"/>
      <c r="KWB26" s="25"/>
      <c r="KWD26" s="25"/>
      <c r="KWF26" s="25"/>
      <c r="KWH26" s="25"/>
      <c r="KWJ26" s="25"/>
      <c r="KWL26" s="25"/>
      <c r="KWN26" s="25"/>
      <c r="KWP26" s="25"/>
      <c r="KWR26" s="25"/>
      <c r="KWT26" s="25"/>
      <c r="KWV26" s="25"/>
      <c r="KWX26" s="25"/>
      <c r="KWZ26" s="25"/>
      <c r="KXB26" s="25"/>
      <c r="KXD26" s="25"/>
      <c r="KXF26" s="25"/>
      <c r="KXH26" s="25"/>
      <c r="KXJ26" s="25"/>
      <c r="KXL26" s="25"/>
      <c r="KXN26" s="25"/>
      <c r="KXP26" s="25"/>
      <c r="KXR26" s="25"/>
      <c r="KXT26" s="25"/>
      <c r="KXV26" s="25"/>
      <c r="KXX26" s="25"/>
      <c r="KXZ26" s="25"/>
      <c r="KYB26" s="25"/>
      <c r="KYD26" s="25"/>
      <c r="KYF26" s="25"/>
      <c r="KYH26" s="25"/>
      <c r="KYJ26" s="25"/>
      <c r="KYL26" s="25"/>
      <c r="KYN26" s="25"/>
      <c r="KYP26" s="25"/>
      <c r="KYR26" s="25"/>
      <c r="KYT26" s="25"/>
      <c r="KYV26" s="25"/>
      <c r="KYX26" s="25"/>
      <c r="KYZ26" s="25"/>
      <c r="KZB26" s="25"/>
      <c r="KZD26" s="25"/>
      <c r="KZF26" s="25"/>
      <c r="KZH26" s="25"/>
      <c r="KZJ26" s="25"/>
      <c r="KZL26" s="25"/>
      <c r="KZN26" s="25"/>
      <c r="KZP26" s="25"/>
      <c r="KZR26" s="25"/>
      <c r="KZT26" s="25"/>
      <c r="KZV26" s="25"/>
      <c r="KZX26" s="25"/>
      <c r="KZZ26" s="25"/>
      <c r="LAB26" s="25"/>
      <c r="LAD26" s="25"/>
      <c r="LAF26" s="25"/>
      <c r="LAH26" s="25"/>
      <c r="LAJ26" s="25"/>
      <c r="LAL26" s="25"/>
      <c r="LAN26" s="25"/>
      <c r="LAP26" s="25"/>
      <c r="LAR26" s="25"/>
      <c r="LAT26" s="25"/>
      <c r="LAV26" s="25"/>
      <c r="LAX26" s="25"/>
      <c r="LAZ26" s="25"/>
      <c r="LBB26" s="25"/>
      <c r="LBD26" s="25"/>
      <c r="LBF26" s="25"/>
      <c r="LBH26" s="25"/>
      <c r="LBJ26" s="25"/>
      <c r="LBL26" s="25"/>
      <c r="LBN26" s="25"/>
      <c r="LBP26" s="25"/>
      <c r="LBR26" s="25"/>
      <c r="LBT26" s="25"/>
      <c r="LBV26" s="25"/>
      <c r="LBX26" s="25"/>
      <c r="LBZ26" s="25"/>
      <c r="LCB26" s="25"/>
      <c r="LCD26" s="25"/>
      <c r="LCF26" s="25"/>
      <c r="LCH26" s="25"/>
      <c r="LCJ26" s="25"/>
      <c r="LCL26" s="25"/>
      <c r="LCN26" s="25"/>
      <c r="LCP26" s="25"/>
      <c r="LCR26" s="25"/>
      <c r="LCT26" s="25"/>
      <c r="LCV26" s="25"/>
      <c r="LCX26" s="25"/>
      <c r="LCZ26" s="25"/>
      <c r="LDB26" s="25"/>
      <c r="LDD26" s="25"/>
      <c r="LDF26" s="25"/>
      <c r="LDH26" s="25"/>
      <c r="LDJ26" s="25"/>
      <c r="LDL26" s="25"/>
      <c r="LDN26" s="25"/>
      <c r="LDP26" s="25"/>
      <c r="LDR26" s="25"/>
      <c r="LDT26" s="25"/>
      <c r="LDV26" s="25"/>
      <c r="LDX26" s="25"/>
      <c r="LDZ26" s="25"/>
      <c r="LEB26" s="25"/>
      <c r="LED26" s="25"/>
      <c r="LEF26" s="25"/>
      <c r="LEH26" s="25"/>
      <c r="LEJ26" s="25"/>
      <c r="LEL26" s="25"/>
      <c r="LEN26" s="25"/>
      <c r="LEP26" s="25"/>
      <c r="LER26" s="25"/>
      <c r="LET26" s="25"/>
      <c r="LEV26" s="25"/>
      <c r="LEX26" s="25"/>
      <c r="LEZ26" s="25"/>
      <c r="LFB26" s="25"/>
      <c r="LFD26" s="25"/>
      <c r="LFF26" s="25"/>
      <c r="LFH26" s="25"/>
      <c r="LFJ26" s="25"/>
      <c r="LFL26" s="25"/>
      <c r="LFN26" s="25"/>
      <c r="LFP26" s="25"/>
      <c r="LFR26" s="25"/>
      <c r="LFT26" s="25"/>
      <c r="LFV26" s="25"/>
      <c r="LFX26" s="25"/>
      <c r="LFZ26" s="25"/>
      <c r="LGB26" s="25"/>
      <c r="LGD26" s="25"/>
      <c r="LGF26" s="25"/>
      <c r="LGH26" s="25"/>
      <c r="LGJ26" s="25"/>
      <c r="LGL26" s="25"/>
      <c r="LGN26" s="25"/>
      <c r="LGP26" s="25"/>
      <c r="LGR26" s="25"/>
      <c r="LGT26" s="25"/>
      <c r="LGV26" s="25"/>
      <c r="LGX26" s="25"/>
      <c r="LGZ26" s="25"/>
      <c r="LHB26" s="25"/>
      <c r="LHD26" s="25"/>
      <c r="LHF26" s="25"/>
      <c r="LHH26" s="25"/>
      <c r="LHJ26" s="25"/>
      <c r="LHL26" s="25"/>
      <c r="LHN26" s="25"/>
      <c r="LHP26" s="25"/>
      <c r="LHR26" s="25"/>
      <c r="LHT26" s="25"/>
      <c r="LHV26" s="25"/>
      <c r="LHX26" s="25"/>
      <c r="LHZ26" s="25"/>
      <c r="LIB26" s="25"/>
      <c r="LID26" s="25"/>
      <c r="LIF26" s="25"/>
      <c r="LIH26" s="25"/>
      <c r="LIJ26" s="25"/>
      <c r="LIL26" s="25"/>
      <c r="LIN26" s="25"/>
      <c r="LIP26" s="25"/>
      <c r="LIR26" s="25"/>
      <c r="LIT26" s="25"/>
      <c r="LIV26" s="25"/>
      <c r="LIX26" s="25"/>
      <c r="LIZ26" s="25"/>
      <c r="LJB26" s="25"/>
      <c r="LJD26" s="25"/>
      <c r="LJF26" s="25"/>
      <c r="LJH26" s="25"/>
      <c r="LJJ26" s="25"/>
      <c r="LJL26" s="25"/>
      <c r="LJN26" s="25"/>
      <c r="LJP26" s="25"/>
      <c r="LJR26" s="25"/>
      <c r="LJT26" s="25"/>
      <c r="LJV26" s="25"/>
      <c r="LJX26" s="25"/>
      <c r="LJZ26" s="25"/>
      <c r="LKB26" s="25"/>
      <c r="LKD26" s="25"/>
      <c r="LKF26" s="25"/>
      <c r="LKH26" s="25"/>
      <c r="LKJ26" s="25"/>
      <c r="LKL26" s="25"/>
      <c r="LKN26" s="25"/>
      <c r="LKP26" s="25"/>
      <c r="LKR26" s="25"/>
      <c r="LKT26" s="25"/>
      <c r="LKV26" s="25"/>
      <c r="LKX26" s="25"/>
      <c r="LKZ26" s="25"/>
      <c r="LLB26" s="25"/>
      <c r="LLD26" s="25"/>
      <c r="LLF26" s="25"/>
      <c r="LLH26" s="25"/>
      <c r="LLJ26" s="25"/>
      <c r="LLL26" s="25"/>
      <c r="LLN26" s="25"/>
      <c r="LLP26" s="25"/>
      <c r="LLR26" s="25"/>
      <c r="LLT26" s="25"/>
      <c r="LLV26" s="25"/>
      <c r="LLX26" s="25"/>
      <c r="LLZ26" s="25"/>
      <c r="LMB26" s="25"/>
      <c r="LMD26" s="25"/>
      <c r="LMF26" s="25"/>
      <c r="LMH26" s="25"/>
      <c r="LMJ26" s="25"/>
      <c r="LML26" s="25"/>
      <c r="LMN26" s="25"/>
      <c r="LMP26" s="25"/>
      <c r="LMR26" s="25"/>
      <c r="LMT26" s="25"/>
      <c r="LMV26" s="25"/>
      <c r="LMX26" s="25"/>
      <c r="LMZ26" s="25"/>
      <c r="LNB26" s="25"/>
      <c r="LND26" s="25"/>
      <c r="LNF26" s="25"/>
      <c r="LNH26" s="25"/>
      <c r="LNJ26" s="25"/>
      <c r="LNL26" s="25"/>
      <c r="LNN26" s="25"/>
      <c r="LNP26" s="25"/>
      <c r="LNR26" s="25"/>
      <c r="LNT26" s="25"/>
      <c r="LNV26" s="25"/>
      <c r="LNX26" s="25"/>
      <c r="LNZ26" s="25"/>
      <c r="LOB26" s="25"/>
      <c r="LOD26" s="25"/>
      <c r="LOF26" s="25"/>
      <c r="LOH26" s="25"/>
      <c r="LOJ26" s="25"/>
      <c r="LOL26" s="25"/>
      <c r="LON26" s="25"/>
      <c r="LOP26" s="25"/>
      <c r="LOR26" s="25"/>
      <c r="LOT26" s="25"/>
      <c r="LOV26" s="25"/>
      <c r="LOX26" s="25"/>
      <c r="LOZ26" s="25"/>
      <c r="LPB26" s="25"/>
      <c r="LPD26" s="25"/>
      <c r="LPF26" s="25"/>
      <c r="LPH26" s="25"/>
      <c r="LPJ26" s="25"/>
      <c r="LPL26" s="25"/>
      <c r="LPN26" s="25"/>
      <c r="LPP26" s="25"/>
      <c r="LPR26" s="25"/>
      <c r="LPT26" s="25"/>
      <c r="LPV26" s="25"/>
      <c r="LPX26" s="25"/>
      <c r="LPZ26" s="25"/>
      <c r="LQB26" s="25"/>
      <c r="LQD26" s="25"/>
      <c r="LQF26" s="25"/>
      <c r="LQH26" s="25"/>
      <c r="LQJ26" s="25"/>
      <c r="LQL26" s="25"/>
      <c r="LQN26" s="25"/>
      <c r="LQP26" s="25"/>
      <c r="LQR26" s="25"/>
      <c r="LQT26" s="25"/>
      <c r="LQV26" s="25"/>
      <c r="LQX26" s="25"/>
      <c r="LQZ26" s="25"/>
      <c r="LRB26" s="25"/>
      <c r="LRD26" s="25"/>
      <c r="LRF26" s="25"/>
      <c r="LRH26" s="25"/>
      <c r="LRJ26" s="25"/>
      <c r="LRL26" s="25"/>
      <c r="LRN26" s="25"/>
      <c r="LRP26" s="25"/>
      <c r="LRR26" s="25"/>
      <c r="LRT26" s="25"/>
      <c r="LRV26" s="25"/>
      <c r="LRX26" s="25"/>
      <c r="LRZ26" s="25"/>
      <c r="LSB26" s="25"/>
      <c r="LSD26" s="25"/>
      <c r="LSF26" s="25"/>
      <c r="LSH26" s="25"/>
      <c r="LSJ26" s="25"/>
      <c r="LSL26" s="25"/>
      <c r="LSN26" s="25"/>
      <c r="LSP26" s="25"/>
      <c r="LSR26" s="25"/>
      <c r="LST26" s="25"/>
      <c r="LSV26" s="25"/>
      <c r="LSX26" s="25"/>
      <c r="LSZ26" s="25"/>
      <c r="LTB26" s="25"/>
      <c r="LTD26" s="25"/>
      <c r="LTF26" s="25"/>
      <c r="LTH26" s="25"/>
      <c r="LTJ26" s="25"/>
      <c r="LTL26" s="25"/>
      <c r="LTN26" s="25"/>
      <c r="LTP26" s="25"/>
      <c r="LTR26" s="25"/>
      <c r="LTT26" s="25"/>
      <c r="LTV26" s="25"/>
      <c r="LTX26" s="25"/>
      <c r="LTZ26" s="25"/>
      <c r="LUB26" s="25"/>
      <c r="LUD26" s="25"/>
      <c r="LUF26" s="25"/>
      <c r="LUH26" s="25"/>
      <c r="LUJ26" s="25"/>
      <c r="LUL26" s="25"/>
      <c r="LUN26" s="25"/>
      <c r="LUP26" s="25"/>
      <c r="LUR26" s="25"/>
      <c r="LUT26" s="25"/>
      <c r="LUV26" s="25"/>
      <c r="LUX26" s="25"/>
      <c r="LUZ26" s="25"/>
      <c r="LVB26" s="25"/>
      <c r="LVD26" s="25"/>
      <c r="LVF26" s="25"/>
      <c r="LVH26" s="25"/>
      <c r="LVJ26" s="25"/>
      <c r="LVL26" s="25"/>
      <c r="LVN26" s="25"/>
      <c r="LVP26" s="25"/>
      <c r="LVR26" s="25"/>
      <c r="LVT26" s="25"/>
      <c r="LVV26" s="25"/>
      <c r="LVX26" s="25"/>
      <c r="LVZ26" s="25"/>
      <c r="LWB26" s="25"/>
      <c r="LWD26" s="25"/>
      <c r="LWF26" s="25"/>
      <c r="LWH26" s="25"/>
      <c r="LWJ26" s="25"/>
      <c r="LWL26" s="25"/>
      <c r="LWN26" s="25"/>
      <c r="LWP26" s="25"/>
      <c r="LWR26" s="25"/>
      <c r="LWT26" s="25"/>
      <c r="LWV26" s="25"/>
      <c r="LWX26" s="25"/>
      <c r="LWZ26" s="25"/>
      <c r="LXB26" s="25"/>
      <c r="LXD26" s="25"/>
      <c r="LXF26" s="25"/>
      <c r="LXH26" s="25"/>
      <c r="LXJ26" s="25"/>
      <c r="LXL26" s="25"/>
      <c r="LXN26" s="25"/>
      <c r="LXP26" s="25"/>
      <c r="LXR26" s="25"/>
      <c r="LXT26" s="25"/>
      <c r="LXV26" s="25"/>
      <c r="LXX26" s="25"/>
      <c r="LXZ26" s="25"/>
      <c r="LYB26" s="25"/>
      <c r="LYD26" s="25"/>
      <c r="LYF26" s="25"/>
      <c r="LYH26" s="25"/>
      <c r="LYJ26" s="25"/>
      <c r="LYL26" s="25"/>
      <c r="LYN26" s="25"/>
      <c r="LYP26" s="25"/>
      <c r="LYR26" s="25"/>
      <c r="LYT26" s="25"/>
      <c r="LYV26" s="25"/>
      <c r="LYX26" s="25"/>
      <c r="LYZ26" s="25"/>
      <c r="LZB26" s="25"/>
      <c r="LZD26" s="25"/>
      <c r="LZF26" s="25"/>
      <c r="LZH26" s="25"/>
      <c r="LZJ26" s="25"/>
      <c r="LZL26" s="25"/>
      <c r="LZN26" s="25"/>
      <c r="LZP26" s="25"/>
      <c r="LZR26" s="25"/>
      <c r="LZT26" s="25"/>
      <c r="LZV26" s="25"/>
      <c r="LZX26" s="25"/>
      <c r="LZZ26" s="25"/>
      <c r="MAB26" s="25"/>
      <c r="MAD26" s="25"/>
      <c r="MAF26" s="25"/>
      <c r="MAH26" s="25"/>
      <c r="MAJ26" s="25"/>
      <c r="MAL26" s="25"/>
      <c r="MAN26" s="25"/>
      <c r="MAP26" s="25"/>
      <c r="MAR26" s="25"/>
      <c r="MAT26" s="25"/>
      <c r="MAV26" s="25"/>
      <c r="MAX26" s="25"/>
      <c r="MAZ26" s="25"/>
      <c r="MBB26" s="25"/>
      <c r="MBD26" s="25"/>
      <c r="MBF26" s="25"/>
      <c r="MBH26" s="25"/>
      <c r="MBJ26" s="25"/>
      <c r="MBL26" s="25"/>
      <c r="MBN26" s="25"/>
      <c r="MBP26" s="25"/>
      <c r="MBR26" s="25"/>
      <c r="MBT26" s="25"/>
      <c r="MBV26" s="25"/>
      <c r="MBX26" s="25"/>
      <c r="MBZ26" s="25"/>
      <c r="MCB26" s="25"/>
      <c r="MCD26" s="25"/>
      <c r="MCF26" s="25"/>
      <c r="MCH26" s="25"/>
      <c r="MCJ26" s="25"/>
      <c r="MCL26" s="25"/>
      <c r="MCN26" s="25"/>
      <c r="MCP26" s="25"/>
      <c r="MCR26" s="25"/>
      <c r="MCT26" s="25"/>
      <c r="MCV26" s="25"/>
      <c r="MCX26" s="25"/>
      <c r="MCZ26" s="25"/>
      <c r="MDB26" s="25"/>
      <c r="MDD26" s="25"/>
      <c r="MDF26" s="25"/>
      <c r="MDH26" s="25"/>
      <c r="MDJ26" s="25"/>
      <c r="MDL26" s="25"/>
      <c r="MDN26" s="25"/>
      <c r="MDP26" s="25"/>
      <c r="MDR26" s="25"/>
      <c r="MDT26" s="25"/>
      <c r="MDV26" s="25"/>
      <c r="MDX26" s="25"/>
      <c r="MDZ26" s="25"/>
      <c r="MEB26" s="25"/>
      <c r="MED26" s="25"/>
      <c r="MEF26" s="25"/>
      <c r="MEH26" s="25"/>
      <c r="MEJ26" s="25"/>
      <c r="MEL26" s="25"/>
      <c r="MEN26" s="25"/>
      <c r="MEP26" s="25"/>
      <c r="MER26" s="25"/>
      <c r="MET26" s="25"/>
      <c r="MEV26" s="25"/>
      <c r="MEX26" s="25"/>
      <c r="MEZ26" s="25"/>
      <c r="MFB26" s="25"/>
      <c r="MFD26" s="25"/>
      <c r="MFF26" s="25"/>
      <c r="MFH26" s="25"/>
      <c r="MFJ26" s="25"/>
      <c r="MFL26" s="25"/>
      <c r="MFN26" s="25"/>
      <c r="MFP26" s="25"/>
      <c r="MFR26" s="25"/>
      <c r="MFT26" s="25"/>
      <c r="MFV26" s="25"/>
      <c r="MFX26" s="25"/>
      <c r="MFZ26" s="25"/>
      <c r="MGB26" s="25"/>
      <c r="MGD26" s="25"/>
      <c r="MGF26" s="25"/>
      <c r="MGH26" s="25"/>
      <c r="MGJ26" s="25"/>
      <c r="MGL26" s="25"/>
      <c r="MGN26" s="25"/>
      <c r="MGP26" s="25"/>
      <c r="MGR26" s="25"/>
      <c r="MGT26" s="25"/>
      <c r="MGV26" s="25"/>
      <c r="MGX26" s="25"/>
      <c r="MGZ26" s="25"/>
      <c r="MHB26" s="25"/>
      <c r="MHD26" s="25"/>
      <c r="MHF26" s="25"/>
      <c r="MHH26" s="25"/>
      <c r="MHJ26" s="25"/>
      <c r="MHL26" s="25"/>
      <c r="MHN26" s="25"/>
      <c r="MHP26" s="25"/>
      <c r="MHR26" s="25"/>
      <c r="MHT26" s="25"/>
      <c r="MHV26" s="25"/>
      <c r="MHX26" s="25"/>
      <c r="MHZ26" s="25"/>
      <c r="MIB26" s="25"/>
      <c r="MID26" s="25"/>
      <c r="MIF26" s="25"/>
      <c r="MIH26" s="25"/>
      <c r="MIJ26" s="25"/>
      <c r="MIL26" s="25"/>
      <c r="MIN26" s="25"/>
      <c r="MIP26" s="25"/>
      <c r="MIR26" s="25"/>
      <c r="MIT26" s="25"/>
      <c r="MIV26" s="25"/>
      <c r="MIX26" s="25"/>
      <c r="MIZ26" s="25"/>
      <c r="MJB26" s="25"/>
      <c r="MJD26" s="25"/>
      <c r="MJF26" s="25"/>
      <c r="MJH26" s="25"/>
      <c r="MJJ26" s="25"/>
      <c r="MJL26" s="25"/>
      <c r="MJN26" s="25"/>
      <c r="MJP26" s="25"/>
      <c r="MJR26" s="25"/>
      <c r="MJT26" s="25"/>
      <c r="MJV26" s="25"/>
      <c r="MJX26" s="25"/>
      <c r="MJZ26" s="25"/>
      <c r="MKB26" s="25"/>
      <c r="MKD26" s="25"/>
      <c r="MKF26" s="25"/>
      <c r="MKH26" s="25"/>
      <c r="MKJ26" s="25"/>
      <c r="MKL26" s="25"/>
      <c r="MKN26" s="25"/>
      <c r="MKP26" s="25"/>
      <c r="MKR26" s="25"/>
      <c r="MKT26" s="25"/>
      <c r="MKV26" s="25"/>
      <c r="MKX26" s="25"/>
      <c r="MKZ26" s="25"/>
      <c r="MLB26" s="25"/>
      <c r="MLD26" s="25"/>
      <c r="MLF26" s="25"/>
      <c r="MLH26" s="25"/>
      <c r="MLJ26" s="25"/>
      <c r="MLL26" s="25"/>
      <c r="MLN26" s="25"/>
      <c r="MLP26" s="25"/>
      <c r="MLR26" s="25"/>
      <c r="MLT26" s="25"/>
      <c r="MLV26" s="25"/>
      <c r="MLX26" s="25"/>
      <c r="MLZ26" s="25"/>
      <c r="MMB26" s="25"/>
      <c r="MMD26" s="25"/>
      <c r="MMF26" s="25"/>
      <c r="MMH26" s="25"/>
      <c r="MMJ26" s="25"/>
      <c r="MML26" s="25"/>
      <c r="MMN26" s="25"/>
      <c r="MMP26" s="25"/>
      <c r="MMR26" s="25"/>
      <c r="MMT26" s="25"/>
      <c r="MMV26" s="25"/>
      <c r="MMX26" s="25"/>
      <c r="MMZ26" s="25"/>
      <c r="MNB26" s="25"/>
      <c r="MND26" s="25"/>
      <c r="MNF26" s="25"/>
      <c r="MNH26" s="25"/>
      <c r="MNJ26" s="25"/>
      <c r="MNL26" s="25"/>
      <c r="MNN26" s="25"/>
      <c r="MNP26" s="25"/>
      <c r="MNR26" s="25"/>
      <c r="MNT26" s="25"/>
      <c r="MNV26" s="25"/>
      <c r="MNX26" s="25"/>
      <c r="MNZ26" s="25"/>
      <c r="MOB26" s="25"/>
      <c r="MOD26" s="25"/>
      <c r="MOF26" s="25"/>
      <c r="MOH26" s="25"/>
      <c r="MOJ26" s="25"/>
      <c r="MOL26" s="25"/>
      <c r="MON26" s="25"/>
      <c r="MOP26" s="25"/>
      <c r="MOR26" s="25"/>
      <c r="MOT26" s="25"/>
      <c r="MOV26" s="25"/>
      <c r="MOX26" s="25"/>
      <c r="MOZ26" s="25"/>
      <c r="MPB26" s="25"/>
      <c r="MPD26" s="25"/>
      <c r="MPF26" s="25"/>
      <c r="MPH26" s="25"/>
      <c r="MPJ26" s="25"/>
      <c r="MPL26" s="25"/>
      <c r="MPN26" s="25"/>
      <c r="MPP26" s="25"/>
      <c r="MPR26" s="25"/>
      <c r="MPT26" s="25"/>
      <c r="MPV26" s="25"/>
      <c r="MPX26" s="25"/>
      <c r="MPZ26" s="25"/>
      <c r="MQB26" s="25"/>
      <c r="MQD26" s="25"/>
      <c r="MQF26" s="25"/>
      <c r="MQH26" s="25"/>
      <c r="MQJ26" s="25"/>
      <c r="MQL26" s="25"/>
      <c r="MQN26" s="25"/>
      <c r="MQP26" s="25"/>
      <c r="MQR26" s="25"/>
      <c r="MQT26" s="25"/>
      <c r="MQV26" s="25"/>
      <c r="MQX26" s="25"/>
      <c r="MQZ26" s="25"/>
      <c r="MRB26" s="25"/>
      <c r="MRD26" s="25"/>
      <c r="MRF26" s="25"/>
      <c r="MRH26" s="25"/>
      <c r="MRJ26" s="25"/>
      <c r="MRL26" s="25"/>
      <c r="MRN26" s="25"/>
      <c r="MRP26" s="25"/>
      <c r="MRR26" s="25"/>
      <c r="MRT26" s="25"/>
      <c r="MRV26" s="25"/>
      <c r="MRX26" s="25"/>
      <c r="MRZ26" s="25"/>
      <c r="MSB26" s="25"/>
      <c r="MSD26" s="25"/>
      <c r="MSF26" s="25"/>
      <c r="MSH26" s="25"/>
      <c r="MSJ26" s="25"/>
      <c r="MSL26" s="25"/>
      <c r="MSN26" s="25"/>
      <c r="MSP26" s="25"/>
      <c r="MSR26" s="25"/>
      <c r="MST26" s="25"/>
      <c r="MSV26" s="25"/>
      <c r="MSX26" s="25"/>
      <c r="MSZ26" s="25"/>
      <c r="MTB26" s="25"/>
      <c r="MTD26" s="25"/>
      <c r="MTF26" s="25"/>
      <c r="MTH26" s="25"/>
      <c r="MTJ26" s="25"/>
      <c r="MTL26" s="25"/>
      <c r="MTN26" s="25"/>
      <c r="MTP26" s="25"/>
      <c r="MTR26" s="25"/>
      <c r="MTT26" s="25"/>
      <c r="MTV26" s="25"/>
      <c r="MTX26" s="25"/>
      <c r="MTZ26" s="25"/>
      <c r="MUB26" s="25"/>
      <c r="MUD26" s="25"/>
      <c r="MUF26" s="25"/>
      <c r="MUH26" s="25"/>
      <c r="MUJ26" s="25"/>
      <c r="MUL26" s="25"/>
      <c r="MUN26" s="25"/>
      <c r="MUP26" s="25"/>
      <c r="MUR26" s="25"/>
      <c r="MUT26" s="25"/>
      <c r="MUV26" s="25"/>
      <c r="MUX26" s="25"/>
      <c r="MUZ26" s="25"/>
      <c r="MVB26" s="25"/>
      <c r="MVD26" s="25"/>
      <c r="MVF26" s="25"/>
      <c r="MVH26" s="25"/>
      <c r="MVJ26" s="25"/>
      <c r="MVL26" s="25"/>
      <c r="MVN26" s="25"/>
      <c r="MVP26" s="25"/>
      <c r="MVR26" s="25"/>
      <c r="MVT26" s="25"/>
      <c r="MVV26" s="25"/>
      <c r="MVX26" s="25"/>
      <c r="MVZ26" s="25"/>
      <c r="MWB26" s="25"/>
      <c r="MWD26" s="25"/>
      <c r="MWF26" s="25"/>
      <c r="MWH26" s="25"/>
      <c r="MWJ26" s="25"/>
      <c r="MWL26" s="25"/>
      <c r="MWN26" s="25"/>
      <c r="MWP26" s="25"/>
      <c r="MWR26" s="25"/>
      <c r="MWT26" s="25"/>
      <c r="MWV26" s="25"/>
      <c r="MWX26" s="25"/>
      <c r="MWZ26" s="25"/>
      <c r="MXB26" s="25"/>
      <c r="MXD26" s="25"/>
      <c r="MXF26" s="25"/>
      <c r="MXH26" s="25"/>
      <c r="MXJ26" s="25"/>
      <c r="MXL26" s="25"/>
      <c r="MXN26" s="25"/>
      <c r="MXP26" s="25"/>
      <c r="MXR26" s="25"/>
      <c r="MXT26" s="25"/>
      <c r="MXV26" s="25"/>
      <c r="MXX26" s="25"/>
      <c r="MXZ26" s="25"/>
      <c r="MYB26" s="25"/>
      <c r="MYD26" s="25"/>
      <c r="MYF26" s="25"/>
      <c r="MYH26" s="25"/>
      <c r="MYJ26" s="25"/>
      <c r="MYL26" s="25"/>
      <c r="MYN26" s="25"/>
      <c r="MYP26" s="25"/>
      <c r="MYR26" s="25"/>
      <c r="MYT26" s="25"/>
      <c r="MYV26" s="25"/>
      <c r="MYX26" s="25"/>
      <c r="MYZ26" s="25"/>
      <c r="MZB26" s="25"/>
      <c r="MZD26" s="25"/>
      <c r="MZF26" s="25"/>
      <c r="MZH26" s="25"/>
      <c r="MZJ26" s="25"/>
      <c r="MZL26" s="25"/>
      <c r="MZN26" s="25"/>
      <c r="MZP26" s="25"/>
      <c r="MZR26" s="25"/>
      <c r="MZT26" s="25"/>
      <c r="MZV26" s="25"/>
      <c r="MZX26" s="25"/>
      <c r="MZZ26" s="25"/>
      <c r="NAB26" s="25"/>
      <c r="NAD26" s="25"/>
      <c r="NAF26" s="25"/>
      <c r="NAH26" s="25"/>
      <c r="NAJ26" s="25"/>
      <c r="NAL26" s="25"/>
      <c r="NAN26" s="25"/>
      <c r="NAP26" s="25"/>
      <c r="NAR26" s="25"/>
      <c r="NAT26" s="25"/>
      <c r="NAV26" s="25"/>
      <c r="NAX26" s="25"/>
      <c r="NAZ26" s="25"/>
      <c r="NBB26" s="25"/>
      <c r="NBD26" s="25"/>
      <c r="NBF26" s="25"/>
      <c r="NBH26" s="25"/>
      <c r="NBJ26" s="25"/>
      <c r="NBL26" s="25"/>
      <c r="NBN26" s="25"/>
      <c r="NBP26" s="25"/>
      <c r="NBR26" s="25"/>
      <c r="NBT26" s="25"/>
      <c r="NBV26" s="25"/>
      <c r="NBX26" s="25"/>
      <c r="NBZ26" s="25"/>
      <c r="NCB26" s="25"/>
      <c r="NCD26" s="25"/>
      <c r="NCF26" s="25"/>
      <c r="NCH26" s="25"/>
      <c r="NCJ26" s="25"/>
      <c r="NCL26" s="25"/>
      <c r="NCN26" s="25"/>
      <c r="NCP26" s="25"/>
      <c r="NCR26" s="25"/>
      <c r="NCT26" s="25"/>
      <c r="NCV26" s="25"/>
      <c r="NCX26" s="25"/>
      <c r="NCZ26" s="25"/>
      <c r="NDB26" s="25"/>
      <c r="NDD26" s="25"/>
      <c r="NDF26" s="25"/>
      <c r="NDH26" s="25"/>
      <c r="NDJ26" s="25"/>
      <c r="NDL26" s="25"/>
      <c r="NDN26" s="25"/>
      <c r="NDP26" s="25"/>
      <c r="NDR26" s="25"/>
      <c r="NDT26" s="25"/>
      <c r="NDV26" s="25"/>
      <c r="NDX26" s="25"/>
      <c r="NDZ26" s="25"/>
      <c r="NEB26" s="25"/>
      <c r="NED26" s="25"/>
      <c r="NEF26" s="25"/>
      <c r="NEH26" s="25"/>
      <c r="NEJ26" s="25"/>
      <c r="NEL26" s="25"/>
      <c r="NEN26" s="25"/>
      <c r="NEP26" s="25"/>
      <c r="NER26" s="25"/>
      <c r="NET26" s="25"/>
      <c r="NEV26" s="25"/>
      <c r="NEX26" s="25"/>
      <c r="NEZ26" s="25"/>
      <c r="NFB26" s="25"/>
      <c r="NFD26" s="25"/>
      <c r="NFF26" s="25"/>
      <c r="NFH26" s="25"/>
      <c r="NFJ26" s="25"/>
      <c r="NFL26" s="25"/>
      <c r="NFN26" s="25"/>
      <c r="NFP26" s="25"/>
      <c r="NFR26" s="25"/>
      <c r="NFT26" s="25"/>
      <c r="NFV26" s="25"/>
      <c r="NFX26" s="25"/>
      <c r="NFZ26" s="25"/>
      <c r="NGB26" s="25"/>
      <c r="NGD26" s="25"/>
      <c r="NGF26" s="25"/>
      <c r="NGH26" s="25"/>
      <c r="NGJ26" s="25"/>
      <c r="NGL26" s="25"/>
      <c r="NGN26" s="25"/>
      <c r="NGP26" s="25"/>
      <c r="NGR26" s="25"/>
      <c r="NGT26" s="25"/>
      <c r="NGV26" s="25"/>
      <c r="NGX26" s="25"/>
      <c r="NGZ26" s="25"/>
      <c r="NHB26" s="25"/>
      <c r="NHD26" s="25"/>
      <c r="NHF26" s="25"/>
      <c r="NHH26" s="25"/>
      <c r="NHJ26" s="25"/>
      <c r="NHL26" s="25"/>
      <c r="NHN26" s="25"/>
      <c r="NHP26" s="25"/>
      <c r="NHR26" s="25"/>
      <c r="NHT26" s="25"/>
      <c r="NHV26" s="25"/>
      <c r="NHX26" s="25"/>
      <c r="NHZ26" s="25"/>
      <c r="NIB26" s="25"/>
      <c r="NID26" s="25"/>
      <c r="NIF26" s="25"/>
      <c r="NIH26" s="25"/>
      <c r="NIJ26" s="25"/>
      <c r="NIL26" s="25"/>
      <c r="NIN26" s="25"/>
      <c r="NIP26" s="25"/>
      <c r="NIR26" s="25"/>
      <c r="NIT26" s="25"/>
      <c r="NIV26" s="25"/>
      <c r="NIX26" s="25"/>
      <c r="NIZ26" s="25"/>
      <c r="NJB26" s="25"/>
      <c r="NJD26" s="25"/>
      <c r="NJF26" s="25"/>
      <c r="NJH26" s="25"/>
      <c r="NJJ26" s="25"/>
      <c r="NJL26" s="25"/>
      <c r="NJN26" s="25"/>
      <c r="NJP26" s="25"/>
      <c r="NJR26" s="25"/>
      <c r="NJT26" s="25"/>
      <c r="NJV26" s="25"/>
      <c r="NJX26" s="25"/>
      <c r="NJZ26" s="25"/>
      <c r="NKB26" s="25"/>
      <c r="NKD26" s="25"/>
      <c r="NKF26" s="25"/>
      <c r="NKH26" s="25"/>
      <c r="NKJ26" s="25"/>
      <c r="NKL26" s="25"/>
      <c r="NKN26" s="25"/>
      <c r="NKP26" s="25"/>
      <c r="NKR26" s="25"/>
      <c r="NKT26" s="25"/>
      <c r="NKV26" s="25"/>
      <c r="NKX26" s="25"/>
      <c r="NKZ26" s="25"/>
      <c r="NLB26" s="25"/>
      <c r="NLD26" s="25"/>
      <c r="NLF26" s="25"/>
      <c r="NLH26" s="25"/>
      <c r="NLJ26" s="25"/>
      <c r="NLL26" s="25"/>
      <c r="NLN26" s="25"/>
      <c r="NLP26" s="25"/>
      <c r="NLR26" s="25"/>
      <c r="NLT26" s="25"/>
      <c r="NLV26" s="25"/>
      <c r="NLX26" s="25"/>
      <c r="NLZ26" s="25"/>
      <c r="NMB26" s="25"/>
      <c r="NMD26" s="25"/>
      <c r="NMF26" s="25"/>
      <c r="NMH26" s="25"/>
      <c r="NMJ26" s="25"/>
      <c r="NML26" s="25"/>
      <c r="NMN26" s="25"/>
      <c r="NMP26" s="25"/>
      <c r="NMR26" s="25"/>
      <c r="NMT26" s="25"/>
      <c r="NMV26" s="25"/>
      <c r="NMX26" s="25"/>
      <c r="NMZ26" s="25"/>
      <c r="NNB26" s="25"/>
      <c r="NND26" s="25"/>
      <c r="NNF26" s="25"/>
      <c r="NNH26" s="25"/>
      <c r="NNJ26" s="25"/>
      <c r="NNL26" s="25"/>
      <c r="NNN26" s="25"/>
      <c r="NNP26" s="25"/>
      <c r="NNR26" s="25"/>
      <c r="NNT26" s="25"/>
      <c r="NNV26" s="25"/>
      <c r="NNX26" s="25"/>
      <c r="NNZ26" s="25"/>
      <c r="NOB26" s="25"/>
      <c r="NOD26" s="25"/>
      <c r="NOF26" s="25"/>
      <c r="NOH26" s="25"/>
      <c r="NOJ26" s="25"/>
      <c r="NOL26" s="25"/>
      <c r="NON26" s="25"/>
      <c r="NOP26" s="25"/>
      <c r="NOR26" s="25"/>
      <c r="NOT26" s="25"/>
      <c r="NOV26" s="25"/>
      <c r="NOX26" s="25"/>
      <c r="NOZ26" s="25"/>
      <c r="NPB26" s="25"/>
      <c r="NPD26" s="25"/>
      <c r="NPF26" s="25"/>
      <c r="NPH26" s="25"/>
      <c r="NPJ26" s="25"/>
      <c r="NPL26" s="25"/>
      <c r="NPN26" s="25"/>
      <c r="NPP26" s="25"/>
      <c r="NPR26" s="25"/>
      <c r="NPT26" s="25"/>
      <c r="NPV26" s="25"/>
      <c r="NPX26" s="25"/>
      <c r="NPZ26" s="25"/>
      <c r="NQB26" s="25"/>
      <c r="NQD26" s="25"/>
      <c r="NQF26" s="25"/>
      <c r="NQH26" s="25"/>
      <c r="NQJ26" s="25"/>
      <c r="NQL26" s="25"/>
      <c r="NQN26" s="25"/>
      <c r="NQP26" s="25"/>
      <c r="NQR26" s="25"/>
      <c r="NQT26" s="25"/>
      <c r="NQV26" s="25"/>
      <c r="NQX26" s="25"/>
      <c r="NQZ26" s="25"/>
      <c r="NRB26" s="25"/>
      <c r="NRD26" s="25"/>
      <c r="NRF26" s="25"/>
      <c r="NRH26" s="25"/>
      <c r="NRJ26" s="25"/>
      <c r="NRL26" s="25"/>
      <c r="NRN26" s="25"/>
      <c r="NRP26" s="25"/>
      <c r="NRR26" s="25"/>
      <c r="NRT26" s="25"/>
      <c r="NRV26" s="25"/>
      <c r="NRX26" s="25"/>
      <c r="NRZ26" s="25"/>
      <c r="NSB26" s="25"/>
      <c r="NSD26" s="25"/>
      <c r="NSF26" s="25"/>
      <c r="NSH26" s="25"/>
      <c r="NSJ26" s="25"/>
      <c r="NSL26" s="25"/>
      <c r="NSN26" s="25"/>
      <c r="NSP26" s="25"/>
      <c r="NSR26" s="25"/>
      <c r="NST26" s="25"/>
      <c r="NSV26" s="25"/>
      <c r="NSX26" s="25"/>
      <c r="NSZ26" s="25"/>
      <c r="NTB26" s="25"/>
      <c r="NTD26" s="25"/>
      <c r="NTF26" s="25"/>
      <c r="NTH26" s="25"/>
      <c r="NTJ26" s="25"/>
      <c r="NTL26" s="25"/>
      <c r="NTN26" s="25"/>
      <c r="NTP26" s="25"/>
      <c r="NTR26" s="25"/>
      <c r="NTT26" s="25"/>
      <c r="NTV26" s="25"/>
      <c r="NTX26" s="25"/>
      <c r="NTZ26" s="25"/>
      <c r="NUB26" s="25"/>
      <c r="NUD26" s="25"/>
      <c r="NUF26" s="25"/>
      <c r="NUH26" s="25"/>
      <c r="NUJ26" s="25"/>
      <c r="NUL26" s="25"/>
      <c r="NUN26" s="25"/>
      <c r="NUP26" s="25"/>
      <c r="NUR26" s="25"/>
      <c r="NUT26" s="25"/>
      <c r="NUV26" s="25"/>
      <c r="NUX26" s="25"/>
      <c r="NUZ26" s="25"/>
      <c r="NVB26" s="25"/>
      <c r="NVD26" s="25"/>
      <c r="NVF26" s="25"/>
      <c r="NVH26" s="25"/>
      <c r="NVJ26" s="25"/>
      <c r="NVL26" s="25"/>
      <c r="NVN26" s="25"/>
      <c r="NVP26" s="25"/>
      <c r="NVR26" s="25"/>
      <c r="NVT26" s="25"/>
      <c r="NVV26" s="25"/>
      <c r="NVX26" s="25"/>
      <c r="NVZ26" s="25"/>
      <c r="NWB26" s="25"/>
      <c r="NWD26" s="25"/>
      <c r="NWF26" s="25"/>
      <c r="NWH26" s="25"/>
      <c r="NWJ26" s="25"/>
      <c r="NWL26" s="25"/>
      <c r="NWN26" s="25"/>
      <c r="NWP26" s="25"/>
      <c r="NWR26" s="25"/>
      <c r="NWT26" s="25"/>
      <c r="NWV26" s="25"/>
      <c r="NWX26" s="25"/>
      <c r="NWZ26" s="25"/>
      <c r="NXB26" s="25"/>
      <c r="NXD26" s="25"/>
      <c r="NXF26" s="25"/>
      <c r="NXH26" s="25"/>
      <c r="NXJ26" s="25"/>
      <c r="NXL26" s="25"/>
      <c r="NXN26" s="25"/>
      <c r="NXP26" s="25"/>
      <c r="NXR26" s="25"/>
      <c r="NXT26" s="25"/>
      <c r="NXV26" s="25"/>
      <c r="NXX26" s="25"/>
      <c r="NXZ26" s="25"/>
      <c r="NYB26" s="25"/>
      <c r="NYD26" s="25"/>
      <c r="NYF26" s="25"/>
      <c r="NYH26" s="25"/>
      <c r="NYJ26" s="25"/>
      <c r="NYL26" s="25"/>
      <c r="NYN26" s="25"/>
      <c r="NYP26" s="25"/>
      <c r="NYR26" s="25"/>
      <c r="NYT26" s="25"/>
      <c r="NYV26" s="25"/>
      <c r="NYX26" s="25"/>
      <c r="NYZ26" s="25"/>
      <c r="NZB26" s="25"/>
      <c r="NZD26" s="25"/>
      <c r="NZF26" s="25"/>
      <c r="NZH26" s="25"/>
      <c r="NZJ26" s="25"/>
      <c r="NZL26" s="25"/>
      <c r="NZN26" s="25"/>
      <c r="NZP26" s="25"/>
      <c r="NZR26" s="25"/>
      <c r="NZT26" s="25"/>
      <c r="NZV26" s="25"/>
      <c r="NZX26" s="25"/>
      <c r="NZZ26" s="25"/>
      <c r="OAB26" s="25"/>
      <c r="OAD26" s="25"/>
      <c r="OAF26" s="25"/>
      <c r="OAH26" s="25"/>
      <c r="OAJ26" s="25"/>
      <c r="OAL26" s="25"/>
      <c r="OAN26" s="25"/>
      <c r="OAP26" s="25"/>
      <c r="OAR26" s="25"/>
      <c r="OAT26" s="25"/>
      <c r="OAV26" s="25"/>
      <c r="OAX26" s="25"/>
      <c r="OAZ26" s="25"/>
      <c r="OBB26" s="25"/>
      <c r="OBD26" s="25"/>
      <c r="OBF26" s="25"/>
      <c r="OBH26" s="25"/>
      <c r="OBJ26" s="25"/>
      <c r="OBL26" s="25"/>
      <c r="OBN26" s="25"/>
      <c r="OBP26" s="25"/>
      <c r="OBR26" s="25"/>
      <c r="OBT26" s="25"/>
      <c r="OBV26" s="25"/>
      <c r="OBX26" s="25"/>
      <c r="OBZ26" s="25"/>
      <c r="OCB26" s="25"/>
      <c r="OCD26" s="25"/>
      <c r="OCF26" s="25"/>
      <c r="OCH26" s="25"/>
      <c r="OCJ26" s="25"/>
      <c r="OCL26" s="25"/>
      <c r="OCN26" s="25"/>
      <c r="OCP26" s="25"/>
      <c r="OCR26" s="25"/>
      <c r="OCT26" s="25"/>
      <c r="OCV26" s="25"/>
      <c r="OCX26" s="25"/>
      <c r="OCZ26" s="25"/>
      <c r="ODB26" s="25"/>
      <c r="ODD26" s="25"/>
      <c r="ODF26" s="25"/>
      <c r="ODH26" s="25"/>
      <c r="ODJ26" s="25"/>
      <c r="ODL26" s="25"/>
      <c r="ODN26" s="25"/>
      <c r="ODP26" s="25"/>
      <c r="ODR26" s="25"/>
      <c r="ODT26" s="25"/>
      <c r="ODV26" s="25"/>
      <c r="ODX26" s="25"/>
      <c r="ODZ26" s="25"/>
      <c r="OEB26" s="25"/>
      <c r="OED26" s="25"/>
      <c r="OEF26" s="25"/>
      <c r="OEH26" s="25"/>
      <c r="OEJ26" s="25"/>
      <c r="OEL26" s="25"/>
      <c r="OEN26" s="25"/>
      <c r="OEP26" s="25"/>
      <c r="OER26" s="25"/>
      <c r="OET26" s="25"/>
      <c r="OEV26" s="25"/>
      <c r="OEX26" s="25"/>
      <c r="OEZ26" s="25"/>
      <c r="OFB26" s="25"/>
      <c r="OFD26" s="25"/>
      <c r="OFF26" s="25"/>
      <c r="OFH26" s="25"/>
      <c r="OFJ26" s="25"/>
      <c r="OFL26" s="25"/>
      <c r="OFN26" s="25"/>
      <c r="OFP26" s="25"/>
      <c r="OFR26" s="25"/>
      <c r="OFT26" s="25"/>
      <c r="OFV26" s="25"/>
      <c r="OFX26" s="25"/>
      <c r="OFZ26" s="25"/>
      <c r="OGB26" s="25"/>
      <c r="OGD26" s="25"/>
      <c r="OGF26" s="25"/>
      <c r="OGH26" s="25"/>
      <c r="OGJ26" s="25"/>
      <c r="OGL26" s="25"/>
      <c r="OGN26" s="25"/>
      <c r="OGP26" s="25"/>
      <c r="OGR26" s="25"/>
      <c r="OGT26" s="25"/>
      <c r="OGV26" s="25"/>
      <c r="OGX26" s="25"/>
      <c r="OGZ26" s="25"/>
      <c r="OHB26" s="25"/>
      <c r="OHD26" s="25"/>
      <c r="OHF26" s="25"/>
      <c r="OHH26" s="25"/>
      <c r="OHJ26" s="25"/>
      <c r="OHL26" s="25"/>
      <c r="OHN26" s="25"/>
      <c r="OHP26" s="25"/>
      <c r="OHR26" s="25"/>
      <c r="OHT26" s="25"/>
      <c r="OHV26" s="25"/>
      <c r="OHX26" s="25"/>
      <c r="OHZ26" s="25"/>
      <c r="OIB26" s="25"/>
      <c r="OID26" s="25"/>
      <c r="OIF26" s="25"/>
      <c r="OIH26" s="25"/>
      <c r="OIJ26" s="25"/>
      <c r="OIL26" s="25"/>
      <c r="OIN26" s="25"/>
      <c r="OIP26" s="25"/>
      <c r="OIR26" s="25"/>
      <c r="OIT26" s="25"/>
      <c r="OIV26" s="25"/>
      <c r="OIX26" s="25"/>
      <c r="OIZ26" s="25"/>
      <c r="OJB26" s="25"/>
      <c r="OJD26" s="25"/>
      <c r="OJF26" s="25"/>
      <c r="OJH26" s="25"/>
      <c r="OJJ26" s="25"/>
      <c r="OJL26" s="25"/>
      <c r="OJN26" s="25"/>
      <c r="OJP26" s="25"/>
      <c r="OJR26" s="25"/>
      <c r="OJT26" s="25"/>
      <c r="OJV26" s="25"/>
      <c r="OJX26" s="25"/>
      <c r="OJZ26" s="25"/>
      <c r="OKB26" s="25"/>
      <c r="OKD26" s="25"/>
      <c r="OKF26" s="25"/>
      <c r="OKH26" s="25"/>
      <c r="OKJ26" s="25"/>
      <c r="OKL26" s="25"/>
      <c r="OKN26" s="25"/>
      <c r="OKP26" s="25"/>
      <c r="OKR26" s="25"/>
      <c r="OKT26" s="25"/>
      <c r="OKV26" s="25"/>
      <c r="OKX26" s="25"/>
      <c r="OKZ26" s="25"/>
      <c r="OLB26" s="25"/>
      <c r="OLD26" s="25"/>
      <c r="OLF26" s="25"/>
      <c r="OLH26" s="25"/>
      <c r="OLJ26" s="25"/>
      <c r="OLL26" s="25"/>
      <c r="OLN26" s="25"/>
      <c r="OLP26" s="25"/>
      <c r="OLR26" s="25"/>
      <c r="OLT26" s="25"/>
      <c r="OLV26" s="25"/>
      <c r="OLX26" s="25"/>
      <c r="OLZ26" s="25"/>
      <c r="OMB26" s="25"/>
      <c r="OMD26" s="25"/>
      <c r="OMF26" s="25"/>
      <c r="OMH26" s="25"/>
      <c r="OMJ26" s="25"/>
      <c r="OML26" s="25"/>
      <c r="OMN26" s="25"/>
      <c r="OMP26" s="25"/>
      <c r="OMR26" s="25"/>
      <c r="OMT26" s="25"/>
      <c r="OMV26" s="25"/>
      <c r="OMX26" s="25"/>
      <c r="OMZ26" s="25"/>
      <c r="ONB26" s="25"/>
      <c r="OND26" s="25"/>
      <c r="ONF26" s="25"/>
      <c r="ONH26" s="25"/>
      <c r="ONJ26" s="25"/>
      <c r="ONL26" s="25"/>
      <c r="ONN26" s="25"/>
      <c r="ONP26" s="25"/>
      <c r="ONR26" s="25"/>
      <c r="ONT26" s="25"/>
      <c r="ONV26" s="25"/>
      <c r="ONX26" s="25"/>
      <c r="ONZ26" s="25"/>
      <c r="OOB26" s="25"/>
      <c r="OOD26" s="25"/>
      <c r="OOF26" s="25"/>
      <c r="OOH26" s="25"/>
      <c r="OOJ26" s="25"/>
      <c r="OOL26" s="25"/>
      <c r="OON26" s="25"/>
      <c r="OOP26" s="25"/>
      <c r="OOR26" s="25"/>
      <c r="OOT26" s="25"/>
      <c r="OOV26" s="25"/>
      <c r="OOX26" s="25"/>
      <c r="OOZ26" s="25"/>
      <c r="OPB26" s="25"/>
      <c r="OPD26" s="25"/>
      <c r="OPF26" s="25"/>
      <c r="OPH26" s="25"/>
      <c r="OPJ26" s="25"/>
      <c r="OPL26" s="25"/>
      <c r="OPN26" s="25"/>
      <c r="OPP26" s="25"/>
      <c r="OPR26" s="25"/>
      <c r="OPT26" s="25"/>
      <c r="OPV26" s="25"/>
      <c r="OPX26" s="25"/>
      <c r="OPZ26" s="25"/>
      <c r="OQB26" s="25"/>
      <c r="OQD26" s="25"/>
      <c r="OQF26" s="25"/>
      <c r="OQH26" s="25"/>
      <c r="OQJ26" s="25"/>
      <c r="OQL26" s="25"/>
      <c r="OQN26" s="25"/>
      <c r="OQP26" s="25"/>
      <c r="OQR26" s="25"/>
      <c r="OQT26" s="25"/>
      <c r="OQV26" s="25"/>
      <c r="OQX26" s="25"/>
      <c r="OQZ26" s="25"/>
      <c r="ORB26" s="25"/>
      <c r="ORD26" s="25"/>
      <c r="ORF26" s="25"/>
      <c r="ORH26" s="25"/>
      <c r="ORJ26" s="25"/>
      <c r="ORL26" s="25"/>
      <c r="ORN26" s="25"/>
      <c r="ORP26" s="25"/>
      <c r="ORR26" s="25"/>
      <c r="ORT26" s="25"/>
      <c r="ORV26" s="25"/>
      <c r="ORX26" s="25"/>
      <c r="ORZ26" s="25"/>
      <c r="OSB26" s="25"/>
      <c r="OSD26" s="25"/>
      <c r="OSF26" s="25"/>
      <c r="OSH26" s="25"/>
      <c r="OSJ26" s="25"/>
      <c r="OSL26" s="25"/>
      <c r="OSN26" s="25"/>
      <c r="OSP26" s="25"/>
      <c r="OSR26" s="25"/>
      <c r="OST26" s="25"/>
      <c r="OSV26" s="25"/>
      <c r="OSX26" s="25"/>
      <c r="OSZ26" s="25"/>
      <c r="OTB26" s="25"/>
      <c r="OTD26" s="25"/>
      <c r="OTF26" s="25"/>
      <c r="OTH26" s="25"/>
      <c r="OTJ26" s="25"/>
      <c r="OTL26" s="25"/>
      <c r="OTN26" s="25"/>
      <c r="OTP26" s="25"/>
      <c r="OTR26" s="25"/>
      <c r="OTT26" s="25"/>
      <c r="OTV26" s="25"/>
      <c r="OTX26" s="25"/>
      <c r="OTZ26" s="25"/>
      <c r="OUB26" s="25"/>
      <c r="OUD26" s="25"/>
      <c r="OUF26" s="25"/>
      <c r="OUH26" s="25"/>
      <c r="OUJ26" s="25"/>
      <c r="OUL26" s="25"/>
      <c r="OUN26" s="25"/>
      <c r="OUP26" s="25"/>
      <c r="OUR26" s="25"/>
      <c r="OUT26" s="25"/>
      <c r="OUV26" s="25"/>
      <c r="OUX26" s="25"/>
      <c r="OUZ26" s="25"/>
      <c r="OVB26" s="25"/>
      <c r="OVD26" s="25"/>
      <c r="OVF26" s="25"/>
      <c r="OVH26" s="25"/>
      <c r="OVJ26" s="25"/>
      <c r="OVL26" s="25"/>
      <c r="OVN26" s="25"/>
      <c r="OVP26" s="25"/>
      <c r="OVR26" s="25"/>
      <c r="OVT26" s="25"/>
      <c r="OVV26" s="25"/>
      <c r="OVX26" s="25"/>
      <c r="OVZ26" s="25"/>
      <c r="OWB26" s="25"/>
      <c r="OWD26" s="25"/>
      <c r="OWF26" s="25"/>
      <c r="OWH26" s="25"/>
      <c r="OWJ26" s="25"/>
      <c r="OWL26" s="25"/>
      <c r="OWN26" s="25"/>
      <c r="OWP26" s="25"/>
      <c r="OWR26" s="25"/>
      <c r="OWT26" s="25"/>
      <c r="OWV26" s="25"/>
      <c r="OWX26" s="25"/>
      <c r="OWZ26" s="25"/>
      <c r="OXB26" s="25"/>
      <c r="OXD26" s="25"/>
      <c r="OXF26" s="25"/>
      <c r="OXH26" s="25"/>
      <c r="OXJ26" s="25"/>
      <c r="OXL26" s="25"/>
      <c r="OXN26" s="25"/>
      <c r="OXP26" s="25"/>
      <c r="OXR26" s="25"/>
      <c r="OXT26" s="25"/>
      <c r="OXV26" s="25"/>
      <c r="OXX26" s="25"/>
      <c r="OXZ26" s="25"/>
      <c r="OYB26" s="25"/>
      <c r="OYD26" s="25"/>
      <c r="OYF26" s="25"/>
      <c r="OYH26" s="25"/>
      <c r="OYJ26" s="25"/>
      <c r="OYL26" s="25"/>
      <c r="OYN26" s="25"/>
      <c r="OYP26" s="25"/>
      <c r="OYR26" s="25"/>
      <c r="OYT26" s="25"/>
      <c r="OYV26" s="25"/>
      <c r="OYX26" s="25"/>
      <c r="OYZ26" s="25"/>
      <c r="OZB26" s="25"/>
      <c r="OZD26" s="25"/>
      <c r="OZF26" s="25"/>
      <c r="OZH26" s="25"/>
      <c r="OZJ26" s="25"/>
      <c r="OZL26" s="25"/>
      <c r="OZN26" s="25"/>
      <c r="OZP26" s="25"/>
      <c r="OZR26" s="25"/>
      <c r="OZT26" s="25"/>
      <c r="OZV26" s="25"/>
      <c r="OZX26" s="25"/>
      <c r="OZZ26" s="25"/>
      <c r="PAB26" s="25"/>
      <c r="PAD26" s="25"/>
      <c r="PAF26" s="25"/>
      <c r="PAH26" s="25"/>
      <c r="PAJ26" s="25"/>
      <c r="PAL26" s="25"/>
      <c r="PAN26" s="25"/>
      <c r="PAP26" s="25"/>
      <c r="PAR26" s="25"/>
      <c r="PAT26" s="25"/>
      <c r="PAV26" s="25"/>
      <c r="PAX26" s="25"/>
      <c r="PAZ26" s="25"/>
      <c r="PBB26" s="25"/>
      <c r="PBD26" s="25"/>
      <c r="PBF26" s="25"/>
      <c r="PBH26" s="25"/>
      <c r="PBJ26" s="25"/>
      <c r="PBL26" s="25"/>
      <c r="PBN26" s="25"/>
      <c r="PBP26" s="25"/>
      <c r="PBR26" s="25"/>
      <c r="PBT26" s="25"/>
      <c r="PBV26" s="25"/>
      <c r="PBX26" s="25"/>
      <c r="PBZ26" s="25"/>
      <c r="PCB26" s="25"/>
      <c r="PCD26" s="25"/>
      <c r="PCF26" s="25"/>
      <c r="PCH26" s="25"/>
      <c r="PCJ26" s="25"/>
      <c r="PCL26" s="25"/>
      <c r="PCN26" s="25"/>
      <c r="PCP26" s="25"/>
      <c r="PCR26" s="25"/>
      <c r="PCT26" s="25"/>
      <c r="PCV26" s="25"/>
      <c r="PCX26" s="25"/>
      <c r="PCZ26" s="25"/>
      <c r="PDB26" s="25"/>
      <c r="PDD26" s="25"/>
      <c r="PDF26" s="25"/>
      <c r="PDH26" s="25"/>
      <c r="PDJ26" s="25"/>
      <c r="PDL26" s="25"/>
      <c r="PDN26" s="25"/>
      <c r="PDP26" s="25"/>
      <c r="PDR26" s="25"/>
      <c r="PDT26" s="25"/>
      <c r="PDV26" s="25"/>
      <c r="PDX26" s="25"/>
      <c r="PDZ26" s="25"/>
      <c r="PEB26" s="25"/>
      <c r="PED26" s="25"/>
      <c r="PEF26" s="25"/>
      <c r="PEH26" s="25"/>
      <c r="PEJ26" s="25"/>
      <c r="PEL26" s="25"/>
      <c r="PEN26" s="25"/>
      <c r="PEP26" s="25"/>
      <c r="PER26" s="25"/>
      <c r="PET26" s="25"/>
      <c r="PEV26" s="25"/>
      <c r="PEX26" s="25"/>
      <c r="PEZ26" s="25"/>
      <c r="PFB26" s="25"/>
      <c r="PFD26" s="25"/>
      <c r="PFF26" s="25"/>
      <c r="PFH26" s="25"/>
      <c r="PFJ26" s="25"/>
      <c r="PFL26" s="25"/>
      <c r="PFN26" s="25"/>
      <c r="PFP26" s="25"/>
      <c r="PFR26" s="25"/>
      <c r="PFT26" s="25"/>
      <c r="PFV26" s="25"/>
      <c r="PFX26" s="25"/>
      <c r="PFZ26" s="25"/>
      <c r="PGB26" s="25"/>
      <c r="PGD26" s="25"/>
      <c r="PGF26" s="25"/>
      <c r="PGH26" s="25"/>
      <c r="PGJ26" s="25"/>
      <c r="PGL26" s="25"/>
      <c r="PGN26" s="25"/>
      <c r="PGP26" s="25"/>
      <c r="PGR26" s="25"/>
      <c r="PGT26" s="25"/>
      <c r="PGV26" s="25"/>
      <c r="PGX26" s="25"/>
      <c r="PGZ26" s="25"/>
      <c r="PHB26" s="25"/>
      <c r="PHD26" s="25"/>
      <c r="PHF26" s="25"/>
      <c r="PHH26" s="25"/>
      <c r="PHJ26" s="25"/>
      <c r="PHL26" s="25"/>
      <c r="PHN26" s="25"/>
      <c r="PHP26" s="25"/>
      <c r="PHR26" s="25"/>
      <c r="PHT26" s="25"/>
      <c r="PHV26" s="25"/>
      <c r="PHX26" s="25"/>
      <c r="PHZ26" s="25"/>
      <c r="PIB26" s="25"/>
      <c r="PID26" s="25"/>
      <c r="PIF26" s="25"/>
      <c r="PIH26" s="25"/>
      <c r="PIJ26" s="25"/>
      <c r="PIL26" s="25"/>
      <c r="PIN26" s="25"/>
      <c r="PIP26" s="25"/>
      <c r="PIR26" s="25"/>
      <c r="PIT26" s="25"/>
      <c r="PIV26" s="25"/>
      <c r="PIX26" s="25"/>
      <c r="PIZ26" s="25"/>
      <c r="PJB26" s="25"/>
      <c r="PJD26" s="25"/>
      <c r="PJF26" s="25"/>
      <c r="PJH26" s="25"/>
      <c r="PJJ26" s="25"/>
      <c r="PJL26" s="25"/>
      <c r="PJN26" s="25"/>
      <c r="PJP26" s="25"/>
      <c r="PJR26" s="25"/>
      <c r="PJT26" s="25"/>
      <c r="PJV26" s="25"/>
      <c r="PJX26" s="25"/>
      <c r="PJZ26" s="25"/>
      <c r="PKB26" s="25"/>
      <c r="PKD26" s="25"/>
      <c r="PKF26" s="25"/>
      <c r="PKH26" s="25"/>
      <c r="PKJ26" s="25"/>
      <c r="PKL26" s="25"/>
      <c r="PKN26" s="25"/>
      <c r="PKP26" s="25"/>
      <c r="PKR26" s="25"/>
      <c r="PKT26" s="25"/>
      <c r="PKV26" s="25"/>
      <c r="PKX26" s="25"/>
      <c r="PKZ26" s="25"/>
      <c r="PLB26" s="25"/>
      <c r="PLD26" s="25"/>
      <c r="PLF26" s="25"/>
      <c r="PLH26" s="25"/>
      <c r="PLJ26" s="25"/>
      <c r="PLL26" s="25"/>
      <c r="PLN26" s="25"/>
      <c r="PLP26" s="25"/>
      <c r="PLR26" s="25"/>
      <c r="PLT26" s="25"/>
      <c r="PLV26" s="25"/>
      <c r="PLX26" s="25"/>
      <c r="PLZ26" s="25"/>
      <c r="PMB26" s="25"/>
      <c r="PMD26" s="25"/>
      <c r="PMF26" s="25"/>
      <c r="PMH26" s="25"/>
      <c r="PMJ26" s="25"/>
      <c r="PML26" s="25"/>
      <c r="PMN26" s="25"/>
      <c r="PMP26" s="25"/>
      <c r="PMR26" s="25"/>
      <c r="PMT26" s="25"/>
      <c r="PMV26" s="25"/>
      <c r="PMX26" s="25"/>
      <c r="PMZ26" s="25"/>
      <c r="PNB26" s="25"/>
      <c r="PND26" s="25"/>
      <c r="PNF26" s="25"/>
      <c r="PNH26" s="25"/>
      <c r="PNJ26" s="25"/>
      <c r="PNL26" s="25"/>
      <c r="PNN26" s="25"/>
      <c r="PNP26" s="25"/>
      <c r="PNR26" s="25"/>
      <c r="PNT26" s="25"/>
      <c r="PNV26" s="25"/>
      <c r="PNX26" s="25"/>
      <c r="PNZ26" s="25"/>
      <c r="POB26" s="25"/>
      <c r="POD26" s="25"/>
      <c r="POF26" s="25"/>
      <c r="POH26" s="25"/>
      <c r="POJ26" s="25"/>
      <c r="POL26" s="25"/>
      <c r="PON26" s="25"/>
      <c r="POP26" s="25"/>
      <c r="POR26" s="25"/>
      <c r="POT26" s="25"/>
      <c r="POV26" s="25"/>
      <c r="POX26" s="25"/>
      <c r="POZ26" s="25"/>
      <c r="PPB26" s="25"/>
      <c r="PPD26" s="25"/>
      <c r="PPF26" s="25"/>
      <c r="PPH26" s="25"/>
      <c r="PPJ26" s="25"/>
      <c r="PPL26" s="25"/>
      <c r="PPN26" s="25"/>
      <c r="PPP26" s="25"/>
      <c r="PPR26" s="25"/>
      <c r="PPT26" s="25"/>
      <c r="PPV26" s="25"/>
      <c r="PPX26" s="25"/>
      <c r="PPZ26" s="25"/>
      <c r="PQB26" s="25"/>
      <c r="PQD26" s="25"/>
      <c r="PQF26" s="25"/>
      <c r="PQH26" s="25"/>
      <c r="PQJ26" s="25"/>
      <c r="PQL26" s="25"/>
      <c r="PQN26" s="25"/>
      <c r="PQP26" s="25"/>
      <c r="PQR26" s="25"/>
      <c r="PQT26" s="25"/>
      <c r="PQV26" s="25"/>
      <c r="PQX26" s="25"/>
      <c r="PQZ26" s="25"/>
      <c r="PRB26" s="25"/>
      <c r="PRD26" s="25"/>
      <c r="PRF26" s="25"/>
      <c r="PRH26" s="25"/>
      <c r="PRJ26" s="25"/>
      <c r="PRL26" s="25"/>
      <c r="PRN26" s="25"/>
      <c r="PRP26" s="25"/>
      <c r="PRR26" s="25"/>
      <c r="PRT26" s="25"/>
      <c r="PRV26" s="25"/>
      <c r="PRX26" s="25"/>
      <c r="PRZ26" s="25"/>
      <c r="PSB26" s="25"/>
      <c r="PSD26" s="25"/>
      <c r="PSF26" s="25"/>
      <c r="PSH26" s="25"/>
      <c r="PSJ26" s="25"/>
      <c r="PSL26" s="25"/>
      <c r="PSN26" s="25"/>
      <c r="PSP26" s="25"/>
      <c r="PSR26" s="25"/>
      <c r="PST26" s="25"/>
      <c r="PSV26" s="25"/>
      <c r="PSX26" s="25"/>
      <c r="PSZ26" s="25"/>
      <c r="PTB26" s="25"/>
      <c r="PTD26" s="25"/>
      <c r="PTF26" s="25"/>
      <c r="PTH26" s="25"/>
      <c r="PTJ26" s="25"/>
      <c r="PTL26" s="25"/>
      <c r="PTN26" s="25"/>
      <c r="PTP26" s="25"/>
      <c r="PTR26" s="25"/>
      <c r="PTT26" s="25"/>
      <c r="PTV26" s="25"/>
      <c r="PTX26" s="25"/>
      <c r="PTZ26" s="25"/>
      <c r="PUB26" s="25"/>
      <c r="PUD26" s="25"/>
      <c r="PUF26" s="25"/>
      <c r="PUH26" s="25"/>
      <c r="PUJ26" s="25"/>
      <c r="PUL26" s="25"/>
      <c r="PUN26" s="25"/>
      <c r="PUP26" s="25"/>
      <c r="PUR26" s="25"/>
      <c r="PUT26" s="25"/>
      <c r="PUV26" s="25"/>
      <c r="PUX26" s="25"/>
      <c r="PUZ26" s="25"/>
      <c r="PVB26" s="25"/>
      <c r="PVD26" s="25"/>
      <c r="PVF26" s="25"/>
      <c r="PVH26" s="25"/>
      <c r="PVJ26" s="25"/>
      <c r="PVL26" s="25"/>
      <c r="PVN26" s="25"/>
      <c r="PVP26" s="25"/>
      <c r="PVR26" s="25"/>
      <c r="PVT26" s="25"/>
      <c r="PVV26" s="25"/>
      <c r="PVX26" s="25"/>
      <c r="PVZ26" s="25"/>
      <c r="PWB26" s="25"/>
      <c r="PWD26" s="25"/>
      <c r="PWF26" s="25"/>
      <c r="PWH26" s="25"/>
      <c r="PWJ26" s="25"/>
      <c r="PWL26" s="25"/>
      <c r="PWN26" s="25"/>
      <c r="PWP26" s="25"/>
      <c r="PWR26" s="25"/>
      <c r="PWT26" s="25"/>
      <c r="PWV26" s="25"/>
      <c r="PWX26" s="25"/>
      <c r="PWZ26" s="25"/>
      <c r="PXB26" s="25"/>
      <c r="PXD26" s="25"/>
      <c r="PXF26" s="25"/>
      <c r="PXH26" s="25"/>
      <c r="PXJ26" s="25"/>
      <c r="PXL26" s="25"/>
      <c r="PXN26" s="25"/>
      <c r="PXP26" s="25"/>
      <c r="PXR26" s="25"/>
      <c r="PXT26" s="25"/>
      <c r="PXV26" s="25"/>
      <c r="PXX26" s="25"/>
      <c r="PXZ26" s="25"/>
      <c r="PYB26" s="25"/>
      <c r="PYD26" s="25"/>
      <c r="PYF26" s="25"/>
      <c r="PYH26" s="25"/>
      <c r="PYJ26" s="25"/>
      <c r="PYL26" s="25"/>
      <c r="PYN26" s="25"/>
      <c r="PYP26" s="25"/>
      <c r="PYR26" s="25"/>
      <c r="PYT26" s="25"/>
      <c r="PYV26" s="25"/>
      <c r="PYX26" s="25"/>
      <c r="PYZ26" s="25"/>
      <c r="PZB26" s="25"/>
      <c r="PZD26" s="25"/>
      <c r="PZF26" s="25"/>
      <c r="PZH26" s="25"/>
      <c r="PZJ26" s="25"/>
      <c r="PZL26" s="25"/>
      <c r="PZN26" s="25"/>
      <c r="PZP26" s="25"/>
      <c r="PZR26" s="25"/>
      <c r="PZT26" s="25"/>
      <c r="PZV26" s="25"/>
      <c r="PZX26" s="25"/>
      <c r="PZZ26" s="25"/>
      <c r="QAB26" s="25"/>
      <c r="QAD26" s="25"/>
      <c r="QAF26" s="25"/>
      <c r="QAH26" s="25"/>
      <c r="QAJ26" s="25"/>
      <c r="QAL26" s="25"/>
      <c r="QAN26" s="25"/>
      <c r="QAP26" s="25"/>
      <c r="QAR26" s="25"/>
      <c r="QAT26" s="25"/>
      <c r="QAV26" s="25"/>
      <c r="QAX26" s="25"/>
      <c r="QAZ26" s="25"/>
      <c r="QBB26" s="25"/>
      <c r="QBD26" s="25"/>
      <c r="QBF26" s="25"/>
      <c r="QBH26" s="25"/>
      <c r="QBJ26" s="25"/>
      <c r="QBL26" s="25"/>
      <c r="QBN26" s="25"/>
      <c r="QBP26" s="25"/>
      <c r="QBR26" s="25"/>
      <c r="QBT26" s="25"/>
      <c r="QBV26" s="25"/>
      <c r="QBX26" s="25"/>
      <c r="QBZ26" s="25"/>
      <c r="QCB26" s="25"/>
      <c r="QCD26" s="25"/>
      <c r="QCF26" s="25"/>
      <c r="QCH26" s="25"/>
      <c r="QCJ26" s="25"/>
      <c r="QCL26" s="25"/>
      <c r="QCN26" s="25"/>
      <c r="QCP26" s="25"/>
      <c r="QCR26" s="25"/>
      <c r="QCT26" s="25"/>
      <c r="QCV26" s="25"/>
      <c r="QCX26" s="25"/>
      <c r="QCZ26" s="25"/>
      <c r="QDB26" s="25"/>
      <c r="QDD26" s="25"/>
      <c r="QDF26" s="25"/>
      <c r="QDH26" s="25"/>
      <c r="QDJ26" s="25"/>
      <c r="QDL26" s="25"/>
      <c r="QDN26" s="25"/>
      <c r="QDP26" s="25"/>
      <c r="QDR26" s="25"/>
      <c r="QDT26" s="25"/>
      <c r="QDV26" s="25"/>
      <c r="QDX26" s="25"/>
      <c r="QDZ26" s="25"/>
      <c r="QEB26" s="25"/>
      <c r="QED26" s="25"/>
      <c r="QEF26" s="25"/>
      <c r="QEH26" s="25"/>
      <c r="QEJ26" s="25"/>
      <c r="QEL26" s="25"/>
      <c r="QEN26" s="25"/>
      <c r="QEP26" s="25"/>
      <c r="QER26" s="25"/>
      <c r="QET26" s="25"/>
      <c r="QEV26" s="25"/>
      <c r="QEX26" s="25"/>
      <c r="QEZ26" s="25"/>
      <c r="QFB26" s="25"/>
      <c r="QFD26" s="25"/>
      <c r="QFF26" s="25"/>
      <c r="QFH26" s="25"/>
      <c r="QFJ26" s="25"/>
      <c r="QFL26" s="25"/>
      <c r="QFN26" s="25"/>
      <c r="QFP26" s="25"/>
      <c r="QFR26" s="25"/>
      <c r="QFT26" s="25"/>
      <c r="QFV26" s="25"/>
      <c r="QFX26" s="25"/>
      <c r="QFZ26" s="25"/>
      <c r="QGB26" s="25"/>
      <c r="QGD26" s="25"/>
      <c r="QGF26" s="25"/>
      <c r="QGH26" s="25"/>
      <c r="QGJ26" s="25"/>
      <c r="QGL26" s="25"/>
      <c r="QGN26" s="25"/>
      <c r="QGP26" s="25"/>
      <c r="QGR26" s="25"/>
      <c r="QGT26" s="25"/>
      <c r="QGV26" s="25"/>
      <c r="QGX26" s="25"/>
      <c r="QGZ26" s="25"/>
      <c r="QHB26" s="25"/>
      <c r="QHD26" s="25"/>
      <c r="QHF26" s="25"/>
      <c r="QHH26" s="25"/>
      <c r="QHJ26" s="25"/>
      <c r="QHL26" s="25"/>
      <c r="QHN26" s="25"/>
      <c r="QHP26" s="25"/>
      <c r="QHR26" s="25"/>
      <c r="QHT26" s="25"/>
      <c r="QHV26" s="25"/>
      <c r="QHX26" s="25"/>
      <c r="QHZ26" s="25"/>
      <c r="QIB26" s="25"/>
      <c r="QID26" s="25"/>
      <c r="QIF26" s="25"/>
      <c r="QIH26" s="25"/>
      <c r="QIJ26" s="25"/>
      <c r="QIL26" s="25"/>
      <c r="QIN26" s="25"/>
      <c r="QIP26" s="25"/>
      <c r="QIR26" s="25"/>
      <c r="QIT26" s="25"/>
      <c r="QIV26" s="25"/>
      <c r="QIX26" s="25"/>
      <c r="QIZ26" s="25"/>
      <c r="QJB26" s="25"/>
      <c r="QJD26" s="25"/>
      <c r="QJF26" s="25"/>
      <c r="QJH26" s="25"/>
      <c r="QJJ26" s="25"/>
      <c r="QJL26" s="25"/>
      <c r="QJN26" s="25"/>
      <c r="QJP26" s="25"/>
      <c r="QJR26" s="25"/>
      <c r="QJT26" s="25"/>
      <c r="QJV26" s="25"/>
      <c r="QJX26" s="25"/>
      <c r="QJZ26" s="25"/>
      <c r="QKB26" s="25"/>
      <c r="QKD26" s="25"/>
      <c r="QKF26" s="25"/>
      <c r="QKH26" s="25"/>
      <c r="QKJ26" s="25"/>
      <c r="QKL26" s="25"/>
      <c r="QKN26" s="25"/>
      <c r="QKP26" s="25"/>
      <c r="QKR26" s="25"/>
      <c r="QKT26" s="25"/>
      <c r="QKV26" s="25"/>
      <c r="QKX26" s="25"/>
      <c r="QKZ26" s="25"/>
      <c r="QLB26" s="25"/>
      <c r="QLD26" s="25"/>
      <c r="QLF26" s="25"/>
      <c r="QLH26" s="25"/>
      <c r="QLJ26" s="25"/>
      <c r="QLL26" s="25"/>
      <c r="QLN26" s="25"/>
      <c r="QLP26" s="25"/>
      <c r="QLR26" s="25"/>
      <c r="QLT26" s="25"/>
      <c r="QLV26" s="25"/>
      <c r="QLX26" s="25"/>
      <c r="QLZ26" s="25"/>
      <c r="QMB26" s="25"/>
      <c r="QMD26" s="25"/>
      <c r="QMF26" s="25"/>
      <c r="QMH26" s="25"/>
      <c r="QMJ26" s="25"/>
      <c r="QML26" s="25"/>
      <c r="QMN26" s="25"/>
      <c r="QMP26" s="25"/>
      <c r="QMR26" s="25"/>
      <c r="QMT26" s="25"/>
      <c r="QMV26" s="25"/>
      <c r="QMX26" s="25"/>
      <c r="QMZ26" s="25"/>
      <c r="QNB26" s="25"/>
      <c r="QND26" s="25"/>
      <c r="QNF26" s="25"/>
      <c r="QNH26" s="25"/>
      <c r="QNJ26" s="25"/>
      <c r="QNL26" s="25"/>
      <c r="QNN26" s="25"/>
      <c r="QNP26" s="25"/>
      <c r="QNR26" s="25"/>
      <c r="QNT26" s="25"/>
      <c r="QNV26" s="25"/>
      <c r="QNX26" s="25"/>
      <c r="QNZ26" s="25"/>
      <c r="QOB26" s="25"/>
      <c r="QOD26" s="25"/>
      <c r="QOF26" s="25"/>
      <c r="QOH26" s="25"/>
      <c r="QOJ26" s="25"/>
      <c r="QOL26" s="25"/>
      <c r="QON26" s="25"/>
      <c r="QOP26" s="25"/>
      <c r="QOR26" s="25"/>
      <c r="QOT26" s="25"/>
      <c r="QOV26" s="25"/>
      <c r="QOX26" s="25"/>
      <c r="QOZ26" s="25"/>
      <c r="QPB26" s="25"/>
      <c r="QPD26" s="25"/>
      <c r="QPF26" s="25"/>
      <c r="QPH26" s="25"/>
      <c r="QPJ26" s="25"/>
      <c r="QPL26" s="25"/>
      <c r="QPN26" s="25"/>
      <c r="QPP26" s="25"/>
      <c r="QPR26" s="25"/>
      <c r="QPT26" s="25"/>
      <c r="QPV26" s="25"/>
      <c r="QPX26" s="25"/>
      <c r="QPZ26" s="25"/>
      <c r="QQB26" s="25"/>
      <c r="QQD26" s="25"/>
      <c r="QQF26" s="25"/>
      <c r="QQH26" s="25"/>
      <c r="QQJ26" s="25"/>
      <c r="QQL26" s="25"/>
      <c r="QQN26" s="25"/>
      <c r="QQP26" s="25"/>
      <c r="QQR26" s="25"/>
      <c r="QQT26" s="25"/>
      <c r="QQV26" s="25"/>
      <c r="QQX26" s="25"/>
      <c r="QQZ26" s="25"/>
      <c r="QRB26" s="25"/>
      <c r="QRD26" s="25"/>
      <c r="QRF26" s="25"/>
      <c r="QRH26" s="25"/>
      <c r="QRJ26" s="25"/>
      <c r="QRL26" s="25"/>
      <c r="QRN26" s="25"/>
      <c r="QRP26" s="25"/>
      <c r="QRR26" s="25"/>
      <c r="QRT26" s="25"/>
      <c r="QRV26" s="25"/>
      <c r="QRX26" s="25"/>
      <c r="QRZ26" s="25"/>
      <c r="QSB26" s="25"/>
      <c r="QSD26" s="25"/>
      <c r="QSF26" s="25"/>
      <c r="QSH26" s="25"/>
      <c r="QSJ26" s="25"/>
      <c r="QSL26" s="25"/>
      <c r="QSN26" s="25"/>
      <c r="QSP26" s="25"/>
      <c r="QSR26" s="25"/>
      <c r="QST26" s="25"/>
      <c r="QSV26" s="25"/>
      <c r="QSX26" s="25"/>
      <c r="QSZ26" s="25"/>
      <c r="QTB26" s="25"/>
      <c r="QTD26" s="25"/>
      <c r="QTF26" s="25"/>
      <c r="QTH26" s="25"/>
      <c r="QTJ26" s="25"/>
      <c r="QTL26" s="25"/>
      <c r="QTN26" s="25"/>
      <c r="QTP26" s="25"/>
      <c r="QTR26" s="25"/>
      <c r="QTT26" s="25"/>
      <c r="QTV26" s="25"/>
      <c r="QTX26" s="25"/>
      <c r="QTZ26" s="25"/>
      <c r="QUB26" s="25"/>
      <c r="QUD26" s="25"/>
      <c r="QUF26" s="25"/>
      <c r="QUH26" s="25"/>
      <c r="QUJ26" s="25"/>
      <c r="QUL26" s="25"/>
      <c r="QUN26" s="25"/>
      <c r="QUP26" s="25"/>
      <c r="QUR26" s="25"/>
      <c r="QUT26" s="25"/>
      <c r="QUV26" s="25"/>
      <c r="QUX26" s="25"/>
      <c r="QUZ26" s="25"/>
      <c r="QVB26" s="25"/>
      <c r="QVD26" s="25"/>
      <c r="QVF26" s="25"/>
      <c r="QVH26" s="25"/>
      <c r="QVJ26" s="25"/>
      <c r="QVL26" s="25"/>
      <c r="QVN26" s="25"/>
      <c r="QVP26" s="25"/>
      <c r="QVR26" s="25"/>
      <c r="QVT26" s="25"/>
      <c r="QVV26" s="25"/>
      <c r="QVX26" s="25"/>
      <c r="QVZ26" s="25"/>
      <c r="QWB26" s="25"/>
      <c r="QWD26" s="25"/>
      <c r="QWF26" s="25"/>
      <c r="QWH26" s="25"/>
      <c r="QWJ26" s="25"/>
      <c r="QWL26" s="25"/>
      <c r="QWN26" s="25"/>
      <c r="QWP26" s="25"/>
      <c r="QWR26" s="25"/>
      <c r="QWT26" s="25"/>
      <c r="QWV26" s="25"/>
      <c r="QWX26" s="25"/>
      <c r="QWZ26" s="25"/>
      <c r="QXB26" s="25"/>
      <c r="QXD26" s="25"/>
      <c r="QXF26" s="25"/>
      <c r="QXH26" s="25"/>
      <c r="QXJ26" s="25"/>
      <c r="QXL26" s="25"/>
      <c r="QXN26" s="25"/>
      <c r="QXP26" s="25"/>
      <c r="QXR26" s="25"/>
      <c r="QXT26" s="25"/>
      <c r="QXV26" s="25"/>
      <c r="QXX26" s="25"/>
      <c r="QXZ26" s="25"/>
      <c r="QYB26" s="25"/>
      <c r="QYD26" s="25"/>
      <c r="QYF26" s="25"/>
      <c r="QYH26" s="25"/>
      <c r="QYJ26" s="25"/>
      <c r="QYL26" s="25"/>
      <c r="QYN26" s="25"/>
      <c r="QYP26" s="25"/>
      <c r="QYR26" s="25"/>
      <c r="QYT26" s="25"/>
      <c r="QYV26" s="25"/>
      <c r="QYX26" s="25"/>
      <c r="QYZ26" s="25"/>
      <c r="QZB26" s="25"/>
      <c r="QZD26" s="25"/>
      <c r="QZF26" s="25"/>
      <c r="QZH26" s="25"/>
      <c r="QZJ26" s="25"/>
      <c r="QZL26" s="25"/>
      <c r="QZN26" s="25"/>
      <c r="QZP26" s="25"/>
      <c r="QZR26" s="25"/>
      <c r="QZT26" s="25"/>
      <c r="QZV26" s="25"/>
      <c r="QZX26" s="25"/>
      <c r="QZZ26" s="25"/>
      <c r="RAB26" s="25"/>
      <c r="RAD26" s="25"/>
      <c r="RAF26" s="25"/>
      <c r="RAH26" s="25"/>
      <c r="RAJ26" s="25"/>
      <c r="RAL26" s="25"/>
      <c r="RAN26" s="25"/>
      <c r="RAP26" s="25"/>
      <c r="RAR26" s="25"/>
      <c r="RAT26" s="25"/>
      <c r="RAV26" s="25"/>
      <c r="RAX26" s="25"/>
      <c r="RAZ26" s="25"/>
      <c r="RBB26" s="25"/>
      <c r="RBD26" s="25"/>
      <c r="RBF26" s="25"/>
      <c r="RBH26" s="25"/>
      <c r="RBJ26" s="25"/>
      <c r="RBL26" s="25"/>
      <c r="RBN26" s="25"/>
      <c r="RBP26" s="25"/>
      <c r="RBR26" s="25"/>
      <c r="RBT26" s="25"/>
      <c r="RBV26" s="25"/>
      <c r="RBX26" s="25"/>
      <c r="RBZ26" s="25"/>
      <c r="RCB26" s="25"/>
      <c r="RCD26" s="25"/>
      <c r="RCF26" s="25"/>
      <c r="RCH26" s="25"/>
      <c r="RCJ26" s="25"/>
      <c r="RCL26" s="25"/>
      <c r="RCN26" s="25"/>
      <c r="RCP26" s="25"/>
      <c r="RCR26" s="25"/>
      <c r="RCT26" s="25"/>
      <c r="RCV26" s="25"/>
      <c r="RCX26" s="25"/>
      <c r="RCZ26" s="25"/>
      <c r="RDB26" s="25"/>
      <c r="RDD26" s="25"/>
      <c r="RDF26" s="25"/>
      <c r="RDH26" s="25"/>
      <c r="RDJ26" s="25"/>
      <c r="RDL26" s="25"/>
      <c r="RDN26" s="25"/>
      <c r="RDP26" s="25"/>
      <c r="RDR26" s="25"/>
      <c r="RDT26" s="25"/>
      <c r="RDV26" s="25"/>
      <c r="RDX26" s="25"/>
      <c r="RDZ26" s="25"/>
      <c r="REB26" s="25"/>
      <c r="RED26" s="25"/>
      <c r="REF26" s="25"/>
      <c r="REH26" s="25"/>
      <c r="REJ26" s="25"/>
      <c r="REL26" s="25"/>
      <c r="REN26" s="25"/>
      <c r="REP26" s="25"/>
      <c r="RER26" s="25"/>
      <c r="RET26" s="25"/>
      <c r="REV26" s="25"/>
      <c r="REX26" s="25"/>
      <c r="REZ26" s="25"/>
      <c r="RFB26" s="25"/>
      <c r="RFD26" s="25"/>
      <c r="RFF26" s="25"/>
      <c r="RFH26" s="25"/>
      <c r="RFJ26" s="25"/>
      <c r="RFL26" s="25"/>
      <c r="RFN26" s="25"/>
      <c r="RFP26" s="25"/>
      <c r="RFR26" s="25"/>
      <c r="RFT26" s="25"/>
      <c r="RFV26" s="25"/>
      <c r="RFX26" s="25"/>
      <c r="RFZ26" s="25"/>
      <c r="RGB26" s="25"/>
      <c r="RGD26" s="25"/>
      <c r="RGF26" s="25"/>
      <c r="RGH26" s="25"/>
      <c r="RGJ26" s="25"/>
      <c r="RGL26" s="25"/>
      <c r="RGN26" s="25"/>
      <c r="RGP26" s="25"/>
      <c r="RGR26" s="25"/>
      <c r="RGT26" s="25"/>
      <c r="RGV26" s="25"/>
      <c r="RGX26" s="25"/>
      <c r="RGZ26" s="25"/>
      <c r="RHB26" s="25"/>
      <c r="RHD26" s="25"/>
      <c r="RHF26" s="25"/>
      <c r="RHH26" s="25"/>
      <c r="RHJ26" s="25"/>
      <c r="RHL26" s="25"/>
      <c r="RHN26" s="25"/>
      <c r="RHP26" s="25"/>
      <c r="RHR26" s="25"/>
      <c r="RHT26" s="25"/>
      <c r="RHV26" s="25"/>
      <c r="RHX26" s="25"/>
      <c r="RHZ26" s="25"/>
      <c r="RIB26" s="25"/>
      <c r="RID26" s="25"/>
      <c r="RIF26" s="25"/>
      <c r="RIH26" s="25"/>
      <c r="RIJ26" s="25"/>
      <c r="RIL26" s="25"/>
      <c r="RIN26" s="25"/>
      <c r="RIP26" s="25"/>
      <c r="RIR26" s="25"/>
      <c r="RIT26" s="25"/>
      <c r="RIV26" s="25"/>
      <c r="RIX26" s="25"/>
      <c r="RIZ26" s="25"/>
      <c r="RJB26" s="25"/>
      <c r="RJD26" s="25"/>
      <c r="RJF26" s="25"/>
      <c r="RJH26" s="25"/>
      <c r="RJJ26" s="25"/>
      <c r="RJL26" s="25"/>
      <c r="RJN26" s="25"/>
      <c r="RJP26" s="25"/>
      <c r="RJR26" s="25"/>
      <c r="RJT26" s="25"/>
      <c r="RJV26" s="25"/>
      <c r="RJX26" s="25"/>
      <c r="RJZ26" s="25"/>
      <c r="RKB26" s="25"/>
      <c r="RKD26" s="25"/>
      <c r="RKF26" s="25"/>
      <c r="RKH26" s="25"/>
      <c r="RKJ26" s="25"/>
      <c r="RKL26" s="25"/>
      <c r="RKN26" s="25"/>
      <c r="RKP26" s="25"/>
      <c r="RKR26" s="25"/>
      <c r="RKT26" s="25"/>
      <c r="RKV26" s="25"/>
      <c r="RKX26" s="25"/>
      <c r="RKZ26" s="25"/>
      <c r="RLB26" s="25"/>
      <c r="RLD26" s="25"/>
      <c r="RLF26" s="25"/>
      <c r="RLH26" s="25"/>
      <c r="RLJ26" s="25"/>
      <c r="RLL26" s="25"/>
      <c r="RLN26" s="25"/>
      <c r="RLP26" s="25"/>
      <c r="RLR26" s="25"/>
      <c r="RLT26" s="25"/>
      <c r="RLV26" s="25"/>
      <c r="RLX26" s="25"/>
      <c r="RLZ26" s="25"/>
      <c r="RMB26" s="25"/>
      <c r="RMD26" s="25"/>
      <c r="RMF26" s="25"/>
      <c r="RMH26" s="25"/>
      <c r="RMJ26" s="25"/>
      <c r="RML26" s="25"/>
      <c r="RMN26" s="25"/>
      <c r="RMP26" s="25"/>
      <c r="RMR26" s="25"/>
      <c r="RMT26" s="25"/>
      <c r="RMV26" s="25"/>
      <c r="RMX26" s="25"/>
      <c r="RMZ26" s="25"/>
      <c r="RNB26" s="25"/>
      <c r="RND26" s="25"/>
      <c r="RNF26" s="25"/>
      <c r="RNH26" s="25"/>
      <c r="RNJ26" s="25"/>
      <c r="RNL26" s="25"/>
      <c r="RNN26" s="25"/>
      <c r="RNP26" s="25"/>
      <c r="RNR26" s="25"/>
      <c r="RNT26" s="25"/>
      <c r="RNV26" s="25"/>
      <c r="RNX26" s="25"/>
      <c r="RNZ26" s="25"/>
      <c r="ROB26" s="25"/>
      <c r="ROD26" s="25"/>
      <c r="ROF26" s="25"/>
      <c r="ROH26" s="25"/>
      <c r="ROJ26" s="25"/>
      <c r="ROL26" s="25"/>
      <c r="RON26" s="25"/>
      <c r="ROP26" s="25"/>
      <c r="ROR26" s="25"/>
      <c r="ROT26" s="25"/>
      <c r="ROV26" s="25"/>
      <c r="ROX26" s="25"/>
      <c r="ROZ26" s="25"/>
      <c r="RPB26" s="25"/>
      <c r="RPD26" s="25"/>
      <c r="RPF26" s="25"/>
      <c r="RPH26" s="25"/>
      <c r="RPJ26" s="25"/>
      <c r="RPL26" s="25"/>
      <c r="RPN26" s="25"/>
      <c r="RPP26" s="25"/>
      <c r="RPR26" s="25"/>
      <c r="RPT26" s="25"/>
      <c r="RPV26" s="25"/>
      <c r="RPX26" s="25"/>
      <c r="RPZ26" s="25"/>
      <c r="RQB26" s="25"/>
      <c r="RQD26" s="25"/>
      <c r="RQF26" s="25"/>
      <c r="RQH26" s="25"/>
      <c r="RQJ26" s="25"/>
      <c r="RQL26" s="25"/>
      <c r="RQN26" s="25"/>
      <c r="RQP26" s="25"/>
      <c r="RQR26" s="25"/>
      <c r="RQT26" s="25"/>
      <c r="RQV26" s="25"/>
      <c r="RQX26" s="25"/>
      <c r="RQZ26" s="25"/>
      <c r="RRB26" s="25"/>
      <c r="RRD26" s="25"/>
      <c r="RRF26" s="25"/>
      <c r="RRH26" s="25"/>
      <c r="RRJ26" s="25"/>
      <c r="RRL26" s="25"/>
      <c r="RRN26" s="25"/>
      <c r="RRP26" s="25"/>
      <c r="RRR26" s="25"/>
      <c r="RRT26" s="25"/>
      <c r="RRV26" s="25"/>
      <c r="RRX26" s="25"/>
      <c r="RRZ26" s="25"/>
      <c r="RSB26" s="25"/>
      <c r="RSD26" s="25"/>
      <c r="RSF26" s="25"/>
      <c r="RSH26" s="25"/>
      <c r="RSJ26" s="25"/>
      <c r="RSL26" s="25"/>
      <c r="RSN26" s="25"/>
      <c r="RSP26" s="25"/>
      <c r="RSR26" s="25"/>
      <c r="RST26" s="25"/>
      <c r="RSV26" s="25"/>
      <c r="RSX26" s="25"/>
      <c r="RSZ26" s="25"/>
      <c r="RTB26" s="25"/>
      <c r="RTD26" s="25"/>
      <c r="RTF26" s="25"/>
      <c r="RTH26" s="25"/>
      <c r="RTJ26" s="25"/>
      <c r="RTL26" s="25"/>
      <c r="RTN26" s="25"/>
      <c r="RTP26" s="25"/>
      <c r="RTR26" s="25"/>
      <c r="RTT26" s="25"/>
      <c r="RTV26" s="25"/>
      <c r="RTX26" s="25"/>
      <c r="RTZ26" s="25"/>
      <c r="RUB26" s="25"/>
      <c r="RUD26" s="25"/>
      <c r="RUF26" s="25"/>
      <c r="RUH26" s="25"/>
      <c r="RUJ26" s="25"/>
      <c r="RUL26" s="25"/>
      <c r="RUN26" s="25"/>
      <c r="RUP26" s="25"/>
      <c r="RUR26" s="25"/>
      <c r="RUT26" s="25"/>
      <c r="RUV26" s="25"/>
      <c r="RUX26" s="25"/>
      <c r="RUZ26" s="25"/>
      <c r="RVB26" s="25"/>
      <c r="RVD26" s="25"/>
      <c r="RVF26" s="25"/>
      <c r="RVH26" s="25"/>
      <c r="RVJ26" s="25"/>
      <c r="RVL26" s="25"/>
      <c r="RVN26" s="25"/>
      <c r="RVP26" s="25"/>
      <c r="RVR26" s="25"/>
      <c r="RVT26" s="25"/>
      <c r="RVV26" s="25"/>
      <c r="RVX26" s="25"/>
      <c r="RVZ26" s="25"/>
      <c r="RWB26" s="25"/>
      <c r="RWD26" s="25"/>
      <c r="RWF26" s="25"/>
      <c r="RWH26" s="25"/>
      <c r="RWJ26" s="25"/>
      <c r="RWL26" s="25"/>
      <c r="RWN26" s="25"/>
      <c r="RWP26" s="25"/>
      <c r="RWR26" s="25"/>
      <c r="RWT26" s="25"/>
      <c r="RWV26" s="25"/>
      <c r="RWX26" s="25"/>
      <c r="RWZ26" s="25"/>
      <c r="RXB26" s="25"/>
      <c r="RXD26" s="25"/>
      <c r="RXF26" s="25"/>
      <c r="RXH26" s="25"/>
      <c r="RXJ26" s="25"/>
      <c r="RXL26" s="25"/>
      <c r="RXN26" s="25"/>
      <c r="RXP26" s="25"/>
      <c r="RXR26" s="25"/>
      <c r="RXT26" s="25"/>
      <c r="RXV26" s="25"/>
      <c r="RXX26" s="25"/>
      <c r="RXZ26" s="25"/>
      <c r="RYB26" s="25"/>
      <c r="RYD26" s="25"/>
      <c r="RYF26" s="25"/>
      <c r="RYH26" s="25"/>
      <c r="RYJ26" s="25"/>
      <c r="RYL26" s="25"/>
      <c r="RYN26" s="25"/>
      <c r="RYP26" s="25"/>
      <c r="RYR26" s="25"/>
      <c r="RYT26" s="25"/>
      <c r="RYV26" s="25"/>
      <c r="RYX26" s="25"/>
      <c r="RYZ26" s="25"/>
      <c r="RZB26" s="25"/>
      <c r="RZD26" s="25"/>
      <c r="RZF26" s="25"/>
      <c r="RZH26" s="25"/>
      <c r="RZJ26" s="25"/>
      <c r="RZL26" s="25"/>
      <c r="RZN26" s="25"/>
      <c r="RZP26" s="25"/>
      <c r="RZR26" s="25"/>
      <c r="RZT26" s="25"/>
      <c r="RZV26" s="25"/>
      <c r="RZX26" s="25"/>
      <c r="RZZ26" s="25"/>
      <c r="SAB26" s="25"/>
      <c r="SAD26" s="25"/>
      <c r="SAF26" s="25"/>
      <c r="SAH26" s="25"/>
      <c r="SAJ26" s="25"/>
      <c r="SAL26" s="25"/>
      <c r="SAN26" s="25"/>
      <c r="SAP26" s="25"/>
      <c r="SAR26" s="25"/>
      <c r="SAT26" s="25"/>
      <c r="SAV26" s="25"/>
      <c r="SAX26" s="25"/>
      <c r="SAZ26" s="25"/>
      <c r="SBB26" s="25"/>
      <c r="SBD26" s="25"/>
      <c r="SBF26" s="25"/>
      <c r="SBH26" s="25"/>
      <c r="SBJ26" s="25"/>
      <c r="SBL26" s="25"/>
      <c r="SBN26" s="25"/>
      <c r="SBP26" s="25"/>
      <c r="SBR26" s="25"/>
      <c r="SBT26" s="25"/>
      <c r="SBV26" s="25"/>
      <c r="SBX26" s="25"/>
      <c r="SBZ26" s="25"/>
      <c r="SCB26" s="25"/>
      <c r="SCD26" s="25"/>
      <c r="SCF26" s="25"/>
      <c r="SCH26" s="25"/>
      <c r="SCJ26" s="25"/>
      <c r="SCL26" s="25"/>
      <c r="SCN26" s="25"/>
      <c r="SCP26" s="25"/>
      <c r="SCR26" s="25"/>
      <c r="SCT26" s="25"/>
      <c r="SCV26" s="25"/>
      <c r="SCX26" s="25"/>
      <c r="SCZ26" s="25"/>
      <c r="SDB26" s="25"/>
      <c r="SDD26" s="25"/>
      <c r="SDF26" s="25"/>
      <c r="SDH26" s="25"/>
      <c r="SDJ26" s="25"/>
      <c r="SDL26" s="25"/>
      <c r="SDN26" s="25"/>
      <c r="SDP26" s="25"/>
      <c r="SDR26" s="25"/>
      <c r="SDT26" s="25"/>
      <c r="SDV26" s="25"/>
      <c r="SDX26" s="25"/>
      <c r="SDZ26" s="25"/>
      <c r="SEB26" s="25"/>
      <c r="SED26" s="25"/>
      <c r="SEF26" s="25"/>
      <c r="SEH26" s="25"/>
      <c r="SEJ26" s="25"/>
      <c r="SEL26" s="25"/>
      <c r="SEN26" s="25"/>
      <c r="SEP26" s="25"/>
      <c r="SER26" s="25"/>
      <c r="SET26" s="25"/>
      <c r="SEV26" s="25"/>
      <c r="SEX26" s="25"/>
      <c r="SEZ26" s="25"/>
      <c r="SFB26" s="25"/>
      <c r="SFD26" s="25"/>
      <c r="SFF26" s="25"/>
      <c r="SFH26" s="25"/>
      <c r="SFJ26" s="25"/>
      <c r="SFL26" s="25"/>
      <c r="SFN26" s="25"/>
      <c r="SFP26" s="25"/>
      <c r="SFR26" s="25"/>
      <c r="SFT26" s="25"/>
      <c r="SFV26" s="25"/>
      <c r="SFX26" s="25"/>
      <c r="SFZ26" s="25"/>
      <c r="SGB26" s="25"/>
      <c r="SGD26" s="25"/>
      <c r="SGF26" s="25"/>
      <c r="SGH26" s="25"/>
      <c r="SGJ26" s="25"/>
      <c r="SGL26" s="25"/>
      <c r="SGN26" s="25"/>
      <c r="SGP26" s="25"/>
      <c r="SGR26" s="25"/>
      <c r="SGT26" s="25"/>
      <c r="SGV26" s="25"/>
      <c r="SGX26" s="25"/>
      <c r="SGZ26" s="25"/>
      <c r="SHB26" s="25"/>
      <c r="SHD26" s="25"/>
      <c r="SHF26" s="25"/>
      <c r="SHH26" s="25"/>
      <c r="SHJ26" s="25"/>
      <c r="SHL26" s="25"/>
      <c r="SHN26" s="25"/>
      <c r="SHP26" s="25"/>
      <c r="SHR26" s="25"/>
      <c r="SHT26" s="25"/>
      <c r="SHV26" s="25"/>
      <c r="SHX26" s="25"/>
      <c r="SHZ26" s="25"/>
      <c r="SIB26" s="25"/>
      <c r="SID26" s="25"/>
      <c r="SIF26" s="25"/>
      <c r="SIH26" s="25"/>
      <c r="SIJ26" s="25"/>
      <c r="SIL26" s="25"/>
      <c r="SIN26" s="25"/>
      <c r="SIP26" s="25"/>
      <c r="SIR26" s="25"/>
      <c r="SIT26" s="25"/>
      <c r="SIV26" s="25"/>
      <c r="SIX26" s="25"/>
      <c r="SIZ26" s="25"/>
      <c r="SJB26" s="25"/>
      <c r="SJD26" s="25"/>
      <c r="SJF26" s="25"/>
      <c r="SJH26" s="25"/>
      <c r="SJJ26" s="25"/>
      <c r="SJL26" s="25"/>
      <c r="SJN26" s="25"/>
      <c r="SJP26" s="25"/>
      <c r="SJR26" s="25"/>
      <c r="SJT26" s="25"/>
      <c r="SJV26" s="25"/>
      <c r="SJX26" s="25"/>
      <c r="SJZ26" s="25"/>
      <c r="SKB26" s="25"/>
      <c r="SKD26" s="25"/>
      <c r="SKF26" s="25"/>
      <c r="SKH26" s="25"/>
      <c r="SKJ26" s="25"/>
      <c r="SKL26" s="25"/>
      <c r="SKN26" s="25"/>
      <c r="SKP26" s="25"/>
      <c r="SKR26" s="25"/>
      <c r="SKT26" s="25"/>
      <c r="SKV26" s="25"/>
      <c r="SKX26" s="25"/>
      <c r="SKZ26" s="25"/>
      <c r="SLB26" s="25"/>
      <c r="SLD26" s="25"/>
      <c r="SLF26" s="25"/>
      <c r="SLH26" s="25"/>
      <c r="SLJ26" s="25"/>
      <c r="SLL26" s="25"/>
      <c r="SLN26" s="25"/>
      <c r="SLP26" s="25"/>
      <c r="SLR26" s="25"/>
      <c r="SLT26" s="25"/>
      <c r="SLV26" s="25"/>
      <c r="SLX26" s="25"/>
      <c r="SLZ26" s="25"/>
      <c r="SMB26" s="25"/>
      <c r="SMD26" s="25"/>
      <c r="SMF26" s="25"/>
      <c r="SMH26" s="25"/>
      <c r="SMJ26" s="25"/>
      <c r="SML26" s="25"/>
      <c r="SMN26" s="25"/>
      <c r="SMP26" s="25"/>
      <c r="SMR26" s="25"/>
      <c r="SMT26" s="25"/>
      <c r="SMV26" s="25"/>
      <c r="SMX26" s="25"/>
      <c r="SMZ26" s="25"/>
      <c r="SNB26" s="25"/>
      <c r="SND26" s="25"/>
      <c r="SNF26" s="25"/>
      <c r="SNH26" s="25"/>
      <c r="SNJ26" s="25"/>
      <c r="SNL26" s="25"/>
      <c r="SNN26" s="25"/>
      <c r="SNP26" s="25"/>
      <c r="SNR26" s="25"/>
      <c r="SNT26" s="25"/>
      <c r="SNV26" s="25"/>
      <c r="SNX26" s="25"/>
      <c r="SNZ26" s="25"/>
      <c r="SOB26" s="25"/>
      <c r="SOD26" s="25"/>
      <c r="SOF26" s="25"/>
      <c r="SOH26" s="25"/>
      <c r="SOJ26" s="25"/>
      <c r="SOL26" s="25"/>
      <c r="SON26" s="25"/>
      <c r="SOP26" s="25"/>
      <c r="SOR26" s="25"/>
      <c r="SOT26" s="25"/>
      <c r="SOV26" s="25"/>
      <c r="SOX26" s="25"/>
      <c r="SOZ26" s="25"/>
      <c r="SPB26" s="25"/>
      <c r="SPD26" s="25"/>
      <c r="SPF26" s="25"/>
      <c r="SPH26" s="25"/>
      <c r="SPJ26" s="25"/>
      <c r="SPL26" s="25"/>
      <c r="SPN26" s="25"/>
      <c r="SPP26" s="25"/>
      <c r="SPR26" s="25"/>
      <c r="SPT26" s="25"/>
      <c r="SPV26" s="25"/>
      <c r="SPX26" s="25"/>
      <c r="SPZ26" s="25"/>
      <c r="SQB26" s="25"/>
      <c r="SQD26" s="25"/>
      <c r="SQF26" s="25"/>
      <c r="SQH26" s="25"/>
      <c r="SQJ26" s="25"/>
      <c r="SQL26" s="25"/>
      <c r="SQN26" s="25"/>
      <c r="SQP26" s="25"/>
      <c r="SQR26" s="25"/>
      <c r="SQT26" s="25"/>
      <c r="SQV26" s="25"/>
      <c r="SQX26" s="25"/>
      <c r="SQZ26" s="25"/>
      <c r="SRB26" s="25"/>
      <c r="SRD26" s="25"/>
      <c r="SRF26" s="25"/>
      <c r="SRH26" s="25"/>
      <c r="SRJ26" s="25"/>
      <c r="SRL26" s="25"/>
      <c r="SRN26" s="25"/>
      <c r="SRP26" s="25"/>
      <c r="SRR26" s="25"/>
      <c r="SRT26" s="25"/>
      <c r="SRV26" s="25"/>
      <c r="SRX26" s="25"/>
      <c r="SRZ26" s="25"/>
      <c r="SSB26" s="25"/>
      <c r="SSD26" s="25"/>
      <c r="SSF26" s="25"/>
      <c r="SSH26" s="25"/>
      <c r="SSJ26" s="25"/>
      <c r="SSL26" s="25"/>
      <c r="SSN26" s="25"/>
      <c r="SSP26" s="25"/>
      <c r="SSR26" s="25"/>
      <c r="SST26" s="25"/>
      <c r="SSV26" s="25"/>
      <c r="SSX26" s="25"/>
      <c r="SSZ26" s="25"/>
      <c r="STB26" s="25"/>
      <c r="STD26" s="25"/>
      <c r="STF26" s="25"/>
      <c r="STH26" s="25"/>
      <c r="STJ26" s="25"/>
      <c r="STL26" s="25"/>
      <c r="STN26" s="25"/>
      <c r="STP26" s="25"/>
      <c r="STR26" s="25"/>
      <c r="STT26" s="25"/>
      <c r="STV26" s="25"/>
      <c r="STX26" s="25"/>
      <c r="STZ26" s="25"/>
      <c r="SUB26" s="25"/>
      <c r="SUD26" s="25"/>
      <c r="SUF26" s="25"/>
      <c r="SUH26" s="25"/>
      <c r="SUJ26" s="25"/>
      <c r="SUL26" s="25"/>
      <c r="SUN26" s="25"/>
      <c r="SUP26" s="25"/>
      <c r="SUR26" s="25"/>
      <c r="SUT26" s="25"/>
      <c r="SUV26" s="25"/>
      <c r="SUX26" s="25"/>
      <c r="SUZ26" s="25"/>
      <c r="SVB26" s="25"/>
      <c r="SVD26" s="25"/>
      <c r="SVF26" s="25"/>
      <c r="SVH26" s="25"/>
      <c r="SVJ26" s="25"/>
      <c r="SVL26" s="25"/>
      <c r="SVN26" s="25"/>
      <c r="SVP26" s="25"/>
      <c r="SVR26" s="25"/>
      <c r="SVT26" s="25"/>
      <c r="SVV26" s="25"/>
      <c r="SVX26" s="25"/>
      <c r="SVZ26" s="25"/>
      <c r="SWB26" s="25"/>
      <c r="SWD26" s="25"/>
      <c r="SWF26" s="25"/>
      <c r="SWH26" s="25"/>
      <c r="SWJ26" s="25"/>
      <c r="SWL26" s="25"/>
      <c r="SWN26" s="25"/>
      <c r="SWP26" s="25"/>
      <c r="SWR26" s="25"/>
      <c r="SWT26" s="25"/>
      <c r="SWV26" s="25"/>
      <c r="SWX26" s="25"/>
      <c r="SWZ26" s="25"/>
      <c r="SXB26" s="25"/>
      <c r="SXD26" s="25"/>
      <c r="SXF26" s="25"/>
      <c r="SXH26" s="25"/>
      <c r="SXJ26" s="25"/>
      <c r="SXL26" s="25"/>
      <c r="SXN26" s="25"/>
      <c r="SXP26" s="25"/>
      <c r="SXR26" s="25"/>
      <c r="SXT26" s="25"/>
      <c r="SXV26" s="25"/>
      <c r="SXX26" s="25"/>
      <c r="SXZ26" s="25"/>
      <c r="SYB26" s="25"/>
      <c r="SYD26" s="25"/>
      <c r="SYF26" s="25"/>
      <c r="SYH26" s="25"/>
      <c r="SYJ26" s="25"/>
      <c r="SYL26" s="25"/>
      <c r="SYN26" s="25"/>
      <c r="SYP26" s="25"/>
      <c r="SYR26" s="25"/>
      <c r="SYT26" s="25"/>
      <c r="SYV26" s="25"/>
      <c r="SYX26" s="25"/>
      <c r="SYZ26" s="25"/>
      <c r="SZB26" s="25"/>
      <c r="SZD26" s="25"/>
      <c r="SZF26" s="25"/>
      <c r="SZH26" s="25"/>
      <c r="SZJ26" s="25"/>
      <c r="SZL26" s="25"/>
      <c r="SZN26" s="25"/>
      <c r="SZP26" s="25"/>
      <c r="SZR26" s="25"/>
      <c r="SZT26" s="25"/>
      <c r="SZV26" s="25"/>
      <c r="SZX26" s="25"/>
      <c r="SZZ26" s="25"/>
      <c r="TAB26" s="25"/>
      <c r="TAD26" s="25"/>
      <c r="TAF26" s="25"/>
      <c r="TAH26" s="25"/>
      <c r="TAJ26" s="25"/>
      <c r="TAL26" s="25"/>
      <c r="TAN26" s="25"/>
      <c r="TAP26" s="25"/>
      <c r="TAR26" s="25"/>
      <c r="TAT26" s="25"/>
      <c r="TAV26" s="25"/>
      <c r="TAX26" s="25"/>
      <c r="TAZ26" s="25"/>
      <c r="TBB26" s="25"/>
      <c r="TBD26" s="25"/>
      <c r="TBF26" s="25"/>
      <c r="TBH26" s="25"/>
      <c r="TBJ26" s="25"/>
      <c r="TBL26" s="25"/>
      <c r="TBN26" s="25"/>
      <c r="TBP26" s="25"/>
      <c r="TBR26" s="25"/>
      <c r="TBT26" s="25"/>
      <c r="TBV26" s="25"/>
      <c r="TBX26" s="25"/>
      <c r="TBZ26" s="25"/>
      <c r="TCB26" s="25"/>
      <c r="TCD26" s="25"/>
      <c r="TCF26" s="25"/>
      <c r="TCH26" s="25"/>
      <c r="TCJ26" s="25"/>
      <c r="TCL26" s="25"/>
      <c r="TCN26" s="25"/>
      <c r="TCP26" s="25"/>
      <c r="TCR26" s="25"/>
      <c r="TCT26" s="25"/>
      <c r="TCV26" s="25"/>
      <c r="TCX26" s="25"/>
      <c r="TCZ26" s="25"/>
      <c r="TDB26" s="25"/>
      <c r="TDD26" s="25"/>
      <c r="TDF26" s="25"/>
      <c r="TDH26" s="25"/>
      <c r="TDJ26" s="25"/>
      <c r="TDL26" s="25"/>
      <c r="TDN26" s="25"/>
      <c r="TDP26" s="25"/>
      <c r="TDR26" s="25"/>
      <c r="TDT26" s="25"/>
      <c r="TDV26" s="25"/>
      <c r="TDX26" s="25"/>
      <c r="TDZ26" s="25"/>
      <c r="TEB26" s="25"/>
      <c r="TED26" s="25"/>
      <c r="TEF26" s="25"/>
      <c r="TEH26" s="25"/>
      <c r="TEJ26" s="25"/>
      <c r="TEL26" s="25"/>
      <c r="TEN26" s="25"/>
      <c r="TEP26" s="25"/>
      <c r="TER26" s="25"/>
      <c r="TET26" s="25"/>
      <c r="TEV26" s="25"/>
      <c r="TEX26" s="25"/>
      <c r="TEZ26" s="25"/>
      <c r="TFB26" s="25"/>
      <c r="TFD26" s="25"/>
      <c r="TFF26" s="25"/>
      <c r="TFH26" s="25"/>
      <c r="TFJ26" s="25"/>
      <c r="TFL26" s="25"/>
      <c r="TFN26" s="25"/>
      <c r="TFP26" s="25"/>
      <c r="TFR26" s="25"/>
      <c r="TFT26" s="25"/>
      <c r="TFV26" s="25"/>
      <c r="TFX26" s="25"/>
      <c r="TFZ26" s="25"/>
      <c r="TGB26" s="25"/>
      <c r="TGD26" s="25"/>
      <c r="TGF26" s="25"/>
      <c r="TGH26" s="25"/>
      <c r="TGJ26" s="25"/>
      <c r="TGL26" s="25"/>
      <c r="TGN26" s="25"/>
      <c r="TGP26" s="25"/>
      <c r="TGR26" s="25"/>
      <c r="TGT26" s="25"/>
      <c r="TGV26" s="25"/>
      <c r="TGX26" s="25"/>
      <c r="TGZ26" s="25"/>
      <c r="THB26" s="25"/>
      <c r="THD26" s="25"/>
      <c r="THF26" s="25"/>
      <c r="THH26" s="25"/>
      <c r="THJ26" s="25"/>
      <c r="THL26" s="25"/>
      <c r="THN26" s="25"/>
      <c r="THP26" s="25"/>
      <c r="THR26" s="25"/>
      <c r="THT26" s="25"/>
      <c r="THV26" s="25"/>
      <c r="THX26" s="25"/>
      <c r="THZ26" s="25"/>
      <c r="TIB26" s="25"/>
      <c r="TID26" s="25"/>
      <c r="TIF26" s="25"/>
      <c r="TIH26" s="25"/>
      <c r="TIJ26" s="25"/>
      <c r="TIL26" s="25"/>
      <c r="TIN26" s="25"/>
      <c r="TIP26" s="25"/>
      <c r="TIR26" s="25"/>
      <c r="TIT26" s="25"/>
      <c r="TIV26" s="25"/>
      <c r="TIX26" s="25"/>
      <c r="TIZ26" s="25"/>
      <c r="TJB26" s="25"/>
      <c r="TJD26" s="25"/>
      <c r="TJF26" s="25"/>
      <c r="TJH26" s="25"/>
      <c r="TJJ26" s="25"/>
      <c r="TJL26" s="25"/>
      <c r="TJN26" s="25"/>
      <c r="TJP26" s="25"/>
      <c r="TJR26" s="25"/>
      <c r="TJT26" s="25"/>
      <c r="TJV26" s="25"/>
      <c r="TJX26" s="25"/>
      <c r="TJZ26" s="25"/>
      <c r="TKB26" s="25"/>
      <c r="TKD26" s="25"/>
      <c r="TKF26" s="25"/>
      <c r="TKH26" s="25"/>
      <c r="TKJ26" s="25"/>
      <c r="TKL26" s="25"/>
      <c r="TKN26" s="25"/>
      <c r="TKP26" s="25"/>
      <c r="TKR26" s="25"/>
      <c r="TKT26" s="25"/>
      <c r="TKV26" s="25"/>
      <c r="TKX26" s="25"/>
      <c r="TKZ26" s="25"/>
      <c r="TLB26" s="25"/>
      <c r="TLD26" s="25"/>
      <c r="TLF26" s="25"/>
      <c r="TLH26" s="25"/>
      <c r="TLJ26" s="25"/>
      <c r="TLL26" s="25"/>
      <c r="TLN26" s="25"/>
      <c r="TLP26" s="25"/>
      <c r="TLR26" s="25"/>
      <c r="TLT26" s="25"/>
      <c r="TLV26" s="25"/>
      <c r="TLX26" s="25"/>
      <c r="TLZ26" s="25"/>
      <c r="TMB26" s="25"/>
      <c r="TMD26" s="25"/>
      <c r="TMF26" s="25"/>
      <c r="TMH26" s="25"/>
      <c r="TMJ26" s="25"/>
      <c r="TML26" s="25"/>
      <c r="TMN26" s="25"/>
      <c r="TMP26" s="25"/>
      <c r="TMR26" s="25"/>
      <c r="TMT26" s="25"/>
      <c r="TMV26" s="25"/>
      <c r="TMX26" s="25"/>
      <c r="TMZ26" s="25"/>
      <c r="TNB26" s="25"/>
      <c r="TND26" s="25"/>
      <c r="TNF26" s="25"/>
      <c r="TNH26" s="25"/>
      <c r="TNJ26" s="25"/>
      <c r="TNL26" s="25"/>
      <c r="TNN26" s="25"/>
      <c r="TNP26" s="25"/>
      <c r="TNR26" s="25"/>
      <c r="TNT26" s="25"/>
      <c r="TNV26" s="25"/>
      <c r="TNX26" s="25"/>
      <c r="TNZ26" s="25"/>
      <c r="TOB26" s="25"/>
      <c r="TOD26" s="25"/>
      <c r="TOF26" s="25"/>
      <c r="TOH26" s="25"/>
      <c r="TOJ26" s="25"/>
      <c r="TOL26" s="25"/>
      <c r="TON26" s="25"/>
      <c r="TOP26" s="25"/>
      <c r="TOR26" s="25"/>
      <c r="TOT26" s="25"/>
      <c r="TOV26" s="25"/>
      <c r="TOX26" s="25"/>
      <c r="TOZ26" s="25"/>
      <c r="TPB26" s="25"/>
      <c r="TPD26" s="25"/>
      <c r="TPF26" s="25"/>
      <c r="TPH26" s="25"/>
      <c r="TPJ26" s="25"/>
      <c r="TPL26" s="25"/>
      <c r="TPN26" s="25"/>
      <c r="TPP26" s="25"/>
      <c r="TPR26" s="25"/>
      <c r="TPT26" s="25"/>
      <c r="TPV26" s="25"/>
      <c r="TPX26" s="25"/>
      <c r="TPZ26" s="25"/>
      <c r="TQB26" s="25"/>
      <c r="TQD26" s="25"/>
      <c r="TQF26" s="25"/>
      <c r="TQH26" s="25"/>
      <c r="TQJ26" s="25"/>
      <c r="TQL26" s="25"/>
      <c r="TQN26" s="25"/>
      <c r="TQP26" s="25"/>
      <c r="TQR26" s="25"/>
      <c r="TQT26" s="25"/>
      <c r="TQV26" s="25"/>
      <c r="TQX26" s="25"/>
      <c r="TQZ26" s="25"/>
      <c r="TRB26" s="25"/>
      <c r="TRD26" s="25"/>
      <c r="TRF26" s="25"/>
      <c r="TRH26" s="25"/>
      <c r="TRJ26" s="25"/>
      <c r="TRL26" s="25"/>
      <c r="TRN26" s="25"/>
      <c r="TRP26" s="25"/>
      <c r="TRR26" s="25"/>
      <c r="TRT26" s="25"/>
      <c r="TRV26" s="25"/>
      <c r="TRX26" s="25"/>
      <c r="TRZ26" s="25"/>
      <c r="TSB26" s="25"/>
      <c r="TSD26" s="25"/>
      <c r="TSF26" s="25"/>
      <c r="TSH26" s="25"/>
      <c r="TSJ26" s="25"/>
      <c r="TSL26" s="25"/>
      <c r="TSN26" s="25"/>
      <c r="TSP26" s="25"/>
      <c r="TSR26" s="25"/>
      <c r="TST26" s="25"/>
      <c r="TSV26" s="25"/>
      <c r="TSX26" s="25"/>
      <c r="TSZ26" s="25"/>
      <c r="TTB26" s="25"/>
      <c r="TTD26" s="25"/>
      <c r="TTF26" s="25"/>
      <c r="TTH26" s="25"/>
      <c r="TTJ26" s="25"/>
      <c r="TTL26" s="25"/>
      <c r="TTN26" s="25"/>
      <c r="TTP26" s="25"/>
      <c r="TTR26" s="25"/>
      <c r="TTT26" s="25"/>
      <c r="TTV26" s="25"/>
      <c r="TTX26" s="25"/>
      <c r="TTZ26" s="25"/>
      <c r="TUB26" s="25"/>
      <c r="TUD26" s="25"/>
      <c r="TUF26" s="25"/>
      <c r="TUH26" s="25"/>
      <c r="TUJ26" s="25"/>
      <c r="TUL26" s="25"/>
      <c r="TUN26" s="25"/>
      <c r="TUP26" s="25"/>
      <c r="TUR26" s="25"/>
      <c r="TUT26" s="25"/>
      <c r="TUV26" s="25"/>
      <c r="TUX26" s="25"/>
      <c r="TUZ26" s="25"/>
      <c r="TVB26" s="25"/>
      <c r="TVD26" s="25"/>
      <c r="TVF26" s="25"/>
      <c r="TVH26" s="25"/>
      <c r="TVJ26" s="25"/>
      <c r="TVL26" s="25"/>
      <c r="TVN26" s="25"/>
      <c r="TVP26" s="25"/>
      <c r="TVR26" s="25"/>
      <c r="TVT26" s="25"/>
      <c r="TVV26" s="25"/>
      <c r="TVX26" s="25"/>
      <c r="TVZ26" s="25"/>
      <c r="TWB26" s="25"/>
      <c r="TWD26" s="25"/>
      <c r="TWF26" s="25"/>
      <c r="TWH26" s="25"/>
      <c r="TWJ26" s="25"/>
      <c r="TWL26" s="25"/>
      <c r="TWN26" s="25"/>
      <c r="TWP26" s="25"/>
      <c r="TWR26" s="25"/>
      <c r="TWT26" s="25"/>
      <c r="TWV26" s="25"/>
      <c r="TWX26" s="25"/>
      <c r="TWZ26" s="25"/>
      <c r="TXB26" s="25"/>
      <c r="TXD26" s="25"/>
      <c r="TXF26" s="25"/>
      <c r="TXH26" s="25"/>
      <c r="TXJ26" s="25"/>
      <c r="TXL26" s="25"/>
      <c r="TXN26" s="25"/>
      <c r="TXP26" s="25"/>
      <c r="TXR26" s="25"/>
      <c r="TXT26" s="25"/>
      <c r="TXV26" s="25"/>
      <c r="TXX26" s="25"/>
      <c r="TXZ26" s="25"/>
      <c r="TYB26" s="25"/>
      <c r="TYD26" s="25"/>
      <c r="TYF26" s="25"/>
      <c r="TYH26" s="25"/>
      <c r="TYJ26" s="25"/>
      <c r="TYL26" s="25"/>
      <c r="TYN26" s="25"/>
      <c r="TYP26" s="25"/>
      <c r="TYR26" s="25"/>
      <c r="TYT26" s="25"/>
      <c r="TYV26" s="25"/>
      <c r="TYX26" s="25"/>
      <c r="TYZ26" s="25"/>
      <c r="TZB26" s="25"/>
      <c r="TZD26" s="25"/>
      <c r="TZF26" s="25"/>
      <c r="TZH26" s="25"/>
      <c r="TZJ26" s="25"/>
      <c r="TZL26" s="25"/>
      <c r="TZN26" s="25"/>
      <c r="TZP26" s="25"/>
      <c r="TZR26" s="25"/>
      <c r="TZT26" s="25"/>
      <c r="TZV26" s="25"/>
      <c r="TZX26" s="25"/>
      <c r="TZZ26" s="25"/>
      <c r="UAB26" s="25"/>
      <c r="UAD26" s="25"/>
      <c r="UAF26" s="25"/>
      <c r="UAH26" s="25"/>
      <c r="UAJ26" s="25"/>
      <c r="UAL26" s="25"/>
      <c r="UAN26" s="25"/>
      <c r="UAP26" s="25"/>
      <c r="UAR26" s="25"/>
      <c r="UAT26" s="25"/>
      <c r="UAV26" s="25"/>
      <c r="UAX26" s="25"/>
      <c r="UAZ26" s="25"/>
      <c r="UBB26" s="25"/>
      <c r="UBD26" s="25"/>
      <c r="UBF26" s="25"/>
      <c r="UBH26" s="25"/>
      <c r="UBJ26" s="25"/>
      <c r="UBL26" s="25"/>
      <c r="UBN26" s="25"/>
      <c r="UBP26" s="25"/>
      <c r="UBR26" s="25"/>
      <c r="UBT26" s="25"/>
      <c r="UBV26" s="25"/>
      <c r="UBX26" s="25"/>
      <c r="UBZ26" s="25"/>
      <c r="UCB26" s="25"/>
      <c r="UCD26" s="25"/>
      <c r="UCF26" s="25"/>
      <c r="UCH26" s="25"/>
      <c r="UCJ26" s="25"/>
      <c r="UCL26" s="25"/>
      <c r="UCN26" s="25"/>
      <c r="UCP26" s="25"/>
      <c r="UCR26" s="25"/>
      <c r="UCT26" s="25"/>
      <c r="UCV26" s="25"/>
      <c r="UCX26" s="25"/>
      <c r="UCZ26" s="25"/>
      <c r="UDB26" s="25"/>
      <c r="UDD26" s="25"/>
      <c r="UDF26" s="25"/>
      <c r="UDH26" s="25"/>
      <c r="UDJ26" s="25"/>
      <c r="UDL26" s="25"/>
      <c r="UDN26" s="25"/>
      <c r="UDP26" s="25"/>
      <c r="UDR26" s="25"/>
      <c r="UDT26" s="25"/>
      <c r="UDV26" s="25"/>
      <c r="UDX26" s="25"/>
      <c r="UDZ26" s="25"/>
      <c r="UEB26" s="25"/>
      <c r="UED26" s="25"/>
      <c r="UEF26" s="25"/>
      <c r="UEH26" s="25"/>
      <c r="UEJ26" s="25"/>
      <c r="UEL26" s="25"/>
      <c r="UEN26" s="25"/>
      <c r="UEP26" s="25"/>
      <c r="UER26" s="25"/>
      <c r="UET26" s="25"/>
      <c r="UEV26" s="25"/>
      <c r="UEX26" s="25"/>
      <c r="UEZ26" s="25"/>
      <c r="UFB26" s="25"/>
      <c r="UFD26" s="25"/>
      <c r="UFF26" s="25"/>
      <c r="UFH26" s="25"/>
      <c r="UFJ26" s="25"/>
      <c r="UFL26" s="25"/>
      <c r="UFN26" s="25"/>
      <c r="UFP26" s="25"/>
      <c r="UFR26" s="25"/>
      <c r="UFT26" s="25"/>
      <c r="UFV26" s="25"/>
      <c r="UFX26" s="25"/>
      <c r="UFZ26" s="25"/>
      <c r="UGB26" s="25"/>
      <c r="UGD26" s="25"/>
      <c r="UGF26" s="25"/>
      <c r="UGH26" s="25"/>
      <c r="UGJ26" s="25"/>
      <c r="UGL26" s="25"/>
      <c r="UGN26" s="25"/>
      <c r="UGP26" s="25"/>
      <c r="UGR26" s="25"/>
      <c r="UGT26" s="25"/>
      <c r="UGV26" s="25"/>
      <c r="UGX26" s="25"/>
      <c r="UGZ26" s="25"/>
      <c r="UHB26" s="25"/>
      <c r="UHD26" s="25"/>
      <c r="UHF26" s="25"/>
      <c r="UHH26" s="25"/>
      <c r="UHJ26" s="25"/>
      <c r="UHL26" s="25"/>
      <c r="UHN26" s="25"/>
      <c r="UHP26" s="25"/>
      <c r="UHR26" s="25"/>
      <c r="UHT26" s="25"/>
      <c r="UHV26" s="25"/>
      <c r="UHX26" s="25"/>
      <c r="UHZ26" s="25"/>
      <c r="UIB26" s="25"/>
      <c r="UID26" s="25"/>
      <c r="UIF26" s="25"/>
      <c r="UIH26" s="25"/>
      <c r="UIJ26" s="25"/>
      <c r="UIL26" s="25"/>
      <c r="UIN26" s="25"/>
      <c r="UIP26" s="25"/>
      <c r="UIR26" s="25"/>
      <c r="UIT26" s="25"/>
      <c r="UIV26" s="25"/>
      <c r="UIX26" s="25"/>
      <c r="UIZ26" s="25"/>
      <c r="UJB26" s="25"/>
      <c r="UJD26" s="25"/>
      <c r="UJF26" s="25"/>
      <c r="UJH26" s="25"/>
      <c r="UJJ26" s="25"/>
      <c r="UJL26" s="25"/>
      <c r="UJN26" s="25"/>
      <c r="UJP26" s="25"/>
      <c r="UJR26" s="25"/>
      <c r="UJT26" s="25"/>
      <c r="UJV26" s="25"/>
      <c r="UJX26" s="25"/>
      <c r="UJZ26" s="25"/>
      <c r="UKB26" s="25"/>
      <c r="UKD26" s="25"/>
      <c r="UKF26" s="25"/>
      <c r="UKH26" s="25"/>
      <c r="UKJ26" s="25"/>
      <c r="UKL26" s="25"/>
      <c r="UKN26" s="25"/>
      <c r="UKP26" s="25"/>
      <c r="UKR26" s="25"/>
      <c r="UKT26" s="25"/>
      <c r="UKV26" s="25"/>
      <c r="UKX26" s="25"/>
      <c r="UKZ26" s="25"/>
      <c r="ULB26" s="25"/>
      <c r="ULD26" s="25"/>
      <c r="ULF26" s="25"/>
      <c r="ULH26" s="25"/>
      <c r="ULJ26" s="25"/>
      <c r="ULL26" s="25"/>
      <c r="ULN26" s="25"/>
      <c r="ULP26" s="25"/>
      <c r="ULR26" s="25"/>
      <c r="ULT26" s="25"/>
      <c r="ULV26" s="25"/>
      <c r="ULX26" s="25"/>
      <c r="ULZ26" s="25"/>
      <c r="UMB26" s="25"/>
      <c r="UMD26" s="25"/>
      <c r="UMF26" s="25"/>
      <c r="UMH26" s="25"/>
      <c r="UMJ26" s="25"/>
      <c r="UML26" s="25"/>
      <c r="UMN26" s="25"/>
      <c r="UMP26" s="25"/>
      <c r="UMR26" s="25"/>
      <c r="UMT26" s="25"/>
      <c r="UMV26" s="25"/>
      <c r="UMX26" s="25"/>
      <c r="UMZ26" s="25"/>
      <c r="UNB26" s="25"/>
      <c r="UND26" s="25"/>
      <c r="UNF26" s="25"/>
      <c r="UNH26" s="25"/>
      <c r="UNJ26" s="25"/>
      <c r="UNL26" s="25"/>
      <c r="UNN26" s="25"/>
      <c r="UNP26" s="25"/>
      <c r="UNR26" s="25"/>
      <c r="UNT26" s="25"/>
      <c r="UNV26" s="25"/>
      <c r="UNX26" s="25"/>
      <c r="UNZ26" s="25"/>
      <c r="UOB26" s="25"/>
      <c r="UOD26" s="25"/>
      <c r="UOF26" s="25"/>
      <c r="UOH26" s="25"/>
      <c r="UOJ26" s="25"/>
      <c r="UOL26" s="25"/>
      <c r="UON26" s="25"/>
      <c r="UOP26" s="25"/>
      <c r="UOR26" s="25"/>
      <c r="UOT26" s="25"/>
      <c r="UOV26" s="25"/>
      <c r="UOX26" s="25"/>
      <c r="UOZ26" s="25"/>
      <c r="UPB26" s="25"/>
      <c r="UPD26" s="25"/>
      <c r="UPF26" s="25"/>
      <c r="UPH26" s="25"/>
      <c r="UPJ26" s="25"/>
      <c r="UPL26" s="25"/>
      <c r="UPN26" s="25"/>
      <c r="UPP26" s="25"/>
      <c r="UPR26" s="25"/>
      <c r="UPT26" s="25"/>
      <c r="UPV26" s="25"/>
      <c r="UPX26" s="25"/>
      <c r="UPZ26" s="25"/>
      <c r="UQB26" s="25"/>
      <c r="UQD26" s="25"/>
      <c r="UQF26" s="25"/>
      <c r="UQH26" s="25"/>
      <c r="UQJ26" s="25"/>
      <c r="UQL26" s="25"/>
      <c r="UQN26" s="25"/>
      <c r="UQP26" s="25"/>
      <c r="UQR26" s="25"/>
      <c r="UQT26" s="25"/>
      <c r="UQV26" s="25"/>
      <c r="UQX26" s="25"/>
      <c r="UQZ26" s="25"/>
      <c r="URB26" s="25"/>
      <c r="URD26" s="25"/>
      <c r="URF26" s="25"/>
      <c r="URH26" s="25"/>
      <c r="URJ26" s="25"/>
      <c r="URL26" s="25"/>
      <c r="URN26" s="25"/>
      <c r="URP26" s="25"/>
      <c r="URR26" s="25"/>
      <c r="URT26" s="25"/>
      <c r="URV26" s="25"/>
      <c r="URX26" s="25"/>
      <c r="URZ26" s="25"/>
      <c r="USB26" s="25"/>
      <c r="USD26" s="25"/>
      <c r="USF26" s="25"/>
      <c r="USH26" s="25"/>
      <c r="USJ26" s="25"/>
      <c r="USL26" s="25"/>
      <c r="USN26" s="25"/>
      <c r="USP26" s="25"/>
      <c r="USR26" s="25"/>
      <c r="UST26" s="25"/>
      <c r="USV26" s="25"/>
      <c r="USX26" s="25"/>
      <c r="USZ26" s="25"/>
      <c r="UTB26" s="25"/>
      <c r="UTD26" s="25"/>
      <c r="UTF26" s="25"/>
      <c r="UTH26" s="25"/>
      <c r="UTJ26" s="25"/>
      <c r="UTL26" s="25"/>
      <c r="UTN26" s="25"/>
      <c r="UTP26" s="25"/>
      <c r="UTR26" s="25"/>
      <c r="UTT26" s="25"/>
      <c r="UTV26" s="25"/>
      <c r="UTX26" s="25"/>
      <c r="UTZ26" s="25"/>
      <c r="UUB26" s="25"/>
      <c r="UUD26" s="25"/>
      <c r="UUF26" s="25"/>
      <c r="UUH26" s="25"/>
      <c r="UUJ26" s="25"/>
      <c r="UUL26" s="25"/>
      <c r="UUN26" s="25"/>
      <c r="UUP26" s="25"/>
      <c r="UUR26" s="25"/>
      <c r="UUT26" s="25"/>
      <c r="UUV26" s="25"/>
      <c r="UUX26" s="25"/>
      <c r="UUZ26" s="25"/>
      <c r="UVB26" s="25"/>
      <c r="UVD26" s="25"/>
      <c r="UVF26" s="25"/>
      <c r="UVH26" s="25"/>
      <c r="UVJ26" s="25"/>
      <c r="UVL26" s="25"/>
      <c r="UVN26" s="25"/>
      <c r="UVP26" s="25"/>
      <c r="UVR26" s="25"/>
      <c r="UVT26" s="25"/>
      <c r="UVV26" s="25"/>
      <c r="UVX26" s="25"/>
      <c r="UVZ26" s="25"/>
      <c r="UWB26" s="25"/>
      <c r="UWD26" s="25"/>
      <c r="UWF26" s="25"/>
      <c r="UWH26" s="25"/>
      <c r="UWJ26" s="25"/>
      <c r="UWL26" s="25"/>
      <c r="UWN26" s="25"/>
      <c r="UWP26" s="25"/>
      <c r="UWR26" s="25"/>
      <c r="UWT26" s="25"/>
      <c r="UWV26" s="25"/>
      <c r="UWX26" s="25"/>
      <c r="UWZ26" s="25"/>
      <c r="UXB26" s="25"/>
      <c r="UXD26" s="25"/>
      <c r="UXF26" s="25"/>
      <c r="UXH26" s="25"/>
      <c r="UXJ26" s="25"/>
      <c r="UXL26" s="25"/>
      <c r="UXN26" s="25"/>
      <c r="UXP26" s="25"/>
      <c r="UXR26" s="25"/>
      <c r="UXT26" s="25"/>
      <c r="UXV26" s="25"/>
      <c r="UXX26" s="25"/>
      <c r="UXZ26" s="25"/>
      <c r="UYB26" s="25"/>
      <c r="UYD26" s="25"/>
      <c r="UYF26" s="25"/>
      <c r="UYH26" s="25"/>
      <c r="UYJ26" s="25"/>
      <c r="UYL26" s="25"/>
      <c r="UYN26" s="25"/>
      <c r="UYP26" s="25"/>
      <c r="UYR26" s="25"/>
      <c r="UYT26" s="25"/>
      <c r="UYV26" s="25"/>
      <c r="UYX26" s="25"/>
      <c r="UYZ26" s="25"/>
      <c r="UZB26" s="25"/>
      <c r="UZD26" s="25"/>
      <c r="UZF26" s="25"/>
      <c r="UZH26" s="25"/>
      <c r="UZJ26" s="25"/>
      <c r="UZL26" s="25"/>
      <c r="UZN26" s="25"/>
      <c r="UZP26" s="25"/>
      <c r="UZR26" s="25"/>
      <c r="UZT26" s="25"/>
      <c r="UZV26" s="25"/>
      <c r="UZX26" s="25"/>
      <c r="UZZ26" s="25"/>
      <c r="VAB26" s="25"/>
      <c r="VAD26" s="25"/>
      <c r="VAF26" s="25"/>
      <c r="VAH26" s="25"/>
      <c r="VAJ26" s="25"/>
      <c r="VAL26" s="25"/>
      <c r="VAN26" s="25"/>
      <c r="VAP26" s="25"/>
      <c r="VAR26" s="25"/>
      <c r="VAT26" s="25"/>
      <c r="VAV26" s="25"/>
      <c r="VAX26" s="25"/>
      <c r="VAZ26" s="25"/>
      <c r="VBB26" s="25"/>
      <c r="VBD26" s="25"/>
      <c r="VBF26" s="25"/>
      <c r="VBH26" s="25"/>
      <c r="VBJ26" s="25"/>
      <c r="VBL26" s="25"/>
      <c r="VBN26" s="25"/>
      <c r="VBP26" s="25"/>
      <c r="VBR26" s="25"/>
      <c r="VBT26" s="25"/>
      <c r="VBV26" s="25"/>
      <c r="VBX26" s="25"/>
      <c r="VBZ26" s="25"/>
      <c r="VCB26" s="25"/>
      <c r="VCD26" s="25"/>
      <c r="VCF26" s="25"/>
      <c r="VCH26" s="25"/>
      <c r="VCJ26" s="25"/>
      <c r="VCL26" s="25"/>
      <c r="VCN26" s="25"/>
      <c r="VCP26" s="25"/>
      <c r="VCR26" s="25"/>
      <c r="VCT26" s="25"/>
      <c r="VCV26" s="25"/>
      <c r="VCX26" s="25"/>
      <c r="VCZ26" s="25"/>
      <c r="VDB26" s="25"/>
      <c r="VDD26" s="25"/>
      <c r="VDF26" s="25"/>
      <c r="VDH26" s="25"/>
      <c r="VDJ26" s="25"/>
      <c r="VDL26" s="25"/>
      <c r="VDN26" s="25"/>
      <c r="VDP26" s="25"/>
      <c r="VDR26" s="25"/>
      <c r="VDT26" s="25"/>
      <c r="VDV26" s="25"/>
      <c r="VDX26" s="25"/>
      <c r="VDZ26" s="25"/>
      <c r="VEB26" s="25"/>
      <c r="VED26" s="25"/>
      <c r="VEF26" s="25"/>
      <c r="VEH26" s="25"/>
      <c r="VEJ26" s="25"/>
      <c r="VEL26" s="25"/>
      <c r="VEN26" s="25"/>
      <c r="VEP26" s="25"/>
      <c r="VER26" s="25"/>
      <c r="VET26" s="25"/>
      <c r="VEV26" s="25"/>
      <c r="VEX26" s="25"/>
      <c r="VEZ26" s="25"/>
      <c r="VFB26" s="25"/>
      <c r="VFD26" s="25"/>
      <c r="VFF26" s="25"/>
      <c r="VFH26" s="25"/>
      <c r="VFJ26" s="25"/>
      <c r="VFL26" s="25"/>
      <c r="VFN26" s="25"/>
      <c r="VFP26" s="25"/>
      <c r="VFR26" s="25"/>
      <c r="VFT26" s="25"/>
      <c r="VFV26" s="25"/>
      <c r="VFX26" s="25"/>
      <c r="VFZ26" s="25"/>
      <c r="VGB26" s="25"/>
      <c r="VGD26" s="25"/>
      <c r="VGF26" s="25"/>
      <c r="VGH26" s="25"/>
      <c r="VGJ26" s="25"/>
      <c r="VGL26" s="25"/>
      <c r="VGN26" s="25"/>
      <c r="VGP26" s="25"/>
      <c r="VGR26" s="25"/>
      <c r="VGT26" s="25"/>
      <c r="VGV26" s="25"/>
      <c r="VGX26" s="25"/>
      <c r="VGZ26" s="25"/>
      <c r="VHB26" s="25"/>
      <c r="VHD26" s="25"/>
      <c r="VHF26" s="25"/>
      <c r="VHH26" s="25"/>
      <c r="VHJ26" s="25"/>
      <c r="VHL26" s="25"/>
      <c r="VHN26" s="25"/>
      <c r="VHP26" s="25"/>
      <c r="VHR26" s="25"/>
      <c r="VHT26" s="25"/>
      <c r="VHV26" s="25"/>
      <c r="VHX26" s="25"/>
      <c r="VHZ26" s="25"/>
      <c r="VIB26" s="25"/>
      <c r="VID26" s="25"/>
      <c r="VIF26" s="25"/>
      <c r="VIH26" s="25"/>
      <c r="VIJ26" s="25"/>
      <c r="VIL26" s="25"/>
      <c r="VIN26" s="25"/>
      <c r="VIP26" s="25"/>
      <c r="VIR26" s="25"/>
      <c r="VIT26" s="25"/>
      <c r="VIV26" s="25"/>
      <c r="VIX26" s="25"/>
      <c r="VIZ26" s="25"/>
      <c r="VJB26" s="25"/>
      <c r="VJD26" s="25"/>
      <c r="VJF26" s="25"/>
      <c r="VJH26" s="25"/>
      <c r="VJJ26" s="25"/>
      <c r="VJL26" s="25"/>
      <c r="VJN26" s="25"/>
      <c r="VJP26" s="25"/>
      <c r="VJR26" s="25"/>
      <c r="VJT26" s="25"/>
      <c r="VJV26" s="25"/>
      <c r="VJX26" s="25"/>
      <c r="VJZ26" s="25"/>
      <c r="VKB26" s="25"/>
      <c r="VKD26" s="25"/>
      <c r="VKF26" s="25"/>
      <c r="VKH26" s="25"/>
      <c r="VKJ26" s="25"/>
      <c r="VKL26" s="25"/>
      <c r="VKN26" s="25"/>
      <c r="VKP26" s="25"/>
      <c r="VKR26" s="25"/>
      <c r="VKT26" s="25"/>
      <c r="VKV26" s="25"/>
      <c r="VKX26" s="25"/>
      <c r="VKZ26" s="25"/>
      <c r="VLB26" s="25"/>
      <c r="VLD26" s="25"/>
      <c r="VLF26" s="25"/>
      <c r="VLH26" s="25"/>
      <c r="VLJ26" s="25"/>
      <c r="VLL26" s="25"/>
      <c r="VLN26" s="25"/>
      <c r="VLP26" s="25"/>
      <c r="VLR26" s="25"/>
      <c r="VLT26" s="25"/>
      <c r="VLV26" s="25"/>
      <c r="VLX26" s="25"/>
      <c r="VLZ26" s="25"/>
      <c r="VMB26" s="25"/>
      <c r="VMD26" s="25"/>
      <c r="VMF26" s="25"/>
      <c r="VMH26" s="25"/>
      <c r="VMJ26" s="25"/>
      <c r="VML26" s="25"/>
      <c r="VMN26" s="25"/>
      <c r="VMP26" s="25"/>
      <c r="VMR26" s="25"/>
      <c r="VMT26" s="25"/>
      <c r="VMV26" s="25"/>
      <c r="VMX26" s="25"/>
      <c r="VMZ26" s="25"/>
      <c r="VNB26" s="25"/>
      <c r="VND26" s="25"/>
      <c r="VNF26" s="25"/>
      <c r="VNH26" s="25"/>
      <c r="VNJ26" s="25"/>
      <c r="VNL26" s="25"/>
      <c r="VNN26" s="25"/>
      <c r="VNP26" s="25"/>
      <c r="VNR26" s="25"/>
      <c r="VNT26" s="25"/>
      <c r="VNV26" s="25"/>
      <c r="VNX26" s="25"/>
      <c r="VNZ26" s="25"/>
      <c r="VOB26" s="25"/>
      <c r="VOD26" s="25"/>
      <c r="VOF26" s="25"/>
      <c r="VOH26" s="25"/>
      <c r="VOJ26" s="25"/>
      <c r="VOL26" s="25"/>
      <c r="VON26" s="25"/>
      <c r="VOP26" s="25"/>
      <c r="VOR26" s="25"/>
      <c r="VOT26" s="25"/>
      <c r="VOV26" s="25"/>
      <c r="VOX26" s="25"/>
      <c r="VOZ26" s="25"/>
      <c r="VPB26" s="25"/>
      <c r="VPD26" s="25"/>
      <c r="VPF26" s="25"/>
      <c r="VPH26" s="25"/>
      <c r="VPJ26" s="25"/>
      <c r="VPL26" s="25"/>
      <c r="VPN26" s="25"/>
      <c r="VPP26" s="25"/>
      <c r="VPR26" s="25"/>
      <c r="VPT26" s="25"/>
      <c r="VPV26" s="25"/>
      <c r="VPX26" s="25"/>
      <c r="VPZ26" s="25"/>
      <c r="VQB26" s="25"/>
      <c r="VQD26" s="25"/>
      <c r="VQF26" s="25"/>
      <c r="VQH26" s="25"/>
      <c r="VQJ26" s="25"/>
      <c r="VQL26" s="25"/>
      <c r="VQN26" s="25"/>
      <c r="VQP26" s="25"/>
      <c r="VQR26" s="25"/>
      <c r="VQT26" s="25"/>
      <c r="VQV26" s="25"/>
      <c r="VQX26" s="25"/>
      <c r="VQZ26" s="25"/>
      <c r="VRB26" s="25"/>
      <c r="VRD26" s="25"/>
      <c r="VRF26" s="25"/>
      <c r="VRH26" s="25"/>
      <c r="VRJ26" s="25"/>
      <c r="VRL26" s="25"/>
      <c r="VRN26" s="25"/>
      <c r="VRP26" s="25"/>
      <c r="VRR26" s="25"/>
      <c r="VRT26" s="25"/>
      <c r="VRV26" s="25"/>
      <c r="VRX26" s="25"/>
      <c r="VRZ26" s="25"/>
      <c r="VSB26" s="25"/>
      <c r="VSD26" s="25"/>
      <c r="VSF26" s="25"/>
      <c r="VSH26" s="25"/>
      <c r="VSJ26" s="25"/>
      <c r="VSL26" s="25"/>
      <c r="VSN26" s="25"/>
      <c r="VSP26" s="25"/>
      <c r="VSR26" s="25"/>
      <c r="VST26" s="25"/>
      <c r="VSV26" s="25"/>
      <c r="VSX26" s="25"/>
      <c r="VSZ26" s="25"/>
      <c r="VTB26" s="25"/>
      <c r="VTD26" s="25"/>
      <c r="VTF26" s="25"/>
      <c r="VTH26" s="25"/>
      <c r="VTJ26" s="25"/>
      <c r="VTL26" s="25"/>
      <c r="VTN26" s="25"/>
      <c r="VTP26" s="25"/>
      <c r="VTR26" s="25"/>
      <c r="VTT26" s="25"/>
      <c r="VTV26" s="25"/>
      <c r="VTX26" s="25"/>
      <c r="VTZ26" s="25"/>
      <c r="VUB26" s="25"/>
      <c r="VUD26" s="25"/>
      <c r="VUF26" s="25"/>
      <c r="VUH26" s="25"/>
      <c r="VUJ26" s="25"/>
      <c r="VUL26" s="25"/>
      <c r="VUN26" s="25"/>
      <c r="VUP26" s="25"/>
      <c r="VUR26" s="25"/>
      <c r="VUT26" s="25"/>
      <c r="VUV26" s="25"/>
      <c r="VUX26" s="25"/>
      <c r="VUZ26" s="25"/>
      <c r="VVB26" s="25"/>
      <c r="VVD26" s="25"/>
      <c r="VVF26" s="25"/>
      <c r="VVH26" s="25"/>
      <c r="VVJ26" s="25"/>
      <c r="VVL26" s="25"/>
      <c r="VVN26" s="25"/>
      <c r="VVP26" s="25"/>
      <c r="VVR26" s="25"/>
      <c r="VVT26" s="25"/>
      <c r="VVV26" s="25"/>
      <c r="VVX26" s="25"/>
      <c r="VVZ26" s="25"/>
      <c r="VWB26" s="25"/>
      <c r="VWD26" s="25"/>
      <c r="VWF26" s="25"/>
      <c r="VWH26" s="25"/>
      <c r="VWJ26" s="25"/>
      <c r="VWL26" s="25"/>
      <c r="VWN26" s="25"/>
      <c r="VWP26" s="25"/>
      <c r="VWR26" s="25"/>
      <c r="VWT26" s="25"/>
      <c r="VWV26" s="25"/>
      <c r="VWX26" s="25"/>
      <c r="VWZ26" s="25"/>
      <c r="VXB26" s="25"/>
      <c r="VXD26" s="25"/>
      <c r="VXF26" s="25"/>
      <c r="VXH26" s="25"/>
      <c r="VXJ26" s="25"/>
      <c r="VXL26" s="25"/>
      <c r="VXN26" s="25"/>
      <c r="VXP26" s="25"/>
      <c r="VXR26" s="25"/>
      <c r="VXT26" s="25"/>
      <c r="VXV26" s="25"/>
      <c r="VXX26" s="25"/>
      <c r="VXZ26" s="25"/>
      <c r="VYB26" s="25"/>
      <c r="VYD26" s="25"/>
      <c r="VYF26" s="25"/>
      <c r="VYH26" s="25"/>
      <c r="VYJ26" s="25"/>
      <c r="VYL26" s="25"/>
      <c r="VYN26" s="25"/>
      <c r="VYP26" s="25"/>
      <c r="VYR26" s="25"/>
      <c r="VYT26" s="25"/>
      <c r="VYV26" s="25"/>
      <c r="VYX26" s="25"/>
      <c r="VYZ26" s="25"/>
      <c r="VZB26" s="25"/>
      <c r="VZD26" s="25"/>
      <c r="VZF26" s="25"/>
      <c r="VZH26" s="25"/>
      <c r="VZJ26" s="25"/>
      <c r="VZL26" s="25"/>
      <c r="VZN26" s="25"/>
      <c r="VZP26" s="25"/>
      <c r="VZR26" s="25"/>
      <c r="VZT26" s="25"/>
      <c r="VZV26" s="25"/>
      <c r="VZX26" s="25"/>
      <c r="VZZ26" s="25"/>
      <c r="WAB26" s="25"/>
      <c r="WAD26" s="25"/>
      <c r="WAF26" s="25"/>
      <c r="WAH26" s="25"/>
      <c r="WAJ26" s="25"/>
      <c r="WAL26" s="25"/>
      <c r="WAN26" s="25"/>
      <c r="WAP26" s="25"/>
      <c r="WAR26" s="25"/>
      <c r="WAT26" s="25"/>
      <c r="WAV26" s="25"/>
      <c r="WAX26" s="25"/>
      <c r="WAZ26" s="25"/>
      <c r="WBB26" s="25"/>
      <c r="WBD26" s="25"/>
      <c r="WBF26" s="25"/>
      <c r="WBH26" s="25"/>
      <c r="WBJ26" s="25"/>
      <c r="WBL26" s="25"/>
      <c r="WBN26" s="25"/>
      <c r="WBP26" s="25"/>
      <c r="WBR26" s="25"/>
      <c r="WBT26" s="25"/>
      <c r="WBV26" s="25"/>
      <c r="WBX26" s="25"/>
      <c r="WBZ26" s="25"/>
      <c r="WCB26" s="25"/>
      <c r="WCD26" s="25"/>
      <c r="WCF26" s="25"/>
      <c r="WCH26" s="25"/>
      <c r="WCJ26" s="25"/>
      <c r="WCL26" s="25"/>
      <c r="WCN26" s="25"/>
      <c r="WCP26" s="25"/>
      <c r="WCR26" s="25"/>
      <c r="WCT26" s="25"/>
      <c r="WCV26" s="25"/>
      <c r="WCX26" s="25"/>
      <c r="WCZ26" s="25"/>
      <c r="WDB26" s="25"/>
      <c r="WDD26" s="25"/>
      <c r="WDF26" s="25"/>
      <c r="WDH26" s="25"/>
      <c r="WDJ26" s="25"/>
      <c r="WDL26" s="25"/>
      <c r="WDN26" s="25"/>
      <c r="WDP26" s="25"/>
      <c r="WDR26" s="25"/>
      <c r="WDT26" s="25"/>
      <c r="WDV26" s="25"/>
      <c r="WDX26" s="25"/>
      <c r="WDZ26" s="25"/>
      <c r="WEB26" s="25"/>
      <c r="WED26" s="25"/>
      <c r="WEF26" s="25"/>
      <c r="WEH26" s="25"/>
      <c r="WEJ26" s="25"/>
      <c r="WEL26" s="25"/>
      <c r="WEN26" s="25"/>
      <c r="WEP26" s="25"/>
      <c r="WER26" s="25"/>
      <c r="WET26" s="25"/>
      <c r="WEV26" s="25"/>
      <c r="WEX26" s="25"/>
      <c r="WEZ26" s="25"/>
      <c r="WFB26" s="25"/>
      <c r="WFD26" s="25"/>
      <c r="WFF26" s="25"/>
      <c r="WFH26" s="25"/>
      <c r="WFJ26" s="25"/>
      <c r="WFL26" s="25"/>
      <c r="WFN26" s="25"/>
      <c r="WFP26" s="25"/>
      <c r="WFR26" s="25"/>
      <c r="WFT26" s="25"/>
      <c r="WFV26" s="25"/>
      <c r="WFX26" s="25"/>
      <c r="WFZ26" s="25"/>
      <c r="WGB26" s="25"/>
      <c r="WGD26" s="25"/>
      <c r="WGF26" s="25"/>
      <c r="WGH26" s="25"/>
      <c r="WGJ26" s="25"/>
      <c r="WGL26" s="25"/>
      <c r="WGN26" s="25"/>
      <c r="WGP26" s="25"/>
      <c r="WGR26" s="25"/>
      <c r="WGT26" s="25"/>
      <c r="WGV26" s="25"/>
      <c r="WGX26" s="25"/>
      <c r="WGZ26" s="25"/>
      <c r="WHB26" s="25"/>
      <c r="WHD26" s="25"/>
      <c r="WHF26" s="25"/>
      <c r="WHH26" s="25"/>
      <c r="WHJ26" s="25"/>
      <c r="WHL26" s="25"/>
      <c r="WHN26" s="25"/>
      <c r="WHP26" s="25"/>
      <c r="WHR26" s="25"/>
      <c r="WHT26" s="25"/>
      <c r="WHV26" s="25"/>
      <c r="WHX26" s="25"/>
      <c r="WHZ26" s="25"/>
      <c r="WIB26" s="25"/>
      <c r="WID26" s="25"/>
      <c r="WIF26" s="25"/>
      <c r="WIH26" s="25"/>
      <c r="WIJ26" s="25"/>
      <c r="WIL26" s="25"/>
      <c r="WIN26" s="25"/>
      <c r="WIP26" s="25"/>
      <c r="WIR26" s="25"/>
      <c r="WIT26" s="25"/>
      <c r="WIV26" s="25"/>
      <c r="WIX26" s="25"/>
      <c r="WIZ26" s="25"/>
      <c r="WJB26" s="25"/>
      <c r="WJD26" s="25"/>
      <c r="WJF26" s="25"/>
      <c r="WJH26" s="25"/>
      <c r="WJJ26" s="25"/>
      <c r="WJL26" s="25"/>
      <c r="WJN26" s="25"/>
      <c r="WJP26" s="25"/>
      <c r="WJR26" s="25"/>
      <c r="WJT26" s="25"/>
      <c r="WJV26" s="25"/>
      <c r="WJX26" s="25"/>
      <c r="WJZ26" s="25"/>
      <c r="WKB26" s="25"/>
      <c r="WKD26" s="25"/>
      <c r="WKF26" s="25"/>
      <c r="WKH26" s="25"/>
      <c r="WKJ26" s="25"/>
      <c r="WKL26" s="25"/>
      <c r="WKN26" s="25"/>
      <c r="WKP26" s="25"/>
      <c r="WKR26" s="25"/>
      <c r="WKT26" s="25"/>
      <c r="WKV26" s="25"/>
      <c r="WKX26" s="25"/>
      <c r="WKZ26" s="25"/>
      <c r="WLB26" s="25"/>
      <c r="WLD26" s="25"/>
      <c r="WLF26" s="25"/>
      <c r="WLH26" s="25"/>
      <c r="WLJ26" s="25"/>
      <c r="WLL26" s="25"/>
      <c r="WLN26" s="25"/>
      <c r="WLP26" s="25"/>
      <c r="WLR26" s="25"/>
      <c r="WLT26" s="25"/>
      <c r="WLV26" s="25"/>
      <c r="WLX26" s="25"/>
      <c r="WLZ26" s="25"/>
      <c r="WMB26" s="25"/>
      <c r="WMD26" s="25"/>
      <c r="WMF26" s="25"/>
      <c r="WMH26" s="25"/>
      <c r="WMJ26" s="25"/>
      <c r="WML26" s="25"/>
      <c r="WMN26" s="25"/>
      <c r="WMP26" s="25"/>
      <c r="WMR26" s="25"/>
      <c r="WMT26" s="25"/>
      <c r="WMV26" s="25"/>
      <c r="WMX26" s="25"/>
      <c r="WMZ26" s="25"/>
      <c r="WNB26" s="25"/>
      <c r="WND26" s="25"/>
      <c r="WNF26" s="25"/>
      <c r="WNH26" s="25"/>
      <c r="WNJ26" s="25"/>
      <c r="WNL26" s="25"/>
      <c r="WNN26" s="25"/>
      <c r="WNP26" s="25"/>
      <c r="WNR26" s="25"/>
      <c r="WNT26" s="25"/>
      <c r="WNV26" s="25"/>
      <c r="WNX26" s="25"/>
      <c r="WNZ26" s="25"/>
      <c r="WOB26" s="25"/>
      <c r="WOD26" s="25"/>
      <c r="WOF26" s="25"/>
      <c r="WOH26" s="25"/>
      <c r="WOJ26" s="25"/>
      <c r="WOL26" s="25"/>
      <c r="WON26" s="25"/>
      <c r="WOP26" s="25"/>
      <c r="WOR26" s="25"/>
      <c r="WOT26" s="25"/>
      <c r="WOV26" s="25"/>
      <c r="WOX26" s="25"/>
      <c r="WOZ26" s="25"/>
      <c r="WPB26" s="25"/>
      <c r="WPD26" s="25"/>
      <c r="WPF26" s="25"/>
      <c r="WPH26" s="25"/>
      <c r="WPJ26" s="25"/>
      <c r="WPL26" s="25"/>
      <c r="WPN26" s="25"/>
      <c r="WPP26" s="25"/>
      <c r="WPR26" s="25"/>
      <c r="WPT26" s="25"/>
      <c r="WPV26" s="25"/>
      <c r="WPX26" s="25"/>
      <c r="WPZ26" s="25"/>
      <c r="WQB26" s="25"/>
      <c r="WQD26" s="25"/>
      <c r="WQF26" s="25"/>
      <c r="WQH26" s="25"/>
      <c r="WQJ26" s="25"/>
      <c r="WQL26" s="25"/>
      <c r="WQN26" s="25"/>
      <c r="WQP26" s="25"/>
      <c r="WQR26" s="25"/>
      <c r="WQT26" s="25"/>
      <c r="WQV26" s="25"/>
      <c r="WQX26" s="25"/>
      <c r="WQZ26" s="25"/>
      <c r="WRB26" s="25"/>
      <c r="WRD26" s="25"/>
      <c r="WRF26" s="25"/>
      <c r="WRH26" s="25"/>
      <c r="WRJ26" s="25"/>
      <c r="WRL26" s="25"/>
      <c r="WRN26" s="25"/>
      <c r="WRP26" s="25"/>
      <c r="WRR26" s="25"/>
      <c r="WRT26" s="25"/>
      <c r="WRV26" s="25"/>
      <c r="WRX26" s="25"/>
      <c r="WRZ26" s="25"/>
      <c r="WSB26" s="25"/>
      <c r="WSD26" s="25"/>
      <c r="WSF26" s="25"/>
      <c r="WSH26" s="25"/>
      <c r="WSJ26" s="25"/>
      <c r="WSL26" s="25"/>
      <c r="WSN26" s="25"/>
      <c r="WSP26" s="25"/>
      <c r="WSR26" s="25"/>
      <c r="WST26" s="25"/>
      <c r="WSV26" s="25"/>
      <c r="WSX26" s="25"/>
      <c r="WSZ26" s="25"/>
      <c r="WTB26" s="25"/>
      <c r="WTD26" s="25"/>
      <c r="WTF26" s="25"/>
      <c r="WTH26" s="25"/>
      <c r="WTJ26" s="25"/>
      <c r="WTL26" s="25"/>
      <c r="WTN26" s="25"/>
      <c r="WTP26" s="25"/>
      <c r="WTR26" s="25"/>
      <c r="WTT26" s="25"/>
      <c r="WTV26" s="25"/>
      <c r="WTX26" s="25"/>
      <c r="WTZ26" s="25"/>
      <c r="WUB26" s="25"/>
      <c r="WUD26" s="25"/>
      <c r="WUF26" s="25"/>
      <c r="WUH26" s="25"/>
      <c r="WUJ26" s="25"/>
      <c r="WUL26" s="25"/>
      <c r="WUN26" s="25"/>
      <c r="WUP26" s="25"/>
      <c r="WUR26" s="25"/>
      <c r="WUT26" s="25"/>
      <c r="WUV26" s="25"/>
      <c r="WUX26" s="25"/>
      <c r="WUZ26" s="25"/>
      <c r="WVB26" s="25"/>
      <c r="WVD26" s="25"/>
      <c r="WVF26" s="25"/>
      <c r="WVH26" s="25"/>
      <c r="WVJ26" s="25"/>
      <c r="WVL26" s="25"/>
      <c r="WVN26" s="25"/>
      <c r="WVP26" s="25"/>
      <c r="WVR26" s="25"/>
      <c r="WVT26" s="25"/>
      <c r="WVV26" s="25"/>
      <c r="WVX26" s="25"/>
      <c r="WVZ26" s="25"/>
      <c r="WWB26" s="25"/>
      <c r="WWD26" s="25"/>
      <c r="WWF26" s="25"/>
      <c r="WWH26" s="25"/>
      <c r="WWJ26" s="25"/>
      <c r="WWL26" s="25"/>
      <c r="WWN26" s="25"/>
      <c r="WWP26" s="25"/>
      <c r="WWR26" s="25"/>
      <c r="WWT26" s="25"/>
      <c r="WWV26" s="25"/>
      <c r="WWX26" s="25"/>
      <c r="WWZ26" s="25"/>
      <c r="WXB26" s="25"/>
      <c r="WXD26" s="25"/>
      <c r="WXF26" s="25"/>
      <c r="WXH26" s="25"/>
      <c r="WXJ26" s="25"/>
      <c r="WXL26" s="25"/>
      <c r="WXN26" s="25"/>
      <c r="WXP26" s="25"/>
      <c r="WXR26" s="25"/>
      <c r="WXT26" s="25"/>
      <c r="WXV26" s="25"/>
      <c r="WXX26" s="25"/>
      <c r="WXZ26" s="25"/>
      <c r="WYB26" s="25"/>
      <c r="WYD26" s="25"/>
      <c r="WYF26" s="25"/>
      <c r="WYH26" s="25"/>
      <c r="WYJ26" s="25"/>
      <c r="WYL26" s="25"/>
      <c r="WYN26" s="25"/>
      <c r="WYP26" s="25"/>
      <c r="WYR26" s="25"/>
      <c r="WYT26" s="25"/>
      <c r="WYV26" s="25"/>
      <c r="WYX26" s="25"/>
      <c r="WYZ26" s="25"/>
      <c r="WZB26" s="25"/>
      <c r="WZD26" s="25"/>
      <c r="WZF26" s="25"/>
      <c r="WZH26" s="25"/>
      <c r="WZJ26" s="25"/>
      <c r="WZL26" s="25"/>
      <c r="WZN26" s="25"/>
      <c r="WZP26" s="25"/>
      <c r="WZR26" s="25"/>
      <c r="WZT26" s="25"/>
      <c r="WZV26" s="25"/>
      <c r="WZX26" s="25"/>
      <c r="WZZ26" s="25"/>
      <c r="XAB26" s="25"/>
      <c r="XAD26" s="25"/>
      <c r="XAF26" s="25"/>
      <c r="XAH26" s="25"/>
      <c r="XAJ26" s="25"/>
      <c r="XAL26" s="25"/>
      <c r="XAN26" s="25"/>
      <c r="XAP26" s="25"/>
      <c r="XAR26" s="25"/>
      <c r="XAT26" s="25"/>
      <c r="XAV26" s="25"/>
      <c r="XAX26" s="25"/>
      <c r="XAZ26" s="25"/>
      <c r="XBB26" s="25"/>
      <c r="XBD26" s="25"/>
      <c r="XBF26" s="25"/>
      <c r="XBH26" s="25"/>
      <c r="XBJ26" s="25"/>
      <c r="XBL26" s="25"/>
      <c r="XBN26" s="25"/>
      <c r="XBP26" s="25"/>
      <c r="XBR26" s="25"/>
      <c r="XBT26" s="25"/>
      <c r="XBV26" s="25"/>
      <c r="XBX26" s="25"/>
      <c r="XBZ26" s="25"/>
      <c r="XCB26" s="25"/>
      <c r="XCD26" s="25"/>
      <c r="XCF26" s="25"/>
      <c r="XCH26" s="25"/>
      <c r="XCJ26" s="25"/>
      <c r="XCL26" s="25"/>
      <c r="XCN26" s="25"/>
      <c r="XCP26" s="25"/>
      <c r="XCR26" s="25"/>
      <c r="XCT26" s="25"/>
      <c r="XCV26" s="25"/>
      <c r="XCX26" s="25"/>
      <c r="XCZ26" s="25"/>
      <c r="XDB26" s="25"/>
      <c r="XDD26" s="25"/>
      <c r="XDF26" s="25"/>
      <c r="XDH26" s="25"/>
      <c r="XDJ26" s="25"/>
      <c r="XDL26" s="25"/>
      <c r="XDN26" s="25"/>
      <c r="XDP26" s="25"/>
      <c r="XDR26" s="25"/>
      <c r="XDT26" s="25"/>
      <c r="XDV26" s="25"/>
      <c r="XDX26" s="25"/>
      <c r="XDZ26" s="25"/>
      <c r="XEB26" s="25"/>
      <c r="XED26" s="25"/>
      <c r="XEF26" s="25"/>
      <c r="XEH26" s="25"/>
      <c r="XEJ26" s="25"/>
      <c r="XEL26" s="25"/>
      <c r="XEN26" s="25"/>
      <c r="XEP26" s="25"/>
      <c r="XER26" s="25"/>
      <c r="XET26" s="25"/>
      <c r="XEV26" s="25"/>
      <c r="XEX26" s="25"/>
      <c r="XEZ26" s="25"/>
      <c r="XFB26" s="25"/>
      <c r="XFD26" s="25"/>
    </row>
    <row r="27" spans="1:16384" ht="15" x14ac:dyDescent="0.25">
      <c r="B27" s="31" t="s">
        <v>22</v>
      </c>
      <c r="D27" s="28"/>
      <c r="F27" s="28"/>
      <c r="H27" s="28"/>
      <c r="J27" s="28"/>
      <c r="L27" s="28"/>
      <c r="N27" s="28"/>
      <c r="P27" s="28"/>
      <c r="R27" s="28"/>
      <c r="T27" s="28"/>
      <c r="V27" s="28"/>
      <c r="X27" s="28"/>
      <c r="Z27" s="28"/>
      <c r="AB27" s="28"/>
      <c r="AD27" s="28"/>
      <c r="AF27" s="28"/>
      <c r="AH27" s="28"/>
      <c r="AJ27" s="28"/>
      <c r="AL27" s="28"/>
      <c r="AN27" s="28"/>
      <c r="AP27" s="28"/>
      <c r="AR27" s="28"/>
      <c r="AT27" s="28"/>
      <c r="AV27" s="28"/>
      <c r="AX27" s="28"/>
      <c r="AZ27" s="28"/>
      <c r="BB27" s="28"/>
      <c r="BD27" s="28"/>
      <c r="BF27" s="28"/>
      <c r="BH27" s="28"/>
      <c r="BJ27" s="28"/>
      <c r="BL27" s="28"/>
      <c r="BN27" s="28"/>
      <c r="BP27" s="28"/>
      <c r="BR27" s="28"/>
      <c r="BT27" s="28"/>
      <c r="BV27" s="28"/>
      <c r="BX27" s="28"/>
      <c r="BZ27" s="28"/>
      <c r="CB27" s="28"/>
      <c r="CD27" s="28"/>
      <c r="CF27" s="28"/>
      <c r="CH27" s="28"/>
      <c r="CJ27" s="28"/>
      <c r="CL27" s="28"/>
      <c r="CN27" s="28"/>
      <c r="CP27" s="28"/>
      <c r="CR27" s="28"/>
      <c r="CT27" s="28"/>
      <c r="CV27" s="28"/>
      <c r="CX27" s="28"/>
      <c r="CZ27" s="28"/>
      <c r="DB27" s="28"/>
      <c r="DD27" s="28"/>
      <c r="DF27" s="28"/>
      <c r="DH27" s="28"/>
      <c r="DJ27" s="28"/>
      <c r="DL27" s="28"/>
      <c r="DN27" s="28"/>
      <c r="DP27" s="28"/>
      <c r="DR27" s="28"/>
      <c r="DT27" s="28"/>
      <c r="DV27" s="28"/>
      <c r="DX27" s="28"/>
      <c r="DZ27" s="28"/>
      <c r="EB27" s="28"/>
      <c r="ED27" s="28"/>
      <c r="EF27" s="28"/>
      <c r="EH27" s="28"/>
      <c r="EJ27" s="28"/>
      <c r="EL27" s="28"/>
      <c r="EN27" s="28"/>
      <c r="EP27" s="28"/>
      <c r="ER27" s="28"/>
      <c r="ET27" s="28"/>
      <c r="EV27" s="28"/>
      <c r="EX27" s="28"/>
      <c r="EZ27" s="28"/>
      <c r="FB27" s="28"/>
      <c r="FD27" s="28"/>
      <c r="FF27" s="28"/>
      <c r="FH27" s="28"/>
      <c r="FJ27" s="28"/>
      <c r="FL27" s="28"/>
      <c r="FN27" s="28"/>
      <c r="FP27" s="28"/>
      <c r="FR27" s="28"/>
      <c r="FT27" s="28"/>
      <c r="FV27" s="28"/>
      <c r="FX27" s="28"/>
      <c r="FZ27" s="28"/>
      <c r="GB27" s="28"/>
      <c r="GD27" s="28"/>
      <c r="GF27" s="28"/>
      <c r="GH27" s="28"/>
      <c r="GJ27" s="28"/>
      <c r="GL27" s="28"/>
      <c r="GN27" s="28"/>
      <c r="GP27" s="28"/>
      <c r="GR27" s="28"/>
      <c r="GT27" s="28"/>
      <c r="GV27" s="28"/>
      <c r="GX27" s="28"/>
      <c r="GZ27" s="28"/>
      <c r="HB27" s="28"/>
      <c r="HD27" s="28"/>
      <c r="HF27" s="28"/>
      <c r="HH27" s="28"/>
      <c r="HJ27" s="28"/>
      <c r="HL27" s="28"/>
      <c r="HN27" s="28"/>
      <c r="HP27" s="28"/>
      <c r="HR27" s="28"/>
      <c r="HT27" s="28"/>
      <c r="HV27" s="28"/>
      <c r="HX27" s="28"/>
      <c r="HZ27" s="28"/>
      <c r="IB27" s="28"/>
      <c r="ID27" s="28"/>
      <c r="IF27" s="28"/>
      <c r="IH27" s="28"/>
      <c r="IJ27" s="28"/>
      <c r="IL27" s="28"/>
      <c r="IN27" s="28"/>
      <c r="IP27" s="28"/>
      <c r="IR27" s="28"/>
      <c r="IT27" s="28"/>
      <c r="IV27" s="28"/>
      <c r="IX27" s="28"/>
      <c r="IZ27" s="28"/>
      <c r="JB27" s="28"/>
      <c r="JD27" s="28"/>
      <c r="JF27" s="28"/>
      <c r="JH27" s="28"/>
      <c r="JJ27" s="28"/>
      <c r="JL27" s="28"/>
      <c r="JN27" s="28"/>
      <c r="JP27" s="28"/>
      <c r="JR27" s="28"/>
      <c r="JT27" s="28"/>
      <c r="JV27" s="28"/>
      <c r="JX27" s="28"/>
      <c r="JZ27" s="28"/>
      <c r="KB27" s="28"/>
      <c r="KD27" s="28"/>
      <c r="KF27" s="28"/>
      <c r="KH27" s="28"/>
      <c r="KJ27" s="28"/>
      <c r="KL27" s="28"/>
      <c r="KN27" s="28"/>
      <c r="KP27" s="28"/>
      <c r="KR27" s="28"/>
      <c r="KT27" s="28"/>
      <c r="KV27" s="28"/>
      <c r="KX27" s="28"/>
      <c r="KZ27" s="28"/>
      <c r="LB27" s="28"/>
      <c r="LD27" s="28"/>
      <c r="LF27" s="28"/>
      <c r="LH27" s="28"/>
      <c r="LJ27" s="28"/>
      <c r="LL27" s="28"/>
      <c r="LN27" s="28"/>
      <c r="LP27" s="28"/>
      <c r="LR27" s="28"/>
      <c r="LT27" s="28"/>
      <c r="LV27" s="28"/>
      <c r="LX27" s="28"/>
      <c r="LZ27" s="28"/>
      <c r="MB27" s="28"/>
      <c r="MD27" s="28"/>
      <c r="MF27" s="28"/>
      <c r="MH27" s="28"/>
      <c r="MJ27" s="28"/>
      <c r="ML27" s="28"/>
      <c r="MN27" s="28"/>
      <c r="MP27" s="28"/>
      <c r="MR27" s="28"/>
      <c r="MT27" s="28"/>
      <c r="MV27" s="28"/>
      <c r="MX27" s="28"/>
      <c r="MZ27" s="28"/>
      <c r="NB27" s="28"/>
      <c r="ND27" s="28"/>
      <c r="NF27" s="28"/>
      <c r="NH27" s="28"/>
      <c r="NJ27" s="28"/>
      <c r="NL27" s="28"/>
      <c r="NN27" s="28"/>
      <c r="NP27" s="28"/>
      <c r="NR27" s="28"/>
      <c r="NT27" s="28"/>
      <c r="NV27" s="28"/>
      <c r="NX27" s="28"/>
      <c r="NZ27" s="28"/>
      <c r="OB27" s="28"/>
      <c r="OD27" s="28"/>
      <c r="OF27" s="28"/>
      <c r="OH27" s="28"/>
      <c r="OJ27" s="28"/>
      <c r="OL27" s="28"/>
      <c r="ON27" s="28"/>
      <c r="OP27" s="28"/>
      <c r="OR27" s="28"/>
      <c r="OT27" s="28"/>
      <c r="OV27" s="28"/>
      <c r="OX27" s="28"/>
      <c r="OZ27" s="28"/>
      <c r="PB27" s="28"/>
      <c r="PD27" s="28"/>
      <c r="PF27" s="28"/>
      <c r="PH27" s="28"/>
      <c r="PJ27" s="28"/>
      <c r="PL27" s="28"/>
      <c r="PN27" s="28"/>
      <c r="PP27" s="28"/>
      <c r="PR27" s="28"/>
      <c r="PT27" s="28"/>
      <c r="PV27" s="28"/>
      <c r="PX27" s="28"/>
      <c r="PZ27" s="28"/>
      <c r="QB27" s="28"/>
      <c r="QD27" s="28"/>
      <c r="QF27" s="28"/>
      <c r="QH27" s="28"/>
      <c r="QJ27" s="28"/>
      <c r="QL27" s="28"/>
      <c r="QN27" s="28"/>
      <c r="QP27" s="28"/>
      <c r="QR27" s="28"/>
      <c r="QT27" s="28"/>
      <c r="QV27" s="28"/>
      <c r="QX27" s="28"/>
      <c r="QZ27" s="28"/>
      <c r="RB27" s="28"/>
      <c r="RD27" s="28"/>
      <c r="RF27" s="28"/>
      <c r="RH27" s="28"/>
      <c r="RJ27" s="28"/>
      <c r="RL27" s="28"/>
      <c r="RN27" s="28"/>
      <c r="RP27" s="28"/>
      <c r="RR27" s="28"/>
      <c r="RT27" s="28"/>
      <c r="RV27" s="28"/>
      <c r="RX27" s="28"/>
      <c r="RZ27" s="28"/>
      <c r="SB27" s="28"/>
      <c r="SD27" s="28"/>
      <c r="SF27" s="28"/>
      <c r="SH27" s="28"/>
      <c r="SJ27" s="28"/>
      <c r="SL27" s="28"/>
      <c r="SN27" s="28"/>
      <c r="SP27" s="28"/>
      <c r="SR27" s="28"/>
      <c r="ST27" s="28"/>
      <c r="SV27" s="28"/>
      <c r="SX27" s="28"/>
      <c r="SZ27" s="28"/>
      <c r="TB27" s="28"/>
      <c r="TD27" s="28"/>
      <c r="TF27" s="28"/>
      <c r="TH27" s="28"/>
      <c r="TJ27" s="28"/>
      <c r="TL27" s="28"/>
      <c r="TN27" s="28"/>
      <c r="TP27" s="28"/>
      <c r="TR27" s="28"/>
      <c r="TT27" s="28"/>
      <c r="TV27" s="28"/>
      <c r="TX27" s="28"/>
      <c r="TZ27" s="28"/>
      <c r="UB27" s="28"/>
      <c r="UD27" s="28"/>
      <c r="UF27" s="28"/>
      <c r="UH27" s="28"/>
      <c r="UJ27" s="28"/>
      <c r="UL27" s="28"/>
      <c r="UN27" s="28"/>
      <c r="UP27" s="28"/>
      <c r="UR27" s="28"/>
      <c r="UT27" s="28"/>
      <c r="UV27" s="28"/>
      <c r="UX27" s="28"/>
      <c r="UZ27" s="28"/>
      <c r="VB27" s="28"/>
      <c r="VD27" s="28"/>
      <c r="VF27" s="28"/>
      <c r="VH27" s="28"/>
      <c r="VJ27" s="28"/>
      <c r="VL27" s="28"/>
      <c r="VN27" s="28"/>
      <c r="VP27" s="28"/>
      <c r="VR27" s="28"/>
      <c r="VT27" s="28"/>
      <c r="VV27" s="28"/>
      <c r="VX27" s="28"/>
      <c r="VZ27" s="28"/>
      <c r="WB27" s="28"/>
      <c r="WD27" s="28"/>
      <c r="WF27" s="28"/>
      <c r="WH27" s="28"/>
      <c r="WJ27" s="28"/>
      <c r="WL27" s="28"/>
      <c r="WN27" s="28"/>
      <c r="WP27" s="28"/>
      <c r="WR27" s="28"/>
      <c r="WT27" s="28"/>
      <c r="WV27" s="28"/>
      <c r="WX27" s="28"/>
      <c r="WZ27" s="28"/>
      <c r="XB27" s="28"/>
      <c r="XD27" s="28"/>
      <c r="XF27" s="28"/>
      <c r="XH27" s="28"/>
      <c r="XJ27" s="28"/>
      <c r="XL27" s="28"/>
      <c r="XN27" s="28"/>
      <c r="XP27" s="28"/>
      <c r="XR27" s="28"/>
      <c r="XT27" s="28"/>
      <c r="XV27" s="28"/>
      <c r="XX27" s="28"/>
      <c r="XZ27" s="28"/>
      <c r="YB27" s="28"/>
      <c r="YD27" s="28"/>
      <c r="YF27" s="28"/>
      <c r="YH27" s="28"/>
      <c r="YJ27" s="28"/>
      <c r="YL27" s="28"/>
      <c r="YN27" s="28"/>
      <c r="YP27" s="28"/>
      <c r="YR27" s="28"/>
      <c r="YT27" s="28"/>
      <c r="YV27" s="28"/>
      <c r="YX27" s="28"/>
      <c r="YZ27" s="28"/>
      <c r="ZB27" s="28"/>
      <c r="ZD27" s="28"/>
      <c r="ZF27" s="28"/>
      <c r="ZH27" s="28"/>
      <c r="ZJ27" s="28"/>
      <c r="ZL27" s="28"/>
      <c r="ZN27" s="28"/>
      <c r="ZP27" s="28"/>
      <c r="ZR27" s="28"/>
      <c r="ZT27" s="28"/>
      <c r="ZV27" s="28"/>
      <c r="ZX27" s="28"/>
      <c r="ZZ27" s="28"/>
      <c r="AAB27" s="28"/>
      <c r="AAD27" s="28"/>
      <c r="AAF27" s="28"/>
      <c r="AAH27" s="28"/>
      <c r="AAJ27" s="28"/>
      <c r="AAL27" s="28"/>
      <c r="AAN27" s="28"/>
      <c r="AAP27" s="28"/>
      <c r="AAR27" s="28"/>
      <c r="AAT27" s="28"/>
      <c r="AAV27" s="28"/>
      <c r="AAX27" s="28"/>
      <c r="AAZ27" s="28"/>
      <c r="ABB27" s="28"/>
      <c r="ABD27" s="28"/>
      <c r="ABF27" s="28"/>
      <c r="ABH27" s="28"/>
      <c r="ABJ27" s="28"/>
      <c r="ABL27" s="28"/>
      <c r="ABN27" s="28"/>
      <c r="ABP27" s="28"/>
      <c r="ABR27" s="28"/>
      <c r="ABT27" s="28"/>
      <c r="ABV27" s="28"/>
      <c r="ABX27" s="28"/>
      <c r="ABZ27" s="28"/>
      <c r="ACB27" s="28"/>
      <c r="ACD27" s="28"/>
      <c r="ACF27" s="28"/>
      <c r="ACH27" s="28"/>
      <c r="ACJ27" s="28"/>
      <c r="ACL27" s="28"/>
      <c r="ACN27" s="28"/>
      <c r="ACP27" s="28"/>
      <c r="ACR27" s="28"/>
      <c r="ACT27" s="28"/>
      <c r="ACV27" s="28"/>
      <c r="ACX27" s="28"/>
      <c r="ACZ27" s="28"/>
      <c r="ADB27" s="28"/>
      <c r="ADD27" s="28"/>
      <c r="ADF27" s="28"/>
      <c r="ADH27" s="28"/>
      <c r="ADJ27" s="28"/>
      <c r="ADL27" s="28"/>
      <c r="ADN27" s="28"/>
      <c r="ADP27" s="28"/>
      <c r="ADR27" s="28"/>
      <c r="ADT27" s="28"/>
      <c r="ADV27" s="28"/>
      <c r="ADX27" s="28"/>
      <c r="ADZ27" s="28"/>
      <c r="AEB27" s="28"/>
      <c r="AED27" s="28"/>
      <c r="AEF27" s="28"/>
      <c r="AEH27" s="28"/>
      <c r="AEJ27" s="28"/>
      <c r="AEL27" s="28"/>
      <c r="AEN27" s="28"/>
      <c r="AEP27" s="28"/>
      <c r="AER27" s="28"/>
      <c r="AET27" s="28"/>
      <c r="AEV27" s="28"/>
      <c r="AEX27" s="28"/>
      <c r="AEZ27" s="28"/>
      <c r="AFB27" s="28"/>
      <c r="AFD27" s="28"/>
      <c r="AFF27" s="28"/>
      <c r="AFH27" s="28"/>
      <c r="AFJ27" s="28"/>
      <c r="AFL27" s="28"/>
      <c r="AFN27" s="28"/>
      <c r="AFP27" s="28"/>
      <c r="AFR27" s="28"/>
      <c r="AFT27" s="28"/>
      <c r="AFV27" s="28"/>
      <c r="AFX27" s="28"/>
      <c r="AFZ27" s="28"/>
      <c r="AGB27" s="28"/>
      <c r="AGD27" s="28"/>
      <c r="AGF27" s="28"/>
      <c r="AGH27" s="28"/>
      <c r="AGJ27" s="28"/>
      <c r="AGL27" s="28"/>
      <c r="AGN27" s="28"/>
      <c r="AGP27" s="28"/>
      <c r="AGR27" s="28"/>
      <c r="AGT27" s="28"/>
      <c r="AGV27" s="28"/>
      <c r="AGX27" s="28"/>
      <c r="AGZ27" s="28"/>
      <c r="AHB27" s="28"/>
      <c r="AHD27" s="28"/>
      <c r="AHF27" s="28"/>
      <c r="AHH27" s="28"/>
      <c r="AHJ27" s="28"/>
      <c r="AHL27" s="28"/>
      <c r="AHN27" s="28"/>
      <c r="AHP27" s="28"/>
      <c r="AHR27" s="28"/>
      <c r="AHT27" s="28"/>
      <c r="AHV27" s="28"/>
      <c r="AHX27" s="28"/>
      <c r="AHZ27" s="28"/>
      <c r="AIB27" s="28"/>
      <c r="AID27" s="28"/>
      <c r="AIF27" s="28"/>
      <c r="AIH27" s="28"/>
      <c r="AIJ27" s="28"/>
      <c r="AIL27" s="28"/>
      <c r="AIN27" s="28"/>
      <c r="AIP27" s="28"/>
      <c r="AIR27" s="28"/>
      <c r="AIT27" s="28"/>
      <c r="AIV27" s="28"/>
      <c r="AIX27" s="28"/>
      <c r="AIZ27" s="28"/>
      <c r="AJB27" s="28"/>
      <c r="AJD27" s="28"/>
      <c r="AJF27" s="28"/>
      <c r="AJH27" s="28"/>
      <c r="AJJ27" s="28"/>
      <c r="AJL27" s="28"/>
      <c r="AJN27" s="28"/>
      <c r="AJP27" s="28"/>
      <c r="AJR27" s="28"/>
      <c r="AJT27" s="28"/>
      <c r="AJV27" s="28"/>
      <c r="AJX27" s="28"/>
      <c r="AJZ27" s="28"/>
      <c r="AKB27" s="28"/>
      <c r="AKD27" s="28"/>
      <c r="AKF27" s="28"/>
      <c r="AKH27" s="28"/>
      <c r="AKJ27" s="28"/>
      <c r="AKL27" s="28"/>
      <c r="AKN27" s="28"/>
      <c r="AKP27" s="28"/>
      <c r="AKR27" s="28"/>
      <c r="AKT27" s="28"/>
      <c r="AKV27" s="28"/>
      <c r="AKX27" s="28"/>
      <c r="AKZ27" s="28"/>
      <c r="ALB27" s="28"/>
      <c r="ALD27" s="28"/>
      <c r="ALF27" s="28"/>
      <c r="ALH27" s="28"/>
      <c r="ALJ27" s="28"/>
      <c r="ALL27" s="28"/>
      <c r="ALN27" s="28"/>
      <c r="ALP27" s="28"/>
      <c r="ALR27" s="28"/>
      <c r="ALT27" s="28"/>
      <c r="ALV27" s="28"/>
      <c r="ALX27" s="28"/>
      <c r="ALZ27" s="28"/>
      <c r="AMB27" s="28"/>
      <c r="AMD27" s="28"/>
      <c r="AMF27" s="28"/>
      <c r="AMH27" s="28"/>
      <c r="AMJ27" s="28"/>
      <c r="AML27" s="28"/>
      <c r="AMN27" s="28"/>
      <c r="AMP27" s="28"/>
      <c r="AMR27" s="28"/>
      <c r="AMT27" s="28"/>
      <c r="AMV27" s="28"/>
      <c r="AMX27" s="28"/>
      <c r="AMZ27" s="28"/>
      <c r="ANB27" s="28"/>
      <c r="AND27" s="28"/>
      <c r="ANF27" s="28"/>
      <c r="ANH27" s="28"/>
      <c r="ANJ27" s="28"/>
      <c r="ANL27" s="28"/>
      <c r="ANN27" s="28"/>
      <c r="ANP27" s="28"/>
      <c r="ANR27" s="28"/>
      <c r="ANT27" s="28"/>
      <c r="ANV27" s="28"/>
      <c r="ANX27" s="28"/>
      <c r="ANZ27" s="28"/>
      <c r="AOB27" s="28"/>
      <c r="AOD27" s="28"/>
      <c r="AOF27" s="28"/>
      <c r="AOH27" s="28"/>
      <c r="AOJ27" s="28"/>
      <c r="AOL27" s="28"/>
      <c r="AON27" s="28"/>
      <c r="AOP27" s="28"/>
      <c r="AOR27" s="28"/>
      <c r="AOT27" s="28"/>
      <c r="AOV27" s="28"/>
      <c r="AOX27" s="28"/>
      <c r="AOZ27" s="28"/>
      <c r="APB27" s="28"/>
      <c r="APD27" s="28"/>
      <c r="APF27" s="28"/>
      <c r="APH27" s="28"/>
      <c r="APJ27" s="28"/>
      <c r="APL27" s="28"/>
      <c r="APN27" s="28"/>
      <c r="APP27" s="28"/>
      <c r="APR27" s="28"/>
      <c r="APT27" s="28"/>
      <c r="APV27" s="28"/>
      <c r="APX27" s="28"/>
      <c r="APZ27" s="28"/>
      <c r="AQB27" s="28"/>
      <c r="AQD27" s="28"/>
      <c r="AQF27" s="28"/>
      <c r="AQH27" s="28"/>
      <c r="AQJ27" s="28"/>
      <c r="AQL27" s="28"/>
      <c r="AQN27" s="28"/>
      <c r="AQP27" s="28"/>
      <c r="AQR27" s="28"/>
      <c r="AQT27" s="28"/>
      <c r="AQV27" s="28"/>
      <c r="AQX27" s="28"/>
      <c r="AQZ27" s="28"/>
      <c r="ARB27" s="28"/>
      <c r="ARD27" s="28"/>
      <c r="ARF27" s="28"/>
      <c r="ARH27" s="28"/>
      <c r="ARJ27" s="28"/>
      <c r="ARL27" s="28"/>
      <c r="ARN27" s="28"/>
      <c r="ARP27" s="28"/>
      <c r="ARR27" s="28"/>
      <c r="ART27" s="28"/>
      <c r="ARV27" s="28"/>
      <c r="ARX27" s="28"/>
      <c r="ARZ27" s="28"/>
      <c r="ASB27" s="28"/>
      <c r="ASD27" s="28"/>
      <c r="ASF27" s="28"/>
      <c r="ASH27" s="28"/>
      <c r="ASJ27" s="28"/>
      <c r="ASL27" s="28"/>
      <c r="ASN27" s="28"/>
      <c r="ASP27" s="28"/>
      <c r="ASR27" s="28"/>
      <c r="AST27" s="28"/>
      <c r="ASV27" s="28"/>
      <c r="ASX27" s="28"/>
      <c r="ASZ27" s="28"/>
      <c r="ATB27" s="28"/>
      <c r="ATD27" s="28"/>
      <c r="ATF27" s="28"/>
      <c r="ATH27" s="28"/>
      <c r="ATJ27" s="28"/>
      <c r="ATL27" s="28"/>
      <c r="ATN27" s="28"/>
      <c r="ATP27" s="28"/>
      <c r="ATR27" s="28"/>
      <c r="ATT27" s="28"/>
      <c r="ATV27" s="28"/>
      <c r="ATX27" s="28"/>
      <c r="ATZ27" s="28"/>
      <c r="AUB27" s="28"/>
      <c r="AUD27" s="28"/>
      <c r="AUF27" s="28"/>
      <c r="AUH27" s="28"/>
      <c r="AUJ27" s="28"/>
      <c r="AUL27" s="28"/>
      <c r="AUN27" s="28"/>
      <c r="AUP27" s="28"/>
      <c r="AUR27" s="28"/>
      <c r="AUT27" s="28"/>
      <c r="AUV27" s="28"/>
      <c r="AUX27" s="28"/>
      <c r="AUZ27" s="28"/>
      <c r="AVB27" s="28"/>
      <c r="AVD27" s="28"/>
      <c r="AVF27" s="28"/>
      <c r="AVH27" s="28"/>
      <c r="AVJ27" s="28"/>
      <c r="AVL27" s="28"/>
      <c r="AVN27" s="28"/>
      <c r="AVP27" s="28"/>
      <c r="AVR27" s="28"/>
      <c r="AVT27" s="28"/>
      <c r="AVV27" s="28"/>
      <c r="AVX27" s="28"/>
      <c r="AVZ27" s="28"/>
      <c r="AWB27" s="28"/>
      <c r="AWD27" s="28"/>
      <c r="AWF27" s="28"/>
      <c r="AWH27" s="28"/>
      <c r="AWJ27" s="28"/>
      <c r="AWL27" s="28"/>
      <c r="AWN27" s="28"/>
      <c r="AWP27" s="28"/>
      <c r="AWR27" s="28"/>
      <c r="AWT27" s="28"/>
      <c r="AWV27" s="28"/>
      <c r="AWX27" s="28"/>
      <c r="AWZ27" s="28"/>
      <c r="AXB27" s="28"/>
      <c r="AXD27" s="28"/>
      <c r="AXF27" s="28"/>
      <c r="AXH27" s="28"/>
      <c r="AXJ27" s="28"/>
      <c r="AXL27" s="28"/>
      <c r="AXN27" s="28"/>
      <c r="AXP27" s="28"/>
      <c r="AXR27" s="28"/>
      <c r="AXT27" s="28"/>
      <c r="AXV27" s="28"/>
      <c r="AXX27" s="28"/>
      <c r="AXZ27" s="28"/>
      <c r="AYB27" s="28"/>
      <c r="AYD27" s="28"/>
      <c r="AYF27" s="28"/>
      <c r="AYH27" s="28"/>
      <c r="AYJ27" s="28"/>
      <c r="AYL27" s="28"/>
      <c r="AYN27" s="28"/>
      <c r="AYP27" s="28"/>
      <c r="AYR27" s="28"/>
      <c r="AYT27" s="28"/>
      <c r="AYV27" s="28"/>
      <c r="AYX27" s="28"/>
      <c r="AYZ27" s="28"/>
      <c r="AZB27" s="28"/>
      <c r="AZD27" s="28"/>
      <c r="AZF27" s="28"/>
      <c r="AZH27" s="28"/>
      <c r="AZJ27" s="28"/>
      <c r="AZL27" s="28"/>
      <c r="AZN27" s="28"/>
      <c r="AZP27" s="28"/>
      <c r="AZR27" s="28"/>
      <c r="AZT27" s="28"/>
      <c r="AZV27" s="28"/>
      <c r="AZX27" s="28"/>
      <c r="AZZ27" s="28"/>
      <c r="BAB27" s="28"/>
      <c r="BAD27" s="28"/>
      <c r="BAF27" s="28"/>
      <c r="BAH27" s="28"/>
      <c r="BAJ27" s="28"/>
      <c r="BAL27" s="28"/>
      <c r="BAN27" s="28"/>
      <c r="BAP27" s="28"/>
      <c r="BAR27" s="28"/>
      <c r="BAT27" s="28"/>
      <c r="BAV27" s="28"/>
      <c r="BAX27" s="28"/>
      <c r="BAZ27" s="28"/>
      <c r="BBB27" s="28"/>
      <c r="BBD27" s="28"/>
      <c r="BBF27" s="28"/>
      <c r="BBH27" s="28"/>
      <c r="BBJ27" s="28"/>
      <c r="BBL27" s="28"/>
      <c r="BBN27" s="28"/>
      <c r="BBP27" s="28"/>
      <c r="BBR27" s="28"/>
      <c r="BBT27" s="28"/>
      <c r="BBV27" s="28"/>
      <c r="BBX27" s="28"/>
      <c r="BBZ27" s="28"/>
      <c r="BCB27" s="28"/>
      <c r="BCD27" s="28"/>
      <c r="BCF27" s="28"/>
      <c r="BCH27" s="28"/>
      <c r="BCJ27" s="28"/>
      <c r="BCL27" s="28"/>
      <c r="BCN27" s="28"/>
      <c r="BCP27" s="28"/>
      <c r="BCR27" s="28"/>
      <c r="BCT27" s="28"/>
      <c r="BCV27" s="28"/>
      <c r="BCX27" s="28"/>
      <c r="BCZ27" s="28"/>
      <c r="BDB27" s="28"/>
      <c r="BDD27" s="28"/>
      <c r="BDF27" s="28"/>
      <c r="BDH27" s="28"/>
      <c r="BDJ27" s="28"/>
      <c r="BDL27" s="28"/>
      <c r="BDN27" s="28"/>
      <c r="BDP27" s="28"/>
      <c r="BDR27" s="28"/>
      <c r="BDT27" s="28"/>
      <c r="BDV27" s="28"/>
      <c r="BDX27" s="28"/>
      <c r="BDZ27" s="28"/>
      <c r="BEB27" s="28"/>
      <c r="BED27" s="28"/>
      <c r="BEF27" s="28"/>
      <c r="BEH27" s="28"/>
      <c r="BEJ27" s="28"/>
      <c r="BEL27" s="28"/>
      <c r="BEN27" s="28"/>
      <c r="BEP27" s="28"/>
      <c r="BER27" s="28"/>
      <c r="BET27" s="28"/>
      <c r="BEV27" s="28"/>
      <c r="BEX27" s="28"/>
      <c r="BEZ27" s="28"/>
      <c r="BFB27" s="28"/>
      <c r="BFD27" s="28"/>
      <c r="BFF27" s="28"/>
      <c r="BFH27" s="28"/>
      <c r="BFJ27" s="28"/>
      <c r="BFL27" s="28"/>
      <c r="BFN27" s="28"/>
      <c r="BFP27" s="28"/>
      <c r="BFR27" s="28"/>
      <c r="BFT27" s="28"/>
      <c r="BFV27" s="28"/>
      <c r="BFX27" s="28"/>
      <c r="BFZ27" s="28"/>
      <c r="BGB27" s="28"/>
      <c r="BGD27" s="28"/>
      <c r="BGF27" s="28"/>
      <c r="BGH27" s="28"/>
      <c r="BGJ27" s="28"/>
      <c r="BGL27" s="28"/>
      <c r="BGN27" s="28"/>
      <c r="BGP27" s="28"/>
      <c r="BGR27" s="28"/>
      <c r="BGT27" s="28"/>
      <c r="BGV27" s="28"/>
      <c r="BGX27" s="28"/>
      <c r="BGZ27" s="28"/>
      <c r="BHB27" s="28"/>
      <c r="BHD27" s="28"/>
      <c r="BHF27" s="28"/>
      <c r="BHH27" s="28"/>
      <c r="BHJ27" s="28"/>
      <c r="BHL27" s="28"/>
      <c r="BHN27" s="28"/>
      <c r="BHP27" s="28"/>
      <c r="BHR27" s="28"/>
      <c r="BHT27" s="28"/>
      <c r="BHV27" s="28"/>
      <c r="BHX27" s="28"/>
      <c r="BHZ27" s="28"/>
      <c r="BIB27" s="28"/>
      <c r="BID27" s="28"/>
      <c r="BIF27" s="28"/>
      <c r="BIH27" s="28"/>
      <c r="BIJ27" s="28"/>
      <c r="BIL27" s="28"/>
      <c r="BIN27" s="28"/>
      <c r="BIP27" s="28"/>
      <c r="BIR27" s="28"/>
      <c r="BIT27" s="28"/>
      <c r="BIV27" s="28"/>
      <c r="BIX27" s="28"/>
      <c r="BIZ27" s="28"/>
      <c r="BJB27" s="28"/>
      <c r="BJD27" s="28"/>
      <c r="BJF27" s="28"/>
      <c r="BJH27" s="28"/>
      <c r="BJJ27" s="28"/>
      <c r="BJL27" s="28"/>
      <c r="BJN27" s="28"/>
      <c r="BJP27" s="28"/>
      <c r="BJR27" s="28"/>
      <c r="BJT27" s="28"/>
      <c r="BJV27" s="28"/>
      <c r="BJX27" s="28"/>
      <c r="BJZ27" s="28"/>
      <c r="BKB27" s="28"/>
      <c r="BKD27" s="28"/>
      <c r="BKF27" s="28"/>
      <c r="BKH27" s="28"/>
      <c r="BKJ27" s="28"/>
      <c r="BKL27" s="28"/>
      <c r="BKN27" s="28"/>
      <c r="BKP27" s="28"/>
      <c r="BKR27" s="28"/>
      <c r="BKT27" s="28"/>
      <c r="BKV27" s="28"/>
      <c r="BKX27" s="28"/>
      <c r="BKZ27" s="28"/>
      <c r="BLB27" s="28"/>
      <c r="BLD27" s="28"/>
      <c r="BLF27" s="28"/>
      <c r="BLH27" s="28"/>
      <c r="BLJ27" s="28"/>
      <c r="BLL27" s="28"/>
      <c r="BLN27" s="28"/>
      <c r="BLP27" s="28"/>
      <c r="BLR27" s="28"/>
      <c r="BLT27" s="28"/>
      <c r="BLV27" s="28"/>
      <c r="BLX27" s="28"/>
      <c r="BLZ27" s="28"/>
      <c r="BMB27" s="28"/>
      <c r="BMD27" s="28"/>
      <c r="BMF27" s="28"/>
      <c r="BMH27" s="28"/>
      <c r="BMJ27" s="28"/>
      <c r="BML27" s="28"/>
      <c r="BMN27" s="28"/>
      <c r="BMP27" s="28"/>
      <c r="BMR27" s="28"/>
      <c r="BMT27" s="28"/>
      <c r="BMV27" s="28"/>
      <c r="BMX27" s="28"/>
      <c r="BMZ27" s="28"/>
      <c r="BNB27" s="28"/>
      <c r="BND27" s="28"/>
      <c r="BNF27" s="28"/>
      <c r="BNH27" s="28"/>
      <c r="BNJ27" s="28"/>
      <c r="BNL27" s="28"/>
      <c r="BNN27" s="28"/>
      <c r="BNP27" s="28"/>
      <c r="BNR27" s="28"/>
      <c r="BNT27" s="28"/>
      <c r="BNV27" s="28"/>
      <c r="BNX27" s="28"/>
      <c r="BNZ27" s="28"/>
      <c r="BOB27" s="28"/>
      <c r="BOD27" s="28"/>
      <c r="BOF27" s="28"/>
      <c r="BOH27" s="28"/>
      <c r="BOJ27" s="28"/>
      <c r="BOL27" s="28"/>
      <c r="BON27" s="28"/>
      <c r="BOP27" s="28"/>
      <c r="BOR27" s="28"/>
      <c r="BOT27" s="28"/>
      <c r="BOV27" s="28"/>
      <c r="BOX27" s="28"/>
      <c r="BOZ27" s="28"/>
      <c r="BPB27" s="28"/>
      <c r="BPD27" s="28"/>
      <c r="BPF27" s="28"/>
      <c r="BPH27" s="28"/>
      <c r="BPJ27" s="28"/>
      <c r="BPL27" s="28"/>
      <c r="BPN27" s="28"/>
      <c r="BPP27" s="28"/>
      <c r="BPR27" s="28"/>
      <c r="BPT27" s="28"/>
      <c r="BPV27" s="28"/>
      <c r="BPX27" s="28"/>
      <c r="BPZ27" s="28"/>
      <c r="BQB27" s="28"/>
      <c r="BQD27" s="28"/>
      <c r="BQF27" s="28"/>
      <c r="BQH27" s="28"/>
      <c r="BQJ27" s="28"/>
      <c r="BQL27" s="28"/>
      <c r="BQN27" s="28"/>
      <c r="BQP27" s="28"/>
      <c r="BQR27" s="28"/>
      <c r="BQT27" s="28"/>
      <c r="BQV27" s="28"/>
      <c r="BQX27" s="28"/>
      <c r="BQZ27" s="28"/>
      <c r="BRB27" s="28"/>
      <c r="BRD27" s="28"/>
      <c r="BRF27" s="28"/>
      <c r="BRH27" s="28"/>
      <c r="BRJ27" s="28"/>
      <c r="BRL27" s="28"/>
      <c r="BRN27" s="28"/>
      <c r="BRP27" s="28"/>
      <c r="BRR27" s="28"/>
      <c r="BRT27" s="28"/>
      <c r="BRV27" s="28"/>
      <c r="BRX27" s="28"/>
      <c r="BRZ27" s="28"/>
      <c r="BSB27" s="28"/>
      <c r="BSD27" s="28"/>
      <c r="BSF27" s="28"/>
      <c r="BSH27" s="28"/>
      <c r="BSJ27" s="28"/>
      <c r="BSL27" s="28"/>
      <c r="BSN27" s="28"/>
      <c r="BSP27" s="28"/>
      <c r="BSR27" s="28"/>
      <c r="BST27" s="28"/>
      <c r="BSV27" s="28"/>
      <c r="BSX27" s="28"/>
      <c r="BSZ27" s="28"/>
      <c r="BTB27" s="28"/>
      <c r="BTD27" s="28"/>
      <c r="BTF27" s="28"/>
      <c r="BTH27" s="28"/>
      <c r="BTJ27" s="28"/>
      <c r="BTL27" s="28"/>
      <c r="BTN27" s="28"/>
      <c r="BTP27" s="28"/>
      <c r="BTR27" s="28"/>
      <c r="BTT27" s="28"/>
      <c r="BTV27" s="28"/>
      <c r="BTX27" s="28"/>
      <c r="BTZ27" s="28"/>
      <c r="BUB27" s="28"/>
      <c r="BUD27" s="28"/>
      <c r="BUF27" s="28"/>
      <c r="BUH27" s="28"/>
      <c r="BUJ27" s="28"/>
      <c r="BUL27" s="28"/>
      <c r="BUN27" s="28"/>
      <c r="BUP27" s="28"/>
      <c r="BUR27" s="28"/>
      <c r="BUT27" s="28"/>
      <c r="BUV27" s="28"/>
      <c r="BUX27" s="28"/>
      <c r="BUZ27" s="28"/>
      <c r="BVB27" s="28"/>
      <c r="BVD27" s="28"/>
      <c r="BVF27" s="28"/>
      <c r="BVH27" s="28"/>
      <c r="BVJ27" s="28"/>
      <c r="BVL27" s="28"/>
      <c r="BVN27" s="28"/>
      <c r="BVP27" s="28"/>
      <c r="BVR27" s="28"/>
      <c r="BVT27" s="28"/>
      <c r="BVV27" s="28"/>
      <c r="BVX27" s="28"/>
      <c r="BVZ27" s="28"/>
      <c r="BWB27" s="28"/>
      <c r="BWD27" s="28"/>
      <c r="BWF27" s="28"/>
      <c r="BWH27" s="28"/>
      <c r="BWJ27" s="28"/>
      <c r="BWL27" s="28"/>
      <c r="BWN27" s="28"/>
      <c r="BWP27" s="28"/>
      <c r="BWR27" s="28"/>
      <c r="BWT27" s="28"/>
      <c r="BWV27" s="28"/>
      <c r="BWX27" s="28"/>
      <c r="BWZ27" s="28"/>
      <c r="BXB27" s="28"/>
      <c r="BXD27" s="28"/>
      <c r="BXF27" s="28"/>
      <c r="BXH27" s="28"/>
      <c r="BXJ27" s="28"/>
      <c r="BXL27" s="28"/>
      <c r="BXN27" s="28"/>
      <c r="BXP27" s="28"/>
      <c r="BXR27" s="28"/>
      <c r="BXT27" s="28"/>
      <c r="BXV27" s="28"/>
      <c r="BXX27" s="28"/>
      <c r="BXZ27" s="28"/>
      <c r="BYB27" s="28"/>
      <c r="BYD27" s="28"/>
      <c r="BYF27" s="28"/>
      <c r="BYH27" s="28"/>
      <c r="BYJ27" s="28"/>
      <c r="BYL27" s="28"/>
      <c r="BYN27" s="28"/>
      <c r="BYP27" s="28"/>
      <c r="BYR27" s="28"/>
      <c r="BYT27" s="28"/>
      <c r="BYV27" s="28"/>
      <c r="BYX27" s="28"/>
      <c r="BYZ27" s="28"/>
      <c r="BZB27" s="28"/>
      <c r="BZD27" s="28"/>
      <c r="BZF27" s="28"/>
      <c r="BZH27" s="28"/>
      <c r="BZJ27" s="28"/>
      <c r="BZL27" s="28"/>
      <c r="BZN27" s="28"/>
      <c r="BZP27" s="28"/>
      <c r="BZR27" s="28"/>
      <c r="BZT27" s="28"/>
      <c r="BZV27" s="28"/>
      <c r="BZX27" s="28"/>
      <c r="BZZ27" s="28"/>
      <c r="CAB27" s="28"/>
      <c r="CAD27" s="28"/>
      <c r="CAF27" s="28"/>
      <c r="CAH27" s="28"/>
      <c r="CAJ27" s="28"/>
      <c r="CAL27" s="28"/>
      <c r="CAN27" s="28"/>
      <c r="CAP27" s="28"/>
      <c r="CAR27" s="28"/>
      <c r="CAT27" s="28"/>
      <c r="CAV27" s="28"/>
      <c r="CAX27" s="28"/>
      <c r="CAZ27" s="28"/>
      <c r="CBB27" s="28"/>
      <c r="CBD27" s="28"/>
      <c r="CBF27" s="28"/>
      <c r="CBH27" s="28"/>
      <c r="CBJ27" s="28"/>
      <c r="CBL27" s="28"/>
      <c r="CBN27" s="28"/>
      <c r="CBP27" s="28"/>
      <c r="CBR27" s="28"/>
      <c r="CBT27" s="28"/>
      <c r="CBV27" s="28"/>
      <c r="CBX27" s="28"/>
      <c r="CBZ27" s="28"/>
      <c r="CCB27" s="28"/>
      <c r="CCD27" s="28"/>
      <c r="CCF27" s="28"/>
      <c r="CCH27" s="28"/>
      <c r="CCJ27" s="28"/>
      <c r="CCL27" s="28"/>
      <c r="CCN27" s="28"/>
      <c r="CCP27" s="28"/>
      <c r="CCR27" s="28"/>
      <c r="CCT27" s="28"/>
      <c r="CCV27" s="28"/>
      <c r="CCX27" s="28"/>
      <c r="CCZ27" s="28"/>
      <c r="CDB27" s="28"/>
      <c r="CDD27" s="28"/>
      <c r="CDF27" s="28"/>
      <c r="CDH27" s="28"/>
      <c r="CDJ27" s="28"/>
      <c r="CDL27" s="28"/>
      <c r="CDN27" s="28"/>
      <c r="CDP27" s="28"/>
      <c r="CDR27" s="28"/>
      <c r="CDT27" s="28"/>
      <c r="CDV27" s="28"/>
      <c r="CDX27" s="28"/>
      <c r="CDZ27" s="28"/>
      <c r="CEB27" s="28"/>
      <c r="CED27" s="28"/>
      <c r="CEF27" s="28"/>
      <c r="CEH27" s="28"/>
      <c r="CEJ27" s="28"/>
      <c r="CEL27" s="28"/>
      <c r="CEN27" s="28"/>
      <c r="CEP27" s="28"/>
      <c r="CER27" s="28"/>
      <c r="CET27" s="28"/>
      <c r="CEV27" s="28"/>
      <c r="CEX27" s="28"/>
      <c r="CEZ27" s="28"/>
      <c r="CFB27" s="28"/>
      <c r="CFD27" s="28"/>
      <c r="CFF27" s="28"/>
      <c r="CFH27" s="28"/>
      <c r="CFJ27" s="28"/>
      <c r="CFL27" s="28"/>
      <c r="CFN27" s="28"/>
      <c r="CFP27" s="28"/>
      <c r="CFR27" s="28"/>
      <c r="CFT27" s="28"/>
      <c r="CFV27" s="28"/>
      <c r="CFX27" s="28"/>
      <c r="CFZ27" s="28"/>
      <c r="CGB27" s="28"/>
      <c r="CGD27" s="28"/>
      <c r="CGF27" s="28"/>
      <c r="CGH27" s="28"/>
      <c r="CGJ27" s="28"/>
      <c r="CGL27" s="28"/>
      <c r="CGN27" s="28"/>
      <c r="CGP27" s="28"/>
      <c r="CGR27" s="28"/>
      <c r="CGT27" s="28"/>
      <c r="CGV27" s="28"/>
      <c r="CGX27" s="28"/>
      <c r="CGZ27" s="28"/>
      <c r="CHB27" s="28"/>
      <c r="CHD27" s="28"/>
      <c r="CHF27" s="28"/>
      <c r="CHH27" s="28"/>
      <c r="CHJ27" s="28"/>
      <c r="CHL27" s="28"/>
      <c r="CHN27" s="28"/>
      <c r="CHP27" s="28"/>
      <c r="CHR27" s="28"/>
      <c r="CHT27" s="28"/>
      <c r="CHV27" s="28"/>
      <c r="CHX27" s="28"/>
      <c r="CHZ27" s="28"/>
      <c r="CIB27" s="28"/>
      <c r="CID27" s="28"/>
      <c r="CIF27" s="28"/>
      <c r="CIH27" s="28"/>
      <c r="CIJ27" s="28"/>
      <c r="CIL27" s="28"/>
      <c r="CIN27" s="28"/>
      <c r="CIP27" s="28"/>
      <c r="CIR27" s="28"/>
      <c r="CIT27" s="28"/>
      <c r="CIV27" s="28"/>
      <c r="CIX27" s="28"/>
      <c r="CIZ27" s="28"/>
      <c r="CJB27" s="28"/>
      <c r="CJD27" s="28"/>
      <c r="CJF27" s="28"/>
      <c r="CJH27" s="28"/>
      <c r="CJJ27" s="28"/>
      <c r="CJL27" s="28"/>
      <c r="CJN27" s="28"/>
      <c r="CJP27" s="28"/>
      <c r="CJR27" s="28"/>
      <c r="CJT27" s="28"/>
      <c r="CJV27" s="28"/>
      <c r="CJX27" s="28"/>
      <c r="CJZ27" s="28"/>
      <c r="CKB27" s="28"/>
      <c r="CKD27" s="28"/>
      <c r="CKF27" s="28"/>
      <c r="CKH27" s="28"/>
      <c r="CKJ27" s="28"/>
      <c r="CKL27" s="28"/>
      <c r="CKN27" s="28"/>
      <c r="CKP27" s="28"/>
      <c r="CKR27" s="28"/>
      <c r="CKT27" s="28"/>
      <c r="CKV27" s="28"/>
      <c r="CKX27" s="28"/>
      <c r="CKZ27" s="28"/>
      <c r="CLB27" s="28"/>
      <c r="CLD27" s="28"/>
      <c r="CLF27" s="28"/>
      <c r="CLH27" s="28"/>
      <c r="CLJ27" s="28"/>
      <c r="CLL27" s="28"/>
      <c r="CLN27" s="28"/>
      <c r="CLP27" s="28"/>
      <c r="CLR27" s="28"/>
      <c r="CLT27" s="28"/>
      <c r="CLV27" s="28"/>
      <c r="CLX27" s="28"/>
      <c r="CLZ27" s="28"/>
      <c r="CMB27" s="28"/>
      <c r="CMD27" s="28"/>
      <c r="CMF27" s="28"/>
      <c r="CMH27" s="28"/>
      <c r="CMJ27" s="28"/>
      <c r="CML27" s="28"/>
      <c r="CMN27" s="28"/>
      <c r="CMP27" s="28"/>
      <c r="CMR27" s="28"/>
      <c r="CMT27" s="28"/>
      <c r="CMV27" s="28"/>
      <c r="CMX27" s="28"/>
      <c r="CMZ27" s="28"/>
      <c r="CNB27" s="28"/>
      <c r="CND27" s="28"/>
      <c r="CNF27" s="28"/>
      <c r="CNH27" s="28"/>
      <c r="CNJ27" s="28"/>
      <c r="CNL27" s="28"/>
      <c r="CNN27" s="28"/>
      <c r="CNP27" s="28"/>
      <c r="CNR27" s="28"/>
      <c r="CNT27" s="28"/>
      <c r="CNV27" s="28"/>
      <c r="CNX27" s="28"/>
      <c r="CNZ27" s="28"/>
      <c r="COB27" s="28"/>
      <c r="COD27" s="28"/>
      <c r="COF27" s="28"/>
      <c r="COH27" s="28"/>
      <c r="COJ27" s="28"/>
      <c r="COL27" s="28"/>
      <c r="CON27" s="28"/>
      <c r="COP27" s="28"/>
      <c r="COR27" s="28"/>
      <c r="COT27" s="28"/>
      <c r="COV27" s="28"/>
      <c r="COX27" s="28"/>
      <c r="COZ27" s="28"/>
      <c r="CPB27" s="28"/>
      <c r="CPD27" s="28"/>
      <c r="CPF27" s="28"/>
      <c r="CPH27" s="28"/>
      <c r="CPJ27" s="28"/>
      <c r="CPL27" s="28"/>
      <c r="CPN27" s="28"/>
      <c r="CPP27" s="28"/>
      <c r="CPR27" s="28"/>
      <c r="CPT27" s="28"/>
      <c r="CPV27" s="28"/>
      <c r="CPX27" s="28"/>
      <c r="CPZ27" s="28"/>
      <c r="CQB27" s="28"/>
      <c r="CQD27" s="28"/>
      <c r="CQF27" s="28"/>
      <c r="CQH27" s="28"/>
      <c r="CQJ27" s="28"/>
      <c r="CQL27" s="28"/>
      <c r="CQN27" s="28"/>
      <c r="CQP27" s="28"/>
      <c r="CQR27" s="28"/>
      <c r="CQT27" s="28"/>
      <c r="CQV27" s="28"/>
      <c r="CQX27" s="28"/>
      <c r="CQZ27" s="28"/>
      <c r="CRB27" s="28"/>
      <c r="CRD27" s="28"/>
      <c r="CRF27" s="28"/>
      <c r="CRH27" s="28"/>
      <c r="CRJ27" s="28"/>
      <c r="CRL27" s="28"/>
      <c r="CRN27" s="28"/>
      <c r="CRP27" s="28"/>
      <c r="CRR27" s="28"/>
      <c r="CRT27" s="28"/>
      <c r="CRV27" s="28"/>
      <c r="CRX27" s="28"/>
      <c r="CRZ27" s="28"/>
      <c r="CSB27" s="28"/>
      <c r="CSD27" s="28"/>
      <c r="CSF27" s="28"/>
      <c r="CSH27" s="28"/>
      <c r="CSJ27" s="28"/>
      <c r="CSL27" s="28"/>
      <c r="CSN27" s="28"/>
      <c r="CSP27" s="28"/>
      <c r="CSR27" s="28"/>
      <c r="CST27" s="28"/>
      <c r="CSV27" s="28"/>
      <c r="CSX27" s="28"/>
      <c r="CSZ27" s="28"/>
      <c r="CTB27" s="28"/>
      <c r="CTD27" s="28"/>
      <c r="CTF27" s="28"/>
      <c r="CTH27" s="28"/>
      <c r="CTJ27" s="28"/>
      <c r="CTL27" s="28"/>
      <c r="CTN27" s="28"/>
      <c r="CTP27" s="28"/>
      <c r="CTR27" s="28"/>
      <c r="CTT27" s="28"/>
      <c r="CTV27" s="28"/>
      <c r="CTX27" s="28"/>
      <c r="CTZ27" s="28"/>
      <c r="CUB27" s="28"/>
      <c r="CUD27" s="28"/>
      <c r="CUF27" s="28"/>
      <c r="CUH27" s="28"/>
      <c r="CUJ27" s="28"/>
      <c r="CUL27" s="28"/>
      <c r="CUN27" s="28"/>
      <c r="CUP27" s="28"/>
      <c r="CUR27" s="28"/>
      <c r="CUT27" s="28"/>
      <c r="CUV27" s="28"/>
      <c r="CUX27" s="28"/>
      <c r="CUZ27" s="28"/>
      <c r="CVB27" s="28"/>
      <c r="CVD27" s="28"/>
      <c r="CVF27" s="28"/>
      <c r="CVH27" s="28"/>
      <c r="CVJ27" s="28"/>
      <c r="CVL27" s="28"/>
      <c r="CVN27" s="28"/>
      <c r="CVP27" s="28"/>
      <c r="CVR27" s="28"/>
      <c r="CVT27" s="28"/>
      <c r="CVV27" s="28"/>
      <c r="CVX27" s="28"/>
      <c r="CVZ27" s="28"/>
      <c r="CWB27" s="28"/>
      <c r="CWD27" s="28"/>
      <c r="CWF27" s="28"/>
      <c r="CWH27" s="28"/>
      <c r="CWJ27" s="28"/>
      <c r="CWL27" s="28"/>
      <c r="CWN27" s="28"/>
      <c r="CWP27" s="28"/>
      <c r="CWR27" s="28"/>
      <c r="CWT27" s="28"/>
      <c r="CWV27" s="28"/>
      <c r="CWX27" s="28"/>
      <c r="CWZ27" s="28"/>
      <c r="CXB27" s="28"/>
      <c r="CXD27" s="28"/>
      <c r="CXF27" s="28"/>
      <c r="CXH27" s="28"/>
      <c r="CXJ27" s="28"/>
      <c r="CXL27" s="28"/>
      <c r="CXN27" s="28"/>
      <c r="CXP27" s="28"/>
      <c r="CXR27" s="28"/>
      <c r="CXT27" s="28"/>
      <c r="CXV27" s="28"/>
      <c r="CXX27" s="28"/>
      <c r="CXZ27" s="28"/>
      <c r="CYB27" s="28"/>
      <c r="CYD27" s="28"/>
      <c r="CYF27" s="28"/>
      <c r="CYH27" s="28"/>
      <c r="CYJ27" s="28"/>
      <c r="CYL27" s="28"/>
      <c r="CYN27" s="28"/>
      <c r="CYP27" s="28"/>
      <c r="CYR27" s="28"/>
      <c r="CYT27" s="28"/>
      <c r="CYV27" s="28"/>
      <c r="CYX27" s="28"/>
      <c r="CYZ27" s="28"/>
      <c r="CZB27" s="28"/>
      <c r="CZD27" s="28"/>
      <c r="CZF27" s="28"/>
      <c r="CZH27" s="28"/>
      <c r="CZJ27" s="28"/>
      <c r="CZL27" s="28"/>
      <c r="CZN27" s="28"/>
      <c r="CZP27" s="28"/>
      <c r="CZR27" s="28"/>
      <c r="CZT27" s="28"/>
      <c r="CZV27" s="28"/>
      <c r="CZX27" s="28"/>
      <c r="CZZ27" s="28"/>
      <c r="DAB27" s="28"/>
      <c r="DAD27" s="28"/>
      <c r="DAF27" s="28"/>
      <c r="DAH27" s="28"/>
      <c r="DAJ27" s="28"/>
      <c r="DAL27" s="28"/>
      <c r="DAN27" s="28"/>
      <c r="DAP27" s="28"/>
      <c r="DAR27" s="28"/>
      <c r="DAT27" s="28"/>
      <c r="DAV27" s="28"/>
      <c r="DAX27" s="28"/>
      <c r="DAZ27" s="28"/>
      <c r="DBB27" s="28"/>
      <c r="DBD27" s="28"/>
      <c r="DBF27" s="28"/>
      <c r="DBH27" s="28"/>
      <c r="DBJ27" s="28"/>
      <c r="DBL27" s="28"/>
      <c r="DBN27" s="28"/>
      <c r="DBP27" s="28"/>
      <c r="DBR27" s="28"/>
      <c r="DBT27" s="28"/>
      <c r="DBV27" s="28"/>
      <c r="DBX27" s="28"/>
      <c r="DBZ27" s="28"/>
      <c r="DCB27" s="28"/>
      <c r="DCD27" s="28"/>
      <c r="DCF27" s="28"/>
      <c r="DCH27" s="28"/>
      <c r="DCJ27" s="28"/>
      <c r="DCL27" s="28"/>
      <c r="DCN27" s="28"/>
      <c r="DCP27" s="28"/>
      <c r="DCR27" s="28"/>
      <c r="DCT27" s="28"/>
      <c r="DCV27" s="28"/>
      <c r="DCX27" s="28"/>
      <c r="DCZ27" s="28"/>
      <c r="DDB27" s="28"/>
      <c r="DDD27" s="28"/>
      <c r="DDF27" s="28"/>
      <c r="DDH27" s="28"/>
      <c r="DDJ27" s="28"/>
      <c r="DDL27" s="28"/>
      <c r="DDN27" s="28"/>
      <c r="DDP27" s="28"/>
      <c r="DDR27" s="28"/>
      <c r="DDT27" s="28"/>
      <c r="DDV27" s="28"/>
      <c r="DDX27" s="28"/>
      <c r="DDZ27" s="28"/>
      <c r="DEB27" s="28"/>
      <c r="DED27" s="28"/>
      <c r="DEF27" s="28"/>
      <c r="DEH27" s="28"/>
      <c r="DEJ27" s="28"/>
      <c r="DEL27" s="28"/>
      <c r="DEN27" s="28"/>
      <c r="DEP27" s="28"/>
      <c r="DER27" s="28"/>
      <c r="DET27" s="28"/>
      <c r="DEV27" s="28"/>
      <c r="DEX27" s="28"/>
      <c r="DEZ27" s="28"/>
      <c r="DFB27" s="28"/>
      <c r="DFD27" s="28"/>
      <c r="DFF27" s="28"/>
      <c r="DFH27" s="28"/>
      <c r="DFJ27" s="28"/>
      <c r="DFL27" s="28"/>
      <c r="DFN27" s="28"/>
      <c r="DFP27" s="28"/>
      <c r="DFR27" s="28"/>
      <c r="DFT27" s="28"/>
      <c r="DFV27" s="28"/>
      <c r="DFX27" s="28"/>
      <c r="DFZ27" s="28"/>
      <c r="DGB27" s="28"/>
      <c r="DGD27" s="28"/>
      <c r="DGF27" s="28"/>
      <c r="DGH27" s="28"/>
      <c r="DGJ27" s="28"/>
      <c r="DGL27" s="28"/>
      <c r="DGN27" s="28"/>
      <c r="DGP27" s="28"/>
      <c r="DGR27" s="28"/>
      <c r="DGT27" s="28"/>
      <c r="DGV27" s="28"/>
      <c r="DGX27" s="28"/>
      <c r="DGZ27" s="28"/>
      <c r="DHB27" s="28"/>
      <c r="DHD27" s="28"/>
      <c r="DHF27" s="28"/>
      <c r="DHH27" s="28"/>
      <c r="DHJ27" s="28"/>
      <c r="DHL27" s="28"/>
      <c r="DHN27" s="28"/>
      <c r="DHP27" s="28"/>
      <c r="DHR27" s="28"/>
      <c r="DHT27" s="28"/>
      <c r="DHV27" s="28"/>
      <c r="DHX27" s="28"/>
      <c r="DHZ27" s="28"/>
      <c r="DIB27" s="28"/>
      <c r="DID27" s="28"/>
      <c r="DIF27" s="28"/>
      <c r="DIH27" s="28"/>
      <c r="DIJ27" s="28"/>
      <c r="DIL27" s="28"/>
      <c r="DIN27" s="28"/>
      <c r="DIP27" s="28"/>
      <c r="DIR27" s="28"/>
      <c r="DIT27" s="28"/>
      <c r="DIV27" s="28"/>
      <c r="DIX27" s="28"/>
      <c r="DIZ27" s="28"/>
      <c r="DJB27" s="28"/>
      <c r="DJD27" s="28"/>
      <c r="DJF27" s="28"/>
      <c r="DJH27" s="28"/>
      <c r="DJJ27" s="28"/>
      <c r="DJL27" s="28"/>
      <c r="DJN27" s="28"/>
      <c r="DJP27" s="28"/>
      <c r="DJR27" s="28"/>
      <c r="DJT27" s="28"/>
      <c r="DJV27" s="28"/>
      <c r="DJX27" s="28"/>
      <c r="DJZ27" s="28"/>
      <c r="DKB27" s="28"/>
      <c r="DKD27" s="28"/>
      <c r="DKF27" s="28"/>
      <c r="DKH27" s="28"/>
      <c r="DKJ27" s="28"/>
      <c r="DKL27" s="28"/>
      <c r="DKN27" s="28"/>
      <c r="DKP27" s="28"/>
      <c r="DKR27" s="28"/>
      <c r="DKT27" s="28"/>
      <c r="DKV27" s="28"/>
      <c r="DKX27" s="28"/>
      <c r="DKZ27" s="28"/>
      <c r="DLB27" s="28"/>
      <c r="DLD27" s="28"/>
      <c r="DLF27" s="28"/>
      <c r="DLH27" s="28"/>
      <c r="DLJ27" s="28"/>
      <c r="DLL27" s="28"/>
      <c r="DLN27" s="28"/>
      <c r="DLP27" s="28"/>
      <c r="DLR27" s="28"/>
      <c r="DLT27" s="28"/>
      <c r="DLV27" s="28"/>
      <c r="DLX27" s="28"/>
      <c r="DLZ27" s="28"/>
      <c r="DMB27" s="28"/>
      <c r="DMD27" s="28"/>
      <c r="DMF27" s="28"/>
      <c r="DMH27" s="28"/>
      <c r="DMJ27" s="28"/>
      <c r="DML27" s="28"/>
      <c r="DMN27" s="28"/>
      <c r="DMP27" s="28"/>
      <c r="DMR27" s="28"/>
      <c r="DMT27" s="28"/>
      <c r="DMV27" s="28"/>
      <c r="DMX27" s="28"/>
      <c r="DMZ27" s="28"/>
      <c r="DNB27" s="28"/>
      <c r="DND27" s="28"/>
      <c r="DNF27" s="28"/>
      <c r="DNH27" s="28"/>
      <c r="DNJ27" s="28"/>
      <c r="DNL27" s="28"/>
      <c r="DNN27" s="28"/>
      <c r="DNP27" s="28"/>
      <c r="DNR27" s="28"/>
      <c r="DNT27" s="28"/>
      <c r="DNV27" s="28"/>
      <c r="DNX27" s="28"/>
      <c r="DNZ27" s="28"/>
      <c r="DOB27" s="28"/>
      <c r="DOD27" s="28"/>
      <c r="DOF27" s="28"/>
      <c r="DOH27" s="28"/>
      <c r="DOJ27" s="28"/>
      <c r="DOL27" s="28"/>
      <c r="DON27" s="28"/>
      <c r="DOP27" s="28"/>
      <c r="DOR27" s="28"/>
      <c r="DOT27" s="28"/>
      <c r="DOV27" s="28"/>
      <c r="DOX27" s="28"/>
      <c r="DOZ27" s="28"/>
      <c r="DPB27" s="28"/>
      <c r="DPD27" s="28"/>
      <c r="DPF27" s="28"/>
      <c r="DPH27" s="28"/>
      <c r="DPJ27" s="28"/>
      <c r="DPL27" s="28"/>
      <c r="DPN27" s="28"/>
      <c r="DPP27" s="28"/>
      <c r="DPR27" s="28"/>
      <c r="DPT27" s="28"/>
      <c r="DPV27" s="28"/>
      <c r="DPX27" s="28"/>
      <c r="DPZ27" s="28"/>
      <c r="DQB27" s="28"/>
      <c r="DQD27" s="28"/>
      <c r="DQF27" s="28"/>
      <c r="DQH27" s="28"/>
      <c r="DQJ27" s="28"/>
      <c r="DQL27" s="28"/>
      <c r="DQN27" s="28"/>
      <c r="DQP27" s="28"/>
      <c r="DQR27" s="28"/>
      <c r="DQT27" s="28"/>
      <c r="DQV27" s="28"/>
      <c r="DQX27" s="28"/>
      <c r="DQZ27" s="28"/>
      <c r="DRB27" s="28"/>
      <c r="DRD27" s="28"/>
      <c r="DRF27" s="28"/>
      <c r="DRH27" s="28"/>
      <c r="DRJ27" s="28"/>
      <c r="DRL27" s="28"/>
      <c r="DRN27" s="28"/>
      <c r="DRP27" s="28"/>
      <c r="DRR27" s="28"/>
      <c r="DRT27" s="28"/>
      <c r="DRV27" s="28"/>
      <c r="DRX27" s="28"/>
      <c r="DRZ27" s="28"/>
      <c r="DSB27" s="28"/>
      <c r="DSD27" s="28"/>
      <c r="DSF27" s="28"/>
      <c r="DSH27" s="28"/>
      <c r="DSJ27" s="28"/>
      <c r="DSL27" s="28"/>
      <c r="DSN27" s="28"/>
      <c r="DSP27" s="28"/>
      <c r="DSR27" s="28"/>
      <c r="DST27" s="28"/>
      <c r="DSV27" s="28"/>
      <c r="DSX27" s="28"/>
      <c r="DSZ27" s="28"/>
      <c r="DTB27" s="28"/>
      <c r="DTD27" s="28"/>
      <c r="DTF27" s="28"/>
      <c r="DTH27" s="28"/>
      <c r="DTJ27" s="28"/>
      <c r="DTL27" s="28"/>
      <c r="DTN27" s="28"/>
      <c r="DTP27" s="28"/>
      <c r="DTR27" s="28"/>
      <c r="DTT27" s="28"/>
      <c r="DTV27" s="28"/>
      <c r="DTX27" s="28"/>
      <c r="DTZ27" s="28"/>
      <c r="DUB27" s="28"/>
      <c r="DUD27" s="28"/>
      <c r="DUF27" s="28"/>
      <c r="DUH27" s="28"/>
      <c r="DUJ27" s="28"/>
      <c r="DUL27" s="28"/>
      <c r="DUN27" s="28"/>
      <c r="DUP27" s="28"/>
      <c r="DUR27" s="28"/>
      <c r="DUT27" s="28"/>
      <c r="DUV27" s="28"/>
      <c r="DUX27" s="28"/>
      <c r="DUZ27" s="28"/>
      <c r="DVB27" s="28"/>
      <c r="DVD27" s="28"/>
      <c r="DVF27" s="28"/>
      <c r="DVH27" s="28"/>
      <c r="DVJ27" s="28"/>
      <c r="DVL27" s="28"/>
      <c r="DVN27" s="28"/>
      <c r="DVP27" s="28"/>
      <c r="DVR27" s="28"/>
      <c r="DVT27" s="28"/>
      <c r="DVV27" s="28"/>
      <c r="DVX27" s="28"/>
      <c r="DVZ27" s="28"/>
      <c r="DWB27" s="28"/>
      <c r="DWD27" s="28"/>
      <c r="DWF27" s="28"/>
      <c r="DWH27" s="28"/>
      <c r="DWJ27" s="28"/>
      <c r="DWL27" s="28"/>
      <c r="DWN27" s="28"/>
      <c r="DWP27" s="28"/>
      <c r="DWR27" s="28"/>
      <c r="DWT27" s="28"/>
      <c r="DWV27" s="28"/>
      <c r="DWX27" s="28"/>
      <c r="DWZ27" s="28"/>
      <c r="DXB27" s="28"/>
      <c r="DXD27" s="28"/>
      <c r="DXF27" s="28"/>
      <c r="DXH27" s="28"/>
      <c r="DXJ27" s="28"/>
      <c r="DXL27" s="28"/>
      <c r="DXN27" s="28"/>
      <c r="DXP27" s="28"/>
      <c r="DXR27" s="28"/>
      <c r="DXT27" s="28"/>
      <c r="DXV27" s="28"/>
      <c r="DXX27" s="28"/>
      <c r="DXZ27" s="28"/>
      <c r="DYB27" s="28"/>
      <c r="DYD27" s="28"/>
      <c r="DYF27" s="28"/>
      <c r="DYH27" s="28"/>
      <c r="DYJ27" s="28"/>
      <c r="DYL27" s="28"/>
      <c r="DYN27" s="28"/>
      <c r="DYP27" s="28"/>
      <c r="DYR27" s="28"/>
      <c r="DYT27" s="28"/>
      <c r="DYV27" s="28"/>
      <c r="DYX27" s="28"/>
      <c r="DYZ27" s="28"/>
      <c r="DZB27" s="28"/>
      <c r="DZD27" s="28"/>
      <c r="DZF27" s="28"/>
      <c r="DZH27" s="28"/>
      <c r="DZJ27" s="28"/>
      <c r="DZL27" s="28"/>
      <c r="DZN27" s="28"/>
      <c r="DZP27" s="28"/>
      <c r="DZR27" s="28"/>
      <c r="DZT27" s="28"/>
      <c r="DZV27" s="28"/>
      <c r="DZX27" s="28"/>
      <c r="DZZ27" s="28"/>
      <c r="EAB27" s="28"/>
      <c r="EAD27" s="28"/>
      <c r="EAF27" s="28"/>
      <c r="EAH27" s="28"/>
      <c r="EAJ27" s="28"/>
      <c r="EAL27" s="28"/>
      <c r="EAN27" s="28"/>
      <c r="EAP27" s="28"/>
      <c r="EAR27" s="28"/>
      <c r="EAT27" s="28"/>
      <c r="EAV27" s="28"/>
      <c r="EAX27" s="28"/>
      <c r="EAZ27" s="28"/>
      <c r="EBB27" s="28"/>
      <c r="EBD27" s="28"/>
      <c r="EBF27" s="28"/>
      <c r="EBH27" s="28"/>
      <c r="EBJ27" s="28"/>
      <c r="EBL27" s="28"/>
      <c r="EBN27" s="28"/>
      <c r="EBP27" s="28"/>
      <c r="EBR27" s="28"/>
      <c r="EBT27" s="28"/>
      <c r="EBV27" s="28"/>
      <c r="EBX27" s="28"/>
      <c r="EBZ27" s="28"/>
      <c r="ECB27" s="28"/>
      <c r="ECD27" s="28"/>
      <c r="ECF27" s="28"/>
      <c r="ECH27" s="28"/>
      <c r="ECJ27" s="28"/>
      <c r="ECL27" s="28"/>
      <c r="ECN27" s="28"/>
      <c r="ECP27" s="28"/>
      <c r="ECR27" s="28"/>
      <c r="ECT27" s="28"/>
      <c r="ECV27" s="28"/>
      <c r="ECX27" s="28"/>
      <c r="ECZ27" s="28"/>
      <c r="EDB27" s="28"/>
      <c r="EDD27" s="28"/>
      <c r="EDF27" s="28"/>
      <c r="EDH27" s="28"/>
      <c r="EDJ27" s="28"/>
      <c r="EDL27" s="28"/>
      <c r="EDN27" s="28"/>
      <c r="EDP27" s="28"/>
      <c r="EDR27" s="28"/>
      <c r="EDT27" s="28"/>
      <c r="EDV27" s="28"/>
      <c r="EDX27" s="28"/>
      <c r="EDZ27" s="28"/>
      <c r="EEB27" s="28"/>
      <c r="EED27" s="28"/>
      <c r="EEF27" s="28"/>
      <c r="EEH27" s="28"/>
      <c r="EEJ27" s="28"/>
      <c r="EEL27" s="28"/>
      <c r="EEN27" s="28"/>
      <c r="EEP27" s="28"/>
      <c r="EER27" s="28"/>
      <c r="EET27" s="28"/>
      <c r="EEV27" s="28"/>
      <c r="EEX27" s="28"/>
      <c r="EEZ27" s="28"/>
      <c r="EFB27" s="28"/>
      <c r="EFD27" s="28"/>
      <c r="EFF27" s="28"/>
      <c r="EFH27" s="28"/>
      <c r="EFJ27" s="28"/>
      <c r="EFL27" s="28"/>
      <c r="EFN27" s="28"/>
      <c r="EFP27" s="28"/>
      <c r="EFR27" s="28"/>
      <c r="EFT27" s="28"/>
      <c r="EFV27" s="28"/>
      <c r="EFX27" s="28"/>
      <c r="EFZ27" s="28"/>
      <c r="EGB27" s="28"/>
      <c r="EGD27" s="28"/>
      <c r="EGF27" s="28"/>
      <c r="EGH27" s="28"/>
      <c r="EGJ27" s="28"/>
      <c r="EGL27" s="28"/>
      <c r="EGN27" s="28"/>
      <c r="EGP27" s="28"/>
      <c r="EGR27" s="28"/>
      <c r="EGT27" s="28"/>
      <c r="EGV27" s="28"/>
      <c r="EGX27" s="28"/>
      <c r="EGZ27" s="28"/>
      <c r="EHB27" s="28"/>
      <c r="EHD27" s="28"/>
      <c r="EHF27" s="28"/>
      <c r="EHH27" s="28"/>
      <c r="EHJ27" s="28"/>
      <c r="EHL27" s="28"/>
      <c r="EHN27" s="28"/>
      <c r="EHP27" s="28"/>
      <c r="EHR27" s="28"/>
      <c r="EHT27" s="28"/>
      <c r="EHV27" s="28"/>
      <c r="EHX27" s="28"/>
      <c r="EHZ27" s="28"/>
      <c r="EIB27" s="28"/>
      <c r="EID27" s="28"/>
      <c r="EIF27" s="28"/>
      <c r="EIH27" s="28"/>
      <c r="EIJ27" s="28"/>
      <c r="EIL27" s="28"/>
      <c r="EIN27" s="28"/>
      <c r="EIP27" s="28"/>
      <c r="EIR27" s="28"/>
      <c r="EIT27" s="28"/>
      <c r="EIV27" s="28"/>
      <c r="EIX27" s="28"/>
      <c r="EIZ27" s="28"/>
      <c r="EJB27" s="28"/>
      <c r="EJD27" s="28"/>
      <c r="EJF27" s="28"/>
      <c r="EJH27" s="28"/>
      <c r="EJJ27" s="28"/>
      <c r="EJL27" s="28"/>
      <c r="EJN27" s="28"/>
      <c r="EJP27" s="28"/>
      <c r="EJR27" s="28"/>
      <c r="EJT27" s="28"/>
      <c r="EJV27" s="28"/>
      <c r="EJX27" s="28"/>
      <c r="EJZ27" s="28"/>
      <c r="EKB27" s="28"/>
      <c r="EKD27" s="28"/>
      <c r="EKF27" s="28"/>
      <c r="EKH27" s="28"/>
      <c r="EKJ27" s="28"/>
      <c r="EKL27" s="28"/>
      <c r="EKN27" s="28"/>
      <c r="EKP27" s="28"/>
      <c r="EKR27" s="28"/>
      <c r="EKT27" s="28"/>
      <c r="EKV27" s="28"/>
      <c r="EKX27" s="28"/>
      <c r="EKZ27" s="28"/>
      <c r="ELB27" s="28"/>
      <c r="ELD27" s="28"/>
      <c r="ELF27" s="28"/>
      <c r="ELH27" s="28"/>
      <c r="ELJ27" s="28"/>
      <c r="ELL27" s="28"/>
      <c r="ELN27" s="28"/>
      <c r="ELP27" s="28"/>
      <c r="ELR27" s="28"/>
      <c r="ELT27" s="28"/>
      <c r="ELV27" s="28"/>
      <c r="ELX27" s="28"/>
      <c r="ELZ27" s="28"/>
      <c r="EMB27" s="28"/>
      <c r="EMD27" s="28"/>
      <c r="EMF27" s="28"/>
      <c r="EMH27" s="28"/>
      <c r="EMJ27" s="28"/>
      <c r="EML27" s="28"/>
      <c r="EMN27" s="28"/>
      <c r="EMP27" s="28"/>
      <c r="EMR27" s="28"/>
      <c r="EMT27" s="28"/>
      <c r="EMV27" s="28"/>
      <c r="EMX27" s="28"/>
      <c r="EMZ27" s="28"/>
      <c r="ENB27" s="28"/>
      <c r="END27" s="28"/>
      <c r="ENF27" s="28"/>
      <c r="ENH27" s="28"/>
      <c r="ENJ27" s="28"/>
      <c r="ENL27" s="28"/>
      <c r="ENN27" s="28"/>
      <c r="ENP27" s="28"/>
      <c r="ENR27" s="28"/>
      <c r="ENT27" s="28"/>
      <c r="ENV27" s="28"/>
      <c r="ENX27" s="28"/>
      <c r="ENZ27" s="28"/>
      <c r="EOB27" s="28"/>
      <c r="EOD27" s="28"/>
      <c r="EOF27" s="28"/>
      <c r="EOH27" s="28"/>
      <c r="EOJ27" s="28"/>
      <c r="EOL27" s="28"/>
      <c r="EON27" s="28"/>
      <c r="EOP27" s="28"/>
      <c r="EOR27" s="28"/>
      <c r="EOT27" s="28"/>
      <c r="EOV27" s="28"/>
      <c r="EOX27" s="28"/>
      <c r="EOZ27" s="28"/>
      <c r="EPB27" s="28"/>
      <c r="EPD27" s="28"/>
      <c r="EPF27" s="28"/>
      <c r="EPH27" s="28"/>
      <c r="EPJ27" s="28"/>
      <c r="EPL27" s="28"/>
      <c r="EPN27" s="28"/>
      <c r="EPP27" s="28"/>
      <c r="EPR27" s="28"/>
      <c r="EPT27" s="28"/>
      <c r="EPV27" s="28"/>
      <c r="EPX27" s="28"/>
      <c r="EPZ27" s="28"/>
      <c r="EQB27" s="28"/>
      <c r="EQD27" s="28"/>
      <c r="EQF27" s="28"/>
      <c r="EQH27" s="28"/>
      <c r="EQJ27" s="28"/>
      <c r="EQL27" s="28"/>
      <c r="EQN27" s="28"/>
      <c r="EQP27" s="28"/>
      <c r="EQR27" s="28"/>
      <c r="EQT27" s="28"/>
      <c r="EQV27" s="28"/>
      <c r="EQX27" s="28"/>
      <c r="EQZ27" s="28"/>
      <c r="ERB27" s="28"/>
      <c r="ERD27" s="28"/>
      <c r="ERF27" s="28"/>
      <c r="ERH27" s="28"/>
      <c r="ERJ27" s="28"/>
      <c r="ERL27" s="28"/>
      <c r="ERN27" s="28"/>
      <c r="ERP27" s="28"/>
      <c r="ERR27" s="28"/>
      <c r="ERT27" s="28"/>
      <c r="ERV27" s="28"/>
      <c r="ERX27" s="28"/>
      <c r="ERZ27" s="28"/>
      <c r="ESB27" s="28"/>
      <c r="ESD27" s="28"/>
      <c r="ESF27" s="28"/>
      <c r="ESH27" s="28"/>
      <c r="ESJ27" s="28"/>
      <c r="ESL27" s="28"/>
      <c r="ESN27" s="28"/>
      <c r="ESP27" s="28"/>
      <c r="ESR27" s="28"/>
      <c r="EST27" s="28"/>
      <c r="ESV27" s="28"/>
      <c r="ESX27" s="28"/>
      <c r="ESZ27" s="28"/>
      <c r="ETB27" s="28"/>
      <c r="ETD27" s="28"/>
      <c r="ETF27" s="28"/>
      <c r="ETH27" s="28"/>
      <c r="ETJ27" s="28"/>
      <c r="ETL27" s="28"/>
      <c r="ETN27" s="28"/>
      <c r="ETP27" s="28"/>
      <c r="ETR27" s="28"/>
      <c r="ETT27" s="28"/>
      <c r="ETV27" s="28"/>
      <c r="ETX27" s="28"/>
      <c r="ETZ27" s="28"/>
      <c r="EUB27" s="28"/>
      <c r="EUD27" s="28"/>
      <c r="EUF27" s="28"/>
      <c r="EUH27" s="28"/>
      <c r="EUJ27" s="28"/>
      <c r="EUL27" s="28"/>
      <c r="EUN27" s="28"/>
      <c r="EUP27" s="28"/>
      <c r="EUR27" s="28"/>
      <c r="EUT27" s="28"/>
      <c r="EUV27" s="28"/>
      <c r="EUX27" s="28"/>
      <c r="EUZ27" s="28"/>
      <c r="EVB27" s="28"/>
      <c r="EVD27" s="28"/>
      <c r="EVF27" s="28"/>
      <c r="EVH27" s="28"/>
      <c r="EVJ27" s="28"/>
      <c r="EVL27" s="28"/>
      <c r="EVN27" s="28"/>
      <c r="EVP27" s="28"/>
      <c r="EVR27" s="28"/>
      <c r="EVT27" s="28"/>
      <c r="EVV27" s="28"/>
      <c r="EVX27" s="28"/>
      <c r="EVZ27" s="28"/>
      <c r="EWB27" s="28"/>
      <c r="EWD27" s="28"/>
      <c r="EWF27" s="28"/>
      <c r="EWH27" s="28"/>
      <c r="EWJ27" s="28"/>
      <c r="EWL27" s="28"/>
      <c r="EWN27" s="28"/>
      <c r="EWP27" s="28"/>
      <c r="EWR27" s="28"/>
      <c r="EWT27" s="28"/>
      <c r="EWV27" s="28"/>
      <c r="EWX27" s="28"/>
      <c r="EWZ27" s="28"/>
      <c r="EXB27" s="28"/>
      <c r="EXD27" s="28"/>
      <c r="EXF27" s="28"/>
      <c r="EXH27" s="28"/>
      <c r="EXJ27" s="28"/>
      <c r="EXL27" s="28"/>
      <c r="EXN27" s="28"/>
      <c r="EXP27" s="28"/>
      <c r="EXR27" s="28"/>
      <c r="EXT27" s="28"/>
      <c r="EXV27" s="28"/>
      <c r="EXX27" s="28"/>
      <c r="EXZ27" s="28"/>
      <c r="EYB27" s="28"/>
      <c r="EYD27" s="28"/>
      <c r="EYF27" s="28"/>
      <c r="EYH27" s="28"/>
      <c r="EYJ27" s="28"/>
      <c r="EYL27" s="28"/>
      <c r="EYN27" s="28"/>
      <c r="EYP27" s="28"/>
      <c r="EYR27" s="28"/>
      <c r="EYT27" s="28"/>
      <c r="EYV27" s="28"/>
      <c r="EYX27" s="28"/>
      <c r="EYZ27" s="28"/>
      <c r="EZB27" s="28"/>
      <c r="EZD27" s="28"/>
      <c r="EZF27" s="28"/>
      <c r="EZH27" s="28"/>
      <c r="EZJ27" s="28"/>
      <c r="EZL27" s="28"/>
      <c r="EZN27" s="28"/>
      <c r="EZP27" s="28"/>
      <c r="EZR27" s="28"/>
      <c r="EZT27" s="28"/>
      <c r="EZV27" s="28"/>
      <c r="EZX27" s="28"/>
      <c r="EZZ27" s="28"/>
      <c r="FAB27" s="28"/>
      <c r="FAD27" s="28"/>
      <c r="FAF27" s="28"/>
      <c r="FAH27" s="28"/>
      <c r="FAJ27" s="28"/>
      <c r="FAL27" s="28"/>
      <c r="FAN27" s="28"/>
      <c r="FAP27" s="28"/>
      <c r="FAR27" s="28"/>
      <c r="FAT27" s="28"/>
      <c r="FAV27" s="28"/>
      <c r="FAX27" s="28"/>
      <c r="FAZ27" s="28"/>
      <c r="FBB27" s="28"/>
      <c r="FBD27" s="28"/>
      <c r="FBF27" s="28"/>
      <c r="FBH27" s="28"/>
      <c r="FBJ27" s="28"/>
      <c r="FBL27" s="28"/>
      <c r="FBN27" s="28"/>
      <c r="FBP27" s="28"/>
      <c r="FBR27" s="28"/>
      <c r="FBT27" s="28"/>
      <c r="FBV27" s="28"/>
      <c r="FBX27" s="28"/>
      <c r="FBZ27" s="28"/>
      <c r="FCB27" s="28"/>
      <c r="FCD27" s="28"/>
      <c r="FCF27" s="28"/>
      <c r="FCH27" s="28"/>
      <c r="FCJ27" s="28"/>
      <c r="FCL27" s="28"/>
      <c r="FCN27" s="28"/>
      <c r="FCP27" s="28"/>
      <c r="FCR27" s="28"/>
      <c r="FCT27" s="28"/>
      <c r="FCV27" s="28"/>
      <c r="FCX27" s="28"/>
      <c r="FCZ27" s="28"/>
      <c r="FDB27" s="28"/>
      <c r="FDD27" s="28"/>
      <c r="FDF27" s="28"/>
      <c r="FDH27" s="28"/>
      <c r="FDJ27" s="28"/>
      <c r="FDL27" s="28"/>
      <c r="FDN27" s="28"/>
      <c r="FDP27" s="28"/>
      <c r="FDR27" s="28"/>
      <c r="FDT27" s="28"/>
      <c r="FDV27" s="28"/>
      <c r="FDX27" s="28"/>
      <c r="FDZ27" s="28"/>
      <c r="FEB27" s="28"/>
      <c r="FED27" s="28"/>
      <c r="FEF27" s="28"/>
      <c r="FEH27" s="28"/>
      <c r="FEJ27" s="28"/>
      <c r="FEL27" s="28"/>
      <c r="FEN27" s="28"/>
      <c r="FEP27" s="28"/>
      <c r="FER27" s="28"/>
      <c r="FET27" s="28"/>
      <c r="FEV27" s="28"/>
      <c r="FEX27" s="28"/>
      <c r="FEZ27" s="28"/>
      <c r="FFB27" s="28"/>
      <c r="FFD27" s="28"/>
      <c r="FFF27" s="28"/>
      <c r="FFH27" s="28"/>
      <c r="FFJ27" s="28"/>
      <c r="FFL27" s="28"/>
      <c r="FFN27" s="28"/>
      <c r="FFP27" s="28"/>
      <c r="FFR27" s="28"/>
      <c r="FFT27" s="28"/>
      <c r="FFV27" s="28"/>
      <c r="FFX27" s="28"/>
      <c r="FFZ27" s="28"/>
      <c r="FGB27" s="28"/>
      <c r="FGD27" s="28"/>
      <c r="FGF27" s="28"/>
      <c r="FGH27" s="28"/>
      <c r="FGJ27" s="28"/>
      <c r="FGL27" s="28"/>
      <c r="FGN27" s="28"/>
      <c r="FGP27" s="28"/>
      <c r="FGR27" s="28"/>
      <c r="FGT27" s="28"/>
      <c r="FGV27" s="28"/>
      <c r="FGX27" s="28"/>
      <c r="FGZ27" s="28"/>
      <c r="FHB27" s="28"/>
      <c r="FHD27" s="28"/>
      <c r="FHF27" s="28"/>
      <c r="FHH27" s="28"/>
      <c r="FHJ27" s="28"/>
      <c r="FHL27" s="28"/>
      <c r="FHN27" s="28"/>
      <c r="FHP27" s="28"/>
      <c r="FHR27" s="28"/>
      <c r="FHT27" s="28"/>
      <c r="FHV27" s="28"/>
      <c r="FHX27" s="28"/>
      <c r="FHZ27" s="28"/>
      <c r="FIB27" s="28"/>
      <c r="FID27" s="28"/>
      <c r="FIF27" s="28"/>
      <c r="FIH27" s="28"/>
      <c r="FIJ27" s="28"/>
      <c r="FIL27" s="28"/>
      <c r="FIN27" s="28"/>
      <c r="FIP27" s="28"/>
      <c r="FIR27" s="28"/>
      <c r="FIT27" s="28"/>
      <c r="FIV27" s="28"/>
      <c r="FIX27" s="28"/>
      <c r="FIZ27" s="28"/>
      <c r="FJB27" s="28"/>
      <c r="FJD27" s="28"/>
      <c r="FJF27" s="28"/>
      <c r="FJH27" s="28"/>
      <c r="FJJ27" s="28"/>
      <c r="FJL27" s="28"/>
      <c r="FJN27" s="28"/>
      <c r="FJP27" s="28"/>
      <c r="FJR27" s="28"/>
      <c r="FJT27" s="28"/>
      <c r="FJV27" s="28"/>
      <c r="FJX27" s="28"/>
      <c r="FJZ27" s="28"/>
      <c r="FKB27" s="28"/>
      <c r="FKD27" s="28"/>
      <c r="FKF27" s="28"/>
      <c r="FKH27" s="28"/>
      <c r="FKJ27" s="28"/>
      <c r="FKL27" s="28"/>
      <c r="FKN27" s="28"/>
      <c r="FKP27" s="28"/>
      <c r="FKR27" s="28"/>
      <c r="FKT27" s="28"/>
      <c r="FKV27" s="28"/>
      <c r="FKX27" s="28"/>
      <c r="FKZ27" s="28"/>
      <c r="FLB27" s="28"/>
      <c r="FLD27" s="28"/>
      <c r="FLF27" s="28"/>
      <c r="FLH27" s="28"/>
      <c r="FLJ27" s="28"/>
      <c r="FLL27" s="28"/>
      <c r="FLN27" s="28"/>
      <c r="FLP27" s="28"/>
      <c r="FLR27" s="28"/>
      <c r="FLT27" s="28"/>
      <c r="FLV27" s="28"/>
      <c r="FLX27" s="28"/>
      <c r="FLZ27" s="28"/>
      <c r="FMB27" s="28"/>
      <c r="FMD27" s="28"/>
      <c r="FMF27" s="28"/>
      <c r="FMH27" s="28"/>
      <c r="FMJ27" s="28"/>
      <c r="FML27" s="28"/>
      <c r="FMN27" s="28"/>
      <c r="FMP27" s="28"/>
      <c r="FMR27" s="28"/>
      <c r="FMT27" s="28"/>
      <c r="FMV27" s="28"/>
      <c r="FMX27" s="28"/>
      <c r="FMZ27" s="28"/>
      <c r="FNB27" s="28"/>
      <c r="FND27" s="28"/>
      <c r="FNF27" s="28"/>
      <c r="FNH27" s="28"/>
      <c r="FNJ27" s="28"/>
      <c r="FNL27" s="28"/>
      <c r="FNN27" s="28"/>
      <c r="FNP27" s="28"/>
      <c r="FNR27" s="28"/>
      <c r="FNT27" s="28"/>
      <c r="FNV27" s="28"/>
      <c r="FNX27" s="28"/>
      <c r="FNZ27" s="28"/>
      <c r="FOB27" s="28"/>
      <c r="FOD27" s="28"/>
      <c r="FOF27" s="28"/>
      <c r="FOH27" s="28"/>
      <c r="FOJ27" s="28"/>
      <c r="FOL27" s="28"/>
      <c r="FON27" s="28"/>
      <c r="FOP27" s="28"/>
      <c r="FOR27" s="28"/>
      <c r="FOT27" s="28"/>
      <c r="FOV27" s="28"/>
      <c r="FOX27" s="28"/>
      <c r="FOZ27" s="28"/>
      <c r="FPB27" s="28"/>
      <c r="FPD27" s="28"/>
      <c r="FPF27" s="28"/>
      <c r="FPH27" s="28"/>
      <c r="FPJ27" s="28"/>
      <c r="FPL27" s="28"/>
      <c r="FPN27" s="28"/>
      <c r="FPP27" s="28"/>
      <c r="FPR27" s="28"/>
      <c r="FPT27" s="28"/>
      <c r="FPV27" s="28"/>
      <c r="FPX27" s="28"/>
      <c r="FPZ27" s="28"/>
      <c r="FQB27" s="28"/>
      <c r="FQD27" s="28"/>
      <c r="FQF27" s="28"/>
      <c r="FQH27" s="28"/>
      <c r="FQJ27" s="28"/>
      <c r="FQL27" s="28"/>
      <c r="FQN27" s="28"/>
      <c r="FQP27" s="28"/>
      <c r="FQR27" s="28"/>
      <c r="FQT27" s="28"/>
      <c r="FQV27" s="28"/>
      <c r="FQX27" s="28"/>
      <c r="FQZ27" s="28"/>
      <c r="FRB27" s="28"/>
      <c r="FRD27" s="28"/>
      <c r="FRF27" s="28"/>
      <c r="FRH27" s="28"/>
      <c r="FRJ27" s="28"/>
      <c r="FRL27" s="28"/>
      <c r="FRN27" s="28"/>
      <c r="FRP27" s="28"/>
      <c r="FRR27" s="28"/>
      <c r="FRT27" s="28"/>
      <c r="FRV27" s="28"/>
      <c r="FRX27" s="28"/>
      <c r="FRZ27" s="28"/>
      <c r="FSB27" s="28"/>
      <c r="FSD27" s="28"/>
      <c r="FSF27" s="28"/>
      <c r="FSH27" s="28"/>
      <c r="FSJ27" s="28"/>
      <c r="FSL27" s="28"/>
      <c r="FSN27" s="28"/>
      <c r="FSP27" s="28"/>
      <c r="FSR27" s="28"/>
      <c r="FST27" s="28"/>
      <c r="FSV27" s="28"/>
      <c r="FSX27" s="28"/>
      <c r="FSZ27" s="28"/>
      <c r="FTB27" s="28"/>
      <c r="FTD27" s="28"/>
      <c r="FTF27" s="28"/>
      <c r="FTH27" s="28"/>
      <c r="FTJ27" s="28"/>
      <c r="FTL27" s="28"/>
      <c r="FTN27" s="28"/>
      <c r="FTP27" s="28"/>
      <c r="FTR27" s="28"/>
      <c r="FTT27" s="28"/>
      <c r="FTV27" s="28"/>
      <c r="FTX27" s="28"/>
      <c r="FTZ27" s="28"/>
      <c r="FUB27" s="28"/>
      <c r="FUD27" s="28"/>
      <c r="FUF27" s="28"/>
      <c r="FUH27" s="28"/>
      <c r="FUJ27" s="28"/>
      <c r="FUL27" s="28"/>
      <c r="FUN27" s="28"/>
      <c r="FUP27" s="28"/>
      <c r="FUR27" s="28"/>
      <c r="FUT27" s="28"/>
      <c r="FUV27" s="28"/>
      <c r="FUX27" s="28"/>
      <c r="FUZ27" s="28"/>
      <c r="FVB27" s="28"/>
      <c r="FVD27" s="28"/>
      <c r="FVF27" s="28"/>
      <c r="FVH27" s="28"/>
      <c r="FVJ27" s="28"/>
      <c r="FVL27" s="28"/>
      <c r="FVN27" s="28"/>
      <c r="FVP27" s="28"/>
      <c r="FVR27" s="28"/>
      <c r="FVT27" s="28"/>
      <c r="FVV27" s="28"/>
      <c r="FVX27" s="28"/>
      <c r="FVZ27" s="28"/>
      <c r="FWB27" s="28"/>
      <c r="FWD27" s="28"/>
      <c r="FWF27" s="28"/>
      <c r="FWH27" s="28"/>
      <c r="FWJ27" s="28"/>
      <c r="FWL27" s="28"/>
      <c r="FWN27" s="28"/>
      <c r="FWP27" s="28"/>
      <c r="FWR27" s="28"/>
      <c r="FWT27" s="28"/>
      <c r="FWV27" s="28"/>
      <c r="FWX27" s="28"/>
      <c r="FWZ27" s="28"/>
      <c r="FXB27" s="28"/>
      <c r="FXD27" s="28"/>
      <c r="FXF27" s="28"/>
      <c r="FXH27" s="28"/>
      <c r="FXJ27" s="28"/>
      <c r="FXL27" s="28"/>
      <c r="FXN27" s="28"/>
      <c r="FXP27" s="28"/>
      <c r="FXR27" s="28"/>
      <c r="FXT27" s="28"/>
      <c r="FXV27" s="28"/>
      <c r="FXX27" s="28"/>
      <c r="FXZ27" s="28"/>
      <c r="FYB27" s="28"/>
      <c r="FYD27" s="28"/>
      <c r="FYF27" s="28"/>
      <c r="FYH27" s="28"/>
      <c r="FYJ27" s="28"/>
      <c r="FYL27" s="28"/>
      <c r="FYN27" s="28"/>
      <c r="FYP27" s="28"/>
      <c r="FYR27" s="28"/>
      <c r="FYT27" s="28"/>
      <c r="FYV27" s="28"/>
      <c r="FYX27" s="28"/>
      <c r="FYZ27" s="28"/>
      <c r="FZB27" s="28"/>
      <c r="FZD27" s="28"/>
      <c r="FZF27" s="28"/>
      <c r="FZH27" s="28"/>
      <c r="FZJ27" s="28"/>
      <c r="FZL27" s="28"/>
      <c r="FZN27" s="28"/>
      <c r="FZP27" s="28"/>
      <c r="FZR27" s="28"/>
      <c r="FZT27" s="28"/>
      <c r="FZV27" s="28"/>
      <c r="FZX27" s="28"/>
      <c r="FZZ27" s="28"/>
      <c r="GAB27" s="28"/>
      <c r="GAD27" s="28"/>
      <c r="GAF27" s="28"/>
      <c r="GAH27" s="28"/>
      <c r="GAJ27" s="28"/>
      <c r="GAL27" s="28"/>
      <c r="GAN27" s="28"/>
      <c r="GAP27" s="28"/>
      <c r="GAR27" s="28"/>
      <c r="GAT27" s="28"/>
      <c r="GAV27" s="28"/>
      <c r="GAX27" s="28"/>
      <c r="GAZ27" s="28"/>
      <c r="GBB27" s="28"/>
      <c r="GBD27" s="28"/>
      <c r="GBF27" s="28"/>
      <c r="GBH27" s="28"/>
      <c r="GBJ27" s="28"/>
      <c r="GBL27" s="28"/>
      <c r="GBN27" s="28"/>
      <c r="GBP27" s="28"/>
      <c r="GBR27" s="28"/>
      <c r="GBT27" s="28"/>
      <c r="GBV27" s="28"/>
      <c r="GBX27" s="28"/>
      <c r="GBZ27" s="28"/>
      <c r="GCB27" s="28"/>
      <c r="GCD27" s="28"/>
      <c r="GCF27" s="28"/>
      <c r="GCH27" s="28"/>
      <c r="GCJ27" s="28"/>
      <c r="GCL27" s="28"/>
      <c r="GCN27" s="28"/>
      <c r="GCP27" s="28"/>
      <c r="GCR27" s="28"/>
      <c r="GCT27" s="28"/>
      <c r="GCV27" s="28"/>
      <c r="GCX27" s="28"/>
      <c r="GCZ27" s="28"/>
      <c r="GDB27" s="28"/>
      <c r="GDD27" s="28"/>
      <c r="GDF27" s="28"/>
      <c r="GDH27" s="28"/>
      <c r="GDJ27" s="28"/>
      <c r="GDL27" s="28"/>
      <c r="GDN27" s="28"/>
      <c r="GDP27" s="28"/>
      <c r="GDR27" s="28"/>
      <c r="GDT27" s="28"/>
      <c r="GDV27" s="28"/>
      <c r="GDX27" s="28"/>
      <c r="GDZ27" s="28"/>
      <c r="GEB27" s="28"/>
      <c r="GED27" s="28"/>
      <c r="GEF27" s="28"/>
      <c r="GEH27" s="28"/>
      <c r="GEJ27" s="28"/>
      <c r="GEL27" s="28"/>
      <c r="GEN27" s="28"/>
      <c r="GEP27" s="28"/>
      <c r="GER27" s="28"/>
      <c r="GET27" s="28"/>
      <c r="GEV27" s="28"/>
      <c r="GEX27" s="28"/>
      <c r="GEZ27" s="28"/>
      <c r="GFB27" s="28"/>
      <c r="GFD27" s="28"/>
      <c r="GFF27" s="28"/>
      <c r="GFH27" s="28"/>
      <c r="GFJ27" s="28"/>
      <c r="GFL27" s="28"/>
      <c r="GFN27" s="28"/>
      <c r="GFP27" s="28"/>
      <c r="GFR27" s="28"/>
      <c r="GFT27" s="28"/>
      <c r="GFV27" s="28"/>
      <c r="GFX27" s="28"/>
      <c r="GFZ27" s="28"/>
      <c r="GGB27" s="28"/>
      <c r="GGD27" s="28"/>
      <c r="GGF27" s="28"/>
      <c r="GGH27" s="28"/>
      <c r="GGJ27" s="28"/>
      <c r="GGL27" s="28"/>
      <c r="GGN27" s="28"/>
      <c r="GGP27" s="28"/>
      <c r="GGR27" s="28"/>
      <c r="GGT27" s="28"/>
      <c r="GGV27" s="28"/>
      <c r="GGX27" s="28"/>
      <c r="GGZ27" s="28"/>
      <c r="GHB27" s="28"/>
      <c r="GHD27" s="28"/>
      <c r="GHF27" s="28"/>
      <c r="GHH27" s="28"/>
      <c r="GHJ27" s="28"/>
      <c r="GHL27" s="28"/>
      <c r="GHN27" s="28"/>
      <c r="GHP27" s="28"/>
      <c r="GHR27" s="28"/>
      <c r="GHT27" s="28"/>
      <c r="GHV27" s="28"/>
      <c r="GHX27" s="28"/>
      <c r="GHZ27" s="28"/>
      <c r="GIB27" s="28"/>
      <c r="GID27" s="28"/>
      <c r="GIF27" s="28"/>
      <c r="GIH27" s="28"/>
      <c r="GIJ27" s="28"/>
      <c r="GIL27" s="28"/>
      <c r="GIN27" s="28"/>
      <c r="GIP27" s="28"/>
      <c r="GIR27" s="28"/>
      <c r="GIT27" s="28"/>
      <c r="GIV27" s="28"/>
      <c r="GIX27" s="28"/>
      <c r="GIZ27" s="28"/>
      <c r="GJB27" s="28"/>
      <c r="GJD27" s="28"/>
      <c r="GJF27" s="28"/>
      <c r="GJH27" s="28"/>
      <c r="GJJ27" s="28"/>
      <c r="GJL27" s="28"/>
      <c r="GJN27" s="28"/>
      <c r="GJP27" s="28"/>
      <c r="GJR27" s="28"/>
      <c r="GJT27" s="28"/>
      <c r="GJV27" s="28"/>
      <c r="GJX27" s="28"/>
      <c r="GJZ27" s="28"/>
      <c r="GKB27" s="28"/>
      <c r="GKD27" s="28"/>
      <c r="GKF27" s="28"/>
      <c r="GKH27" s="28"/>
      <c r="GKJ27" s="28"/>
      <c r="GKL27" s="28"/>
      <c r="GKN27" s="28"/>
      <c r="GKP27" s="28"/>
      <c r="GKR27" s="28"/>
      <c r="GKT27" s="28"/>
      <c r="GKV27" s="28"/>
      <c r="GKX27" s="28"/>
      <c r="GKZ27" s="28"/>
      <c r="GLB27" s="28"/>
      <c r="GLD27" s="28"/>
      <c r="GLF27" s="28"/>
      <c r="GLH27" s="28"/>
      <c r="GLJ27" s="28"/>
      <c r="GLL27" s="28"/>
      <c r="GLN27" s="28"/>
      <c r="GLP27" s="28"/>
      <c r="GLR27" s="28"/>
      <c r="GLT27" s="28"/>
      <c r="GLV27" s="28"/>
      <c r="GLX27" s="28"/>
      <c r="GLZ27" s="28"/>
      <c r="GMB27" s="28"/>
      <c r="GMD27" s="28"/>
      <c r="GMF27" s="28"/>
      <c r="GMH27" s="28"/>
      <c r="GMJ27" s="28"/>
      <c r="GML27" s="28"/>
      <c r="GMN27" s="28"/>
      <c r="GMP27" s="28"/>
      <c r="GMR27" s="28"/>
      <c r="GMT27" s="28"/>
      <c r="GMV27" s="28"/>
      <c r="GMX27" s="28"/>
      <c r="GMZ27" s="28"/>
      <c r="GNB27" s="28"/>
      <c r="GND27" s="28"/>
      <c r="GNF27" s="28"/>
      <c r="GNH27" s="28"/>
      <c r="GNJ27" s="28"/>
      <c r="GNL27" s="28"/>
      <c r="GNN27" s="28"/>
      <c r="GNP27" s="28"/>
      <c r="GNR27" s="28"/>
      <c r="GNT27" s="28"/>
      <c r="GNV27" s="28"/>
      <c r="GNX27" s="28"/>
      <c r="GNZ27" s="28"/>
      <c r="GOB27" s="28"/>
      <c r="GOD27" s="28"/>
      <c r="GOF27" s="28"/>
      <c r="GOH27" s="28"/>
      <c r="GOJ27" s="28"/>
      <c r="GOL27" s="28"/>
      <c r="GON27" s="28"/>
      <c r="GOP27" s="28"/>
      <c r="GOR27" s="28"/>
      <c r="GOT27" s="28"/>
      <c r="GOV27" s="28"/>
      <c r="GOX27" s="28"/>
      <c r="GOZ27" s="28"/>
      <c r="GPB27" s="28"/>
      <c r="GPD27" s="28"/>
      <c r="GPF27" s="28"/>
      <c r="GPH27" s="28"/>
      <c r="GPJ27" s="28"/>
      <c r="GPL27" s="28"/>
      <c r="GPN27" s="28"/>
      <c r="GPP27" s="28"/>
      <c r="GPR27" s="28"/>
      <c r="GPT27" s="28"/>
      <c r="GPV27" s="28"/>
      <c r="GPX27" s="28"/>
      <c r="GPZ27" s="28"/>
      <c r="GQB27" s="28"/>
      <c r="GQD27" s="28"/>
      <c r="GQF27" s="28"/>
      <c r="GQH27" s="28"/>
      <c r="GQJ27" s="28"/>
      <c r="GQL27" s="28"/>
      <c r="GQN27" s="28"/>
      <c r="GQP27" s="28"/>
      <c r="GQR27" s="28"/>
      <c r="GQT27" s="28"/>
      <c r="GQV27" s="28"/>
      <c r="GQX27" s="28"/>
      <c r="GQZ27" s="28"/>
      <c r="GRB27" s="28"/>
      <c r="GRD27" s="28"/>
      <c r="GRF27" s="28"/>
      <c r="GRH27" s="28"/>
      <c r="GRJ27" s="28"/>
      <c r="GRL27" s="28"/>
      <c r="GRN27" s="28"/>
      <c r="GRP27" s="28"/>
      <c r="GRR27" s="28"/>
      <c r="GRT27" s="28"/>
      <c r="GRV27" s="28"/>
      <c r="GRX27" s="28"/>
      <c r="GRZ27" s="28"/>
      <c r="GSB27" s="28"/>
      <c r="GSD27" s="28"/>
      <c r="GSF27" s="28"/>
      <c r="GSH27" s="28"/>
      <c r="GSJ27" s="28"/>
      <c r="GSL27" s="28"/>
      <c r="GSN27" s="28"/>
      <c r="GSP27" s="28"/>
      <c r="GSR27" s="28"/>
      <c r="GST27" s="28"/>
      <c r="GSV27" s="28"/>
      <c r="GSX27" s="28"/>
      <c r="GSZ27" s="28"/>
      <c r="GTB27" s="28"/>
      <c r="GTD27" s="28"/>
      <c r="GTF27" s="28"/>
      <c r="GTH27" s="28"/>
      <c r="GTJ27" s="28"/>
      <c r="GTL27" s="28"/>
      <c r="GTN27" s="28"/>
      <c r="GTP27" s="28"/>
      <c r="GTR27" s="28"/>
      <c r="GTT27" s="28"/>
      <c r="GTV27" s="28"/>
      <c r="GTX27" s="28"/>
      <c r="GTZ27" s="28"/>
      <c r="GUB27" s="28"/>
      <c r="GUD27" s="28"/>
      <c r="GUF27" s="28"/>
      <c r="GUH27" s="28"/>
      <c r="GUJ27" s="28"/>
      <c r="GUL27" s="28"/>
      <c r="GUN27" s="28"/>
      <c r="GUP27" s="28"/>
      <c r="GUR27" s="28"/>
      <c r="GUT27" s="28"/>
      <c r="GUV27" s="28"/>
      <c r="GUX27" s="28"/>
      <c r="GUZ27" s="28"/>
      <c r="GVB27" s="28"/>
      <c r="GVD27" s="28"/>
      <c r="GVF27" s="28"/>
      <c r="GVH27" s="28"/>
      <c r="GVJ27" s="28"/>
      <c r="GVL27" s="28"/>
      <c r="GVN27" s="28"/>
      <c r="GVP27" s="28"/>
      <c r="GVR27" s="28"/>
      <c r="GVT27" s="28"/>
      <c r="GVV27" s="28"/>
      <c r="GVX27" s="28"/>
      <c r="GVZ27" s="28"/>
      <c r="GWB27" s="28"/>
      <c r="GWD27" s="28"/>
      <c r="GWF27" s="28"/>
      <c r="GWH27" s="28"/>
      <c r="GWJ27" s="28"/>
      <c r="GWL27" s="28"/>
      <c r="GWN27" s="28"/>
      <c r="GWP27" s="28"/>
      <c r="GWR27" s="28"/>
      <c r="GWT27" s="28"/>
      <c r="GWV27" s="28"/>
      <c r="GWX27" s="28"/>
      <c r="GWZ27" s="28"/>
      <c r="GXB27" s="28"/>
      <c r="GXD27" s="28"/>
      <c r="GXF27" s="28"/>
      <c r="GXH27" s="28"/>
      <c r="GXJ27" s="28"/>
      <c r="GXL27" s="28"/>
      <c r="GXN27" s="28"/>
      <c r="GXP27" s="28"/>
      <c r="GXR27" s="28"/>
      <c r="GXT27" s="28"/>
      <c r="GXV27" s="28"/>
      <c r="GXX27" s="28"/>
      <c r="GXZ27" s="28"/>
      <c r="GYB27" s="28"/>
      <c r="GYD27" s="28"/>
      <c r="GYF27" s="28"/>
      <c r="GYH27" s="28"/>
      <c r="GYJ27" s="28"/>
      <c r="GYL27" s="28"/>
      <c r="GYN27" s="28"/>
      <c r="GYP27" s="28"/>
      <c r="GYR27" s="28"/>
      <c r="GYT27" s="28"/>
      <c r="GYV27" s="28"/>
      <c r="GYX27" s="28"/>
      <c r="GYZ27" s="28"/>
      <c r="GZB27" s="28"/>
      <c r="GZD27" s="28"/>
      <c r="GZF27" s="28"/>
      <c r="GZH27" s="28"/>
      <c r="GZJ27" s="28"/>
      <c r="GZL27" s="28"/>
      <c r="GZN27" s="28"/>
      <c r="GZP27" s="28"/>
      <c r="GZR27" s="28"/>
      <c r="GZT27" s="28"/>
      <c r="GZV27" s="28"/>
      <c r="GZX27" s="28"/>
      <c r="GZZ27" s="28"/>
      <c r="HAB27" s="28"/>
      <c r="HAD27" s="28"/>
      <c r="HAF27" s="28"/>
      <c r="HAH27" s="28"/>
      <c r="HAJ27" s="28"/>
      <c r="HAL27" s="28"/>
      <c r="HAN27" s="28"/>
      <c r="HAP27" s="28"/>
      <c r="HAR27" s="28"/>
      <c r="HAT27" s="28"/>
      <c r="HAV27" s="28"/>
      <c r="HAX27" s="28"/>
      <c r="HAZ27" s="28"/>
      <c r="HBB27" s="28"/>
      <c r="HBD27" s="28"/>
      <c r="HBF27" s="28"/>
      <c r="HBH27" s="28"/>
      <c r="HBJ27" s="28"/>
      <c r="HBL27" s="28"/>
      <c r="HBN27" s="28"/>
      <c r="HBP27" s="28"/>
      <c r="HBR27" s="28"/>
      <c r="HBT27" s="28"/>
      <c r="HBV27" s="28"/>
      <c r="HBX27" s="28"/>
      <c r="HBZ27" s="28"/>
      <c r="HCB27" s="28"/>
      <c r="HCD27" s="28"/>
      <c r="HCF27" s="28"/>
      <c r="HCH27" s="28"/>
      <c r="HCJ27" s="28"/>
      <c r="HCL27" s="28"/>
      <c r="HCN27" s="28"/>
      <c r="HCP27" s="28"/>
      <c r="HCR27" s="28"/>
      <c r="HCT27" s="28"/>
      <c r="HCV27" s="28"/>
      <c r="HCX27" s="28"/>
      <c r="HCZ27" s="28"/>
      <c r="HDB27" s="28"/>
      <c r="HDD27" s="28"/>
      <c r="HDF27" s="28"/>
      <c r="HDH27" s="28"/>
      <c r="HDJ27" s="28"/>
      <c r="HDL27" s="28"/>
      <c r="HDN27" s="28"/>
      <c r="HDP27" s="28"/>
      <c r="HDR27" s="28"/>
      <c r="HDT27" s="28"/>
      <c r="HDV27" s="28"/>
      <c r="HDX27" s="28"/>
      <c r="HDZ27" s="28"/>
      <c r="HEB27" s="28"/>
      <c r="HED27" s="28"/>
      <c r="HEF27" s="28"/>
      <c r="HEH27" s="28"/>
      <c r="HEJ27" s="28"/>
      <c r="HEL27" s="28"/>
      <c r="HEN27" s="28"/>
      <c r="HEP27" s="28"/>
      <c r="HER27" s="28"/>
      <c r="HET27" s="28"/>
      <c r="HEV27" s="28"/>
      <c r="HEX27" s="28"/>
      <c r="HEZ27" s="28"/>
      <c r="HFB27" s="28"/>
      <c r="HFD27" s="28"/>
      <c r="HFF27" s="28"/>
      <c r="HFH27" s="28"/>
      <c r="HFJ27" s="28"/>
      <c r="HFL27" s="28"/>
      <c r="HFN27" s="28"/>
      <c r="HFP27" s="28"/>
      <c r="HFR27" s="28"/>
      <c r="HFT27" s="28"/>
      <c r="HFV27" s="28"/>
      <c r="HFX27" s="28"/>
      <c r="HFZ27" s="28"/>
      <c r="HGB27" s="28"/>
      <c r="HGD27" s="28"/>
      <c r="HGF27" s="28"/>
      <c r="HGH27" s="28"/>
      <c r="HGJ27" s="28"/>
      <c r="HGL27" s="28"/>
      <c r="HGN27" s="28"/>
      <c r="HGP27" s="28"/>
      <c r="HGR27" s="28"/>
      <c r="HGT27" s="28"/>
      <c r="HGV27" s="28"/>
      <c r="HGX27" s="28"/>
      <c r="HGZ27" s="28"/>
      <c r="HHB27" s="28"/>
      <c r="HHD27" s="28"/>
      <c r="HHF27" s="28"/>
      <c r="HHH27" s="28"/>
      <c r="HHJ27" s="28"/>
      <c r="HHL27" s="28"/>
      <c r="HHN27" s="28"/>
      <c r="HHP27" s="28"/>
      <c r="HHR27" s="28"/>
      <c r="HHT27" s="28"/>
      <c r="HHV27" s="28"/>
      <c r="HHX27" s="28"/>
      <c r="HHZ27" s="28"/>
      <c r="HIB27" s="28"/>
      <c r="HID27" s="28"/>
      <c r="HIF27" s="28"/>
      <c r="HIH27" s="28"/>
      <c r="HIJ27" s="28"/>
      <c r="HIL27" s="28"/>
      <c r="HIN27" s="28"/>
      <c r="HIP27" s="28"/>
      <c r="HIR27" s="28"/>
      <c r="HIT27" s="28"/>
      <c r="HIV27" s="28"/>
      <c r="HIX27" s="28"/>
      <c r="HIZ27" s="28"/>
      <c r="HJB27" s="28"/>
      <c r="HJD27" s="28"/>
      <c r="HJF27" s="28"/>
      <c r="HJH27" s="28"/>
      <c r="HJJ27" s="28"/>
      <c r="HJL27" s="28"/>
      <c r="HJN27" s="28"/>
      <c r="HJP27" s="28"/>
      <c r="HJR27" s="28"/>
      <c r="HJT27" s="28"/>
      <c r="HJV27" s="28"/>
      <c r="HJX27" s="28"/>
      <c r="HJZ27" s="28"/>
      <c r="HKB27" s="28"/>
      <c r="HKD27" s="28"/>
      <c r="HKF27" s="28"/>
      <c r="HKH27" s="28"/>
      <c r="HKJ27" s="28"/>
      <c r="HKL27" s="28"/>
      <c r="HKN27" s="28"/>
      <c r="HKP27" s="28"/>
      <c r="HKR27" s="28"/>
      <c r="HKT27" s="28"/>
      <c r="HKV27" s="28"/>
      <c r="HKX27" s="28"/>
      <c r="HKZ27" s="28"/>
      <c r="HLB27" s="28"/>
      <c r="HLD27" s="28"/>
      <c r="HLF27" s="28"/>
      <c r="HLH27" s="28"/>
      <c r="HLJ27" s="28"/>
      <c r="HLL27" s="28"/>
      <c r="HLN27" s="28"/>
      <c r="HLP27" s="28"/>
      <c r="HLR27" s="28"/>
      <c r="HLT27" s="28"/>
      <c r="HLV27" s="28"/>
      <c r="HLX27" s="28"/>
      <c r="HLZ27" s="28"/>
      <c r="HMB27" s="28"/>
      <c r="HMD27" s="28"/>
      <c r="HMF27" s="28"/>
      <c r="HMH27" s="28"/>
      <c r="HMJ27" s="28"/>
      <c r="HML27" s="28"/>
      <c r="HMN27" s="28"/>
      <c r="HMP27" s="28"/>
      <c r="HMR27" s="28"/>
      <c r="HMT27" s="28"/>
      <c r="HMV27" s="28"/>
      <c r="HMX27" s="28"/>
      <c r="HMZ27" s="28"/>
      <c r="HNB27" s="28"/>
      <c r="HND27" s="28"/>
      <c r="HNF27" s="28"/>
      <c r="HNH27" s="28"/>
      <c r="HNJ27" s="28"/>
      <c r="HNL27" s="28"/>
      <c r="HNN27" s="28"/>
      <c r="HNP27" s="28"/>
      <c r="HNR27" s="28"/>
      <c r="HNT27" s="28"/>
      <c r="HNV27" s="28"/>
      <c r="HNX27" s="28"/>
      <c r="HNZ27" s="28"/>
      <c r="HOB27" s="28"/>
      <c r="HOD27" s="28"/>
      <c r="HOF27" s="28"/>
      <c r="HOH27" s="28"/>
      <c r="HOJ27" s="28"/>
      <c r="HOL27" s="28"/>
      <c r="HON27" s="28"/>
      <c r="HOP27" s="28"/>
      <c r="HOR27" s="28"/>
      <c r="HOT27" s="28"/>
      <c r="HOV27" s="28"/>
      <c r="HOX27" s="28"/>
      <c r="HOZ27" s="28"/>
      <c r="HPB27" s="28"/>
      <c r="HPD27" s="28"/>
      <c r="HPF27" s="28"/>
      <c r="HPH27" s="28"/>
      <c r="HPJ27" s="28"/>
      <c r="HPL27" s="28"/>
      <c r="HPN27" s="28"/>
      <c r="HPP27" s="28"/>
      <c r="HPR27" s="28"/>
      <c r="HPT27" s="28"/>
      <c r="HPV27" s="28"/>
      <c r="HPX27" s="28"/>
      <c r="HPZ27" s="28"/>
      <c r="HQB27" s="28"/>
      <c r="HQD27" s="28"/>
      <c r="HQF27" s="28"/>
      <c r="HQH27" s="28"/>
      <c r="HQJ27" s="28"/>
      <c r="HQL27" s="28"/>
      <c r="HQN27" s="28"/>
      <c r="HQP27" s="28"/>
      <c r="HQR27" s="28"/>
      <c r="HQT27" s="28"/>
      <c r="HQV27" s="28"/>
      <c r="HQX27" s="28"/>
      <c r="HQZ27" s="28"/>
      <c r="HRB27" s="28"/>
      <c r="HRD27" s="28"/>
      <c r="HRF27" s="28"/>
      <c r="HRH27" s="28"/>
      <c r="HRJ27" s="28"/>
      <c r="HRL27" s="28"/>
      <c r="HRN27" s="28"/>
      <c r="HRP27" s="28"/>
      <c r="HRR27" s="28"/>
      <c r="HRT27" s="28"/>
      <c r="HRV27" s="28"/>
      <c r="HRX27" s="28"/>
      <c r="HRZ27" s="28"/>
      <c r="HSB27" s="28"/>
      <c r="HSD27" s="28"/>
      <c r="HSF27" s="28"/>
      <c r="HSH27" s="28"/>
      <c r="HSJ27" s="28"/>
      <c r="HSL27" s="28"/>
      <c r="HSN27" s="28"/>
      <c r="HSP27" s="28"/>
      <c r="HSR27" s="28"/>
      <c r="HST27" s="28"/>
      <c r="HSV27" s="28"/>
      <c r="HSX27" s="28"/>
      <c r="HSZ27" s="28"/>
      <c r="HTB27" s="28"/>
      <c r="HTD27" s="28"/>
      <c r="HTF27" s="28"/>
      <c r="HTH27" s="28"/>
      <c r="HTJ27" s="28"/>
      <c r="HTL27" s="28"/>
      <c r="HTN27" s="28"/>
      <c r="HTP27" s="28"/>
      <c r="HTR27" s="28"/>
      <c r="HTT27" s="28"/>
      <c r="HTV27" s="28"/>
      <c r="HTX27" s="28"/>
      <c r="HTZ27" s="28"/>
      <c r="HUB27" s="28"/>
      <c r="HUD27" s="28"/>
      <c r="HUF27" s="28"/>
      <c r="HUH27" s="28"/>
      <c r="HUJ27" s="28"/>
      <c r="HUL27" s="28"/>
      <c r="HUN27" s="28"/>
      <c r="HUP27" s="28"/>
      <c r="HUR27" s="28"/>
      <c r="HUT27" s="28"/>
      <c r="HUV27" s="28"/>
      <c r="HUX27" s="28"/>
      <c r="HUZ27" s="28"/>
      <c r="HVB27" s="28"/>
      <c r="HVD27" s="28"/>
      <c r="HVF27" s="28"/>
      <c r="HVH27" s="28"/>
      <c r="HVJ27" s="28"/>
      <c r="HVL27" s="28"/>
      <c r="HVN27" s="28"/>
      <c r="HVP27" s="28"/>
      <c r="HVR27" s="28"/>
      <c r="HVT27" s="28"/>
      <c r="HVV27" s="28"/>
      <c r="HVX27" s="28"/>
      <c r="HVZ27" s="28"/>
      <c r="HWB27" s="28"/>
      <c r="HWD27" s="28"/>
      <c r="HWF27" s="28"/>
      <c r="HWH27" s="28"/>
      <c r="HWJ27" s="28"/>
      <c r="HWL27" s="28"/>
      <c r="HWN27" s="28"/>
      <c r="HWP27" s="28"/>
      <c r="HWR27" s="28"/>
      <c r="HWT27" s="28"/>
      <c r="HWV27" s="28"/>
      <c r="HWX27" s="28"/>
      <c r="HWZ27" s="28"/>
      <c r="HXB27" s="28"/>
      <c r="HXD27" s="28"/>
      <c r="HXF27" s="28"/>
      <c r="HXH27" s="28"/>
      <c r="HXJ27" s="28"/>
      <c r="HXL27" s="28"/>
      <c r="HXN27" s="28"/>
      <c r="HXP27" s="28"/>
      <c r="HXR27" s="28"/>
      <c r="HXT27" s="28"/>
      <c r="HXV27" s="28"/>
      <c r="HXX27" s="28"/>
      <c r="HXZ27" s="28"/>
      <c r="HYB27" s="28"/>
      <c r="HYD27" s="28"/>
      <c r="HYF27" s="28"/>
      <c r="HYH27" s="28"/>
      <c r="HYJ27" s="28"/>
      <c r="HYL27" s="28"/>
      <c r="HYN27" s="28"/>
      <c r="HYP27" s="28"/>
      <c r="HYR27" s="28"/>
      <c r="HYT27" s="28"/>
      <c r="HYV27" s="28"/>
      <c r="HYX27" s="28"/>
      <c r="HYZ27" s="28"/>
      <c r="HZB27" s="28"/>
      <c r="HZD27" s="28"/>
      <c r="HZF27" s="28"/>
      <c r="HZH27" s="28"/>
      <c r="HZJ27" s="28"/>
      <c r="HZL27" s="28"/>
      <c r="HZN27" s="28"/>
      <c r="HZP27" s="28"/>
      <c r="HZR27" s="28"/>
      <c r="HZT27" s="28"/>
      <c r="HZV27" s="28"/>
      <c r="HZX27" s="28"/>
      <c r="HZZ27" s="28"/>
      <c r="IAB27" s="28"/>
      <c r="IAD27" s="28"/>
      <c r="IAF27" s="28"/>
      <c r="IAH27" s="28"/>
      <c r="IAJ27" s="28"/>
      <c r="IAL27" s="28"/>
      <c r="IAN27" s="28"/>
      <c r="IAP27" s="28"/>
      <c r="IAR27" s="28"/>
      <c r="IAT27" s="28"/>
      <c r="IAV27" s="28"/>
      <c r="IAX27" s="28"/>
      <c r="IAZ27" s="28"/>
      <c r="IBB27" s="28"/>
      <c r="IBD27" s="28"/>
      <c r="IBF27" s="28"/>
      <c r="IBH27" s="28"/>
      <c r="IBJ27" s="28"/>
      <c r="IBL27" s="28"/>
      <c r="IBN27" s="28"/>
      <c r="IBP27" s="28"/>
      <c r="IBR27" s="28"/>
      <c r="IBT27" s="28"/>
      <c r="IBV27" s="28"/>
      <c r="IBX27" s="28"/>
      <c r="IBZ27" s="28"/>
      <c r="ICB27" s="28"/>
      <c r="ICD27" s="28"/>
      <c r="ICF27" s="28"/>
      <c r="ICH27" s="28"/>
      <c r="ICJ27" s="28"/>
      <c r="ICL27" s="28"/>
      <c r="ICN27" s="28"/>
      <c r="ICP27" s="28"/>
      <c r="ICR27" s="28"/>
      <c r="ICT27" s="28"/>
      <c r="ICV27" s="28"/>
      <c r="ICX27" s="28"/>
      <c r="ICZ27" s="28"/>
      <c r="IDB27" s="28"/>
      <c r="IDD27" s="28"/>
      <c r="IDF27" s="28"/>
      <c r="IDH27" s="28"/>
      <c r="IDJ27" s="28"/>
      <c r="IDL27" s="28"/>
      <c r="IDN27" s="28"/>
      <c r="IDP27" s="28"/>
      <c r="IDR27" s="28"/>
      <c r="IDT27" s="28"/>
      <c r="IDV27" s="28"/>
      <c r="IDX27" s="28"/>
      <c r="IDZ27" s="28"/>
      <c r="IEB27" s="28"/>
      <c r="IED27" s="28"/>
      <c r="IEF27" s="28"/>
      <c r="IEH27" s="28"/>
      <c r="IEJ27" s="28"/>
      <c r="IEL27" s="28"/>
      <c r="IEN27" s="28"/>
      <c r="IEP27" s="28"/>
      <c r="IER27" s="28"/>
      <c r="IET27" s="28"/>
      <c r="IEV27" s="28"/>
      <c r="IEX27" s="28"/>
      <c r="IEZ27" s="28"/>
      <c r="IFB27" s="28"/>
      <c r="IFD27" s="28"/>
      <c r="IFF27" s="28"/>
      <c r="IFH27" s="28"/>
      <c r="IFJ27" s="28"/>
      <c r="IFL27" s="28"/>
      <c r="IFN27" s="28"/>
      <c r="IFP27" s="28"/>
      <c r="IFR27" s="28"/>
      <c r="IFT27" s="28"/>
      <c r="IFV27" s="28"/>
      <c r="IFX27" s="28"/>
      <c r="IFZ27" s="28"/>
      <c r="IGB27" s="28"/>
      <c r="IGD27" s="28"/>
      <c r="IGF27" s="28"/>
      <c r="IGH27" s="28"/>
      <c r="IGJ27" s="28"/>
      <c r="IGL27" s="28"/>
      <c r="IGN27" s="28"/>
      <c r="IGP27" s="28"/>
      <c r="IGR27" s="28"/>
      <c r="IGT27" s="28"/>
      <c r="IGV27" s="28"/>
      <c r="IGX27" s="28"/>
      <c r="IGZ27" s="28"/>
      <c r="IHB27" s="28"/>
      <c r="IHD27" s="28"/>
      <c r="IHF27" s="28"/>
      <c r="IHH27" s="28"/>
      <c r="IHJ27" s="28"/>
      <c r="IHL27" s="28"/>
      <c r="IHN27" s="28"/>
      <c r="IHP27" s="28"/>
      <c r="IHR27" s="28"/>
      <c r="IHT27" s="28"/>
      <c r="IHV27" s="28"/>
      <c r="IHX27" s="28"/>
      <c r="IHZ27" s="28"/>
      <c r="IIB27" s="28"/>
      <c r="IID27" s="28"/>
      <c r="IIF27" s="28"/>
      <c r="IIH27" s="28"/>
      <c r="IIJ27" s="28"/>
      <c r="IIL27" s="28"/>
      <c r="IIN27" s="28"/>
      <c r="IIP27" s="28"/>
      <c r="IIR27" s="28"/>
      <c r="IIT27" s="28"/>
      <c r="IIV27" s="28"/>
      <c r="IIX27" s="28"/>
      <c r="IIZ27" s="28"/>
      <c r="IJB27" s="28"/>
      <c r="IJD27" s="28"/>
      <c r="IJF27" s="28"/>
      <c r="IJH27" s="28"/>
      <c r="IJJ27" s="28"/>
      <c r="IJL27" s="28"/>
      <c r="IJN27" s="28"/>
      <c r="IJP27" s="28"/>
      <c r="IJR27" s="28"/>
      <c r="IJT27" s="28"/>
      <c r="IJV27" s="28"/>
      <c r="IJX27" s="28"/>
      <c r="IJZ27" s="28"/>
      <c r="IKB27" s="28"/>
      <c r="IKD27" s="28"/>
      <c r="IKF27" s="28"/>
      <c r="IKH27" s="28"/>
      <c r="IKJ27" s="28"/>
      <c r="IKL27" s="28"/>
      <c r="IKN27" s="28"/>
      <c r="IKP27" s="28"/>
      <c r="IKR27" s="28"/>
      <c r="IKT27" s="28"/>
      <c r="IKV27" s="28"/>
      <c r="IKX27" s="28"/>
      <c r="IKZ27" s="28"/>
      <c r="ILB27" s="28"/>
      <c r="ILD27" s="28"/>
      <c r="ILF27" s="28"/>
      <c r="ILH27" s="28"/>
      <c r="ILJ27" s="28"/>
      <c r="ILL27" s="28"/>
      <c r="ILN27" s="28"/>
      <c r="ILP27" s="28"/>
      <c r="ILR27" s="28"/>
      <c r="ILT27" s="28"/>
      <c r="ILV27" s="28"/>
      <c r="ILX27" s="28"/>
      <c r="ILZ27" s="28"/>
      <c r="IMB27" s="28"/>
      <c r="IMD27" s="28"/>
      <c r="IMF27" s="28"/>
      <c r="IMH27" s="28"/>
      <c r="IMJ27" s="28"/>
      <c r="IML27" s="28"/>
      <c r="IMN27" s="28"/>
      <c r="IMP27" s="28"/>
      <c r="IMR27" s="28"/>
      <c r="IMT27" s="28"/>
      <c r="IMV27" s="28"/>
      <c r="IMX27" s="28"/>
      <c r="IMZ27" s="28"/>
      <c r="INB27" s="28"/>
      <c r="IND27" s="28"/>
      <c r="INF27" s="28"/>
      <c r="INH27" s="28"/>
      <c r="INJ27" s="28"/>
      <c r="INL27" s="28"/>
      <c r="INN27" s="28"/>
      <c r="INP27" s="28"/>
      <c r="INR27" s="28"/>
      <c r="INT27" s="28"/>
      <c r="INV27" s="28"/>
      <c r="INX27" s="28"/>
      <c r="INZ27" s="28"/>
      <c r="IOB27" s="28"/>
      <c r="IOD27" s="28"/>
      <c r="IOF27" s="28"/>
      <c r="IOH27" s="28"/>
      <c r="IOJ27" s="28"/>
      <c r="IOL27" s="28"/>
      <c r="ION27" s="28"/>
      <c r="IOP27" s="28"/>
      <c r="IOR27" s="28"/>
      <c r="IOT27" s="28"/>
      <c r="IOV27" s="28"/>
      <c r="IOX27" s="28"/>
      <c r="IOZ27" s="28"/>
      <c r="IPB27" s="28"/>
      <c r="IPD27" s="28"/>
      <c r="IPF27" s="28"/>
      <c r="IPH27" s="28"/>
      <c r="IPJ27" s="28"/>
      <c r="IPL27" s="28"/>
      <c r="IPN27" s="28"/>
      <c r="IPP27" s="28"/>
      <c r="IPR27" s="28"/>
      <c r="IPT27" s="28"/>
      <c r="IPV27" s="28"/>
      <c r="IPX27" s="28"/>
      <c r="IPZ27" s="28"/>
      <c r="IQB27" s="28"/>
      <c r="IQD27" s="28"/>
      <c r="IQF27" s="28"/>
      <c r="IQH27" s="28"/>
      <c r="IQJ27" s="28"/>
      <c r="IQL27" s="28"/>
      <c r="IQN27" s="28"/>
      <c r="IQP27" s="28"/>
      <c r="IQR27" s="28"/>
      <c r="IQT27" s="28"/>
      <c r="IQV27" s="28"/>
      <c r="IQX27" s="28"/>
      <c r="IQZ27" s="28"/>
      <c r="IRB27" s="28"/>
      <c r="IRD27" s="28"/>
      <c r="IRF27" s="28"/>
      <c r="IRH27" s="28"/>
      <c r="IRJ27" s="28"/>
      <c r="IRL27" s="28"/>
      <c r="IRN27" s="28"/>
      <c r="IRP27" s="28"/>
      <c r="IRR27" s="28"/>
      <c r="IRT27" s="28"/>
      <c r="IRV27" s="28"/>
      <c r="IRX27" s="28"/>
      <c r="IRZ27" s="28"/>
      <c r="ISB27" s="28"/>
      <c r="ISD27" s="28"/>
      <c r="ISF27" s="28"/>
      <c r="ISH27" s="28"/>
      <c r="ISJ27" s="28"/>
      <c r="ISL27" s="28"/>
      <c r="ISN27" s="28"/>
      <c r="ISP27" s="28"/>
      <c r="ISR27" s="28"/>
      <c r="IST27" s="28"/>
      <c r="ISV27" s="28"/>
      <c r="ISX27" s="28"/>
      <c r="ISZ27" s="28"/>
      <c r="ITB27" s="28"/>
      <c r="ITD27" s="28"/>
      <c r="ITF27" s="28"/>
      <c r="ITH27" s="28"/>
      <c r="ITJ27" s="28"/>
      <c r="ITL27" s="28"/>
      <c r="ITN27" s="28"/>
      <c r="ITP27" s="28"/>
      <c r="ITR27" s="28"/>
      <c r="ITT27" s="28"/>
      <c r="ITV27" s="28"/>
      <c r="ITX27" s="28"/>
      <c r="ITZ27" s="28"/>
      <c r="IUB27" s="28"/>
      <c r="IUD27" s="28"/>
      <c r="IUF27" s="28"/>
      <c r="IUH27" s="28"/>
      <c r="IUJ27" s="28"/>
      <c r="IUL27" s="28"/>
      <c r="IUN27" s="28"/>
      <c r="IUP27" s="28"/>
      <c r="IUR27" s="28"/>
      <c r="IUT27" s="28"/>
      <c r="IUV27" s="28"/>
      <c r="IUX27" s="28"/>
      <c r="IUZ27" s="28"/>
      <c r="IVB27" s="28"/>
      <c r="IVD27" s="28"/>
      <c r="IVF27" s="28"/>
      <c r="IVH27" s="28"/>
      <c r="IVJ27" s="28"/>
      <c r="IVL27" s="28"/>
      <c r="IVN27" s="28"/>
      <c r="IVP27" s="28"/>
      <c r="IVR27" s="28"/>
      <c r="IVT27" s="28"/>
      <c r="IVV27" s="28"/>
      <c r="IVX27" s="28"/>
      <c r="IVZ27" s="28"/>
      <c r="IWB27" s="28"/>
      <c r="IWD27" s="28"/>
      <c r="IWF27" s="28"/>
      <c r="IWH27" s="28"/>
      <c r="IWJ27" s="28"/>
      <c r="IWL27" s="28"/>
      <c r="IWN27" s="28"/>
      <c r="IWP27" s="28"/>
      <c r="IWR27" s="28"/>
      <c r="IWT27" s="28"/>
      <c r="IWV27" s="28"/>
      <c r="IWX27" s="28"/>
      <c r="IWZ27" s="28"/>
      <c r="IXB27" s="28"/>
      <c r="IXD27" s="28"/>
      <c r="IXF27" s="28"/>
      <c r="IXH27" s="28"/>
      <c r="IXJ27" s="28"/>
      <c r="IXL27" s="28"/>
      <c r="IXN27" s="28"/>
      <c r="IXP27" s="28"/>
      <c r="IXR27" s="28"/>
      <c r="IXT27" s="28"/>
      <c r="IXV27" s="28"/>
      <c r="IXX27" s="28"/>
      <c r="IXZ27" s="28"/>
      <c r="IYB27" s="28"/>
      <c r="IYD27" s="28"/>
      <c r="IYF27" s="28"/>
      <c r="IYH27" s="28"/>
      <c r="IYJ27" s="28"/>
      <c r="IYL27" s="28"/>
      <c r="IYN27" s="28"/>
      <c r="IYP27" s="28"/>
      <c r="IYR27" s="28"/>
      <c r="IYT27" s="28"/>
      <c r="IYV27" s="28"/>
      <c r="IYX27" s="28"/>
      <c r="IYZ27" s="28"/>
      <c r="IZB27" s="28"/>
      <c r="IZD27" s="28"/>
      <c r="IZF27" s="28"/>
      <c r="IZH27" s="28"/>
      <c r="IZJ27" s="28"/>
      <c r="IZL27" s="28"/>
      <c r="IZN27" s="28"/>
      <c r="IZP27" s="28"/>
      <c r="IZR27" s="28"/>
      <c r="IZT27" s="28"/>
      <c r="IZV27" s="28"/>
      <c r="IZX27" s="28"/>
      <c r="IZZ27" s="28"/>
      <c r="JAB27" s="28"/>
      <c r="JAD27" s="28"/>
      <c r="JAF27" s="28"/>
      <c r="JAH27" s="28"/>
      <c r="JAJ27" s="28"/>
      <c r="JAL27" s="28"/>
      <c r="JAN27" s="28"/>
      <c r="JAP27" s="28"/>
      <c r="JAR27" s="28"/>
      <c r="JAT27" s="28"/>
      <c r="JAV27" s="28"/>
      <c r="JAX27" s="28"/>
      <c r="JAZ27" s="28"/>
      <c r="JBB27" s="28"/>
      <c r="JBD27" s="28"/>
      <c r="JBF27" s="28"/>
      <c r="JBH27" s="28"/>
      <c r="JBJ27" s="28"/>
      <c r="JBL27" s="28"/>
      <c r="JBN27" s="28"/>
      <c r="JBP27" s="28"/>
      <c r="JBR27" s="28"/>
      <c r="JBT27" s="28"/>
      <c r="JBV27" s="28"/>
      <c r="JBX27" s="28"/>
      <c r="JBZ27" s="28"/>
      <c r="JCB27" s="28"/>
      <c r="JCD27" s="28"/>
      <c r="JCF27" s="28"/>
      <c r="JCH27" s="28"/>
      <c r="JCJ27" s="28"/>
      <c r="JCL27" s="28"/>
      <c r="JCN27" s="28"/>
      <c r="JCP27" s="28"/>
      <c r="JCR27" s="28"/>
      <c r="JCT27" s="28"/>
      <c r="JCV27" s="28"/>
      <c r="JCX27" s="28"/>
      <c r="JCZ27" s="28"/>
      <c r="JDB27" s="28"/>
      <c r="JDD27" s="28"/>
      <c r="JDF27" s="28"/>
      <c r="JDH27" s="28"/>
      <c r="JDJ27" s="28"/>
      <c r="JDL27" s="28"/>
      <c r="JDN27" s="28"/>
      <c r="JDP27" s="28"/>
      <c r="JDR27" s="28"/>
      <c r="JDT27" s="28"/>
      <c r="JDV27" s="28"/>
      <c r="JDX27" s="28"/>
      <c r="JDZ27" s="28"/>
      <c r="JEB27" s="28"/>
      <c r="JED27" s="28"/>
      <c r="JEF27" s="28"/>
      <c r="JEH27" s="28"/>
      <c r="JEJ27" s="28"/>
      <c r="JEL27" s="28"/>
      <c r="JEN27" s="28"/>
      <c r="JEP27" s="28"/>
      <c r="JER27" s="28"/>
      <c r="JET27" s="28"/>
      <c r="JEV27" s="28"/>
      <c r="JEX27" s="28"/>
      <c r="JEZ27" s="28"/>
      <c r="JFB27" s="28"/>
      <c r="JFD27" s="28"/>
      <c r="JFF27" s="28"/>
      <c r="JFH27" s="28"/>
      <c r="JFJ27" s="28"/>
      <c r="JFL27" s="28"/>
      <c r="JFN27" s="28"/>
      <c r="JFP27" s="28"/>
      <c r="JFR27" s="28"/>
      <c r="JFT27" s="28"/>
      <c r="JFV27" s="28"/>
      <c r="JFX27" s="28"/>
      <c r="JFZ27" s="28"/>
      <c r="JGB27" s="28"/>
      <c r="JGD27" s="28"/>
      <c r="JGF27" s="28"/>
      <c r="JGH27" s="28"/>
      <c r="JGJ27" s="28"/>
      <c r="JGL27" s="28"/>
      <c r="JGN27" s="28"/>
      <c r="JGP27" s="28"/>
      <c r="JGR27" s="28"/>
      <c r="JGT27" s="28"/>
      <c r="JGV27" s="28"/>
      <c r="JGX27" s="28"/>
      <c r="JGZ27" s="28"/>
      <c r="JHB27" s="28"/>
      <c r="JHD27" s="28"/>
      <c r="JHF27" s="28"/>
      <c r="JHH27" s="28"/>
      <c r="JHJ27" s="28"/>
      <c r="JHL27" s="28"/>
      <c r="JHN27" s="28"/>
      <c r="JHP27" s="28"/>
      <c r="JHR27" s="28"/>
      <c r="JHT27" s="28"/>
      <c r="JHV27" s="28"/>
      <c r="JHX27" s="28"/>
      <c r="JHZ27" s="28"/>
      <c r="JIB27" s="28"/>
      <c r="JID27" s="28"/>
      <c r="JIF27" s="28"/>
      <c r="JIH27" s="28"/>
      <c r="JIJ27" s="28"/>
      <c r="JIL27" s="28"/>
      <c r="JIN27" s="28"/>
      <c r="JIP27" s="28"/>
      <c r="JIR27" s="28"/>
      <c r="JIT27" s="28"/>
      <c r="JIV27" s="28"/>
      <c r="JIX27" s="28"/>
      <c r="JIZ27" s="28"/>
      <c r="JJB27" s="28"/>
      <c r="JJD27" s="28"/>
      <c r="JJF27" s="28"/>
      <c r="JJH27" s="28"/>
      <c r="JJJ27" s="28"/>
      <c r="JJL27" s="28"/>
      <c r="JJN27" s="28"/>
      <c r="JJP27" s="28"/>
      <c r="JJR27" s="28"/>
      <c r="JJT27" s="28"/>
      <c r="JJV27" s="28"/>
      <c r="JJX27" s="28"/>
      <c r="JJZ27" s="28"/>
      <c r="JKB27" s="28"/>
      <c r="JKD27" s="28"/>
      <c r="JKF27" s="28"/>
      <c r="JKH27" s="28"/>
      <c r="JKJ27" s="28"/>
      <c r="JKL27" s="28"/>
      <c r="JKN27" s="28"/>
      <c r="JKP27" s="28"/>
      <c r="JKR27" s="28"/>
      <c r="JKT27" s="28"/>
      <c r="JKV27" s="28"/>
      <c r="JKX27" s="28"/>
      <c r="JKZ27" s="28"/>
      <c r="JLB27" s="28"/>
      <c r="JLD27" s="28"/>
      <c r="JLF27" s="28"/>
      <c r="JLH27" s="28"/>
      <c r="JLJ27" s="28"/>
      <c r="JLL27" s="28"/>
      <c r="JLN27" s="28"/>
      <c r="JLP27" s="28"/>
      <c r="JLR27" s="28"/>
      <c r="JLT27" s="28"/>
      <c r="JLV27" s="28"/>
      <c r="JLX27" s="28"/>
      <c r="JLZ27" s="28"/>
      <c r="JMB27" s="28"/>
      <c r="JMD27" s="28"/>
      <c r="JMF27" s="28"/>
      <c r="JMH27" s="28"/>
      <c r="JMJ27" s="28"/>
      <c r="JML27" s="28"/>
      <c r="JMN27" s="28"/>
      <c r="JMP27" s="28"/>
      <c r="JMR27" s="28"/>
      <c r="JMT27" s="28"/>
      <c r="JMV27" s="28"/>
      <c r="JMX27" s="28"/>
      <c r="JMZ27" s="28"/>
      <c r="JNB27" s="28"/>
      <c r="JND27" s="28"/>
      <c r="JNF27" s="28"/>
      <c r="JNH27" s="28"/>
      <c r="JNJ27" s="28"/>
      <c r="JNL27" s="28"/>
      <c r="JNN27" s="28"/>
      <c r="JNP27" s="28"/>
      <c r="JNR27" s="28"/>
      <c r="JNT27" s="28"/>
      <c r="JNV27" s="28"/>
      <c r="JNX27" s="28"/>
      <c r="JNZ27" s="28"/>
      <c r="JOB27" s="28"/>
      <c r="JOD27" s="28"/>
      <c r="JOF27" s="28"/>
      <c r="JOH27" s="28"/>
      <c r="JOJ27" s="28"/>
      <c r="JOL27" s="28"/>
      <c r="JON27" s="28"/>
      <c r="JOP27" s="28"/>
      <c r="JOR27" s="28"/>
      <c r="JOT27" s="28"/>
      <c r="JOV27" s="28"/>
      <c r="JOX27" s="28"/>
      <c r="JOZ27" s="28"/>
      <c r="JPB27" s="28"/>
      <c r="JPD27" s="28"/>
      <c r="JPF27" s="28"/>
      <c r="JPH27" s="28"/>
      <c r="JPJ27" s="28"/>
      <c r="JPL27" s="28"/>
      <c r="JPN27" s="28"/>
      <c r="JPP27" s="28"/>
      <c r="JPR27" s="28"/>
      <c r="JPT27" s="28"/>
      <c r="JPV27" s="28"/>
      <c r="JPX27" s="28"/>
      <c r="JPZ27" s="28"/>
      <c r="JQB27" s="28"/>
      <c r="JQD27" s="28"/>
      <c r="JQF27" s="28"/>
      <c r="JQH27" s="28"/>
      <c r="JQJ27" s="28"/>
      <c r="JQL27" s="28"/>
      <c r="JQN27" s="28"/>
      <c r="JQP27" s="28"/>
      <c r="JQR27" s="28"/>
      <c r="JQT27" s="28"/>
      <c r="JQV27" s="28"/>
      <c r="JQX27" s="28"/>
      <c r="JQZ27" s="28"/>
      <c r="JRB27" s="28"/>
      <c r="JRD27" s="28"/>
      <c r="JRF27" s="28"/>
      <c r="JRH27" s="28"/>
      <c r="JRJ27" s="28"/>
      <c r="JRL27" s="28"/>
      <c r="JRN27" s="28"/>
      <c r="JRP27" s="28"/>
      <c r="JRR27" s="28"/>
      <c r="JRT27" s="28"/>
      <c r="JRV27" s="28"/>
      <c r="JRX27" s="28"/>
      <c r="JRZ27" s="28"/>
      <c r="JSB27" s="28"/>
      <c r="JSD27" s="28"/>
      <c r="JSF27" s="28"/>
      <c r="JSH27" s="28"/>
      <c r="JSJ27" s="28"/>
      <c r="JSL27" s="28"/>
      <c r="JSN27" s="28"/>
      <c r="JSP27" s="28"/>
      <c r="JSR27" s="28"/>
      <c r="JST27" s="28"/>
      <c r="JSV27" s="28"/>
      <c r="JSX27" s="28"/>
      <c r="JSZ27" s="28"/>
      <c r="JTB27" s="28"/>
      <c r="JTD27" s="28"/>
      <c r="JTF27" s="28"/>
      <c r="JTH27" s="28"/>
      <c r="JTJ27" s="28"/>
      <c r="JTL27" s="28"/>
      <c r="JTN27" s="28"/>
      <c r="JTP27" s="28"/>
      <c r="JTR27" s="28"/>
      <c r="JTT27" s="28"/>
      <c r="JTV27" s="28"/>
      <c r="JTX27" s="28"/>
      <c r="JTZ27" s="28"/>
      <c r="JUB27" s="28"/>
      <c r="JUD27" s="28"/>
      <c r="JUF27" s="28"/>
      <c r="JUH27" s="28"/>
      <c r="JUJ27" s="28"/>
      <c r="JUL27" s="28"/>
      <c r="JUN27" s="28"/>
      <c r="JUP27" s="28"/>
      <c r="JUR27" s="28"/>
      <c r="JUT27" s="28"/>
      <c r="JUV27" s="28"/>
      <c r="JUX27" s="28"/>
      <c r="JUZ27" s="28"/>
      <c r="JVB27" s="28"/>
      <c r="JVD27" s="28"/>
      <c r="JVF27" s="28"/>
      <c r="JVH27" s="28"/>
      <c r="JVJ27" s="28"/>
      <c r="JVL27" s="28"/>
      <c r="JVN27" s="28"/>
      <c r="JVP27" s="28"/>
      <c r="JVR27" s="28"/>
      <c r="JVT27" s="28"/>
      <c r="JVV27" s="28"/>
      <c r="JVX27" s="28"/>
      <c r="JVZ27" s="28"/>
      <c r="JWB27" s="28"/>
      <c r="JWD27" s="28"/>
      <c r="JWF27" s="28"/>
      <c r="JWH27" s="28"/>
      <c r="JWJ27" s="28"/>
      <c r="JWL27" s="28"/>
      <c r="JWN27" s="28"/>
      <c r="JWP27" s="28"/>
      <c r="JWR27" s="28"/>
      <c r="JWT27" s="28"/>
      <c r="JWV27" s="28"/>
      <c r="JWX27" s="28"/>
      <c r="JWZ27" s="28"/>
      <c r="JXB27" s="28"/>
      <c r="JXD27" s="28"/>
      <c r="JXF27" s="28"/>
      <c r="JXH27" s="28"/>
      <c r="JXJ27" s="28"/>
      <c r="JXL27" s="28"/>
      <c r="JXN27" s="28"/>
      <c r="JXP27" s="28"/>
      <c r="JXR27" s="28"/>
      <c r="JXT27" s="28"/>
      <c r="JXV27" s="28"/>
      <c r="JXX27" s="28"/>
      <c r="JXZ27" s="28"/>
      <c r="JYB27" s="28"/>
      <c r="JYD27" s="28"/>
      <c r="JYF27" s="28"/>
      <c r="JYH27" s="28"/>
      <c r="JYJ27" s="28"/>
      <c r="JYL27" s="28"/>
      <c r="JYN27" s="28"/>
      <c r="JYP27" s="28"/>
      <c r="JYR27" s="28"/>
      <c r="JYT27" s="28"/>
      <c r="JYV27" s="28"/>
      <c r="JYX27" s="28"/>
      <c r="JYZ27" s="28"/>
      <c r="JZB27" s="28"/>
      <c r="JZD27" s="28"/>
      <c r="JZF27" s="28"/>
      <c r="JZH27" s="28"/>
      <c r="JZJ27" s="28"/>
      <c r="JZL27" s="28"/>
      <c r="JZN27" s="28"/>
      <c r="JZP27" s="28"/>
      <c r="JZR27" s="28"/>
      <c r="JZT27" s="28"/>
      <c r="JZV27" s="28"/>
      <c r="JZX27" s="28"/>
      <c r="JZZ27" s="28"/>
      <c r="KAB27" s="28"/>
      <c r="KAD27" s="28"/>
      <c r="KAF27" s="28"/>
      <c r="KAH27" s="28"/>
      <c r="KAJ27" s="28"/>
      <c r="KAL27" s="28"/>
      <c r="KAN27" s="28"/>
      <c r="KAP27" s="28"/>
      <c r="KAR27" s="28"/>
      <c r="KAT27" s="28"/>
      <c r="KAV27" s="28"/>
      <c r="KAX27" s="28"/>
      <c r="KAZ27" s="28"/>
      <c r="KBB27" s="28"/>
      <c r="KBD27" s="28"/>
      <c r="KBF27" s="28"/>
      <c r="KBH27" s="28"/>
      <c r="KBJ27" s="28"/>
      <c r="KBL27" s="28"/>
      <c r="KBN27" s="28"/>
      <c r="KBP27" s="28"/>
      <c r="KBR27" s="28"/>
      <c r="KBT27" s="28"/>
      <c r="KBV27" s="28"/>
      <c r="KBX27" s="28"/>
      <c r="KBZ27" s="28"/>
      <c r="KCB27" s="28"/>
      <c r="KCD27" s="28"/>
      <c r="KCF27" s="28"/>
      <c r="KCH27" s="28"/>
      <c r="KCJ27" s="28"/>
      <c r="KCL27" s="28"/>
      <c r="KCN27" s="28"/>
      <c r="KCP27" s="28"/>
      <c r="KCR27" s="28"/>
      <c r="KCT27" s="28"/>
      <c r="KCV27" s="28"/>
      <c r="KCX27" s="28"/>
      <c r="KCZ27" s="28"/>
      <c r="KDB27" s="28"/>
      <c r="KDD27" s="28"/>
      <c r="KDF27" s="28"/>
      <c r="KDH27" s="28"/>
      <c r="KDJ27" s="28"/>
      <c r="KDL27" s="28"/>
      <c r="KDN27" s="28"/>
      <c r="KDP27" s="28"/>
      <c r="KDR27" s="28"/>
      <c r="KDT27" s="28"/>
      <c r="KDV27" s="28"/>
      <c r="KDX27" s="28"/>
      <c r="KDZ27" s="28"/>
      <c r="KEB27" s="28"/>
      <c r="KED27" s="28"/>
      <c r="KEF27" s="28"/>
      <c r="KEH27" s="28"/>
      <c r="KEJ27" s="28"/>
      <c r="KEL27" s="28"/>
      <c r="KEN27" s="28"/>
      <c r="KEP27" s="28"/>
      <c r="KER27" s="28"/>
      <c r="KET27" s="28"/>
      <c r="KEV27" s="28"/>
      <c r="KEX27" s="28"/>
      <c r="KEZ27" s="28"/>
      <c r="KFB27" s="28"/>
      <c r="KFD27" s="28"/>
      <c r="KFF27" s="28"/>
      <c r="KFH27" s="28"/>
      <c r="KFJ27" s="28"/>
      <c r="KFL27" s="28"/>
      <c r="KFN27" s="28"/>
      <c r="KFP27" s="28"/>
      <c r="KFR27" s="28"/>
      <c r="KFT27" s="28"/>
      <c r="KFV27" s="28"/>
      <c r="KFX27" s="28"/>
      <c r="KFZ27" s="28"/>
      <c r="KGB27" s="28"/>
      <c r="KGD27" s="28"/>
      <c r="KGF27" s="28"/>
      <c r="KGH27" s="28"/>
      <c r="KGJ27" s="28"/>
      <c r="KGL27" s="28"/>
      <c r="KGN27" s="28"/>
      <c r="KGP27" s="28"/>
      <c r="KGR27" s="28"/>
      <c r="KGT27" s="28"/>
      <c r="KGV27" s="28"/>
      <c r="KGX27" s="28"/>
      <c r="KGZ27" s="28"/>
      <c r="KHB27" s="28"/>
      <c r="KHD27" s="28"/>
      <c r="KHF27" s="28"/>
      <c r="KHH27" s="28"/>
      <c r="KHJ27" s="28"/>
      <c r="KHL27" s="28"/>
      <c r="KHN27" s="28"/>
      <c r="KHP27" s="28"/>
      <c r="KHR27" s="28"/>
      <c r="KHT27" s="28"/>
      <c r="KHV27" s="28"/>
      <c r="KHX27" s="28"/>
      <c r="KHZ27" s="28"/>
      <c r="KIB27" s="28"/>
      <c r="KID27" s="28"/>
      <c r="KIF27" s="28"/>
      <c r="KIH27" s="28"/>
      <c r="KIJ27" s="28"/>
      <c r="KIL27" s="28"/>
      <c r="KIN27" s="28"/>
      <c r="KIP27" s="28"/>
      <c r="KIR27" s="28"/>
      <c r="KIT27" s="28"/>
      <c r="KIV27" s="28"/>
      <c r="KIX27" s="28"/>
      <c r="KIZ27" s="28"/>
      <c r="KJB27" s="28"/>
      <c r="KJD27" s="28"/>
      <c r="KJF27" s="28"/>
      <c r="KJH27" s="28"/>
      <c r="KJJ27" s="28"/>
      <c r="KJL27" s="28"/>
      <c r="KJN27" s="28"/>
      <c r="KJP27" s="28"/>
      <c r="KJR27" s="28"/>
      <c r="KJT27" s="28"/>
      <c r="KJV27" s="28"/>
      <c r="KJX27" s="28"/>
      <c r="KJZ27" s="28"/>
      <c r="KKB27" s="28"/>
      <c r="KKD27" s="28"/>
      <c r="KKF27" s="28"/>
      <c r="KKH27" s="28"/>
      <c r="KKJ27" s="28"/>
      <c r="KKL27" s="28"/>
      <c r="KKN27" s="28"/>
      <c r="KKP27" s="28"/>
      <c r="KKR27" s="28"/>
      <c r="KKT27" s="28"/>
      <c r="KKV27" s="28"/>
      <c r="KKX27" s="28"/>
      <c r="KKZ27" s="28"/>
      <c r="KLB27" s="28"/>
      <c r="KLD27" s="28"/>
      <c r="KLF27" s="28"/>
      <c r="KLH27" s="28"/>
      <c r="KLJ27" s="28"/>
      <c r="KLL27" s="28"/>
      <c r="KLN27" s="28"/>
      <c r="KLP27" s="28"/>
      <c r="KLR27" s="28"/>
      <c r="KLT27" s="28"/>
      <c r="KLV27" s="28"/>
      <c r="KLX27" s="28"/>
      <c r="KLZ27" s="28"/>
      <c r="KMB27" s="28"/>
      <c r="KMD27" s="28"/>
      <c r="KMF27" s="28"/>
      <c r="KMH27" s="28"/>
      <c r="KMJ27" s="28"/>
      <c r="KML27" s="28"/>
      <c r="KMN27" s="28"/>
      <c r="KMP27" s="28"/>
      <c r="KMR27" s="28"/>
      <c r="KMT27" s="28"/>
      <c r="KMV27" s="28"/>
      <c r="KMX27" s="28"/>
      <c r="KMZ27" s="28"/>
      <c r="KNB27" s="28"/>
      <c r="KND27" s="28"/>
      <c r="KNF27" s="28"/>
      <c r="KNH27" s="28"/>
      <c r="KNJ27" s="28"/>
      <c r="KNL27" s="28"/>
      <c r="KNN27" s="28"/>
      <c r="KNP27" s="28"/>
      <c r="KNR27" s="28"/>
      <c r="KNT27" s="28"/>
      <c r="KNV27" s="28"/>
      <c r="KNX27" s="28"/>
      <c r="KNZ27" s="28"/>
      <c r="KOB27" s="28"/>
      <c r="KOD27" s="28"/>
      <c r="KOF27" s="28"/>
      <c r="KOH27" s="28"/>
      <c r="KOJ27" s="28"/>
      <c r="KOL27" s="28"/>
      <c r="KON27" s="28"/>
      <c r="KOP27" s="28"/>
      <c r="KOR27" s="28"/>
      <c r="KOT27" s="28"/>
      <c r="KOV27" s="28"/>
      <c r="KOX27" s="28"/>
      <c r="KOZ27" s="28"/>
      <c r="KPB27" s="28"/>
      <c r="KPD27" s="28"/>
      <c r="KPF27" s="28"/>
      <c r="KPH27" s="28"/>
      <c r="KPJ27" s="28"/>
      <c r="KPL27" s="28"/>
      <c r="KPN27" s="28"/>
      <c r="KPP27" s="28"/>
      <c r="KPR27" s="28"/>
      <c r="KPT27" s="28"/>
      <c r="KPV27" s="28"/>
      <c r="KPX27" s="28"/>
      <c r="KPZ27" s="28"/>
      <c r="KQB27" s="28"/>
      <c r="KQD27" s="28"/>
      <c r="KQF27" s="28"/>
      <c r="KQH27" s="28"/>
      <c r="KQJ27" s="28"/>
      <c r="KQL27" s="28"/>
      <c r="KQN27" s="28"/>
      <c r="KQP27" s="28"/>
      <c r="KQR27" s="28"/>
      <c r="KQT27" s="28"/>
      <c r="KQV27" s="28"/>
      <c r="KQX27" s="28"/>
      <c r="KQZ27" s="28"/>
      <c r="KRB27" s="28"/>
      <c r="KRD27" s="28"/>
      <c r="KRF27" s="28"/>
      <c r="KRH27" s="28"/>
      <c r="KRJ27" s="28"/>
      <c r="KRL27" s="28"/>
      <c r="KRN27" s="28"/>
      <c r="KRP27" s="28"/>
      <c r="KRR27" s="28"/>
      <c r="KRT27" s="28"/>
      <c r="KRV27" s="28"/>
      <c r="KRX27" s="28"/>
      <c r="KRZ27" s="28"/>
      <c r="KSB27" s="28"/>
      <c r="KSD27" s="28"/>
      <c r="KSF27" s="28"/>
      <c r="KSH27" s="28"/>
      <c r="KSJ27" s="28"/>
      <c r="KSL27" s="28"/>
      <c r="KSN27" s="28"/>
      <c r="KSP27" s="28"/>
      <c r="KSR27" s="28"/>
      <c r="KST27" s="28"/>
      <c r="KSV27" s="28"/>
      <c r="KSX27" s="28"/>
      <c r="KSZ27" s="28"/>
      <c r="KTB27" s="28"/>
      <c r="KTD27" s="28"/>
      <c r="KTF27" s="28"/>
      <c r="KTH27" s="28"/>
      <c r="KTJ27" s="28"/>
      <c r="KTL27" s="28"/>
      <c r="KTN27" s="28"/>
      <c r="KTP27" s="28"/>
      <c r="KTR27" s="28"/>
      <c r="KTT27" s="28"/>
      <c r="KTV27" s="28"/>
      <c r="KTX27" s="28"/>
      <c r="KTZ27" s="28"/>
      <c r="KUB27" s="28"/>
      <c r="KUD27" s="28"/>
      <c r="KUF27" s="28"/>
      <c r="KUH27" s="28"/>
      <c r="KUJ27" s="28"/>
      <c r="KUL27" s="28"/>
      <c r="KUN27" s="28"/>
      <c r="KUP27" s="28"/>
      <c r="KUR27" s="28"/>
      <c r="KUT27" s="28"/>
      <c r="KUV27" s="28"/>
      <c r="KUX27" s="28"/>
      <c r="KUZ27" s="28"/>
      <c r="KVB27" s="28"/>
      <c r="KVD27" s="28"/>
      <c r="KVF27" s="28"/>
      <c r="KVH27" s="28"/>
      <c r="KVJ27" s="28"/>
      <c r="KVL27" s="28"/>
      <c r="KVN27" s="28"/>
      <c r="KVP27" s="28"/>
      <c r="KVR27" s="28"/>
      <c r="KVT27" s="28"/>
      <c r="KVV27" s="28"/>
      <c r="KVX27" s="28"/>
      <c r="KVZ27" s="28"/>
      <c r="KWB27" s="28"/>
      <c r="KWD27" s="28"/>
      <c r="KWF27" s="28"/>
      <c r="KWH27" s="28"/>
      <c r="KWJ27" s="28"/>
      <c r="KWL27" s="28"/>
      <c r="KWN27" s="28"/>
      <c r="KWP27" s="28"/>
      <c r="KWR27" s="28"/>
      <c r="KWT27" s="28"/>
      <c r="KWV27" s="28"/>
      <c r="KWX27" s="28"/>
      <c r="KWZ27" s="28"/>
      <c r="KXB27" s="28"/>
      <c r="KXD27" s="28"/>
      <c r="KXF27" s="28"/>
      <c r="KXH27" s="28"/>
      <c r="KXJ27" s="28"/>
      <c r="KXL27" s="28"/>
      <c r="KXN27" s="28"/>
      <c r="KXP27" s="28"/>
      <c r="KXR27" s="28"/>
      <c r="KXT27" s="28"/>
      <c r="KXV27" s="28"/>
      <c r="KXX27" s="28"/>
      <c r="KXZ27" s="28"/>
      <c r="KYB27" s="28"/>
      <c r="KYD27" s="28"/>
      <c r="KYF27" s="28"/>
      <c r="KYH27" s="28"/>
      <c r="KYJ27" s="28"/>
      <c r="KYL27" s="28"/>
      <c r="KYN27" s="28"/>
      <c r="KYP27" s="28"/>
      <c r="KYR27" s="28"/>
      <c r="KYT27" s="28"/>
      <c r="KYV27" s="28"/>
      <c r="KYX27" s="28"/>
      <c r="KYZ27" s="28"/>
      <c r="KZB27" s="28"/>
      <c r="KZD27" s="28"/>
      <c r="KZF27" s="28"/>
      <c r="KZH27" s="28"/>
      <c r="KZJ27" s="28"/>
      <c r="KZL27" s="28"/>
      <c r="KZN27" s="28"/>
      <c r="KZP27" s="28"/>
      <c r="KZR27" s="28"/>
      <c r="KZT27" s="28"/>
      <c r="KZV27" s="28"/>
      <c r="KZX27" s="28"/>
      <c r="KZZ27" s="28"/>
      <c r="LAB27" s="28"/>
      <c r="LAD27" s="28"/>
      <c r="LAF27" s="28"/>
      <c r="LAH27" s="28"/>
      <c r="LAJ27" s="28"/>
      <c r="LAL27" s="28"/>
      <c r="LAN27" s="28"/>
      <c r="LAP27" s="28"/>
      <c r="LAR27" s="28"/>
      <c r="LAT27" s="28"/>
      <c r="LAV27" s="28"/>
      <c r="LAX27" s="28"/>
      <c r="LAZ27" s="28"/>
      <c r="LBB27" s="28"/>
      <c r="LBD27" s="28"/>
      <c r="LBF27" s="28"/>
      <c r="LBH27" s="28"/>
      <c r="LBJ27" s="28"/>
      <c r="LBL27" s="28"/>
      <c r="LBN27" s="28"/>
      <c r="LBP27" s="28"/>
      <c r="LBR27" s="28"/>
      <c r="LBT27" s="28"/>
      <c r="LBV27" s="28"/>
      <c r="LBX27" s="28"/>
      <c r="LBZ27" s="28"/>
      <c r="LCB27" s="28"/>
      <c r="LCD27" s="28"/>
      <c r="LCF27" s="28"/>
      <c r="LCH27" s="28"/>
      <c r="LCJ27" s="28"/>
      <c r="LCL27" s="28"/>
      <c r="LCN27" s="28"/>
      <c r="LCP27" s="28"/>
      <c r="LCR27" s="28"/>
      <c r="LCT27" s="28"/>
      <c r="LCV27" s="28"/>
      <c r="LCX27" s="28"/>
      <c r="LCZ27" s="28"/>
      <c r="LDB27" s="28"/>
      <c r="LDD27" s="28"/>
      <c r="LDF27" s="28"/>
      <c r="LDH27" s="28"/>
      <c r="LDJ27" s="28"/>
      <c r="LDL27" s="28"/>
      <c r="LDN27" s="28"/>
      <c r="LDP27" s="28"/>
      <c r="LDR27" s="28"/>
      <c r="LDT27" s="28"/>
      <c r="LDV27" s="28"/>
      <c r="LDX27" s="28"/>
      <c r="LDZ27" s="28"/>
      <c r="LEB27" s="28"/>
      <c r="LED27" s="28"/>
      <c r="LEF27" s="28"/>
      <c r="LEH27" s="28"/>
      <c r="LEJ27" s="28"/>
      <c r="LEL27" s="28"/>
      <c r="LEN27" s="28"/>
      <c r="LEP27" s="28"/>
      <c r="LER27" s="28"/>
      <c r="LET27" s="28"/>
      <c r="LEV27" s="28"/>
      <c r="LEX27" s="28"/>
      <c r="LEZ27" s="28"/>
      <c r="LFB27" s="28"/>
      <c r="LFD27" s="28"/>
      <c r="LFF27" s="28"/>
      <c r="LFH27" s="28"/>
      <c r="LFJ27" s="28"/>
      <c r="LFL27" s="28"/>
      <c r="LFN27" s="28"/>
      <c r="LFP27" s="28"/>
      <c r="LFR27" s="28"/>
      <c r="LFT27" s="28"/>
      <c r="LFV27" s="28"/>
      <c r="LFX27" s="28"/>
      <c r="LFZ27" s="28"/>
      <c r="LGB27" s="28"/>
      <c r="LGD27" s="28"/>
      <c r="LGF27" s="28"/>
      <c r="LGH27" s="28"/>
      <c r="LGJ27" s="28"/>
      <c r="LGL27" s="28"/>
      <c r="LGN27" s="28"/>
      <c r="LGP27" s="28"/>
      <c r="LGR27" s="28"/>
      <c r="LGT27" s="28"/>
      <c r="LGV27" s="28"/>
      <c r="LGX27" s="28"/>
      <c r="LGZ27" s="28"/>
      <c r="LHB27" s="28"/>
      <c r="LHD27" s="28"/>
      <c r="LHF27" s="28"/>
      <c r="LHH27" s="28"/>
      <c r="LHJ27" s="28"/>
      <c r="LHL27" s="28"/>
      <c r="LHN27" s="28"/>
      <c r="LHP27" s="28"/>
      <c r="LHR27" s="28"/>
      <c r="LHT27" s="28"/>
      <c r="LHV27" s="28"/>
      <c r="LHX27" s="28"/>
      <c r="LHZ27" s="28"/>
      <c r="LIB27" s="28"/>
      <c r="LID27" s="28"/>
      <c r="LIF27" s="28"/>
      <c r="LIH27" s="28"/>
      <c r="LIJ27" s="28"/>
      <c r="LIL27" s="28"/>
      <c r="LIN27" s="28"/>
      <c r="LIP27" s="28"/>
      <c r="LIR27" s="28"/>
      <c r="LIT27" s="28"/>
      <c r="LIV27" s="28"/>
      <c r="LIX27" s="28"/>
      <c r="LIZ27" s="28"/>
      <c r="LJB27" s="28"/>
      <c r="LJD27" s="28"/>
      <c r="LJF27" s="28"/>
      <c r="LJH27" s="28"/>
      <c r="LJJ27" s="28"/>
      <c r="LJL27" s="28"/>
      <c r="LJN27" s="28"/>
      <c r="LJP27" s="28"/>
      <c r="LJR27" s="28"/>
      <c r="LJT27" s="28"/>
      <c r="LJV27" s="28"/>
      <c r="LJX27" s="28"/>
      <c r="LJZ27" s="28"/>
      <c r="LKB27" s="28"/>
      <c r="LKD27" s="28"/>
      <c r="LKF27" s="28"/>
      <c r="LKH27" s="28"/>
      <c r="LKJ27" s="28"/>
      <c r="LKL27" s="28"/>
      <c r="LKN27" s="28"/>
      <c r="LKP27" s="28"/>
      <c r="LKR27" s="28"/>
      <c r="LKT27" s="28"/>
      <c r="LKV27" s="28"/>
      <c r="LKX27" s="28"/>
      <c r="LKZ27" s="28"/>
      <c r="LLB27" s="28"/>
      <c r="LLD27" s="28"/>
      <c r="LLF27" s="28"/>
      <c r="LLH27" s="28"/>
      <c r="LLJ27" s="28"/>
      <c r="LLL27" s="28"/>
      <c r="LLN27" s="28"/>
      <c r="LLP27" s="28"/>
      <c r="LLR27" s="28"/>
      <c r="LLT27" s="28"/>
      <c r="LLV27" s="28"/>
      <c r="LLX27" s="28"/>
      <c r="LLZ27" s="28"/>
      <c r="LMB27" s="28"/>
      <c r="LMD27" s="28"/>
      <c r="LMF27" s="28"/>
      <c r="LMH27" s="28"/>
      <c r="LMJ27" s="28"/>
      <c r="LML27" s="28"/>
      <c r="LMN27" s="28"/>
      <c r="LMP27" s="28"/>
      <c r="LMR27" s="28"/>
      <c r="LMT27" s="28"/>
      <c r="LMV27" s="28"/>
      <c r="LMX27" s="28"/>
      <c r="LMZ27" s="28"/>
      <c r="LNB27" s="28"/>
      <c r="LND27" s="28"/>
      <c r="LNF27" s="28"/>
      <c r="LNH27" s="28"/>
      <c r="LNJ27" s="28"/>
      <c r="LNL27" s="28"/>
      <c r="LNN27" s="28"/>
      <c r="LNP27" s="28"/>
      <c r="LNR27" s="28"/>
      <c r="LNT27" s="28"/>
      <c r="LNV27" s="28"/>
      <c r="LNX27" s="28"/>
      <c r="LNZ27" s="28"/>
      <c r="LOB27" s="28"/>
      <c r="LOD27" s="28"/>
      <c r="LOF27" s="28"/>
      <c r="LOH27" s="28"/>
      <c r="LOJ27" s="28"/>
      <c r="LOL27" s="28"/>
      <c r="LON27" s="28"/>
      <c r="LOP27" s="28"/>
      <c r="LOR27" s="28"/>
      <c r="LOT27" s="28"/>
      <c r="LOV27" s="28"/>
      <c r="LOX27" s="28"/>
      <c r="LOZ27" s="28"/>
      <c r="LPB27" s="28"/>
      <c r="LPD27" s="28"/>
      <c r="LPF27" s="28"/>
      <c r="LPH27" s="28"/>
      <c r="LPJ27" s="28"/>
      <c r="LPL27" s="28"/>
      <c r="LPN27" s="28"/>
      <c r="LPP27" s="28"/>
      <c r="LPR27" s="28"/>
      <c r="LPT27" s="28"/>
      <c r="LPV27" s="28"/>
      <c r="LPX27" s="28"/>
      <c r="LPZ27" s="28"/>
      <c r="LQB27" s="28"/>
      <c r="LQD27" s="28"/>
      <c r="LQF27" s="28"/>
      <c r="LQH27" s="28"/>
      <c r="LQJ27" s="28"/>
      <c r="LQL27" s="28"/>
      <c r="LQN27" s="28"/>
      <c r="LQP27" s="28"/>
      <c r="LQR27" s="28"/>
      <c r="LQT27" s="28"/>
      <c r="LQV27" s="28"/>
      <c r="LQX27" s="28"/>
      <c r="LQZ27" s="28"/>
      <c r="LRB27" s="28"/>
      <c r="LRD27" s="28"/>
      <c r="LRF27" s="28"/>
      <c r="LRH27" s="28"/>
      <c r="LRJ27" s="28"/>
      <c r="LRL27" s="28"/>
      <c r="LRN27" s="28"/>
      <c r="LRP27" s="28"/>
      <c r="LRR27" s="28"/>
      <c r="LRT27" s="28"/>
      <c r="LRV27" s="28"/>
      <c r="LRX27" s="28"/>
      <c r="LRZ27" s="28"/>
      <c r="LSB27" s="28"/>
      <c r="LSD27" s="28"/>
      <c r="LSF27" s="28"/>
      <c r="LSH27" s="28"/>
      <c r="LSJ27" s="28"/>
      <c r="LSL27" s="28"/>
      <c r="LSN27" s="28"/>
      <c r="LSP27" s="28"/>
      <c r="LSR27" s="28"/>
      <c r="LST27" s="28"/>
      <c r="LSV27" s="28"/>
      <c r="LSX27" s="28"/>
      <c r="LSZ27" s="28"/>
      <c r="LTB27" s="28"/>
      <c r="LTD27" s="28"/>
      <c r="LTF27" s="28"/>
      <c r="LTH27" s="28"/>
      <c r="LTJ27" s="28"/>
      <c r="LTL27" s="28"/>
      <c r="LTN27" s="28"/>
      <c r="LTP27" s="28"/>
      <c r="LTR27" s="28"/>
      <c r="LTT27" s="28"/>
      <c r="LTV27" s="28"/>
      <c r="LTX27" s="28"/>
      <c r="LTZ27" s="28"/>
      <c r="LUB27" s="28"/>
      <c r="LUD27" s="28"/>
      <c r="LUF27" s="28"/>
      <c r="LUH27" s="28"/>
      <c r="LUJ27" s="28"/>
      <c r="LUL27" s="28"/>
      <c r="LUN27" s="28"/>
      <c r="LUP27" s="28"/>
      <c r="LUR27" s="28"/>
      <c r="LUT27" s="28"/>
      <c r="LUV27" s="28"/>
      <c r="LUX27" s="28"/>
      <c r="LUZ27" s="28"/>
      <c r="LVB27" s="28"/>
      <c r="LVD27" s="28"/>
      <c r="LVF27" s="28"/>
      <c r="LVH27" s="28"/>
      <c r="LVJ27" s="28"/>
      <c r="LVL27" s="28"/>
      <c r="LVN27" s="28"/>
      <c r="LVP27" s="28"/>
      <c r="LVR27" s="28"/>
      <c r="LVT27" s="28"/>
      <c r="LVV27" s="28"/>
      <c r="LVX27" s="28"/>
      <c r="LVZ27" s="28"/>
      <c r="LWB27" s="28"/>
      <c r="LWD27" s="28"/>
      <c r="LWF27" s="28"/>
      <c r="LWH27" s="28"/>
      <c r="LWJ27" s="28"/>
      <c r="LWL27" s="28"/>
      <c r="LWN27" s="28"/>
      <c r="LWP27" s="28"/>
      <c r="LWR27" s="28"/>
      <c r="LWT27" s="28"/>
      <c r="LWV27" s="28"/>
      <c r="LWX27" s="28"/>
      <c r="LWZ27" s="28"/>
      <c r="LXB27" s="28"/>
      <c r="LXD27" s="28"/>
      <c r="LXF27" s="28"/>
      <c r="LXH27" s="28"/>
      <c r="LXJ27" s="28"/>
      <c r="LXL27" s="28"/>
      <c r="LXN27" s="28"/>
      <c r="LXP27" s="28"/>
      <c r="LXR27" s="28"/>
      <c r="LXT27" s="28"/>
      <c r="LXV27" s="28"/>
      <c r="LXX27" s="28"/>
      <c r="LXZ27" s="28"/>
      <c r="LYB27" s="28"/>
      <c r="LYD27" s="28"/>
      <c r="LYF27" s="28"/>
      <c r="LYH27" s="28"/>
      <c r="LYJ27" s="28"/>
      <c r="LYL27" s="28"/>
      <c r="LYN27" s="28"/>
      <c r="LYP27" s="28"/>
      <c r="LYR27" s="28"/>
      <c r="LYT27" s="28"/>
      <c r="LYV27" s="28"/>
      <c r="LYX27" s="28"/>
      <c r="LYZ27" s="28"/>
      <c r="LZB27" s="28"/>
      <c r="LZD27" s="28"/>
      <c r="LZF27" s="28"/>
      <c r="LZH27" s="28"/>
      <c r="LZJ27" s="28"/>
      <c r="LZL27" s="28"/>
      <c r="LZN27" s="28"/>
      <c r="LZP27" s="28"/>
      <c r="LZR27" s="28"/>
      <c r="LZT27" s="28"/>
      <c r="LZV27" s="28"/>
      <c r="LZX27" s="28"/>
      <c r="LZZ27" s="28"/>
      <c r="MAB27" s="28"/>
      <c r="MAD27" s="28"/>
      <c r="MAF27" s="28"/>
      <c r="MAH27" s="28"/>
      <c r="MAJ27" s="28"/>
      <c r="MAL27" s="28"/>
      <c r="MAN27" s="28"/>
      <c r="MAP27" s="28"/>
      <c r="MAR27" s="28"/>
      <c r="MAT27" s="28"/>
      <c r="MAV27" s="28"/>
      <c r="MAX27" s="28"/>
      <c r="MAZ27" s="28"/>
      <c r="MBB27" s="28"/>
      <c r="MBD27" s="28"/>
      <c r="MBF27" s="28"/>
      <c r="MBH27" s="28"/>
      <c r="MBJ27" s="28"/>
      <c r="MBL27" s="28"/>
      <c r="MBN27" s="28"/>
      <c r="MBP27" s="28"/>
      <c r="MBR27" s="28"/>
      <c r="MBT27" s="28"/>
      <c r="MBV27" s="28"/>
      <c r="MBX27" s="28"/>
      <c r="MBZ27" s="28"/>
      <c r="MCB27" s="28"/>
      <c r="MCD27" s="28"/>
      <c r="MCF27" s="28"/>
      <c r="MCH27" s="28"/>
      <c r="MCJ27" s="28"/>
      <c r="MCL27" s="28"/>
      <c r="MCN27" s="28"/>
      <c r="MCP27" s="28"/>
      <c r="MCR27" s="28"/>
      <c r="MCT27" s="28"/>
      <c r="MCV27" s="28"/>
      <c r="MCX27" s="28"/>
      <c r="MCZ27" s="28"/>
      <c r="MDB27" s="28"/>
      <c r="MDD27" s="28"/>
      <c r="MDF27" s="28"/>
      <c r="MDH27" s="28"/>
      <c r="MDJ27" s="28"/>
      <c r="MDL27" s="28"/>
      <c r="MDN27" s="28"/>
      <c r="MDP27" s="28"/>
      <c r="MDR27" s="28"/>
      <c r="MDT27" s="28"/>
      <c r="MDV27" s="28"/>
      <c r="MDX27" s="28"/>
      <c r="MDZ27" s="28"/>
      <c r="MEB27" s="28"/>
      <c r="MED27" s="28"/>
      <c r="MEF27" s="28"/>
      <c r="MEH27" s="28"/>
      <c r="MEJ27" s="28"/>
      <c r="MEL27" s="28"/>
      <c r="MEN27" s="28"/>
      <c r="MEP27" s="28"/>
      <c r="MER27" s="28"/>
      <c r="MET27" s="28"/>
      <c r="MEV27" s="28"/>
      <c r="MEX27" s="28"/>
      <c r="MEZ27" s="28"/>
      <c r="MFB27" s="28"/>
      <c r="MFD27" s="28"/>
      <c r="MFF27" s="28"/>
      <c r="MFH27" s="28"/>
      <c r="MFJ27" s="28"/>
      <c r="MFL27" s="28"/>
      <c r="MFN27" s="28"/>
      <c r="MFP27" s="28"/>
      <c r="MFR27" s="28"/>
      <c r="MFT27" s="28"/>
      <c r="MFV27" s="28"/>
      <c r="MFX27" s="28"/>
      <c r="MFZ27" s="28"/>
      <c r="MGB27" s="28"/>
      <c r="MGD27" s="28"/>
      <c r="MGF27" s="28"/>
      <c r="MGH27" s="28"/>
      <c r="MGJ27" s="28"/>
      <c r="MGL27" s="28"/>
      <c r="MGN27" s="28"/>
      <c r="MGP27" s="28"/>
      <c r="MGR27" s="28"/>
      <c r="MGT27" s="28"/>
      <c r="MGV27" s="28"/>
      <c r="MGX27" s="28"/>
      <c r="MGZ27" s="28"/>
      <c r="MHB27" s="28"/>
      <c r="MHD27" s="28"/>
      <c r="MHF27" s="28"/>
      <c r="MHH27" s="28"/>
      <c r="MHJ27" s="28"/>
      <c r="MHL27" s="28"/>
      <c r="MHN27" s="28"/>
      <c r="MHP27" s="28"/>
      <c r="MHR27" s="28"/>
      <c r="MHT27" s="28"/>
      <c r="MHV27" s="28"/>
      <c r="MHX27" s="28"/>
      <c r="MHZ27" s="28"/>
      <c r="MIB27" s="28"/>
      <c r="MID27" s="28"/>
      <c r="MIF27" s="28"/>
      <c r="MIH27" s="28"/>
      <c r="MIJ27" s="28"/>
      <c r="MIL27" s="28"/>
      <c r="MIN27" s="28"/>
      <c r="MIP27" s="28"/>
      <c r="MIR27" s="28"/>
      <c r="MIT27" s="28"/>
      <c r="MIV27" s="28"/>
      <c r="MIX27" s="28"/>
      <c r="MIZ27" s="28"/>
      <c r="MJB27" s="28"/>
      <c r="MJD27" s="28"/>
      <c r="MJF27" s="28"/>
      <c r="MJH27" s="28"/>
      <c r="MJJ27" s="28"/>
      <c r="MJL27" s="28"/>
      <c r="MJN27" s="28"/>
      <c r="MJP27" s="28"/>
      <c r="MJR27" s="28"/>
      <c r="MJT27" s="28"/>
      <c r="MJV27" s="28"/>
      <c r="MJX27" s="28"/>
      <c r="MJZ27" s="28"/>
      <c r="MKB27" s="28"/>
      <c r="MKD27" s="28"/>
      <c r="MKF27" s="28"/>
      <c r="MKH27" s="28"/>
      <c r="MKJ27" s="28"/>
      <c r="MKL27" s="28"/>
      <c r="MKN27" s="28"/>
      <c r="MKP27" s="28"/>
      <c r="MKR27" s="28"/>
      <c r="MKT27" s="28"/>
      <c r="MKV27" s="28"/>
      <c r="MKX27" s="28"/>
      <c r="MKZ27" s="28"/>
      <c r="MLB27" s="28"/>
      <c r="MLD27" s="28"/>
      <c r="MLF27" s="28"/>
      <c r="MLH27" s="28"/>
      <c r="MLJ27" s="28"/>
      <c r="MLL27" s="28"/>
      <c r="MLN27" s="28"/>
      <c r="MLP27" s="28"/>
      <c r="MLR27" s="28"/>
      <c r="MLT27" s="28"/>
      <c r="MLV27" s="28"/>
      <c r="MLX27" s="28"/>
      <c r="MLZ27" s="28"/>
      <c r="MMB27" s="28"/>
      <c r="MMD27" s="28"/>
      <c r="MMF27" s="28"/>
      <c r="MMH27" s="28"/>
      <c r="MMJ27" s="28"/>
      <c r="MML27" s="28"/>
      <c r="MMN27" s="28"/>
      <c r="MMP27" s="28"/>
      <c r="MMR27" s="28"/>
      <c r="MMT27" s="28"/>
      <c r="MMV27" s="28"/>
      <c r="MMX27" s="28"/>
      <c r="MMZ27" s="28"/>
      <c r="MNB27" s="28"/>
      <c r="MND27" s="28"/>
      <c r="MNF27" s="28"/>
      <c r="MNH27" s="28"/>
      <c r="MNJ27" s="28"/>
      <c r="MNL27" s="28"/>
      <c r="MNN27" s="28"/>
      <c r="MNP27" s="28"/>
      <c r="MNR27" s="28"/>
      <c r="MNT27" s="28"/>
      <c r="MNV27" s="28"/>
      <c r="MNX27" s="28"/>
      <c r="MNZ27" s="28"/>
      <c r="MOB27" s="28"/>
      <c r="MOD27" s="28"/>
      <c r="MOF27" s="28"/>
      <c r="MOH27" s="28"/>
      <c r="MOJ27" s="28"/>
      <c r="MOL27" s="28"/>
      <c r="MON27" s="28"/>
      <c r="MOP27" s="28"/>
      <c r="MOR27" s="28"/>
      <c r="MOT27" s="28"/>
      <c r="MOV27" s="28"/>
      <c r="MOX27" s="28"/>
      <c r="MOZ27" s="28"/>
      <c r="MPB27" s="28"/>
      <c r="MPD27" s="28"/>
      <c r="MPF27" s="28"/>
      <c r="MPH27" s="28"/>
      <c r="MPJ27" s="28"/>
      <c r="MPL27" s="28"/>
      <c r="MPN27" s="28"/>
      <c r="MPP27" s="28"/>
      <c r="MPR27" s="28"/>
      <c r="MPT27" s="28"/>
      <c r="MPV27" s="28"/>
      <c r="MPX27" s="28"/>
      <c r="MPZ27" s="28"/>
      <c r="MQB27" s="28"/>
      <c r="MQD27" s="28"/>
      <c r="MQF27" s="28"/>
      <c r="MQH27" s="28"/>
      <c r="MQJ27" s="28"/>
      <c r="MQL27" s="28"/>
      <c r="MQN27" s="28"/>
      <c r="MQP27" s="28"/>
      <c r="MQR27" s="28"/>
      <c r="MQT27" s="28"/>
      <c r="MQV27" s="28"/>
      <c r="MQX27" s="28"/>
      <c r="MQZ27" s="28"/>
      <c r="MRB27" s="28"/>
      <c r="MRD27" s="28"/>
      <c r="MRF27" s="28"/>
      <c r="MRH27" s="28"/>
      <c r="MRJ27" s="28"/>
      <c r="MRL27" s="28"/>
      <c r="MRN27" s="28"/>
      <c r="MRP27" s="28"/>
      <c r="MRR27" s="28"/>
      <c r="MRT27" s="28"/>
      <c r="MRV27" s="28"/>
      <c r="MRX27" s="28"/>
      <c r="MRZ27" s="28"/>
      <c r="MSB27" s="28"/>
      <c r="MSD27" s="28"/>
      <c r="MSF27" s="28"/>
      <c r="MSH27" s="28"/>
      <c r="MSJ27" s="28"/>
      <c r="MSL27" s="28"/>
      <c r="MSN27" s="28"/>
      <c r="MSP27" s="28"/>
      <c r="MSR27" s="28"/>
      <c r="MST27" s="28"/>
      <c r="MSV27" s="28"/>
      <c r="MSX27" s="28"/>
      <c r="MSZ27" s="28"/>
      <c r="MTB27" s="28"/>
      <c r="MTD27" s="28"/>
      <c r="MTF27" s="28"/>
      <c r="MTH27" s="28"/>
      <c r="MTJ27" s="28"/>
      <c r="MTL27" s="28"/>
      <c r="MTN27" s="28"/>
      <c r="MTP27" s="28"/>
      <c r="MTR27" s="28"/>
      <c r="MTT27" s="28"/>
      <c r="MTV27" s="28"/>
      <c r="MTX27" s="28"/>
      <c r="MTZ27" s="28"/>
      <c r="MUB27" s="28"/>
      <c r="MUD27" s="28"/>
      <c r="MUF27" s="28"/>
      <c r="MUH27" s="28"/>
      <c r="MUJ27" s="28"/>
      <c r="MUL27" s="28"/>
      <c r="MUN27" s="28"/>
      <c r="MUP27" s="28"/>
      <c r="MUR27" s="28"/>
      <c r="MUT27" s="28"/>
      <c r="MUV27" s="28"/>
      <c r="MUX27" s="28"/>
      <c r="MUZ27" s="28"/>
      <c r="MVB27" s="28"/>
      <c r="MVD27" s="28"/>
      <c r="MVF27" s="28"/>
      <c r="MVH27" s="28"/>
      <c r="MVJ27" s="28"/>
      <c r="MVL27" s="28"/>
      <c r="MVN27" s="28"/>
      <c r="MVP27" s="28"/>
      <c r="MVR27" s="28"/>
      <c r="MVT27" s="28"/>
      <c r="MVV27" s="28"/>
      <c r="MVX27" s="28"/>
      <c r="MVZ27" s="28"/>
      <c r="MWB27" s="28"/>
      <c r="MWD27" s="28"/>
      <c r="MWF27" s="28"/>
      <c r="MWH27" s="28"/>
      <c r="MWJ27" s="28"/>
      <c r="MWL27" s="28"/>
      <c r="MWN27" s="28"/>
      <c r="MWP27" s="28"/>
      <c r="MWR27" s="28"/>
      <c r="MWT27" s="28"/>
      <c r="MWV27" s="28"/>
      <c r="MWX27" s="28"/>
      <c r="MWZ27" s="28"/>
      <c r="MXB27" s="28"/>
      <c r="MXD27" s="28"/>
      <c r="MXF27" s="28"/>
      <c r="MXH27" s="28"/>
      <c r="MXJ27" s="28"/>
      <c r="MXL27" s="28"/>
      <c r="MXN27" s="28"/>
      <c r="MXP27" s="28"/>
      <c r="MXR27" s="28"/>
      <c r="MXT27" s="28"/>
      <c r="MXV27" s="28"/>
      <c r="MXX27" s="28"/>
      <c r="MXZ27" s="28"/>
      <c r="MYB27" s="28"/>
      <c r="MYD27" s="28"/>
      <c r="MYF27" s="28"/>
      <c r="MYH27" s="28"/>
      <c r="MYJ27" s="28"/>
      <c r="MYL27" s="28"/>
      <c r="MYN27" s="28"/>
      <c r="MYP27" s="28"/>
      <c r="MYR27" s="28"/>
      <c r="MYT27" s="28"/>
      <c r="MYV27" s="28"/>
      <c r="MYX27" s="28"/>
      <c r="MYZ27" s="28"/>
      <c r="MZB27" s="28"/>
      <c r="MZD27" s="28"/>
      <c r="MZF27" s="28"/>
      <c r="MZH27" s="28"/>
      <c r="MZJ27" s="28"/>
      <c r="MZL27" s="28"/>
      <c r="MZN27" s="28"/>
      <c r="MZP27" s="28"/>
      <c r="MZR27" s="28"/>
      <c r="MZT27" s="28"/>
      <c r="MZV27" s="28"/>
      <c r="MZX27" s="28"/>
      <c r="MZZ27" s="28"/>
      <c r="NAB27" s="28"/>
      <c r="NAD27" s="28"/>
      <c r="NAF27" s="28"/>
      <c r="NAH27" s="28"/>
      <c r="NAJ27" s="28"/>
      <c r="NAL27" s="28"/>
      <c r="NAN27" s="28"/>
      <c r="NAP27" s="28"/>
      <c r="NAR27" s="28"/>
      <c r="NAT27" s="28"/>
      <c r="NAV27" s="28"/>
      <c r="NAX27" s="28"/>
      <c r="NAZ27" s="28"/>
      <c r="NBB27" s="28"/>
      <c r="NBD27" s="28"/>
      <c r="NBF27" s="28"/>
      <c r="NBH27" s="28"/>
      <c r="NBJ27" s="28"/>
      <c r="NBL27" s="28"/>
      <c r="NBN27" s="28"/>
      <c r="NBP27" s="28"/>
      <c r="NBR27" s="28"/>
      <c r="NBT27" s="28"/>
      <c r="NBV27" s="28"/>
      <c r="NBX27" s="28"/>
      <c r="NBZ27" s="28"/>
      <c r="NCB27" s="28"/>
      <c r="NCD27" s="28"/>
      <c r="NCF27" s="28"/>
      <c r="NCH27" s="28"/>
      <c r="NCJ27" s="28"/>
      <c r="NCL27" s="28"/>
      <c r="NCN27" s="28"/>
      <c r="NCP27" s="28"/>
      <c r="NCR27" s="28"/>
      <c r="NCT27" s="28"/>
      <c r="NCV27" s="28"/>
      <c r="NCX27" s="28"/>
      <c r="NCZ27" s="28"/>
      <c r="NDB27" s="28"/>
      <c r="NDD27" s="28"/>
      <c r="NDF27" s="28"/>
      <c r="NDH27" s="28"/>
      <c r="NDJ27" s="28"/>
      <c r="NDL27" s="28"/>
      <c r="NDN27" s="28"/>
      <c r="NDP27" s="28"/>
      <c r="NDR27" s="28"/>
      <c r="NDT27" s="28"/>
      <c r="NDV27" s="28"/>
      <c r="NDX27" s="28"/>
      <c r="NDZ27" s="28"/>
      <c r="NEB27" s="28"/>
      <c r="NED27" s="28"/>
      <c r="NEF27" s="28"/>
      <c r="NEH27" s="28"/>
      <c r="NEJ27" s="28"/>
      <c r="NEL27" s="28"/>
      <c r="NEN27" s="28"/>
      <c r="NEP27" s="28"/>
      <c r="NER27" s="28"/>
      <c r="NET27" s="28"/>
      <c r="NEV27" s="28"/>
      <c r="NEX27" s="28"/>
      <c r="NEZ27" s="28"/>
      <c r="NFB27" s="28"/>
      <c r="NFD27" s="28"/>
      <c r="NFF27" s="28"/>
      <c r="NFH27" s="28"/>
      <c r="NFJ27" s="28"/>
      <c r="NFL27" s="28"/>
      <c r="NFN27" s="28"/>
      <c r="NFP27" s="28"/>
      <c r="NFR27" s="28"/>
      <c r="NFT27" s="28"/>
      <c r="NFV27" s="28"/>
      <c r="NFX27" s="28"/>
      <c r="NFZ27" s="28"/>
      <c r="NGB27" s="28"/>
      <c r="NGD27" s="28"/>
      <c r="NGF27" s="28"/>
      <c r="NGH27" s="28"/>
      <c r="NGJ27" s="28"/>
      <c r="NGL27" s="28"/>
      <c r="NGN27" s="28"/>
      <c r="NGP27" s="28"/>
      <c r="NGR27" s="28"/>
      <c r="NGT27" s="28"/>
      <c r="NGV27" s="28"/>
      <c r="NGX27" s="28"/>
      <c r="NGZ27" s="28"/>
      <c r="NHB27" s="28"/>
      <c r="NHD27" s="28"/>
      <c r="NHF27" s="28"/>
      <c r="NHH27" s="28"/>
      <c r="NHJ27" s="28"/>
      <c r="NHL27" s="28"/>
      <c r="NHN27" s="28"/>
      <c r="NHP27" s="28"/>
      <c r="NHR27" s="28"/>
      <c r="NHT27" s="28"/>
      <c r="NHV27" s="28"/>
      <c r="NHX27" s="28"/>
      <c r="NHZ27" s="28"/>
      <c r="NIB27" s="28"/>
      <c r="NID27" s="28"/>
      <c r="NIF27" s="28"/>
      <c r="NIH27" s="28"/>
      <c r="NIJ27" s="28"/>
      <c r="NIL27" s="28"/>
      <c r="NIN27" s="28"/>
      <c r="NIP27" s="28"/>
      <c r="NIR27" s="28"/>
      <c r="NIT27" s="28"/>
      <c r="NIV27" s="28"/>
      <c r="NIX27" s="28"/>
      <c r="NIZ27" s="28"/>
      <c r="NJB27" s="28"/>
      <c r="NJD27" s="28"/>
      <c r="NJF27" s="28"/>
      <c r="NJH27" s="28"/>
      <c r="NJJ27" s="28"/>
      <c r="NJL27" s="28"/>
      <c r="NJN27" s="28"/>
      <c r="NJP27" s="28"/>
      <c r="NJR27" s="28"/>
      <c r="NJT27" s="28"/>
      <c r="NJV27" s="28"/>
      <c r="NJX27" s="28"/>
      <c r="NJZ27" s="28"/>
      <c r="NKB27" s="28"/>
      <c r="NKD27" s="28"/>
      <c r="NKF27" s="28"/>
      <c r="NKH27" s="28"/>
      <c r="NKJ27" s="28"/>
      <c r="NKL27" s="28"/>
      <c r="NKN27" s="28"/>
      <c r="NKP27" s="28"/>
      <c r="NKR27" s="28"/>
      <c r="NKT27" s="28"/>
      <c r="NKV27" s="28"/>
      <c r="NKX27" s="28"/>
      <c r="NKZ27" s="28"/>
      <c r="NLB27" s="28"/>
      <c r="NLD27" s="28"/>
      <c r="NLF27" s="28"/>
      <c r="NLH27" s="28"/>
      <c r="NLJ27" s="28"/>
      <c r="NLL27" s="28"/>
      <c r="NLN27" s="28"/>
      <c r="NLP27" s="28"/>
      <c r="NLR27" s="28"/>
      <c r="NLT27" s="28"/>
      <c r="NLV27" s="28"/>
      <c r="NLX27" s="28"/>
      <c r="NLZ27" s="28"/>
      <c r="NMB27" s="28"/>
      <c r="NMD27" s="28"/>
      <c r="NMF27" s="28"/>
      <c r="NMH27" s="28"/>
      <c r="NMJ27" s="28"/>
      <c r="NML27" s="28"/>
      <c r="NMN27" s="28"/>
      <c r="NMP27" s="28"/>
      <c r="NMR27" s="28"/>
      <c r="NMT27" s="28"/>
      <c r="NMV27" s="28"/>
      <c r="NMX27" s="28"/>
      <c r="NMZ27" s="28"/>
      <c r="NNB27" s="28"/>
      <c r="NND27" s="28"/>
      <c r="NNF27" s="28"/>
      <c r="NNH27" s="28"/>
      <c r="NNJ27" s="28"/>
      <c r="NNL27" s="28"/>
      <c r="NNN27" s="28"/>
      <c r="NNP27" s="28"/>
      <c r="NNR27" s="28"/>
      <c r="NNT27" s="28"/>
      <c r="NNV27" s="28"/>
      <c r="NNX27" s="28"/>
      <c r="NNZ27" s="28"/>
      <c r="NOB27" s="28"/>
      <c r="NOD27" s="28"/>
      <c r="NOF27" s="28"/>
      <c r="NOH27" s="28"/>
      <c r="NOJ27" s="28"/>
      <c r="NOL27" s="28"/>
      <c r="NON27" s="28"/>
      <c r="NOP27" s="28"/>
      <c r="NOR27" s="28"/>
      <c r="NOT27" s="28"/>
      <c r="NOV27" s="28"/>
      <c r="NOX27" s="28"/>
      <c r="NOZ27" s="28"/>
      <c r="NPB27" s="28"/>
      <c r="NPD27" s="28"/>
      <c r="NPF27" s="28"/>
      <c r="NPH27" s="28"/>
      <c r="NPJ27" s="28"/>
      <c r="NPL27" s="28"/>
      <c r="NPN27" s="28"/>
      <c r="NPP27" s="28"/>
      <c r="NPR27" s="28"/>
      <c r="NPT27" s="28"/>
      <c r="NPV27" s="28"/>
      <c r="NPX27" s="28"/>
      <c r="NPZ27" s="28"/>
      <c r="NQB27" s="28"/>
      <c r="NQD27" s="28"/>
      <c r="NQF27" s="28"/>
      <c r="NQH27" s="28"/>
      <c r="NQJ27" s="28"/>
      <c r="NQL27" s="28"/>
      <c r="NQN27" s="28"/>
      <c r="NQP27" s="28"/>
      <c r="NQR27" s="28"/>
      <c r="NQT27" s="28"/>
      <c r="NQV27" s="28"/>
      <c r="NQX27" s="28"/>
      <c r="NQZ27" s="28"/>
      <c r="NRB27" s="28"/>
      <c r="NRD27" s="28"/>
      <c r="NRF27" s="28"/>
      <c r="NRH27" s="28"/>
      <c r="NRJ27" s="28"/>
      <c r="NRL27" s="28"/>
      <c r="NRN27" s="28"/>
      <c r="NRP27" s="28"/>
      <c r="NRR27" s="28"/>
      <c r="NRT27" s="28"/>
      <c r="NRV27" s="28"/>
      <c r="NRX27" s="28"/>
      <c r="NRZ27" s="28"/>
      <c r="NSB27" s="28"/>
      <c r="NSD27" s="28"/>
      <c r="NSF27" s="28"/>
      <c r="NSH27" s="28"/>
      <c r="NSJ27" s="28"/>
      <c r="NSL27" s="28"/>
      <c r="NSN27" s="28"/>
      <c r="NSP27" s="28"/>
      <c r="NSR27" s="28"/>
      <c r="NST27" s="28"/>
      <c r="NSV27" s="28"/>
      <c r="NSX27" s="28"/>
      <c r="NSZ27" s="28"/>
      <c r="NTB27" s="28"/>
      <c r="NTD27" s="28"/>
      <c r="NTF27" s="28"/>
      <c r="NTH27" s="28"/>
      <c r="NTJ27" s="28"/>
      <c r="NTL27" s="28"/>
      <c r="NTN27" s="28"/>
      <c r="NTP27" s="28"/>
      <c r="NTR27" s="28"/>
      <c r="NTT27" s="28"/>
      <c r="NTV27" s="28"/>
      <c r="NTX27" s="28"/>
      <c r="NTZ27" s="28"/>
      <c r="NUB27" s="28"/>
      <c r="NUD27" s="28"/>
      <c r="NUF27" s="28"/>
      <c r="NUH27" s="28"/>
      <c r="NUJ27" s="28"/>
      <c r="NUL27" s="28"/>
      <c r="NUN27" s="28"/>
      <c r="NUP27" s="28"/>
      <c r="NUR27" s="28"/>
      <c r="NUT27" s="28"/>
      <c r="NUV27" s="28"/>
      <c r="NUX27" s="28"/>
      <c r="NUZ27" s="28"/>
      <c r="NVB27" s="28"/>
      <c r="NVD27" s="28"/>
      <c r="NVF27" s="28"/>
      <c r="NVH27" s="28"/>
      <c r="NVJ27" s="28"/>
      <c r="NVL27" s="28"/>
      <c r="NVN27" s="28"/>
      <c r="NVP27" s="28"/>
      <c r="NVR27" s="28"/>
      <c r="NVT27" s="28"/>
      <c r="NVV27" s="28"/>
      <c r="NVX27" s="28"/>
      <c r="NVZ27" s="28"/>
      <c r="NWB27" s="28"/>
      <c r="NWD27" s="28"/>
      <c r="NWF27" s="28"/>
      <c r="NWH27" s="28"/>
      <c r="NWJ27" s="28"/>
      <c r="NWL27" s="28"/>
      <c r="NWN27" s="28"/>
      <c r="NWP27" s="28"/>
      <c r="NWR27" s="28"/>
      <c r="NWT27" s="28"/>
      <c r="NWV27" s="28"/>
      <c r="NWX27" s="28"/>
      <c r="NWZ27" s="28"/>
      <c r="NXB27" s="28"/>
      <c r="NXD27" s="28"/>
      <c r="NXF27" s="28"/>
      <c r="NXH27" s="28"/>
      <c r="NXJ27" s="28"/>
      <c r="NXL27" s="28"/>
      <c r="NXN27" s="28"/>
      <c r="NXP27" s="28"/>
      <c r="NXR27" s="28"/>
      <c r="NXT27" s="28"/>
      <c r="NXV27" s="28"/>
      <c r="NXX27" s="28"/>
      <c r="NXZ27" s="28"/>
      <c r="NYB27" s="28"/>
      <c r="NYD27" s="28"/>
      <c r="NYF27" s="28"/>
      <c r="NYH27" s="28"/>
      <c r="NYJ27" s="28"/>
      <c r="NYL27" s="28"/>
      <c r="NYN27" s="28"/>
      <c r="NYP27" s="28"/>
      <c r="NYR27" s="28"/>
      <c r="NYT27" s="28"/>
      <c r="NYV27" s="28"/>
      <c r="NYX27" s="28"/>
      <c r="NYZ27" s="28"/>
      <c r="NZB27" s="28"/>
      <c r="NZD27" s="28"/>
      <c r="NZF27" s="28"/>
      <c r="NZH27" s="28"/>
      <c r="NZJ27" s="28"/>
      <c r="NZL27" s="28"/>
      <c r="NZN27" s="28"/>
      <c r="NZP27" s="28"/>
      <c r="NZR27" s="28"/>
      <c r="NZT27" s="28"/>
      <c r="NZV27" s="28"/>
      <c r="NZX27" s="28"/>
      <c r="NZZ27" s="28"/>
      <c r="OAB27" s="28"/>
      <c r="OAD27" s="28"/>
      <c r="OAF27" s="28"/>
      <c r="OAH27" s="28"/>
      <c r="OAJ27" s="28"/>
      <c r="OAL27" s="28"/>
      <c r="OAN27" s="28"/>
      <c r="OAP27" s="28"/>
      <c r="OAR27" s="28"/>
      <c r="OAT27" s="28"/>
      <c r="OAV27" s="28"/>
      <c r="OAX27" s="28"/>
      <c r="OAZ27" s="28"/>
      <c r="OBB27" s="28"/>
      <c r="OBD27" s="28"/>
      <c r="OBF27" s="28"/>
      <c r="OBH27" s="28"/>
      <c r="OBJ27" s="28"/>
      <c r="OBL27" s="28"/>
      <c r="OBN27" s="28"/>
      <c r="OBP27" s="28"/>
      <c r="OBR27" s="28"/>
      <c r="OBT27" s="28"/>
      <c r="OBV27" s="28"/>
      <c r="OBX27" s="28"/>
      <c r="OBZ27" s="28"/>
      <c r="OCB27" s="28"/>
      <c r="OCD27" s="28"/>
      <c r="OCF27" s="28"/>
      <c r="OCH27" s="28"/>
      <c r="OCJ27" s="28"/>
      <c r="OCL27" s="28"/>
      <c r="OCN27" s="28"/>
      <c r="OCP27" s="28"/>
      <c r="OCR27" s="28"/>
      <c r="OCT27" s="28"/>
      <c r="OCV27" s="28"/>
      <c r="OCX27" s="28"/>
      <c r="OCZ27" s="28"/>
      <c r="ODB27" s="28"/>
      <c r="ODD27" s="28"/>
      <c r="ODF27" s="28"/>
      <c r="ODH27" s="28"/>
      <c r="ODJ27" s="28"/>
      <c r="ODL27" s="28"/>
      <c r="ODN27" s="28"/>
      <c r="ODP27" s="28"/>
      <c r="ODR27" s="28"/>
      <c r="ODT27" s="28"/>
      <c r="ODV27" s="28"/>
      <c r="ODX27" s="28"/>
      <c r="ODZ27" s="28"/>
      <c r="OEB27" s="28"/>
      <c r="OED27" s="28"/>
      <c r="OEF27" s="28"/>
      <c r="OEH27" s="28"/>
      <c r="OEJ27" s="28"/>
      <c r="OEL27" s="28"/>
      <c r="OEN27" s="28"/>
      <c r="OEP27" s="28"/>
      <c r="OER27" s="28"/>
      <c r="OET27" s="28"/>
      <c r="OEV27" s="28"/>
      <c r="OEX27" s="28"/>
      <c r="OEZ27" s="28"/>
      <c r="OFB27" s="28"/>
      <c r="OFD27" s="28"/>
      <c r="OFF27" s="28"/>
      <c r="OFH27" s="28"/>
      <c r="OFJ27" s="28"/>
      <c r="OFL27" s="28"/>
      <c r="OFN27" s="28"/>
      <c r="OFP27" s="28"/>
      <c r="OFR27" s="28"/>
      <c r="OFT27" s="28"/>
      <c r="OFV27" s="28"/>
      <c r="OFX27" s="28"/>
      <c r="OFZ27" s="28"/>
      <c r="OGB27" s="28"/>
      <c r="OGD27" s="28"/>
      <c r="OGF27" s="28"/>
      <c r="OGH27" s="28"/>
      <c r="OGJ27" s="28"/>
      <c r="OGL27" s="28"/>
      <c r="OGN27" s="28"/>
      <c r="OGP27" s="28"/>
      <c r="OGR27" s="28"/>
      <c r="OGT27" s="28"/>
      <c r="OGV27" s="28"/>
      <c r="OGX27" s="28"/>
      <c r="OGZ27" s="28"/>
      <c r="OHB27" s="28"/>
      <c r="OHD27" s="28"/>
      <c r="OHF27" s="28"/>
      <c r="OHH27" s="28"/>
      <c r="OHJ27" s="28"/>
      <c r="OHL27" s="28"/>
      <c r="OHN27" s="28"/>
      <c r="OHP27" s="28"/>
      <c r="OHR27" s="28"/>
      <c r="OHT27" s="28"/>
      <c r="OHV27" s="28"/>
      <c r="OHX27" s="28"/>
      <c r="OHZ27" s="28"/>
      <c r="OIB27" s="28"/>
      <c r="OID27" s="28"/>
      <c r="OIF27" s="28"/>
      <c r="OIH27" s="28"/>
      <c r="OIJ27" s="28"/>
      <c r="OIL27" s="28"/>
      <c r="OIN27" s="28"/>
      <c r="OIP27" s="28"/>
      <c r="OIR27" s="28"/>
      <c r="OIT27" s="28"/>
      <c r="OIV27" s="28"/>
      <c r="OIX27" s="28"/>
      <c r="OIZ27" s="28"/>
      <c r="OJB27" s="28"/>
      <c r="OJD27" s="28"/>
      <c r="OJF27" s="28"/>
      <c r="OJH27" s="28"/>
      <c r="OJJ27" s="28"/>
      <c r="OJL27" s="28"/>
      <c r="OJN27" s="28"/>
      <c r="OJP27" s="28"/>
      <c r="OJR27" s="28"/>
      <c r="OJT27" s="28"/>
      <c r="OJV27" s="28"/>
      <c r="OJX27" s="28"/>
      <c r="OJZ27" s="28"/>
      <c r="OKB27" s="28"/>
      <c r="OKD27" s="28"/>
      <c r="OKF27" s="28"/>
      <c r="OKH27" s="28"/>
      <c r="OKJ27" s="28"/>
      <c r="OKL27" s="28"/>
      <c r="OKN27" s="28"/>
      <c r="OKP27" s="28"/>
      <c r="OKR27" s="28"/>
      <c r="OKT27" s="28"/>
      <c r="OKV27" s="28"/>
      <c r="OKX27" s="28"/>
      <c r="OKZ27" s="28"/>
      <c r="OLB27" s="28"/>
      <c r="OLD27" s="28"/>
      <c r="OLF27" s="28"/>
      <c r="OLH27" s="28"/>
      <c r="OLJ27" s="28"/>
      <c r="OLL27" s="28"/>
      <c r="OLN27" s="28"/>
      <c r="OLP27" s="28"/>
      <c r="OLR27" s="28"/>
      <c r="OLT27" s="28"/>
      <c r="OLV27" s="28"/>
      <c r="OLX27" s="28"/>
      <c r="OLZ27" s="28"/>
      <c r="OMB27" s="28"/>
      <c r="OMD27" s="28"/>
      <c r="OMF27" s="28"/>
      <c r="OMH27" s="28"/>
      <c r="OMJ27" s="28"/>
      <c r="OML27" s="28"/>
      <c r="OMN27" s="28"/>
      <c r="OMP27" s="28"/>
      <c r="OMR27" s="28"/>
      <c r="OMT27" s="28"/>
      <c r="OMV27" s="28"/>
      <c r="OMX27" s="28"/>
      <c r="OMZ27" s="28"/>
      <c r="ONB27" s="28"/>
      <c r="OND27" s="28"/>
      <c r="ONF27" s="28"/>
      <c r="ONH27" s="28"/>
      <c r="ONJ27" s="28"/>
      <c r="ONL27" s="28"/>
      <c r="ONN27" s="28"/>
      <c r="ONP27" s="28"/>
      <c r="ONR27" s="28"/>
      <c r="ONT27" s="28"/>
      <c r="ONV27" s="28"/>
      <c r="ONX27" s="28"/>
      <c r="ONZ27" s="28"/>
      <c r="OOB27" s="28"/>
      <c r="OOD27" s="28"/>
      <c r="OOF27" s="28"/>
      <c r="OOH27" s="28"/>
      <c r="OOJ27" s="28"/>
      <c r="OOL27" s="28"/>
      <c r="OON27" s="28"/>
      <c r="OOP27" s="28"/>
      <c r="OOR27" s="28"/>
      <c r="OOT27" s="28"/>
      <c r="OOV27" s="28"/>
      <c r="OOX27" s="28"/>
      <c r="OOZ27" s="28"/>
      <c r="OPB27" s="28"/>
      <c r="OPD27" s="28"/>
      <c r="OPF27" s="28"/>
      <c r="OPH27" s="28"/>
      <c r="OPJ27" s="28"/>
      <c r="OPL27" s="28"/>
      <c r="OPN27" s="28"/>
      <c r="OPP27" s="28"/>
      <c r="OPR27" s="28"/>
      <c r="OPT27" s="28"/>
      <c r="OPV27" s="28"/>
      <c r="OPX27" s="28"/>
      <c r="OPZ27" s="28"/>
      <c r="OQB27" s="28"/>
      <c r="OQD27" s="28"/>
      <c r="OQF27" s="28"/>
      <c r="OQH27" s="28"/>
      <c r="OQJ27" s="28"/>
      <c r="OQL27" s="28"/>
      <c r="OQN27" s="28"/>
      <c r="OQP27" s="28"/>
      <c r="OQR27" s="28"/>
      <c r="OQT27" s="28"/>
      <c r="OQV27" s="28"/>
      <c r="OQX27" s="28"/>
      <c r="OQZ27" s="28"/>
      <c r="ORB27" s="28"/>
      <c r="ORD27" s="28"/>
      <c r="ORF27" s="28"/>
      <c r="ORH27" s="28"/>
      <c r="ORJ27" s="28"/>
      <c r="ORL27" s="28"/>
      <c r="ORN27" s="28"/>
      <c r="ORP27" s="28"/>
      <c r="ORR27" s="28"/>
      <c r="ORT27" s="28"/>
      <c r="ORV27" s="28"/>
      <c r="ORX27" s="28"/>
      <c r="ORZ27" s="28"/>
      <c r="OSB27" s="28"/>
      <c r="OSD27" s="28"/>
      <c r="OSF27" s="28"/>
      <c r="OSH27" s="28"/>
      <c r="OSJ27" s="28"/>
      <c r="OSL27" s="28"/>
      <c r="OSN27" s="28"/>
      <c r="OSP27" s="28"/>
      <c r="OSR27" s="28"/>
      <c r="OST27" s="28"/>
      <c r="OSV27" s="28"/>
      <c r="OSX27" s="28"/>
      <c r="OSZ27" s="28"/>
      <c r="OTB27" s="28"/>
      <c r="OTD27" s="28"/>
      <c r="OTF27" s="28"/>
      <c r="OTH27" s="28"/>
      <c r="OTJ27" s="28"/>
      <c r="OTL27" s="28"/>
      <c r="OTN27" s="28"/>
      <c r="OTP27" s="28"/>
      <c r="OTR27" s="28"/>
      <c r="OTT27" s="28"/>
      <c r="OTV27" s="28"/>
      <c r="OTX27" s="28"/>
      <c r="OTZ27" s="28"/>
      <c r="OUB27" s="28"/>
      <c r="OUD27" s="28"/>
      <c r="OUF27" s="28"/>
      <c r="OUH27" s="28"/>
      <c r="OUJ27" s="28"/>
      <c r="OUL27" s="28"/>
      <c r="OUN27" s="28"/>
      <c r="OUP27" s="28"/>
      <c r="OUR27" s="28"/>
      <c r="OUT27" s="28"/>
      <c r="OUV27" s="28"/>
      <c r="OUX27" s="28"/>
      <c r="OUZ27" s="28"/>
      <c r="OVB27" s="28"/>
      <c r="OVD27" s="28"/>
      <c r="OVF27" s="28"/>
      <c r="OVH27" s="28"/>
      <c r="OVJ27" s="28"/>
      <c r="OVL27" s="28"/>
      <c r="OVN27" s="28"/>
      <c r="OVP27" s="28"/>
      <c r="OVR27" s="28"/>
      <c r="OVT27" s="28"/>
      <c r="OVV27" s="28"/>
      <c r="OVX27" s="28"/>
      <c r="OVZ27" s="28"/>
      <c r="OWB27" s="28"/>
      <c r="OWD27" s="28"/>
      <c r="OWF27" s="28"/>
      <c r="OWH27" s="28"/>
      <c r="OWJ27" s="28"/>
      <c r="OWL27" s="28"/>
      <c r="OWN27" s="28"/>
      <c r="OWP27" s="28"/>
      <c r="OWR27" s="28"/>
      <c r="OWT27" s="28"/>
      <c r="OWV27" s="28"/>
      <c r="OWX27" s="28"/>
      <c r="OWZ27" s="28"/>
      <c r="OXB27" s="28"/>
      <c r="OXD27" s="28"/>
      <c r="OXF27" s="28"/>
      <c r="OXH27" s="28"/>
      <c r="OXJ27" s="28"/>
      <c r="OXL27" s="28"/>
      <c r="OXN27" s="28"/>
      <c r="OXP27" s="28"/>
      <c r="OXR27" s="28"/>
      <c r="OXT27" s="28"/>
      <c r="OXV27" s="28"/>
      <c r="OXX27" s="28"/>
      <c r="OXZ27" s="28"/>
      <c r="OYB27" s="28"/>
      <c r="OYD27" s="28"/>
      <c r="OYF27" s="28"/>
      <c r="OYH27" s="28"/>
      <c r="OYJ27" s="28"/>
      <c r="OYL27" s="28"/>
      <c r="OYN27" s="28"/>
      <c r="OYP27" s="28"/>
      <c r="OYR27" s="28"/>
      <c r="OYT27" s="28"/>
      <c r="OYV27" s="28"/>
      <c r="OYX27" s="28"/>
      <c r="OYZ27" s="28"/>
      <c r="OZB27" s="28"/>
      <c r="OZD27" s="28"/>
      <c r="OZF27" s="28"/>
      <c r="OZH27" s="28"/>
      <c r="OZJ27" s="28"/>
      <c r="OZL27" s="28"/>
      <c r="OZN27" s="28"/>
      <c r="OZP27" s="28"/>
      <c r="OZR27" s="28"/>
      <c r="OZT27" s="28"/>
      <c r="OZV27" s="28"/>
      <c r="OZX27" s="28"/>
      <c r="OZZ27" s="28"/>
      <c r="PAB27" s="28"/>
      <c r="PAD27" s="28"/>
      <c r="PAF27" s="28"/>
      <c r="PAH27" s="28"/>
      <c r="PAJ27" s="28"/>
      <c r="PAL27" s="28"/>
      <c r="PAN27" s="28"/>
      <c r="PAP27" s="28"/>
      <c r="PAR27" s="28"/>
      <c r="PAT27" s="28"/>
      <c r="PAV27" s="28"/>
      <c r="PAX27" s="28"/>
      <c r="PAZ27" s="28"/>
      <c r="PBB27" s="28"/>
      <c r="PBD27" s="28"/>
      <c r="PBF27" s="28"/>
      <c r="PBH27" s="28"/>
      <c r="PBJ27" s="28"/>
      <c r="PBL27" s="28"/>
      <c r="PBN27" s="28"/>
      <c r="PBP27" s="28"/>
      <c r="PBR27" s="28"/>
      <c r="PBT27" s="28"/>
      <c r="PBV27" s="28"/>
      <c r="PBX27" s="28"/>
      <c r="PBZ27" s="28"/>
      <c r="PCB27" s="28"/>
      <c r="PCD27" s="28"/>
      <c r="PCF27" s="28"/>
      <c r="PCH27" s="28"/>
      <c r="PCJ27" s="28"/>
      <c r="PCL27" s="28"/>
      <c r="PCN27" s="28"/>
      <c r="PCP27" s="28"/>
      <c r="PCR27" s="28"/>
      <c r="PCT27" s="28"/>
      <c r="PCV27" s="28"/>
      <c r="PCX27" s="28"/>
      <c r="PCZ27" s="28"/>
      <c r="PDB27" s="28"/>
      <c r="PDD27" s="28"/>
      <c r="PDF27" s="28"/>
      <c r="PDH27" s="28"/>
      <c r="PDJ27" s="28"/>
      <c r="PDL27" s="28"/>
      <c r="PDN27" s="28"/>
      <c r="PDP27" s="28"/>
      <c r="PDR27" s="28"/>
      <c r="PDT27" s="28"/>
      <c r="PDV27" s="28"/>
      <c r="PDX27" s="28"/>
      <c r="PDZ27" s="28"/>
      <c r="PEB27" s="28"/>
      <c r="PED27" s="28"/>
      <c r="PEF27" s="28"/>
      <c r="PEH27" s="28"/>
      <c r="PEJ27" s="28"/>
      <c r="PEL27" s="28"/>
      <c r="PEN27" s="28"/>
      <c r="PEP27" s="28"/>
      <c r="PER27" s="28"/>
      <c r="PET27" s="28"/>
      <c r="PEV27" s="28"/>
      <c r="PEX27" s="28"/>
      <c r="PEZ27" s="28"/>
      <c r="PFB27" s="28"/>
      <c r="PFD27" s="28"/>
      <c r="PFF27" s="28"/>
      <c r="PFH27" s="28"/>
      <c r="PFJ27" s="28"/>
      <c r="PFL27" s="28"/>
      <c r="PFN27" s="28"/>
      <c r="PFP27" s="28"/>
      <c r="PFR27" s="28"/>
      <c r="PFT27" s="28"/>
      <c r="PFV27" s="28"/>
      <c r="PFX27" s="28"/>
      <c r="PFZ27" s="28"/>
      <c r="PGB27" s="28"/>
      <c r="PGD27" s="28"/>
      <c r="PGF27" s="28"/>
      <c r="PGH27" s="28"/>
      <c r="PGJ27" s="28"/>
      <c r="PGL27" s="28"/>
      <c r="PGN27" s="28"/>
      <c r="PGP27" s="28"/>
      <c r="PGR27" s="28"/>
      <c r="PGT27" s="28"/>
      <c r="PGV27" s="28"/>
      <c r="PGX27" s="28"/>
      <c r="PGZ27" s="28"/>
      <c r="PHB27" s="28"/>
      <c r="PHD27" s="28"/>
      <c r="PHF27" s="28"/>
      <c r="PHH27" s="28"/>
      <c r="PHJ27" s="28"/>
      <c r="PHL27" s="28"/>
      <c r="PHN27" s="28"/>
      <c r="PHP27" s="28"/>
      <c r="PHR27" s="28"/>
      <c r="PHT27" s="28"/>
      <c r="PHV27" s="28"/>
      <c r="PHX27" s="28"/>
      <c r="PHZ27" s="28"/>
      <c r="PIB27" s="28"/>
      <c r="PID27" s="28"/>
      <c r="PIF27" s="28"/>
      <c r="PIH27" s="28"/>
      <c r="PIJ27" s="28"/>
      <c r="PIL27" s="28"/>
      <c r="PIN27" s="28"/>
      <c r="PIP27" s="28"/>
      <c r="PIR27" s="28"/>
      <c r="PIT27" s="28"/>
      <c r="PIV27" s="28"/>
      <c r="PIX27" s="28"/>
      <c r="PIZ27" s="28"/>
      <c r="PJB27" s="28"/>
      <c r="PJD27" s="28"/>
      <c r="PJF27" s="28"/>
      <c r="PJH27" s="28"/>
      <c r="PJJ27" s="28"/>
      <c r="PJL27" s="28"/>
      <c r="PJN27" s="28"/>
      <c r="PJP27" s="28"/>
      <c r="PJR27" s="28"/>
      <c r="PJT27" s="28"/>
      <c r="PJV27" s="28"/>
      <c r="PJX27" s="28"/>
      <c r="PJZ27" s="28"/>
      <c r="PKB27" s="28"/>
      <c r="PKD27" s="28"/>
      <c r="PKF27" s="28"/>
      <c r="PKH27" s="28"/>
      <c r="PKJ27" s="28"/>
      <c r="PKL27" s="28"/>
      <c r="PKN27" s="28"/>
      <c r="PKP27" s="28"/>
      <c r="PKR27" s="28"/>
      <c r="PKT27" s="28"/>
      <c r="PKV27" s="28"/>
      <c r="PKX27" s="28"/>
      <c r="PKZ27" s="28"/>
      <c r="PLB27" s="28"/>
      <c r="PLD27" s="28"/>
      <c r="PLF27" s="28"/>
      <c r="PLH27" s="28"/>
      <c r="PLJ27" s="28"/>
      <c r="PLL27" s="28"/>
      <c r="PLN27" s="28"/>
      <c r="PLP27" s="28"/>
      <c r="PLR27" s="28"/>
      <c r="PLT27" s="28"/>
      <c r="PLV27" s="28"/>
      <c r="PLX27" s="28"/>
      <c r="PLZ27" s="28"/>
      <c r="PMB27" s="28"/>
      <c r="PMD27" s="28"/>
      <c r="PMF27" s="28"/>
      <c r="PMH27" s="28"/>
      <c r="PMJ27" s="28"/>
      <c r="PML27" s="28"/>
      <c r="PMN27" s="28"/>
      <c r="PMP27" s="28"/>
      <c r="PMR27" s="28"/>
      <c r="PMT27" s="28"/>
      <c r="PMV27" s="28"/>
      <c r="PMX27" s="28"/>
      <c r="PMZ27" s="28"/>
      <c r="PNB27" s="28"/>
      <c r="PND27" s="28"/>
      <c r="PNF27" s="28"/>
      <c r="PNH27" s="28"/>
      <c r="PNJ27" s="28"/>
      <c r="PNL27" s="28"/>
      <c r="PNN27" s="28"/>
      <c r="PNP27" s="28"/>
      <c r="PNR27" s="28"/>
      <c r="PNT27" s="28"/>
      <c r="PNV27" s="28"/>
      <c r="PNX27" s="28"/>
      <c r="PNZ27" s="28"/>
      <c r="POB27" s="28"/>
      <c r="POD27" s="28"/>
      <c r="POF27" s="28"/>
      <c r="POH27" s="28"/>
      <c r="POJ27" s="28"/>
      <c r="POL27" s="28"/>
      <c r="PON27" s="28"/>
      <c r="POP27" s="28"/>
      <c r="POR27" s="28"/>
      <c r="POT27" s="28"/>
      <c r="POV27" s="28"/>
      <c r="POX27" s="28"/>
      <c r="POZ27" s="28"/>
      <c r="PPB27" s="28"/>
      <c r="PPD27" s="28"/>
      <c r="PPF27" s="28"/>
      <c r="PPH27" s="28"/>
      <c r="PPJ27" s="28"/>
      <c r="PPL27" s="28"/>
      <c r="PPN27" s="28"/>
      <c r="PPP27" s="28"/>
      <c r="PPR27" s="28"/>
      <c r="PPT27" s="28"/>
      <c r="PPV27" s="28"/>
      <c r="PPX27" s="28"/>
      <c r="PPZ27" s="28"/>
      <c r="PQB27" s="28"/>
      <c r="PQD27" s="28"/>
      <c r="PQF27" s="28"/>
      <c r="PQH27" s="28"/>
      <c r="PQJ27" s="28"/>
      <c r="PQL27" s="28"/>
      <c r="PQN27" s="28"/>
      <c r="PQP27" s="28"/>
      <c r="PQR27" s="28"/>
      <c r="PQT27" s="28"/>
      <c r="PQV27" s="28"/>
      <c r="PQX27" s="28"/>
      <c r="PQZ27" s="28"/>
      <c r="PRB27" s="28"/>
      <c r="PRD27" s="28"/>
      <c r="PRF27" s="28"/>
      <c r="PRH27" s="28"/>
      <c r="PRJ27" s="28"/>
      <c r="PRL27" s="28"/>
      <c r="PRN27" s="28"/>
      <c r="PRP27" s="28"/>
      <c r="PRR27" s="28"/>
      <c r="PRT27" s="28"/>
      <c r="PRV27" s="28"/>
      <c r="PRX27" s="28"/>
      <c r="PRZ27" s="28"/>
      <c r="PSB27" s="28"/>
      <c r="PSD27" s="28"/>
      <c r="PSF27" s="28"/>
      <c r="PSH27" s="28"/>
      <c r="PSJ27" s="28"/>
      <c r="PSL27" s="28"/>
      <c r="PSN27" s="28"/>
      <c r="PSP27" s="28"/>
      <c r="PSR27" s="28"/>
      <c r="PST27" s="28"/>
      <c r="PSV27" s="28"/>
      <c r="PSX27" s="28"/>
      <c r="PSZ27" s="28"/>
      <c r="PTB27" s="28"/>
      <c r="PTD27" s="28"/>
      <c r="PTF27" s="28"/>
      <c r="PTH27" s="28"/>
      <c r="PTJ27" s="28"/>
      <c r="PTL27" s="28"/>
      <c r="PTN27" s="28"/>
      <c r="PTP27" s="28"/>
      <c r="PTR27" s="28"/>
      <c r="PTT27" s="28"/>
      <c r="PTV27" s="28"/>
      <c r="PTX27" s="28"/>
      <c r="PTZ27" s="28"/>
      <c r="PUB27" s="28"/>
      <c r="PUD27" s="28"/>
      <c r="PUF27" s="28"/>
      <c r="PUH27" s="28"/>
      <c r="PUJ27" s="28"/>
      <c r="PUL27" s="28"/>
      <c r="PUN27" s="28"/>
      <c r="PUP27" s="28"/>
      <c r="PUR27" s="28"/>
      <c r="PUT27" s="28"/>
      <c r="PUV27" s="28"/>
      <c r="PUX27" s="28"/>
      <c r="PUZ27" s="28"/>
      <c r="PVB27" s="28"/>
      <c r="PVD27" s="28"/>
      <c r="PVF27" s="28"/>
      <c r="PVH27" s="28"/>
      <c r="PVJ27" s="28"/>
      <c r="PVL27" s="28"/>
      <c r="PVN27" s="28"/>
      <c r="PVP27" s="28"/>
      <c r="PVR27" s="28"/>
      <c r="PVT27" s="28"/>
      <c r="PVV27" s="28"/>
      <c r="PVX27" s="28"/>
      <c r="PVZ27" s="28"/>
      <c r="PWB27" s="28"/>
      <c r="PWD27" s="28"/>
      <c r="PWF27" s="28"/>
      <c r="PWH27" s="28"/>
      <c r="PWJ27" s="28"/>
      <c r="PWL27" s="28"/>
      <c r="PWN27" s="28"/>
      <c r="PWP27" s="28"/>
      <c r="PWR27" s="28"/>
      <c r="PWT27" s="28"/>
      <c r="PWV27" s="28"/>
      <c r="PWX27" s="28"/>
      <c r="PWZ27" s="28"/>
      <c r="PXB27" s="28"/>
      <c r="PXD27" s="28"/>
      <c r="PXF27" s="28"/>
      <c r="PXH27" s="28"/>
      <c r="PXJ27" s="28"/>
      <c r="PXL27" s="28"/>
      <c r="PXN27" s="28"/>
      <c r="PXP27" s="28"/>
      <c r="PXR27" s="28"/>
      <c r="PXT27" s="28"/>
      <c r="PXV27" s="28"/>
      <c r="PXX27" s="28"/>
      <c r="PXZ27" s="28"/>
      <c r="PYB27" s="28"/>
      <c r="PYD27" s="28"/>
      <c r="PYF27" s="28"/>
      <c r="PYH27" s="28"/>
      <c r="PYJ27" s="28"/>
      <c r="PYL27" s="28"/>
      <c r="PYN27" s="28"/>
      <c r="PYP27" s="28"/>
      <c r="PYR27" s="28"/>
      <c r="PYT27" s="28"/>
      <c r="PYV27" s="28"/>
      <c r="PYX27" s="28"/>
      <c r="PYZ27" s="28"/>
      <c r="PZB27" s="28"/>
      <c r="PZD27" s="28"/>
      <c r="PZF27" s="28"/>
      <c r="PZH27" s="28"/>
      <c r="PZJ27" s="28"/>
      <c r="PZL27" s="28"/>
      <c r="PZN27" s="28"/>
      <c r="PZP27" s="28"/>
      <c r="PZR27" s="28"/>
      <c r="PZT27" s="28"/>
      <c r="PZV27" s="28"/>
      <c r="PZX27" s="28"/>
      <c r="PZZ27" s="28"/>
      <c r="QAB27" s="28"/>
      <c r="QAD27" s="28"/>
      <c r="QAF27" s="28"/>
      <c r="QAH27" s="28"/>
      <c r="QAJ27" s="28"/>
      <c r="QAL27" s="28"/>
      <c r="QAN27" s="28"/>
      <c r="QAP27" s="28"/>
      <c r="QAR27" s="28"/>
      <c r="QAT27" s="28"/>
      <c r="QAV27" s="28"/>
      <c r="QAX27" s="28"/>
      <c r="QAZ27" s="28"/>
      <c r="QBB27" s="28"/>
      <c r="QBD27" s="28"/>
      <c r="QBF27" s="28"/>
      <c r="QBH27" s="28"/>
      <c r="QBJ27" s="28"/>
      <c r="QBL27" s="28"/>
      <c r="QBN27" s="28"/>
      <c r="QBP27" s="28"/>
      <c r="QBR27" s="28"/>
      <c r="QBT27" s="28"/>
      <c r="QBV27" s="28"/>
      <c r="QBX27" s="28"/>
      <c r="QBZ27" s="28"/>
      <c r="QCB27" s="28"/>
      <c r="QCD27" s="28"/>
      <c r="QCF27" s="28"/>
      <c r="QCH27" s="28"/>
      <c r="QCJ27" s="28"/>
      <c r="QCL27" s="28"/>
      <c r="QCN27" s="28"/>
      <c r="QCP27" s="28"/>
      <c r="QCR27" s="28"/>
      <c r="QCT27" s="28"/>
      <c r="QCV27" s="28"/>
      <c r="QCX27" s="28"/>
      <c r="QCZ27" s="28"/>
      <c r="QDB27" s="28"/>
      <c r="QDD27" s="28"/>
      <c r="QDF27" s="28"/>
      <c r="QDH27" s="28"/>
      <c r="QDJ27" s="28"/>
      <c r="QDL27" s="28"/>
      <c r="QDN27" s="28"/>
      <c r="QDP27" s="28"/>
      <c r="QDR27" s="28"/>
      <c r="QDT27" s="28"/>
      <c r="QDV27" s="28"/>
      <c r="QDX27" s="28"/>
      <c r="QDZ27" s="28"/>
      <c r="QEB27" s="28"/>
      <c r="QED27" s="28"/>
      <c r="QEF27" s="28"/>
      <c r="QEH27" s="28"/>
      <c r="QEJ27" s="28"/>
      <c r="QEL27" s="28"/>
      <c r="QEN27" s="28"/>
      <c r="QEP27" s="28"/>
      <c r="QER27" s="28"/>
      <c r="QET27" s="28"/>
      <c r="QEV27" s="28"/>
      <c r="QEX27" s="28"/>
      <c r="QEZ27" s="28"/>
      <c r="QFB27" s="28"/>
      <c r="QFD27" s="28"/>
      <c r="QFF27" s="28"/>
      <c r="QFH27" s="28"/>
      <c r="QFJ27" s="28"/>
      <c r="QFL27" s="28"/>
      <c r="QFN27" s="28"/>
      <c r="QFP27" s="28"/>
      <c r="QFR27" s="28"/>
      <c r="QFT27" s="28"/>
      <c r="QFV27" s="28"/>
      <c r="QFX27" s="28"/>
      <c r="QFZ27" s="28"/>
      <c r="QGB27" s="28"/>
      <c r="QGD27" s="28"/>
      <c r="QGF27" s="28"/>
      <c r="QGH27" s="28"/>
      <c r="QGJ27" s="28"/>
      <c r="QGL27" s="28"/>
      <c r="QGN27" s="28"/>
      <c r="QGP27" s="28"/>
      <c r="QGR27" s="28"/>
      <c r="QGT27" s="28"/>
      <c r="QGV27" s="28"/>
      <c r="QGX27" s="28"/>
      <c r="QGZ27" s="28"/>
      <c r="QHB27" s="28"/>
      <c r="QHD27" s="28"/>
      <c r="QHF27" s="28"/>
      <c r="QHH27" s="28"/>
      <c r="QHJ27" s="28"/>
      <c r="QHL27" s="28"/>
      <c r="QHN27" s="28"/>
      <c r="QHP27" s="28"/>
      <c r="QHR27" s="28"/>
      <c r="QHT27" s="28"/>
      <c r="QHV27" s="28"/>
      <c r="QHX27" s="28"/>
      <c r="QHZ27" s="28"/>
      <c r="QIB27" s="28"/>
      <c r="QID27" s="28"/>
      <c r="QIF27" s="28"/>
      <c r="QIH27" s="28"/>
      <c r="QIJ27" s="28"/>
      <c r="QIL27" s="28"/>
      <c r="QIN27" s="28"/>
      <c r="QIP27" s="28"/>
      <c r="QIR27" s="28"/>
      <c r="QIT27" s="28"/>
      <c r="QIV27" s="28"/>
      <c r="QIX27" s="28"/>
      <c r="QIZ27" s="28"/>
      <c r="QJB27" s="28"/>
      <c r="QJD27" s="28"/>
      <c r="QJF27" s="28"/>
      <c r="QJH27" s="28"/>
      <c r="QJJ27" s="28"/>
      <c r="QJL27" s="28"/>
      <c r="QJN27" s="28"/>
      <c r="QJP27" s="28"/>
      <c r="QJR27" s="28"/>
      <c r="QJT27" s="28"/>
      <c r="QJV27" s="28"/>
      <c r="QJX27" s="28"/>
      <c r="QJZ27" s="28"/>
      <c r="QKB27" s="28"/>
      <c r="QKD27" s="28"/>
      <c r="QKF27" s="28"/>
      <c r="QKH27" s="28"/>
      <c r="QKJ27" s="28"/>
      <c r="QKL27" s="28"/>
      <c r="QKN27" s="28"/>
      <c r="QKP27" s="28"/>
      <c r="QKR27" s="28"/>
      <c r="QKT27" s="28"/>
      <c r="QKV27" s="28"/>
      <c r="QKX27" s="28"/>
      <c r="QKZ27" s="28"/>
      <c r="QLB27" s="28"/>
      <c r="QLD27" s="28"/>
      <c r="QLF27" s="28"/>
      <c r="QLH27" s="28"/>
      <c r="QLJ27" s="28"/>
      <c r="QLL27" s="28"/>
      <c r="QLN27" s="28"/>
      <c r="QLP27" s="28"/>
      <c r="QLR27" s="28"/>
      <c r="QLT27" s="28"/>
      <c r="QLV27" s="28"/>
      <c r="QLX27" s="28"/>
      <c r="QLZ27" s="28"/>
      <c r="QMB27" s="28"/>
      <c r="QMD27" s="28"/>
      <c r="QMF27" s="28"/>
      <c r="QMH27" s="28"/>
      <c r="QMJ27" s="28"/>
      <c r="QML27" s="28"/>
      <c r="QMN27" s="28"/>
      <c r="QMP27" s="28"/>
      <c r="QMR27" s="28"/>
      <c r="QMT27" s="28"/>
      <c r="QMV27" s="28"/>
      <c r="QMX27" s="28"/>
      <c r="QMZ27" s="28"/>
      <c r="QNB27" s="28"/>
      <c r="QND27" s="28"/>
      <c r="QNF27" s="28"/>
      <c r="QNH27" s="28"/>
      <c r="QNJ27" s="28"/>
      <c r="QNL27" s="28"/>
      <c r="QNN27" s="28"/>
      <c r="QNP27" s="28"/>
      <c r="QNR27" s="28"/>
      <c r="QNT27" s="28"/>
      <c r="QNV27" s="28"/>
      <c r="QNX27" s="28"/>
      <c r="QNZ27" s="28"/>
      <c r="QOB27" s="28"/>
      <c r="QOD27" s="28"/>
      <c r="QOF27" s="28"/>
      <c r="QOH27" s="28"/>
      <c r="QOJ27" s="28"/>
      <c r="QOL27" s="28"/>
      <c r="QON27" s="28"/>
      <c r="QOP27" s="28"/>
      <c r="QOR27" s="28"/>
      <c r="QOT27" s="28"/>
      <c r="QOV27" s="28"/>
      <c r="QOX27" s="28"/>
      <c r="QOZ27" s="28"/>
      <c r="QPB27" s="28"/>
      <c r="QPD27" s="28"/>
      <c r="QPF27" s="28"/>
      <c r="QPH27" s="28"/>
      <c r="QPJ27" s="28"/>
      <c r="QPL27" s="28"/>
      <c r="QPN27" s="28"/>
      <c r="QPP27" s="28"/>
      <c r="QPR27" s="28"/>
      <c r="QPT27" s="28"/>
      <c r="QPV27" s="28"/>
      <c r="QPX27" s="28"/>
      <c r="QPZ27" s="28"/>
      <c r="QQB27" s="28"/>
      <c r="QQD27" s="28"/>
      <c r="QQF27" s="28"/>
      <c r="QQH27" s="28"/>
      <c r="QQJ27" s="28"/>
      <c r="QQL27" s="28"/>
      <c r="QQN27" s="28"/>
      <c r="QQP27" s="28"/>
      <c r="QQR27" s="28"/>
      <c r="QQT27" s="28"/>
      <c r="QQV27" s="28"/>
      <c r="QQX27" s="28"/>
      <c r="QQZ27" s="28"/>
      <c r="QRB27" s="28"/>
      <c r="QRD27" s="28"/>
      <c r="QRF27" s="28"/>
      <c r="QRH27" s="28"/>
      <c r="QRJ27" s="28"/>
      <c r="QRL27" s="28"/>
      <c r="QRN27" s="28"/>
      <c r="QRP27" s="28"/>
      <c r="QRR27" s="28"/>
      <c r="QRT27" s="28"/>
      <c r="QRV27" s="28"/>
      <c r="QRX27" s="28"/>
      <c r="QRZ27" s="28"/>
      <c r="QSB27" s="28"/>
      <c r="QSD27" s="28"/>
      <c r="QSF27" s="28"/>
      <c r="QSH27" s="28"/>
      <c r="QSJ27" s="28"/>
      <c r="QSL27" s="28"/>
      <c r="QSN27" s="28"/>
      <c r="QSP27" s="28"/>
      <c r="QSR27" s="28"/>
      <c r="QST27" s="28"/>
      <c r="QSV27" s="28"/>
      <c r="QSX27" s="28"/>
      <c r="QSZ27" s="28"/>
      <c r="QTB27" s="28"/>
      <c r="QTD27" s="28"/>
      <c r="QTF27" s="28"/>
      <c r="QTH27" s="28"/>
      <c r="QTJ27" s="28"/>
      <c r="QTL27" s="28"/>
      <c r="QTN27" s="28"/>
      <c r="QTP27" s="28"/>
      <c r="QTR27" s="28"/>
      <c r="QTT27" s="28"/>
      <c r="QTV27" s="28"/>
      <c r="QTX27" s="28"/>
      <c r="QTZ27" s="28"/>
      <c r="QUB27" s="28"/>
      <c r="QUD27" s="28"/>
      <c r="QUF27" s="28"/>
      <c r="QUH27" s="28"/>
      <c r="QUJ27" s="28"/>
      <c r="QUL27" s="28"/>
      <c r="QUN27" s="28"/>
      <c r="QUP27" s="28"/>
      <c r="QUR27" s="28"/>
      <c r="QUT27" s="28"/>
      <c r="QUV27" s="28"/>
      <c r="QUX27" s="28"/>
      <c r="QUZ27" s="28"/>
      <c r="QVB27" s="28"/>
      <c r="QVD27" s="28"/>
      <c r="QVF27" s="28"/>
      <c r="QVH27" s="28"/>
      <c r="QVJ27" s="28"/>
      <c r="QVL27" s="28"/>
      <c r="QVN27" s="28"/>
      <c r="QVP27" s="28"/>
      <c r="QVR27" s="28"/>
      <c r="QVT27" s="28"/>
      <c r="QVV27" s="28"/>
      <c r="QVX27" s="28"/>
      <c r="QVZ27" s="28"/>
      <c r="QWB27" s="28"/>
      <c r="QWD27" s="28"/>
      <c r="QWF27" s="28"/>
      <c r="QWH27" s="28"/>
      <c r="QWJ27" s="28"/>
      <c r="QWL27" s="28"/>
      <c r="QWN27" s="28"/>
      <c r="QWP27" s="28"/>
      <c r="QWR27" s="28"/>
      <c r="QWT27" s="28"/>
      <c r="QWV27" s="28"/>
      <c r="QWX27" s="28"/>
      <c r="QWZ27" s="28"/>
      <c r="QXB27" s="28"/>
      <c r="QXD27" s="28"/>
      <c r="QXF27" s="28"/>
      <c r="QXH27" s="28"/>
      <c r="QXJ27" s="28"/>
      <c r="QXL27" s="28"/>
      <c r="QXN27" s="28"/>
      <c r="QXP27" s="28"/>
      <c r="QXR27" s="28"/>
      <c r="QXT27" s="28"/>
      <c r="QXV27" s="28"/>
      <c r="QXX27" s="28"/>
      <c r="QXZ27" s="28"/>
      <c r="QYB27" s="28"/>
      <c r="QYD27" s="28"/>
      <c r="QYF27" s="28"/>
      <c r="QYH27" s="28"/>
      <c r="QYJ27" s="28"/>
      <c r="QYL27" s="28"/>
      <c r="QYN27" s="28"/>
      <c r="QYP27" s="28"/>
      <c r="QYR27" s="28"/>
      <c r="QYT27" s="28"/>
      <c r="QYV27" s="28"/>
      <c r="QYX27" s="28"/>
      <c r="QYZ27" s="28"/>
      <c r="QZB27" s="28"/>
      <c r="QZD27" s="28"/>
      <c r="QZF27" s="28"/>
      <c r="QZH27" s="28"/>
      <c r="QZJ27" s="28"/>
      <c r="QZL27" s="28"/>
      <c r="QZN27" s="28"/>
      <c r="QZP27" s="28"/>
      <c r="QZR27" s="28"/>
      <c r="QZT27" s="28"/>
      <c r="QZV27" s="28"/>
      <c r="QZX27" s="28"/>
      <c r="QZZ27" s="28"/>
      <c r="RAB27" s="28"/>
      <c r="RAD27" s="28"/>
      <c r="RAF27" s="28"/>
      <c r="RAH27" s="28"/>
      <c r="RAJ27" s="28"/>
      <c r="RAL27" s="28"/>
      <c r="RAN27" s="28"/>
      <c r="RAP27" s="28"/>
      <c r="RAR27" s="28"/>
      <c r="RAT27" s="28"/>
      <c r="RAV27" s="28"/>
      <c r="RAX27" s="28"/>
      <c r="RAZ27" s="28"/>
      <c r="RBB27" s="28"/>
      <c r="RBD27" s="28"/>
      <c r="RBF27" s="28"/>
      <c r="RBH27" s="28"/>
      <c r="RBJ27" s="28"/>
      <c r="RBL27" s="28"/>
      <c r="RBN27" s="28"/>
      <c r="RBP27" s="28"/>
      <c r="RBR27" s="28"/>
      <c r="RBT27" s="28"/>
      <c r="RBV27" s="28"/>
      <c r="RBX27" s="28"/>
      <c r="RBZ27" s="28"/>
      <c r="RCB27" s="28"/>
      <c r="RCD27" s="28"/>
      <c r="RCF27" s="28"/>
      <c r="RCH27" s="28"/>
      <c r="RCJ27" s="28"/>
      <c r="RCL27" s="28"/>
      <c r="RCN27" s="28"/>
      <c r="RCP27" s="28"/>
      <c r="RCR27" s="28"/>
      <c r="RCT27" s="28"/>
      <c r="RCV27" s="28"/>
      <c r="RCX27" s="28"/>
      <c r="RCZ27" s="28"/>
      <c r="RDB27" s="28"/>
      <c r="RDD27" s="28"/>
      <c r="RDF27" s="28"/>
      <c r="RDH27" s="28"/>
      <c r="RDJ27" s="28"/>
      <c r="RDL27" s="28"/>
      <c r="RDN27" s="28"/>
      <c r="RDP27" s="28"/>
      <c r="RDR27" s="28"/>
      <c r="RDT27" s="28"/>
      <c r="RDV27" s="28"/>
      <c r="RDX27" s="28"/>
      <c r="RDZ27" s="28"/>
      <c r="REB27" s="28"/>
      <c r="RED27" s="28"/>
      <c r="REF27" s="28"/>
      <c r="REH27" s="28"/>
      <c r="REJ27" s="28"/>
      <c r="REL27" s="28"/>
      <c r="REN27" s="28"/>
      <c r="REP27" s="28"/>
      <c r="RER27" s="28"/>
      <c r="RET27" s="28"/>
      <c r="REV27" s="28"/>
      <c r="REX27" s="28"/>
      <c r="REZ27" s="28"/>
      <c r="RFB27" s="28"/>
      <c r="RFD27" s="28"/>
      <c r="RFF27" s="28"/>
      <c r="RFH27" s="28"/>
      <c r="RFJ27" s="28"/>
      <c r="RFL27" s="28"/>
      <c r="RFN27" s="28"/>
      <c r="RFP27" s="28"/>
      <c r="RFR27" s="28"/>
      <c r="RFT27" s="28"/>
      <c r="RFV27" s="28"/>
      <c r="RFX27" s="28"/>
      <c r="RFZ27" s="28"/>
      <c r="RGB27" s="28"/>
      <c r="RGD27" s="28"/>
      <c r="RGF27" s="28"/>
      <c r="RGH27" s="28"/>
      <c r="RGJ27" s="28"/>
      <c r="RGL27" s="28"/>
      <c r="RGN27" s="28"/>
      <c r="RGP27" s="28"/>
      <c r="RGR27" s="28"/>
      <c r="RGT27" s="28"/>
      <c r="RGV27" s="28"/>
      <c r="RGX27" s="28"/>
      <c r="RGZ27" s="28"/>
      <c r="RHB27" s="28"/>
      <c r="RHD27" s="28"/>
      <c r="RHF27" s="28"/>
      <c r="RHH27" s="28"/>
      <c r="RHJ27" s="28"/>
      <c r="RHL27" s="28"/>
      <c r="RHN27" s="28"/>
      <c r="RHP27" s="28"/>
      <c r="RHR27" s="28"/>
      <c r="RHT27" s="28"/>
      <c r="RHV27" s="28"/>
      <c r="RHX27" s="28"/>
      <c r="RHZ27" s="28"/>
      <c r="RIB27" s="28"/>
      <c r="RID27" s="28"/>
      <c r="RIF27" s="28"/>
      <c r="RIH27" s="28"/>
      <c r="RIJ27" s="28"/>
      <c r="RIL27" s="28"/>
      <c r="RIN27" s="28"/>
      <c r="RIP27" s="28"/>
      <c r="RIR27" s="28"/>
      <c r="RIT27" s="28"/>
      <c r="RIV27" s="28"/>
      <c r="RIX27" s="28"/>
      <c r="RIZ27" s="28"/>
      <c r="RJB27" s="28"/>
      <c r="RJD27" s="28"/>
      <c r="RJF27" s="28"/>
      <c r="RJH27" s="28"/>
      <c r="RJJ27" s="28"/>
      <c r="RJL27" s="28"/>
      <c r="RJN27" s="28"/>
      <c r="RJP27" s="28"/>
      <c r="RJR27" s="28"/>
      <c r="RJT27" s="28"/>
      <c r="RJV27" s="28"/>
      <c r="RJX27" s="28"/>
      <c r="RJZ27" s="28"/>
      <c r="RKB27" s="28"/>
      <c r="RKD27" s="28"/>
      <c r="RKF27" s="28"/>
      <c r="RKH27" s="28"/>
      <c r="RKJ27" s="28"/>
      <c r="RKL27" s="28"/>
      <c r="RKN27" s="28"/>
      <c r="RKP27" s="28"/>
      <c r="RKR27" s="28"/>
      <c r="RKT27" s="28"/>
      <c r="RKV27" s="28"/>
      <c r="RKX27" s="28"/>
      <c r="RKZ27" s="28"/>
      <c r="RLB27" s="28"/>
      <c r="RLD27" s="28"/>
      <c r="RLF27" s="28"/>
      <c r="RLH27" s="28"/>
      <c r="RLJ27" s="28"/>
      <c r="RLL27" s="28"/>
      <c r="RLN27" s="28"/>
      <c r="RLP27" s="28"/>
      <c r="RLR27" s="28"/>
      <c r="RLT27" s="28"/>
      <c r="RLV27" s="28"/>
      <c r="RLX27" s="28"/>
      <c r="RLZ27" s="28"/>
      <c r="RMB27" s="28"/>
      <c r="RMD27" s="28"/>
      <c r="RMF27" s="28"/>
      <c r="RMH27" s="28"/>
      <c r="RMJ27" s="28"/>
      <c r="RML27" s="28"/>
      <c r="RMN27" s="28"/>
      <c r="RMP27" s="28"/>
      <c r="RMR27" s="28"/>
      <c r="RMT27" s="28"/>
      <c r="RMV27" s="28"/>
      <c r="RMX27" s="28"/>
      <c r="RMZ27" s="28"/>
      <c r="RNB27" s="28"/>
      <c r="RND27" s="28"/>
      <c r="RNF27" s="28"/>
      <c r="RNH27" s="28"/>
      <c r="RNJ27" s="28"/>
      <c r="RNL27" s="28"/>
      <c r="RNN27" s="28"/>
      <c r="RNP27" s="28"/>
      <c r="RNR27" s="28"/>
      <c r="RNT27" s="28"/>
      <c r="RNV27" s="28"/>
      <c r="RNX27" s="28"/>
      <c r="RNZ27" s="28"/>
      <c r="ROB27" s="28"/>
      <c r="ROD27" s="28"/>
      <c r="ROF27" s="28"/>
      <c r="ROH27" s="28"/>
      <c r="ROJ27" s="28"/>
      <c r="ROL27" s="28"/>
      <c r="RON27" s="28"/>
      <c r="ROP27" s="28"/>
      <c r="ROR27" s="28"/>
      <c r="ROT27" s="28"/>
      <c r="ROV27" s="28"/>
      <c r="ROX27" s="28"/>
      <c r="ROZ27" s="28"/>
      <c r="RPB27" s="28"/>
      <c r="RPD27" s="28"/>
      <c r="RPF27" s="28"/>
      <c r="RPH27" s="28"/>
      <c r="RPJ27" s="28"/>
      <c r="RPL27" s="28"/>
      <c r="RPN27" s="28"/>
      <c r="RPP27" s="28"/>
      <c r="RPR27" s="28"/>
      <c r="RPT27" s="28"/>
      <c r="RPV27" s="28"/>
      <c r="RPX27" s="28"/>
      <c r="RPZ27" s="28"/>
      <c r="RQB27" s="28"/>
      <c r="RQD27" s="28"/>
      <c r="RQF27" s="28"/>
      <c r="RQH27" s="28"/>
      <c r="RQJ27" s="28"/>
      <c r="RQL27" s="28"/>
      <c r="RQN27" s="28"/>
      <c r="RQP27" s="28"/>
      <c r="RQR27" s="28"/>
      <c r="RQT27" s="28"/>
      <c r="RQV27" s="28"/>
      <c r="RQX27" s="28"/>
      <c r="RQZ27" s="28"/>
      <c r="RRB27" s="28"/>
      <c r="RRD27" s="28"/>
      <c r="RRF27" s="28"/>
      <c r="RRH27" s="28"/>
      <c r="RRJ27" s="28"/>
      <c r="RRL27" s="28"/>
      <c r="RRN27" s="28"/>
      <c r="RRP27" s="28"/>
      <c r="RRR27" s="28"/>
      <c r="RRT27" s="28"/>
      <c r="RRV27" s="28"/>
      <c r="RRX27" s="28"/>
      <c r="RRZ27" s="28"/>
      <c r="RSB27" s="28"/>
      <c r="RSD27" s="28"/>
      <c r="RSF27" s="28"/>
      <c r="RSH27" s="28"/>
      <c r="RSJ27" s="28"/>
      <c r="RSL27" s="28"/>
      <c r="RSN27" s="28"/>
      <c r="RSP27" s="28"/>
      <c r="RSR27" s="28"/>
      <c r="RST27" s="28"/>
      <c r="RSV27" s="28"/>
      <c r="RSX27" s="28"/>
      <c r="RSZ27" s="28"/>
      <c r="RTB27" s="28"/>
      <c r="RTD27" s="28"/>
      <c r="RTF27" s="28"/>
      <c r="RTH27" s="28"/>
      <c r="RTJ27" s="28"/>
      <c r="RTL27" s="28"/>
      <c r="RTN27" s="28"/>
      <c r="RTP27" s="28"/>
      <c r="RTR27" s="28"/>
      <c r="RTT27" s="28"/>
      <c r="RTV27" s="28"/>
      <c r="RTX27" s="28"/>
      <c r="RTZ27" s="28"/>
      <c r="RUB27" s="28"/>
      <c r="RUD27" s="28"/>
      <c r="RUF27" s="28"/>
      <c r="RUH27" s="28"/>
      <c r="RUJ27" s="28"/>
      <c r="RUL27" s="28"/>
      <c r="RUN27" s="28"/>
      <c r="RUP27" s="28"/>
      <c r="RUR27" s="28"/>
      <c r="RUT27" s="28"/>
      <c r="RUV27" s="28"/>
      <c r="RUX27" s="28"/>
      <c r="RUZ27" s="28"/>
      <c r="RVB27" s="28"/>
      <c r="RVD27" s="28"/>
      <c r="RVF27" s="28"/>
      <c r="RVH27" s="28"/>
      <c r="RVJ27" s="28"/>
      <c r="RVL27" s="28"/>
      <c r="RVN27" s="28"/>
      <c r="RVP27" s="28"/>
      <c r="RVR27" s="28"/>
      <c r="RVT27" s="28"/>
      <c r="RVV27" s="28"/>
      <c r="RVX27" s="28"/>
      <c r="RVZ27" s="28"/>
      <c r="RWB27" s="28"/>
      <c r="RWD27" s="28"/>
      <c r="RWF27" s="28"/>
      <c r="RWH27" s="28"/>
      <c r="RWJ27" s="28"/>
      <c r="RWL27" s="28"/>
      <c r="RWN27" s="28"/>
      <c r="RWP27" s="28"/>
      <c r="RWR27" s="28"/>
      <c r="RWT27" s="28"/>
      <c r="RWV27" s="28"/>
      <c r="RWX27" s="28"/>
      <c r="RWZ27" s="28"/>
      <c r="RXB27" s="28"/>
      <c r="RXD27" s="28"/>
      <c r="RXF27" s="28"/>
      <c r="RXH27" s="28"/>
      <c r="RXJ27" s="28"/>
      <c r="RXL27" s="28"/>
      <c r="RXN27" s="28"/>
      <c r="RXP27" s="28"/>
      <c r="RXR27" s="28"/>
      <c r="RXT27" s="28"/>
      <c r="RXV27" s="28"/>
      <c r="RXX27" s="28"/>
      <c r="RXZ27" s="28"/>
      <c r="RYB27" s="28"/>
      <c r="RYD27" s="28"/>
      <c r="RYF27" s="28"/>
      <c r="RYH27" s="28"/>
      <c r="RYJ27" s="28"/>
      <c r="RYL27" s="28"/>
      <c r="RYN27" s="28"/>
      <c r="RYP27" s="28"/>
      <c r="RYR27" s="28"/>
      <c r="RYT27" s="28"/>
      <c r="RYV27" s="28"/>
      <c r="RYX27" s="28"/>
      <c r="RYZ27" s="28"/>
      <c r="RZB27" s="28"/>
      <c r="RZD27" s="28"/>
      <c r="RZF27" s="28"/>
      <c r="RZH27" s="28"/>
      <c r="RZJ27" s="28"/>
      <c r="RZL27" s="28"/>
      <c r="RZN27" s="28"/>
      <c r="RZP27" s="28"/>
      <c r="RZR27" s="28"/>
      <c r="RZT27" s="28"/>
      <c r="RZV27" s="28"/>
      <c r="RZX27" s="28"/>
      <c r="RZZ27" s="28"/>
      <c r="SAB27" s="28"/>
      <c r="SAD27" s="28"/>
      <c r="SAF27" s="28"/>
      <c r="SAH27" s="28"/>
      <c r="SAJ27" s="28"/>
      <c r="SAL27" s="28"/>
      <c r="SAN27" s="28"/>
      <c r="SAP27" s="28"/>
      <c r="SAR27" s="28"/>
      <c r="SAT27" s="28"/>
      <c r="SAV27" s="28"/>
      <c r="SAX27" s="28"/>
      <c r="SAZ27" s="28"/>
      <c r="SBB27" s="28"/>
      <c r="SBD27" s="28"/>
      <c r="SBF27" s="28"/>
      <c r="SBH27" s="28"/>
      <c r="SBJ27" s="28"/>
      <c r="SBL27" s="28"/>
      <c r="SBN27" s="28"/>
      <c r="SBP27" s="28"/>
      <c r="SBR27" s="28"/>
      <c r="SBT27" s="28"/>
      <c r="SBV27" s="28"/>
      <c r="SBX27" s="28"/>
      <c r="SBZ27" s="28"/>
      <c r="SCB27" s="28"/>
      <c r="SCD27" s="28"/>
      <c r="SCF27" s="28"/>
      <c r="SCH27" s="28"/>
      <c r="SCJ27" s="28"/>
      <c r="SCL27" s="28"/>
      <c r="SCN27" s="28"/>
      <c r="SCP27" s="28"/>
      <c r="SCR27" s="28"/>
      <c r="SCT27" s="28"/>
      <c r="SCV27" s="28"/>
      <c r="SCX27" s="28"/>
      <c r="SCZ27" s="28"/>
      <c r="SDB27" s="28"/>
      <c r="SDD27" s="28"/>
      <c r="SDF27" s="28"/>
      <c r="SDH27" s="28"/>
      <c r="SDJ27" s="28"/>
      <c r="SDL27" s="28"/>
      <c r="SDN27" s="28"/>
      <c r="SDP27" s="28"/>
      <c r="SDR27" s="28"/>
      <c r="SDT27" s="28"/>
      <c r="SDV27" s="28"/>
      <c r="SDX27" s="28"/>
      <c r="SDZ27" s="28"/>
      <c r="SEB27" s="28"/>
      <c r="SED27" s="28"/>
      <c r="SEF27" s="28"/>
      <c r="SEH27" s="28"/>
      <c r="SEJ27" s="28"/>
      <c r="SEL27" s="28"/>
      <c r="SEN27" s="28"/>
      <c r="SEP27" s="28"/>
      <c r="SER27" s="28"/>
      <c r="SET27" s="28"/>
      <c r="SEV27" s="28"/>
      <c r="SEX27" s="28"/>
      <c r="SEZ27" s="28"/>
      <c r="SFB27" s="28"/>
      <c r="SFD27" s="28"/>
      <c r="SFF27" s="28"/>
      <c r="SFH27" s="28"/>
      <c r="SFJ27" s="28"/>
      <c r="SFL27" s="28"/>
      <c r="SFN27" s="28"/>
      <c r="SFP27" s="28"/>
      <c r="SFR27" s="28"/>
      <c r="SFT27" s="28"/>
      <c r="SFV27" s="28"/>
      <c r="SFX27" s="28"/>
      <c r="SFZ27" s="28"/>
      <c r="SGB27" s="28"/>
      <c r="SGD27" s="28"/>
      <c r="SGF27" s="28"/>
      <c r="SGH27" s="28"/>
      <c r="SGJ27" s="28"/>
      <c r="SGL27" s="28"/>
      <c r="SGN27" s="28"/>
      <c r="SGP27" s="28"/>
      <c r="SGR27" s="28"/>
      <c r="SGT27" s="28"/>
      <c r="SGV27" s="28"/>
      <c r="SGX27" s="28"/>
      <c r="SGZ27" s="28"/>
      <c r="SHB27" s="28"/>
      <c r="SHD27" s="28"/>
      <c r="SHF27" s="28"/>
      <c r="SHH27" s="28"/>
      <c r="SHJ27" s="28"/>
      <c r="SHL27" s="28"/>
      <c r="SHN27" s="28"/>
      <c r="SHP27" s="28"/>
      <c r="SHR27" s="28"/>
      <c r="SHT27" s="28"/>
      <c r="SHV27" s="28"/>
      <c r="SHX27" s="28"/>
      <c r="SHZ27" s="28"/>
      <c r="SIB27" s="28"/>
      <c r="SID27" s="28"/>
      <c r="SIF27" s="28"/>
      <c r="SIH27" s="28"/>
      <c r="SIJ27" s="28"/>
      <c r="SIL27" s="28"/>
      <c r="SIN27" s="28"/>
      <c r="SIP27" s="28"/>
      <c r="SIR27" s="28"/>
      <c r="SIT27" s="28"/>
      <c r="SIV27" s="28"/>
      <c r="SIX27" s="28"/>
      <c r="SIZ27" s="28"/>
      <c r="SJB27" s="28"/>
      <c r="SJD27" s="28"/>
      <c r="SJF27" s="28"/>
      <c r="SJH27" s="28"/>
      <c r="SJJ27" s="28"/>
      <c r="SJL27" s="28"/>
      <c r="SJN27" s="28"/>
      <c r="SJP27" s="28"/>
      <c r="SJR27" s="28"/>
      <c r="SJT27" s="28"/>
      <c r="SJV27" s="28"/>
      <c r="SJX27" s="28"/>
      <c r="SJZ27" s="28"/>
      <c r="SKB27" s="28"/>
      <c r="SKD27" s="28"/>
      <c r="SKF27" s="28"/>
      <c r="SKH27" s="28"/>
      <c r="SKJ27" s="28"/>
      <c r="SKL27" s="28"/>
      <c r="SKN27" s="28"/>
      <c r="SKP27" s="28"/>
      <c r="SKR27" s="28"/>
      <c r="SKT27" s="28"/>
      <c r="SKV27" s="28"/>
      <c r="SKX27" s="28"/>
      <c r="SKZ27" s="28"/>
      <c r="SLB27" s="28"/>
      <c r="SLD27" s="28"/>
      <c r="SLF27" s="28"/>
      <c r="SLH27" s="28"/>
      <c r="SLJ27" s="28"/>
      <c r="SLL27" s="28"/>
      <c r="SLN27" s="28"/>
      <c r="SLP27" s="28"/>
      <c r="SLR27" s="28"/>
      <c r="SLT27" s="28"/>
      <c r="SLV27" s="28"/>
      <c r="SLX27" s="28"/>
      <c r="SLZ27" s="28"/>
      <c r="SMB27" s="28"/>
      <c r="SMD27" s="28"/>
      <c r="SMF27" s="28"/>
      <c r="SMH27" s="28"/>
      <c r="SMJ27" s="28"/>
      <c r="SML27" s="28"/>
      <c r="SMN27" s="28"/>
      <c r="SMP27" s="28"/>
      <c r="SMR27" s="28"/>
      <c r="SMT27" s="28"/>
      <c r="SMV27" s="28"/>
      <c r="SMX27" s="28"/>
      <c r="SMZ27" s="28"/>
      <c r="SNB27" s="28"/>
      <c r="SND27" s="28"/>
      <c r="SNF27" s="28"/>
      <c r="SNH27" s="28"/>
      <c r="SNJ27" s="28"/>
      <c r="SNL27" s="28"/>
      <c r="SNN27" s="28"/>
      <c r="SNP27" s="28"/>
      <c r="SNR27" s="28"/>
      <c r="SNT27" s="28"/>
      <c r="SNV27" s="28"/>
      <c r="SNX27" s="28"/>
      <c r="SNZ27" s="28"/>
      <c r="SOB27" s="28"/>
      <c r="SOD27" s="28"/>
      <c r="SOF27" s="28"/>
      <c r="SOH27" s="28"/>
      <c r="SOJ27" s="28"/>
      <c r="SOL27" s="28"/>
      <c r="SON27" s="28"/>
      <c r="SOP27" s="28"/>
      <c r="SOR27" s="28"/>
      <c r="SOT27" s="28"/>
      <c r="SOV27" s="28"/>
      <c r="SOX27" s="28"/>
      <c r="SOZ27" s="28"/>
      <c r="SPB27" s="28"/>
      <c r="SPD27" s="28"/>
      <c r="SPF27" s="28"/>
      <c r="SPH27" s="28"/>
      <c r="SPJ27" s="28"/>
      <c r="SPL27" s="28"/>
      <c r="SPN27" s="28"/>
      <c r="SPP27" s="28"/>
      <c r="SPR27" s="28"/>
      <c r="SPT27" s="28"/>
      <c r="SPV27" s="28"/>
      <c r="SPX27" s="28"/>
      <c r="SPZ27" s="28"/>
      <c r="SQB27" s="28"/>
      <c r="SQD27" s="28"/>
      <c r="SQF27" s="28"/>
      <c r="SQH27" s="28"/>
      <c r="SQJ27" s="28"/>
      <c r="SQL27" s="28"/>
      <c r="SQN27" s="28"/>
      <c r="SQP27" s="28"/>
      <c r="SQR27" s="28"/>
      <c r="SQT27" s="28"/>
      <c r="SQV27" s="28"/>
      <c r="SQX27" s="28"/>
      <c r="SQZ27" s="28"/>
      <c r="SRB27" s="28"/>
      <c r="SRD27" s="28"/>
      <c r="SRF27" s="28"/>
      <c r="SRH27" s="28"/>
      <c r="SRJ27" s="28"/>
      <c r="SRL27" s="28"/>
      <c r="SRN27" s="28"/>
      <c r="SRP27" s="28"/>
      <c r="SRR27" s="28"/>
      <c r="SRT27" s="28"/>
      <c r="SRV27" s="28"/>
      <c r="SRX27" s="28"/>
      <c r="SRZ27" s="28"/>
      <c r="SSB27" s="28"/>
      <c r="SSD27" s="28"/>
      <c r="SSF27" s="28"/>
      <c r="SSH27" s="28"/>
      <c r="SSJ27" s="28"/>
      <c r="SSL27" s="28"/>
      <c r="SSN27" s="28"/>
      <c r="SSP27" s="28"/>
      <c r="SSR27" s="28"/>
      <c r="SST27" s="28"/>
      <c r="SSV27" s="28"/>
      <c r="SSX27" s="28"/>
      <c r="SSZ27" s="28"/>
      <c r="STB27" s="28"/>
      <c r="STD27" s="28"/>
      <c r="STF27" s="28"/>
      <c r="STH27" s="28"/>
      <c r="STJ27" s="28"/>
      <c r="STL27" s="28"/>
      <c r="STN27" s="28"/>
      <c r="STP27" s="28"/>
      <c r="STR27" s="28"/>
      <c r="STT27" s="28"/>
      <c r="STV27" s="28"/>
      <c r="STX27" s="28"/>
      <c r="STZ27" s="28"/>
      <c r="SUB27" s="28"/>
      <c r="SUD27" s="28"/>
      <c r="SUF27" s="28"/>
      <c r="SUH27" s="28"/>
      <c r="SUJ27" s="28"/>
      <c r="SUL27" s="28"/>
      <c r="SUN27" s="28"/>
      <c r="SUP27" s="28"/>
      <c r="SUR27" s="28"/>
      <c r="SUT27" s="28"/>
      <c r="SUV27" s="28"/>
      <c r="SUX27" s="28"/>
      <c r="SUZ27" s="28"/>
      <c r="SVB27" s="28"/>
      <c r="SVD27" s="28"/>
      <c r="SVF27" s="28"/>
      <c r="SVH27" s="28"/>
      <c r="SVJ27" s="28"/>
      <c r="SVL27" s="28"/>
      <c r="SVN27" s="28"/>
      <c r="SVP27" s="28"/>
      <c r="SVR27" s="28"/>
      <c r="SVT27" s="28"/>
      <c r="SVV27" s="28"/>
      <c r="SVX27" s="28"/>
      <c r="SVZ27" s="28"/>
      <c r="SWB27" s="28"/>
      <c r="SWD27" s="28"/>
      <c r="SWF27" s="28"/>
      <c r="SWH27" s="28"/>
      <c r="SWJ27" s="28"/>
      <c r="SWL27" s="28"/>
      <c r="SWN27" s="28"/>
      <c r="SWP27" s="28"/>
      <c r="SWR27" s="28"/>
      <c r="SWT27" s="28"/>
      <c r="SWV27" s="28"/>
      <c r="SWX27" s="28"/>
      <c r="SWZ27" s="28"/>
      <c r="SXB27" s="28"/>
      <c r="SXD27" s="28"/>
      <c r="SXF27" s="28"/>
      <c r="SXH27" s="28"/>
      <c r="SXJ27" s="28"/>
      <c r="SXL27" s="28"/>
      <c r="SXN27" s="28"/>
      <c r="SXP27" s="28"/>
      <c r="SXR27" s="28"/>
      <c r="SXT27" s="28"/>
      <c r="SXV27" s="28"/>
      <c r="SXX27" s="28"/>
      <c r="SXZ27" s="28"/>
      <c r="SYB27" s="28"/>
      <c r="SYD27" s="28"/>
      <c r="SYF27" s="28"/>
      <c r="SYH27" s="28"/>
      <c r="SYJ27" s="28"/>
      <c r="SYL27" s="28"/>
      <c r="SYN27" s="28"/>
      <c r="SYP27" s="28"/>
      <c r="SYR27" s="28"/>
      <c r="SYT27" s="28"/>
      <c r="SYV27" s="28"/>
      <c r="SYX27" s="28"/>
      <c r="SYZ27" s="28"/>
      <c r="SZB27" s="28"/>
      <c r="SZD27" s="28"/>
      <c r="SZF27" s="28"/>
      <c r="SZH27" s="28"/>
      <c r="SZJ27" s="28"/>
      <c r="SZL27" s="28"/>
      <c r="SZN27" s="28"/>
      <c r="SZP27" s="28"/>
      <c r="SZR27" s="28"/>
      <c r="SZT27" s="28"/>
      <c r="SZV27" s="28"/>
      <c r="SZX27" s="28"/>
      <c r="SZZ27" s="28"/>
      <c r="TAB27" s="28"/>
      <c r="TAD27" s="28"/>
      <c r="TAF27" s="28"/>
      <c r="TAH27" s="28"/>
      <c r="TAJ27" s="28"/>
      <c r="TAL27" s="28"/>
      <c r="TAN27" s="28"/>
      <c r="TAP27" s="28"/>
      <c r="TAR27" s="28"/>
      <c r="TAT27" s="28"/>
      <c r="TAV27" s="28"/>
      <c r="TAX27" s="28"/>
      <c r="TAZ27" s="28"/>
      <c r="TBB27" s="28"/>
      <c r="TBD27" s="28"/>
      <c r="TBF27" s="28"/>
      <c r="TBH27" s="28"/>
      <c r="TBJ27" s="28"/>
      <c r="TBL27" s="28"/>
      <c r="TBN27" s="28"/>
      <c r="TBP27" s="28"/>
      <c r="TBR27" s="28"/>
      <c r="TBT27" s="28"/>
      <c r="TBV27" s="28"/>
      <c r="TBX27" s="28"/>
      <c r="TBZ27" s="28"/>
      <c r="TCB27" s="28"/>
      <c r="TCD27" s="28"/>
      <c r="TCF27" s="28"/>
      <c r="TCH27" s="28"/>
      <c r="TCJ27" s="28"/>
      <c r="TCL27" s="28"/>
      <c r="TCN27" s="28"/>
      <c r="TCP27" s="28"/>
      <c r="TCR27" s="28"/>
      <c r="TCT27" s="28"/>
      <c r="TCV27" s="28"/>
      <c r="TCX27" s="28"/>
      <c r="TCZ27" s="28"/>
      <c r="TDB27" s="28"/>
      <c r="TDD27" s="28"/>
      <c r="TDF27" s="28"/>
      <c r="TDH27" s="28"/>
      <c r="TDJ27" s="28"/>
      <c r="TDL27" s="28"/>
      <c r="TDN27" s="28"/>
      <c r="TDP27" s="28"/>
      <c r="TDR27" s="28"/>
      <c r="TDT27" s="28"/>
      <c r="TDV27" s="28"/>
      <c r="TDX27" s="28"/>
      <c r="TDZ27" s="28"/>
      <c r="TEB27" s="28"/>
      <c r="TED27" s="28"/>
      <c r="TEF27" s="28"/>
      <c r="TEH27" s="28"/>
      <c r="TEJ27" s="28"/>
      <c r="TEL27" s="28"/>
      <c r="TEN27" s="28"/>
      <c r="TEP27" s="28"/>
      <c r="TER27" s="28"/>
      <c r="TET27" s="28"/>
      <c r="TEV27" s="28"/>
      <c r="TEX27" s="28"/>
      <c r="TEZ27" s="28"/>
      <c r="TFB27" s="28"/>
      <c r="TFD27" s="28"/>
      <c r="TFF27" s="28"/>
      <c r="TFH27" s="28"/>
      <c r="TFJ27" s="28"/>
      <c r="TFL27" s="28"/>
      <c r="TFN27" s="28"/>
      <c r="TFP27" s="28"/>
      <c r="TFR27" s="28"/>
      <c r="TFT27" s="28"/>
      <c r="TFV27" s="28"/>
      <c r="TFX27" s="28"/>
      <c r="TFZ27" s="28"/>
      <c r="TGB27" s="28"/>
      <c r="TGD27" s="28"/>
      <c r="TGF27" s="28"/>
      <c r="TGH27" s="28"/>
      <c r="TGJ27" s="28"/>
      <c r="TGL27" s="28"/>
      <c r="TGN27" s="28"/>
      <c r="TGP27" s="28"/>
      <c r="TGR27" s="28"/>
      <c r="TGT27" s="28"/>
      <c r="TGV27" s="28"/>
      <c r="TGX27" s="28"/>
      <c r="TGZ27" s="28"/>
      <c r="THB27" s="28"/>
      <c r="THD27" s="28"/>
      <c r="THF27" s="28"/>
      <c r="THH27" s="28"/>
      <c r="THJ27" s="28"/>
      <c r="THL27" s="28"/>
      <c r="THN27" s="28"/>
      <c r="THP27" s="28"/>
      <c r="THR27" s="28"/>
      <c r="THT27" s="28"/>
      <c r="THV27" s="28"/>
      <c r="THX27" s="28"/>
      <c r="THZ27" s="28"/>
      <c r="TIB27" s="28"/>
      <c r="TID27" s="28"/>
      <c r="TIF27" s="28"/>
      <c r="TIH27" s="28"/>
      <c r="TIJ27" s="28"/>
      <c r="TIL27" s="28"/>
      <c r="TIN27" s="28"/>
      <c r="TIP27" s="28"/>
      <c r="TIR27" s="28"/>
      <c r="TIT27" s="28"/>
      <c r="TIV27" s="28"/>
      <c r="TIX27" s="28"/>
      <c r="TIZ27" s="28"/>
      <c r="TJB27" s="28"/>
      <c r="TJD27" s="28"/>
      <c r="TJF27" s="28"/>
      <c r="TJH27" s="28"/>
      <c r="TJJ27" s="28"/>
      <c r="TJL27" s="28"/>
      <c r="TJN27" s="28"/>
      <c r="TJP27" s="28"/>
      <c r="TJR27" s="28"/>
      <c r="TJT27" s="28"/>
      <c r="TJV27" s="28"/>
      <c r="TJX27" s="28"/>
      <c r="TJZ27" s="28"/>
      <c r="TKB27" s="28"/>
      <c r="TKD27" s="28"/>
      <c r="TKF27" s="28"/>
      <c r="TKH27" s="28"/>
      <c r="TKJ27" s="28"/>
      <c r="TKL27" s="28"/>
      <c r="TKN27" s="28"/>
      <c r="TKP27" s="28"/>
      <c r="TKR27" s="28"/>
      <c r="TKT27" s="28"/>
      <c r="TKV27" s="28"/>
      <c r="TKX27" s="28"/>
      <c r="TKZ27" s="28"/>
      <c r="TLB27" s="28"/>
      <c r="TLD27" s="28"/>
      <c r="TLF27" s="28"/>
      <c r="TLH27" s="28"/>
      <c r="TLJ27" s="28"/>
      <c r="TLL27" s="28"/>
      <c r="TLN27" s="28"/>
      <c r="TLP27" s="28"/>
      <c r="TLR27" s="28"/>
      <c r="TLT27" s="28"/>
      <c r="TLV27" s="28"/>
      <c r="TLX27" s="28"/>
      <c r="TLZ27" s="28"/>
      <c r="TMB27" s="28"/>
      <c r="TMD27" s="28"/>
      <c r="TMF27" s="28"/>
      <c r="TMH27" s="28"/>
      <c r="TMJ27" s="28"/>
      <c r="TML27" s="28"/>
      <c r="TMN27" s="28"/>
      <c r="TMP27" s="28"/>
      <c r="TMR27" s="28"/>
      <c r="TMT27" s="28"/>
      <c r="TMV27" s="28"/>
      <c r="TMX27" s="28"/>
      <c r="TMZ27" s="28"/>
      <c r="TNB27" s="28"/>
      <c r="TND27" s="28"/>
      <c r="TNF27" s="28"/>
      <c r="TNH27" s="28"/>
      <c r="TNJ27" s="28"/>
      <c r="TNL27" s="28"/>
      <c r="TNN27" s="28"/>
      <c r="TNP27" s="28"/>
      <c r="TNR27" s="28"/>
      <c r="TNT27" s="28"/>
      <c r="TNV27" s="28"/>
      <c r="TNX27" s="28"/>
      <c r="TNZ27" s="28"/>
      <c r="TOB27" s="28"/>
      <c r="TOD27" s="28"/>
      <c r="TOF27" s="28"/>
      <c r="TOH27" s="28"/>
      <c r="TOJ27" s="28"/>
      <c r="TOL27" s="28"/>
      <c r="TON27" s="28"/>
      <c r="TOP27" s="28"/>
      <c r="TOR27" s="28"/>
      <c r="TOT27" s="28"/>
      <c r="TOV27" s="28"/>
      <c r="TOX27" s="28"/>
      <c r="TOZ27" s="28"/>
      <c r="TPB27" s="28"/>
      <c r="TPD27" s="28"/>
      <c r="TPF27" s="28"/>
      <c r="TPH27" s="28"/>
      <c r="TPJ27" s="28"/>
      <c r="TPL27" s="28"/>
      <c r="TPN27" s="28"/>
      <c r="TPP27" s="28"/>
      <c r="TPR27" s="28"/>
      <c r="TPT27" s="28"/>
      <c r="TPV27" s="28"/>
      <c r="TPX27" s="28"/>
      <c r="TPZ27" s="28"/>
      <c r="TQB27" s="28"/>
      <c r="TQD27" s="28"/>
      <c r="TQF27" s="28"/>
      <c r="TQH27" s="28"/>
      <c r="TQJ27" s="28"/>
      <c r="TQL27" s="28"/>
      <c r="TQN27" s="28"/>
      <c r="TQP27" s="28"/>
      <c r="TQR27" s="28"/>
      <c r="TQT27" s="28"/>
      <c r="TQV27" s="28"/>
      <c r="TQX27" s="28"/>
      <c r="TQZ27" s="28"/>
      <c r="TRB27" s="28"/>
      <c r="TRD27" s="28"/>
      <c r="TRF27" s="28"/>
      <c r="TRH27" s="28"/>
      <c r="TRJ27" s="28"/>
      <c r="TRL27" s="28"/>
      <c r="TRN27" s="28"/>
      <c r="TRP27" s="28"/>
      <c r="TRR27" s="28"/>
      <c r="TRT27" s="28"/>
      <c r="TRV27" s="28"/>
      <c r="TRX27" s="28"/>
      <c r="TRZ27" s="28"/>
      <c r="TSB27" s="28"/>
      <c r="TSD27" s="28"/>
      <c r="TSF27" s="28"/>
      <c r="TSH27" s="28"/>
      <c r="TSJ27" s="28"/>
      <c r="TSL27" s="28"/>
      <c r="TSN27" s="28"/>
      <c r="TSP27" s="28"/>
      <c r="TSR27" s="28"/>
      <c r="TST27" s="28"/>
      <c r="TSV27" s="28"/>
      <c r="TSX27" s="28"/>
      <c r="TSZ27" s="28"/>
      <c r="TTB27" s="28"/>
      <c r="TTD27" s="28"/>
      <c r="TTF27" s="28"/>
      <c r="TTH27" s="28"/>
      <c r="TTJ27" s="28"/>
      <c r="TTL27" s="28"/>
      <c r="TTN27" s="28"/>
      <c r="TTP27" s="28"/>
      <c r="TTR27" s="28"/>
      <c r="TTT27" s="28"/>
      <c r="TTV27" s="28"/>
      <c r="TTX27" s="28"/>
      <c r="TTZ27" s="28"/>
      <c r="TUB27" s="28"/>
      <c r="TUD27" s="28"/>
      <c r="TUF27" s="28"/>
      <c r="TUH27" s="28"/>
      <c r="TUJ27" s="28"/>
      <c r="TUL27" s="28"/>
      <c r="TUN27" s="28"/>
      <c r="TUP27" s="28"/>
      <c r="TUR27" s="28"/>
      <c r="TUT27" s="28"/>
      <c r="TUV27" s="28"/>
      <c r="TUX27" s="28"/>
      <c r="TUZ27" s="28"/>
      <c r="TVB27" s="28"/>
      <c r="TVD27" s="28"/>
      <c r="TVF27" s="28"/>
      <c r="TVH27" s="28"/>
      <c r="TVJ27" s="28"/>
      <c r="TVL27" s="28"/>
      <c r="TVN27" s="28"/>
      <c r="TVP27" s="28"/>
      <c r="TVR27" s="28"/>
      <c r="TVT27" s="28"/>
      <c r="TVV27" s="28"/>
      <c r="TVX27" s="28"/>
      <c r="TVZ27" s="28"/>
      <c r="TWB27" s="28"/>
      <c r="TWD27" s="28"/>
      <c r="TWF27" s="28"/>
      <c r="TWH27" s="28"/>
      <c r="TWJ27" s="28"/>
      <c r="TWL27" s="28"/>
      <c r="TWN27" s="28"/>
      <c r="TWP27" s="28"/>
      <c r="TWR27" s="28"/>
      <c r="TWT27" s="28"/>
      <c r="TWV27" s="28"/>
      <c r="TWX27" s="28"/>
      <c r="TWZ27" s="28"/>
      <c r="TXB27" s="28"/>
      <c r="TXD27" s="28"/>
      <c r="TXF27" s="28"/>
      <c r="TXH27" s="28"/>
      <c r="TXJ27" s="28"/>
      <c r="TXL27" s="28"/>
      <c r="TXN27" s="28"/>
      <c r="TXP27" s="28"/>
      <c r="TXR27" s="28"/>
      <c r="TXT27" s="28"/>
      <c r="TXV27" s="28"/>
      <c r="TXX27" s="28"/>
      <c r="TXZ27" s="28"/>
      <c r="TYB27" s="28"/>
      <c r="TYD27" s="28"/>
      <c r="TYF27" s="28"/>
      <c r="TYH27" s="28"/>
      <c r="TYJ27" s="28"/>
      <c r="TYL27" s="28"/>
      <c r="TYN27" s="28"/>
      <c r="TYP27" s="28"/>
      <c r="TYR27" s="28"/>
      <c r="TYT27" s="28"/>
      <c r="TYV27" s="28"/>
      <c r="TYX27" s="28"/>
      <c r="TYZ27" s="28"/>
      <c r="TZB27" s="28"/>
      <c r="TZD27" s="28"/>
      <c r="TZF27" s="28"/>
      <c r="TZH27" s="28"/>
      <c r="TZJ27" s="28"/>
      <c r="TZL27" s="28"/>
      <c r="TZN27" s="28"/>
      <c r="TZP27" s="28"/>
      <c r="TZR27" s="28"/>
      <c r="TZT27" s="28"/>
      <c r="TZV27" s="28"/>
      <c r="TZX27" s="28"/>
      <c r="TZZ27" s="28"/>
      <c r="UAB27" s="28"/>
      <c r="UAD27" s="28"/>
      <c r="UAF27" s="28"/>
      <c r="UAH27" s="28"/>
      <c r="UAJ27" s="28"/>
      <c r="UAL27" s="28"/>
      <c r="UAN27" s="28"/>
      <c r="UAP27" s="28"/>
      <c r="UAR27" s="28"/>
      <c r="UAT27" s="28"/>
      <c r="UAV27" s="28"/>
      <c r="UAX27" s="28"/>
      <c r="UAZ27" s="28"/>
      <c r="UBB27" s="28"/>
      <c r="UBD27" s="28"/>
      <c r="UBF27" s="28"/>
      <c r="UBH27" s="28"/>
      <c r="UBJ27" s="28"/>
      <c r="UBL27" s="28"/>
      <c r="UBN27" s="28"/>
      <c r="UBP27" s="28"/>
      <c r="UBR27" s="28"/>
      <c r="UBT27" s="28"/>
      <c r="UBV27" s="28"/>
      <c r="UBX27" s="28"/>
      <c r="UBZ27" s="28"/>
      <c r="UCB27" s="28"/>
      <c r="UCD27" s="28"/>
      <c r="UCF27" s="28"/>
      <c r="UCH27" s="28"/>
      <c r="UCJ27" s="28"/>
      <c r="UCL27" s="28"/>
      <c r="UCN27" s="28"/>
      <c r="UCP27" s="28"/>
      <c r="UCR27" s="28"/>
      <c r="UCT27" s="28"/>
      <c r="UCV27" s="28"/>
      <c r="UCX27" s="28"/>
      <c r="UCZ27" s="28"/>
      <c r="UDB27" s="28"/>
      <c r="UDD27" s="28"/>
      <c r="UDF27" s="28"/>
      <c r="UDH27" s="28"/>
      <c r="UDJ27" s="28"/>
      <c r="UDL27" s="28"/>
      <c r="UDN27" s="28"/>
      <c r="UDP27" s="28"/>
      <c r="UDR27" s="28"/>
      <c r="UDT27" s="28"/>
      <c r="UDV27" s="28"/>
      <c r="UDX27" s="28"/>
      <c r="UDZ27" s="28"/>
      <c r="UEB27" s="28"/>
      <c r="UED27" s="28"/>
      <c r="UEF27" s="28"/>
      <c r="UEH27" s="28"/>
      <c r="UEJ27" s="28"/>
      <c r="UEL27" s="28"/>
      <c r="UEN27" s="28"/>
      <c r="UEP27" s="28"/>
      <c r="UER27" s="28"/>
      <c r="UET27" s="28"/>
      <c r="UEV27" s="28"/>
      <c r="UEX27" s="28"/>
      <c r="UEZ27" s="28"/>
      <c r="UFB27" s="28"/>
      <c r="UFD27" s="28"/>
      <c r="UFF27" s="28"/>
      <c r="UFH27" s="28"/>
      <c r="UFJ27" s="28"/>
      <c r="UFL27" s="28"/>
      <c r="UFN27" s="28"/>
      <c r="UFP27" s="28"/>
      <c r="UFR27" s="28"/>
      <c r="UFT27" s="28"/>
      <c r="UFV27" s="28"/>
      <c r="UFX27" s="28"/>
      <c r="UFZ27" s="28"/>
      <c r="UGB27" s="28"/>
      <c r="UGD27" s="28"/>
      <c r="UGF27" s="28"/>
      <c r="UGH27" s="28"/>
      <c r="UGJ27" s="28"/>
      <c r="UGL27" s="28"/>
      <c r="UGN27" s="28"/>
      <c r="UGP27" s="28"/>
      <c r="UGR27" s="28"/>
      <c r="UGT27" s="28"/>
      <c r="UGV27" s="28"/>
      <c r="UGX27" s="28"/>
      <c r="UGZ27" s="28"/>
      <c r="UHB27" s="28"/>
      <c r="UHD27" s="28"/>
      <c r="UHF27" s="28"/>
      <c r="UHH27" s="28"/>
      <c r="UHJ27" s="28"/>
      <c r="UHL27" s="28"/>
      <c r="UHN27" s="28"/>
      <c r="UHP27" s="28"/>
      <c r="UHR27" s="28"/>
      <c r="UHT27" s="28"/>
      <c r="UHV27" s="28"/>
      <c r="UHX27" s="28"/>
      <c r="UHZ27" s="28"/>
      <c r="UIB27" s="28"/>
      <c r="UID27" s="28"/>
      <c r="UIF27" s="28"/>
      <c r="UIH27" s="28"/>
      <c r="UIJ27" s="28"/>
      <c r="UIL27" s="28"/>
      <c r="UIN27" s="28"/>
      <c r="UIP27" s="28"/>
      <c r="UIR27" s="28"/>
      <c r="UIT27" s="28"/>
      <c r="UIV27" s="28"/>
      <c r="UIX27" s="28"/>
      <c r="UIZ27" s="28"/>
      <c r="UJB27" s="28"/>
      <c r="UJD27" s="28"/>
      <c r="UJF27" s="28"/>
      <c r="UJH27" s="28"/>
      <c r="UJJ27" s="28"/>
      <c r="UJL27" s="28"/>
      <c r="UJN27" s="28"/>
      <c r="UJP27" s="28"/>
      <c r="UJR27" s="28"/>
      <c r="UJT27" s="28"/>
      <c r="UJV27" s="28"/>
      <c r="UJX27" s="28"/>
      <c r="UJZ27" s="28"/>
      <c r="UKB27" s="28"/>
      <c r="UKD27" s="28"/>
      <c r="UKF27" s="28"/>
      <c r="UKH27" s="28"/>
      <c r="UKJ27" s="28"/>
      <c r="UKL27" s="28"/>
      <c r="UKN27" s="28"/>
      <c r="UKP27" s="28"/>
      <c r="UKR27" s="28"/>
      <c r="UKT27" s="28"/>
      <c r="UKV27" s="28"/>
      <c r="UKX27" s="28"/>
      <c r="UKZ27" s="28"/>
      <c r="ULB27" s="28"/>
      <c r="ULD27" s="28"/>
      <c r="ULF27" s="28"/>
      <c r="ULH27" s="28"/>
      <c r="ULJ27" s="28"/>
      <c r="ULL27" s="28"/>
      <c r="ULN27" s="28"/>
      <c r="ULP27" s="28"/>
      <c r="ULR27" s="28"/>
      <c r="ULT27" s="28"/>
      <c r="ULV27" s="28"/>
      <c r="ULX27" s="28"/>
      <c r="ULZ27" s="28"/>
      <c r="UMB27" s="28"/>
      <c r="UMD27" s="28"/>
      <c r="UMF27" s="28"/>
      <c r="UMH27" s="28"/>
      <c r="UMJ27" s="28"/>
      <c r="UML27" s="28"/>
      <c r="UMN27" s="28"/>
      <c r="UMP27" s="28"/>
      <c r="UMR27" s="28"/>
      <c r="UMT27" s="28"/>
      <c r="UMV27" s="28"/>
      <c r="UMX27" s="28"/>
      <c r="UMZ27" s="28"/>
      <c r="UNB27" s="28"/>
      <c r="UND27" s="28"/>
      <c r="UNF27" s="28"/>
      <c r="UNH27" s="28"/>
      <c r="UNJ27" s="28"/>
      <c r="UNL27" s="28"/>
      <c r="UNN27" s="28"/>
      <c r="UNP27" s="28"/>
      <c r="UNR27" s="28"/>
      <c r="UNT27" s="28"/>
      <c r="UNV27" s="28"/>
      <c r="UNX27" s="28"/>
      <c r="UNZ27" s="28"/>
      <c r="UOB27" s="28"/>
      <c r="UOD27" s="28"/>
      <c r="UOF27" s="28"/>
      <c r="UOH27" s="28"/>
      <c r="UOJ27" s="28"/>
      <c r="UOL27" s="28"/>
      <c r="UON27" s="28"/>
      <c r="UOP27" s="28"/>
      <c r="UOR27" s="28"/>
      <c r="UOT27" s="28"/>
      <c r="UOV27" s="28"/>
      <c r="UOX27" s="28"/>
      <c r="UOZ27" s="28"/>
      <c r="UPB27" s="28"/>
      <c r="UPD27" s="28"/>
      <c r="UPF27" s="28"/>
      <c r="UPH27" s="28"/>
      <c r="UPJ27" s="28"/>
      <c r="UPL27" s="28"/>
      <c r="UPN27" s="28"/>
      <c r="UPP27" s="28"/>
      <c r="UPR27" s="28"/>
      <c r="UPT27" s="28"/>
      <c r="UPV27" s="28"/>
      <c r="UPX27" s="28"/>
      <c r="UPZ27" s="28"/>
      <c r="UQB27" s="28"/>
      <c r="UQD27" s="28"/>
      <c r="UQF27" s="28"/>
      <c r="UQH27" s="28"/>
      <c r="UQJ27" s="28"/>
      <c r="UQL27" s="28"/>
      <c r="UQN27" s="28"/>
      <c r="UQP27" s="28"/>
      <c r="UQR27" s="28"/>
      <c r="UQT27" s="28"/>
      <c r="UQV27" s="28"/>
      <c r="UQX27" s="28"/>
      <c r="UQZ27" s="28"/>
      <c r="URB27" s="28"/>
      <c r="URD27" s="28"/>
      <c r="URF27" s="28"/>
      <c r="URH27" s="28"/>
      <c r="URJ27" s="28"/>
      <c r="URL27" s="28"/>
      <c r="URN27" s="28"/>
      <c r="URP27" s="28"/>
      <c r="URR27" s="28"/>
      <c r="URT27" s="28"/>
      <c r="URV27" s="28"/>
      <c r="URX27" s="28"/>
      <c r="URZ27" s="28"/>
      <c r="USB27" s="28"/>
      <c r="USD27" s="28"/>
      <c r="USF27" s="28"/>
      <c r="USH27" s="28"/>
      <c r="USJ27" s="28"/>
      <c r="USL27" s="28"/>
      <c r="USN27" s="28"/>
      <c r="USP27" s="28"/>
      <c r="USR27" s="28"/>
      <c r="UST27" s="28"/>
      <c r="USV27" s="28"/>
      <c r="USX27" s="28"/>
      <c r="USZ27" s="28"/>
      <c r="UTB27" s="28"/>
      <c r="UTD27" s="28"/>
      <c r="UTF27" s="28"/>
      <c r="UTH27" s="28"/>
      <c r="UTJ27" s="28"/>
      <c r="UTL27" s="28"/>
      <c r="UTN27" s="28"/>
      <c r="UTP27" s="28"/>
      <c r="UTR27" s="28"/>
      <c r="UTT27" s="28"/>
      <c r="UTV27" s="28"/>
      <c r="UTX27" s="28"/>
      <c r="UTZ27" s="28"/>
      <c r="UUB27" s="28"/>
      <c r="UUD27" s="28"/>
      <c r="UUF27" s="28"/>
      <c r="UUH27" s="28"/>
      <c r="UUJ27" s="28"/>
      <c r="UUL27" s="28"/>
      <c r="UUN27" s="28"/>
      <c r="UUP27" s="28"/>
      <c r="UUR27" s="28"/>
      <c r="UUT27" s="28"/>
      <c r="UUV27" s="28"/>
      <c r="UUX27" s="28"/>
      <c r="UUZ27" s="28"/>
      <c r="UVB27" s="28"/>
      <c r="UVD27" s="28"/>
      <c r="UVF27" s="28"/>
      <c r="UVH27" s="28"/>
      <c r="UVJ27" s="28"/>
      <c r="UVL27" s="28"/>
      <c r="UVN27" s="28"/>
      <c r="UVP27" s="28"/>
      <c r="UVR27" s="28"/>
      <c r="UVT27" s="28"/>
      <c r="UVV27" s="28"/>
      <c r="UVX27" s="28"/>
      <c r="UVZ27" s="28"/>
      <c r="UWB27" s="28"/>
      <c r="UWD27" s="28"/>
      <c r="UWF27" s="28"/>
      <c r="UWH27" s="28"/>
      <c r="UWJ27" s="28"/>
      <c r="UWL27" s="28"/>
      <c r="UWN27" s="28"/>
      <c r="UWP27" s="28"/>
      <c r="UWR27" s="28"/>
      <c r="UWT27" s="28"/>
      <c r="UWV27" s="28"/>
      <c r="UWX27" s="28"/>
      <c r="UWZ27" s="28"/>
      <c r="UXB27" s="28"/>
      <c r="UXD27" s="28"/>
      <c r="UXF27" s="28"/>
      <c r="UXH27" s="28"/>
      <c r="UXJ27" s="28"/>
      <c r="UXL27" s="28"/>
      <c r="UXN27" s="28"/>
      <c r="UXP27" s="28"/>
      <c r="UXR27" s="28"/>
      <c r="UXT27" s="28"/>
      <c r="UXV27" s="28"/>
      <c r="UXX27" s="28"/>
      <c r="UXZ27" s="28"/>
      <c r="UYB27" s="28"/>
      <c r="UYD27" s="28"/>
      <c r="UYF27" s="28"/>
      <c r="UYH27" s="28"/>
      <c r="UYJ27" s="28"/>
      <c r="UYL27" s="28"/>
      <c r="UYN27" s="28"/>
      <c r="UYP27" s="28"/>
      <c r="UYR27" s="28"/>
      <c r="UYT27" s="28"/>
      <c r="UYV27" s="28"/>
      <c r="UYX27" s="28"/>
      <c r="UYZ27" s="28"/>
      <c r="UZB27" s="28"/>
      <c r="UZD27" s="28"/>
      <c r="UZF27" s="28"/>
      <c r="UZH27" s="28"/>
      <c r="UZJ27" s="28"/>
      <c r="UZL27" s="28"/>
      <c r="UZN27" s="28"/>
      <c r="UZP27" s="28"/>
      <c r="UZR27" s="28"/>
      <c r="UZT27" s="28"/>
      <c r="UZV27" s="28"/>
      <c r="UZX27" s="28"/>
      <c r="UZZ27" s="28"/>
      <c r="VAB27" s="28"/>
      <c r="VAD27" s="28"/>
      <c r="VAF27" s="28"/>
      <c r="VAH27" s="28"/>
      <c r="VAJ27" s="28"/>
      <c r="VAL27" s="28"/>
      <c r="VAN27" s="28"/>
      <c r="VAP27" s="28"/>
      <c r="VAR27" s="28"/>
      <c r="VAT27" s="28"/>
      <c r="VAV27" s="28"/>
      <c r="VAX27" s="28"/>
      <c r="VAZ27" s="28"/>
      <c r="VBB27" s="28"/>
      <c r="VBD27" s="28"/>
      <c r="VBF27" s="28"/>
      <c r="VBH27" s="28"/>
      <c r="VBJ27" s="28"/>
      <c r="VBL27" s="28"/>
      <c r="VBN27" s="28"/>
      <c r="VBP27" s="28"/>
      <c r="VBR27" s="28"/>
      <c r="VBT27" s="28"/>
      <c r="VBV27" s="28"/>
      <c r="VBX27" s="28"/>
      <c r="VBZ27" s="28"/>
      <c r="VCB27" s="28"/>
      <c r="VCD27" s="28"/>
      <c r="VCF27" s="28"/>
      <c r="VCH27" s="28"/>
      <c r="VCJ27" s="28"/>
      <c r="VCL27" s="28"/>
      <c r="VCN27" s="28"/>
      <c r="VCP27" s="28"/>
      <c r="VCR27" s="28"/>
      <c r="VCT27" s="28"/>
      <c r="VCV27" s="28"/>
      <c r="VCX27" s="28"/>
      <c r="VCZ27" s="28"/>
      <c r="VDB27" s="28"/>
      <c r="VDD27" s="28"/>
      <c r="VDF27" s="28"/>
      <c r="VDH27" s="28"/>
      <c r="VDJ27" s="28"/>
      <c r="VDL27" s="28"/>
      <c r="VDN27" s="28"/>
      <c r="VDP27" s="28"/>
      <c r="VDR27" s="28"/>
      <c r="VDT27" s="28"/>
      <c r="VDV27" s="28"/>
      <c r="VDX27" s="28"/>
      <c r="VDZ27" s="28"/>
      <c r="VEB27" s="28"/>
      <c r="VED27" s="28"/>
      <c r="VEF27" s="28"/>
      <c r="VEH27" s="28"/>
      <c r="VEJ27" s="28"/>
      <c r="VEL27" s="28"/>
      <c r="VEN27" s="28"/>
      <c r="VEP27" s="28"/>
      <c r="VER27" s="28"/>
      <c r="VET27" s="28"/>
      <c r="VEV27" s="28"/>
      <c r="VEX27" s="28"/>
      <c r="VEZ27" s="28"/>
      <c r="VFB27" s="28"/>
      <c r="VFD27" s="28"/>
      <c r="VFF27" s="28"/>
      <c r="VFH27" s="28"/>
      <c r="VFJ27" s="28"/>
      <c r="VFL27" s="28"/>
      <c r="VFN27" s="28"/>
      <c r="VFP27" s="28"/>
      <c r="VFR27" s="28"/>
      <c r="VFT27" s="28"/>
      <c r="VFV27" s="28"/>
      <c r="VFX27" s="28"/>
      <c r="VFZ27" s="28"/>
      <c r="VGB27" s="28"/>
      <c r="VGD27" s="28"/>
      <c r="VGF27" s="28"/>
      <c r="VGH27" s="28"/>
      <c r="VGJ27" s="28"/>
      <c r="VGL27" s="28"/>
      <c r="VGN27" s="28"/>
      <c r="VGP27" s="28"/>
      <c r="VGR27" s="28"/>
      <c r="VGT27" s="28"/>
      <c r="VGV27" s="28"/>
      <c r="VGX27" s="28"/>
      <c r="VGZ27" s="28"/>
      <c r="VHB27" s="28"/>
      <c r="VHD27" s="28"/>
      <c r="VHF27" s="28"/>
      <c r="VHH27" s="28"/>
      <c r="VHJ27" s="28"/>
      <c r="VHL27" s="28"/>
      <c r="VHN27" s="28"/>
      <c r="VHP27" s="28"/>
      <c r="VHR27" s="28"/>
      <c r="VHT27" s="28"/>
      <c r="VHV27" s="28"/>
      <c r="VHX27" s="28"/>
      <c r="VHZ27" s="28"/>
      <c r="VIB27" s="28"/>
      <c r="VID27" s="28"/>
      <c r="VIF27" s="28"/>
      <c r="VIH27" s="28"/>
      <c r="VIJ27" s="28"/>
      <c r="VIL27" s="28"/>
      <c r="VIN27" s="28"/>
      <c r="VIP27" s="28"/>
      <c r="VIR27" s="28"/>
      <c r="VIT27" s="28"/>
      <c r="VIV27" s="28"/>
      <c r="VIX27" s="28"/>
      <c r="VIZ27" s="28"/>
      <c r="VJB27" s="28"/>
      <c r="VJD27" s="28"/>
      <c r="VJF27" s="28"/>
      <c r="VJH27" s="28"/>
      <c r="VJJ27" s="28"/>
      <c r="VJL27" s="28"/>
      <c r="VJN27" s="28"/>
      <c r="VJP27" s="28"/>
      <c r="VJR27" s="28"/>
      <c r="VJT27" s="28"/>
      <c r="VJV27" s="28"/>
      <c r="VJX27" s="28"/>
      <c r="VJZ27" s="28"/>
      <c r="VKB27" s="28"/>
      <c r="VKD27" s="28"/>
      <c r="VKF27" s="28"/>
      <c r="VKH27" s="28"/>
      <c r="VKJ27" s="28"/>
      <c r="VKL27" s="28"/>
      <c r="VKN27" s="28"/>
      <c r="VKP27" s="28"/>
      <c r="VKR27" s="28"/>
      <c r="VKT27" s="28"/>
      <c r="VKV27" s="28"/>
      <c r="VKX27" s="28"/>
      <c r="VKZ27" s="28"/>
      <c r="VLB27" s="28"/>
      <c r="VLD27" s="28"/>
      <c r="VLF27" s="28"/>
      <c r="VLH27" s="28"/>
      <c r="VLJ27" s="28"/>
      <c r="VLL27" s="28"/>
      <c r="VLN27" s="28"/>
      <c r="VLP27" s="28"/>
      <c r="VLR27" s="28"/>
      <c r="VLT27" s="28"/>
      <c r="VLV27" s="28"/>
      <c r="VLX27" s="28"/>
      <c r="VLZ27" s="28"/>
      <c r="VMB27" s="28"/>
      <c r="VMD27" s="28"/>
      <c r="VMF27" s="28"/>
      <c r="VMH27" s="28"/>
      <c r="VMJ27" s="28"/>
      <c r="VML27" s="28"/>
      <c r="VMN27" s="28"/>
      <c r="VMP27" s="28"/>
      <c r="VMR27" s="28"/>
      <c r="VMT27" s="28"/>
      <c r="VMV27" s="28"/>
      <c r="VMX27" s="28"/>
      <c r="VMZ27" s="28"/>
      <c r="VNB27" s="28"/>
      <c r="VND27" s="28"/>
      <c r="VNF27" s="28"/>
      <c r="VNH27" s="28"/>
      <c r="VNJ27" s="28"/>
      <c r="VNL27" s="28"/>
      <c r="VNN27" s="28"/>
      <c r="VNP27" s="28"/>
      <c r="VNR27" s="28"/>
      <c r="VNT27" s="28"/>
      <c r="VNV27" s="28"/>
      <c r="VNX27" s="28"/>
      <c r="VNZ27" s="28"/>
      <c r="VOB27" s="28"/>
      <c r="VOD27" s="28"/>
      <c r="VOF27" s="28"/>
      <c r="VOH27" s="28"/>
      <c r="VOJ27" s="28"/>
      <c r="VOL27" s="28"/>
      <c r="VON27" s="28"/>
      <c r="VOP27" s="28"/>
      <c r="VOR27" s="28"/>
      <c r="VOT27" s="28"/>
      <c r="VOV27" s="28"/>
      <c r="VOX27" s="28"/>
      <c r="VOZ27" s="28"/>
      <c r="VPB27" s="28"/>
      <c r="VPD27" s="28"/>
      <c r="VPF27" s="28"/>
      <c r="VPH27" s="28"/>
      <c r="VPJ27" s="28"/>
      <c r="VPL27" s="28"/>
      <c r="VPN27" s="28"/>
      <c r="VPP27" s="28"/>
      <c r="VPR27" s="28"/>
      <c r="VPT27" s="28"/>
      <c r="VPV27" s="28"/>
      <c r="VPX27" s="28"/>
      <c r="VPZ27" s="28"/>
      <c r="VQB27" s="28"/>
      <c r="VQD27" s="28"/>
      <c r="VQF27" s="28"/>
      <c r="VQH27" s="28"/>
      <c r="VQJ27" s="28"/>
      <c r="VQL27" s="28"/>
      <c r="VQN27" s="28"/>
      <c r="VQP27" s="28"/>
      <c r="VQR27" s="28"/>
      <c r="VQT27" s="28"/>
      <c r="VQV27" s="28"/>
      <c r="VQX27" s="28"/>
      <c r="VQZ27" s="28"/>
      <c r="VRB27" s="28"/>
      <c r="VRD27" s="28"/>
      <c r="VRF27" s="28"/>
      <c r="VRH27" s="28"/>
      <c r="VRJ27" s="28"/>
      <c r="VRL27" s="28"/>
      <c r="VRN27" s="28"/>
      <c r="VRP27" s="28"/>
      <c r="VRR27" s="28"/>
      <c r="VRT27" s="28"/>
      <c r="VRV27" s="28"/>
      <c r="VRX27" s="28"/>
      <c r="VRZ27" s="28"/>
      <c r="VSB27" s="28"/>
      <c r="VSD27" s="28"/>
      <c r="VSF27" s="28"/>
      <c r="VSH27" s="28"/>
      <c r="VSJ27" s="28"/>
      <c r="VSL27" s="28"/>
      <c r="VSN27" s="28"/>
      <c r="VSP27" s="28"/>
      <c r="VSR27" s="28"/>
      <c r="VST27" s="28"/>
      <c r="VSV27" s="28"/>
      <c r="VSX27" s="28"/>
      <c r="VSZ27" s="28"/>
      <c r="VTB27" s="28"/>
      <c r="VTD27" s="28"/>
      <c r="VTF27" s="28"/>
      <c r="VTH27" s="28"/>
      <c r="VTJ27" s="28"/>
      <c r="VTL27" s="28"/>
      <c r="VTN27" s="28"/>
      <c r="VTP27" s="28"/>
      <c r="VTR27" s="28"/>
      <c r="VTT27" s="28"/>
      <c r="VTV27" s="28"/>
      <c r="VTX27" s="28"/>
      <c r="VTZ27" s="28"/>
      <c r="VUB27" s="28"/>
      <c r="VUD27" s="28"/>
      <c r="VUF27" s="28"/>
      <c r="VUH27" s="28"/>
      <c r="VUJ27" s="28"/>
      <c r="VUL27" s="28"/>
      <c r="VUN27" s="28"/>
      <c r="VUP27" s="28"/>
      <c r="VUR27" s="28"/>
      <c r="VUT27" s="28"/>
      <c r="VUV27" s="28"/>
      <c r="VUX27" s="28"/>
      <c r="VUZ27" s="28"/>
      <c r="VVB27" s="28"/>
      <c r="VVD27" s="28"/>
      <c r="VVF27" s="28"/>
      <c r="VVH27" s="28"/>
      <c r="VVJ27" s="28"/>
      <c r="VVL27" s="28"/>
      <c r="VVN27" s="28"/>
      <c r="VVP27" s="28"/>
      <c r="VVR27" s="28"/>
      <c r="VVT27" s="28"/>
      <c r="VVV27" s="28"/>
      <c r="VVX27" s="28"/>
      <c r="VVZ27" s="28"/>
      <c r="VWB27" s="28"/>
      <c r="VWD27" s="28"/>
      <c r="VWF27" s="28"/>
      <c r="VWH27" s="28"/>
      <c r="VWJ27" s="28"/>
      <c r="VWL27" s="28"/>
      <c r="VWN27" s="28"/>
      <c r="VWP27" s="28"/>
      <c r="VWR27" s="28"/>
      <c r="VWT27" s="28"/>
      <c r="VWV27" s="28"/>
      <c r="VWX27" s="28"/>
      <c r="VWZ27" s="28"/>
      <c r="VXB27" s="28"/>
      <c r="VXD27" s="28"/>
      <c r="VXF27" s="28"/>
      <c r="VXH27" s="28"/>
      <c r="VXJ27" s="28"/>
      <c r="VXL27" s="28"/>
      <c r="VXN27" s="28"/>
      <c r="VXP27" s="28"/>
      <c r="VXR27" s="28"/>
      <c r="VXT27" s="28"/>
      <c r="VXV27" s="28"/>
      <c r="VXX27" s="28"/>
      <c r="VXZ27" s="28"/>
      <c r="VYB27" s="28"/>
      <c r="VYD27" s="28"/>
      <c r="VYF27" s="28"/>
      <c r="VYH27" s="28"/>
      <c r="VYJ27" s="28"/>
      <c r="VYL27" s="28"/>
      <c r="VYN27" s="28"/>
      <c r="VYP27" s="28"/>
      <c r="VYR27" s="28"/>
      <c r="VYT27" s="28"/>
      <c r="VYV27" s="28"/>
      <c r="VYX27" s="28"/>
      <c r="VYZ27" s="28"/>
      <c r="VZB27" s="28"/>
      <c r="VZD27" s="28"/>
      <c r="VZF27" s="28"/>
      <c r="VZH27" s="28"/>
      <c r="VZJ27" s="28"/>
      <c r="VZL27" s="28"/>
      <c r="VZN27" s="28"/>
      <c r="VZP27" s="28"/>
      <c r="VZR27" s="28"/>
      <c r="VZT27" s="28"/>
      <c r="VZV27" s="28"/>
      <c r="VZX27" s="28"/>
      <c r="VZZ27" s="28"/>
      <c r="WAB27" s="28"/>
      <c r="WAD27" s="28"/>
      <c r="WAF27" s="28"/>
      <c r="WAH27" s="28"/>
      <c r="WAJ27" s="28"/>
      <c r="WAL27" s="28"/>
      <c r="WAN27" s="28"/>
      <c r="WAP27" s="28"/>
      <c r="WAR27" s="28"/>
      <c r="WAT27" s="28"/>
      <c r="WAV27" s="28"/>
      <c r="WAX27" s="28"/>
      <c r="WAZ27" s="28"/>
      <c r="WBB27" s="28"/>
      <c r="WBD27" s="28"/>
      <c r="WBF27" s="28"/>
      <c r="WBH27" s="28"/>
      <c r="WBJ27" s="28"/>
      <c r="WBL27" s="28"/>
      <c r="WBN27" s="28"/>
      <c r="WBP27" s="28"/>
      <c r="WBR27" s="28"/>
      <c r="WBT27" s="28"/>
      <c r="WBV27" s="28"/>
      <c r="WBX27" s="28"/>
      <c r="WBZ27" s="28"/>
      <c r="WCB27" s="28"/>
      <c r="WCD27" s="28"/>
      <c r="WCF27" s="28"/>
      <c r="WCH27" s="28"/>
      <c r="WCJ27" s="28"/>
      <c r="WCL27" s="28"/>
      <c r="WCN27" s="28"/>
      <c r="WCP27" s="28"/>
      <c r="WCR27" s="28"/>
      <c r="WCT27" s="28"/>
      <c r="WCV27" s="28"/>
      <c r="WCX27" s="28"/>
      <c r="WCZ27" s="28"/>
      <c r="WDB27" s="28"/>
      <c r="WDD27" s="28"/>
      <c r="WDF27" s="28"/>
      <c r="WDH27" s="28"/>
      <c r="WDJ27" s="28"/>
      <c r="WDL27" s="28"/>
      <c r="WDN27" s="28"/>
      <c r="WDP27" s="28"/>
      <c r="WDR27" s="28"/>
      <c r="WDT27" s="28"/>
      <c r="WDV27" s="28"/>
      <c r="WDX27" s="28"/>
      <c r="WDZ27" s="28"/>
      <c r="WEB27" s="28"/>
      <c r="WED27" s="28"/>
      <c r="WEF27" s="28"/>
      <c r="WEH27" s="28"/>
      <c r="WEJ27" s="28"/>
      <c r="WEL27" s="28"/>
      <c r="WEN27" s="28"/>
      <c r="WEP27" s="28"/>
      <c r="WER27" s="28"/>
      <c r="WET27" s="28"/>
      <c r="WEV27" s="28"/>
      <c r="WEX27" s="28"/>
      <c r="WEZ27" s="28"/>
      <c r="WFB27" s="28"/>
      <c r="WFD27" s="28"/>
      <c r="WFF27" s="28"/>
      <c r="WFH27" s="28"/>
      <c r="WFJ27" s="28"/>
      <c r="WFL27" s="28"/>
      <c r="WFN27" s="28"/>
      <c r="WFP27" s="28"/>
      <c r="WFR27" s="28"/>
      <c r="WFT27" s="28"/>
      <c r="WFV27" s="28"/>
      <c r="WFX27" s="28"/>
      <c r="WFZ27" s="28"/>
      <c r="WGB27" s="28"/>
      <c r="WGD27" s="28"/>
      <c r="WGF27" s="28"/>
      <c r="WGH27" s="28"/>
      <c r="WGJ27" s="28"/>
      <c r="WGL27" s="28"/>
      <c r="WGN27" s="28"/>
      <c r="WGP27" s="28"/>
      <c r="WGR27" s="28"/>
      <c r="WGT27" s="28"/>
      <c r="WGV27" s="28"/>
      <c r="WGX27" s="28"/>
      <c r="WGZ27" s="28"/>
      <c r="WHB27" s="28"/>
      <c r="WHD27" s="28"/>
      <c r="WHF27" s="28"/>
      <c r="WHH27" s="28"/>
      <c r="WHJ27" s="28"/>
      <c r="WHL27" s="28"/>
      <c r="WHN27" s="28"/>
      <c r="WHP27" s="28"/>
      <c r="WHR27" s="28"/>
      <c r="WHT27" s="28"/>
      <c r="WHV27" s="28"/>
      <c r="WHX27" s="28"/>
      <c r="WHZ27" s="28"/>
      <c r="WIB27" s="28"/>
      <c r="WID27" s="28"/>
      <c r="WIF27" s="28"/>
      <c r="WIH27" s="28"/>
      <c r="WIJ27" s="28"/>
      <c r="WIL27" s="28"/>
      <c r="WIN27" s="28"/>
      <c r="WIP27" s="28"/>
      <c r="WIR27" s="28"/>
      <c r="WIT27" s="28"/>
      <c r="WIV27" s="28"/>
      <c r="WIX27" s="28"/>
      <c r="WIZ27" s="28"/>
      <c r="WJB27" s="28"/>
      <c r="WJD27" s="28"/>
      <c r="WJF27" s="28"/>
      <c r="WJH27" s="28"/>
      <c r="WJJ27" s="28"/>
      <c r="WJL27" s="28"/>
      <c r="WJN27" s="28"/>
      <c r="WJP27" s="28"/>
      <c r="WJR27" s="28"/>
      <c r="WJT27" s="28"/>
      <c r="WJV27" s="28"/>
      <c r="WJX27" s="28"/>
      <c r="WJZ27" s="28"/>
      <c r="WKB27" s="28"/>
      <c r="WKD27" s="28"/>
      <c r="WKF27" s="28"/>
      <c r="WKH27" s="28"/>
      <c r="WKJ27" s="28"/>
      <c r="WKL27" s="28"/>
      <c r="WKN27" s="28"/>
      <c r="WKP27" s="28"/>
      <c r="WKR27" s="28"/>
      <c r="WKT27" s="28"/>
      <c r="WKV27" s="28"/>
      <c r="WKX27" s="28"/>
      <c r="WKZ27" s="28"/>
      <c r="WLB27" s="28"/>
      <c r="WLD27" s="28"/>
      <c r="WLF27" s="28"/>
      <c r="WLH27" s="28"/>
      <c r="WLJ27" s="28"/>
      <c r="WLL27" s="28"/>
      <c r="WLN27" s="28"/>
      <c r="WLP27" s="28"/>
      <c r="WLR27" s="28"/>
      <c r="WLT27" s="28"/>
      <c r="WLV27" s="28"/>
      <c r="WLX27" s="28"/>
      <c r="WLZ27" s="28"/>
      <c r="WMB27" s="28"/>
      <c r="WMD27" s="28"/>
      <c r="WMF27" s="28"/>
      <c r="WMH27" s="28"/>
      <c r="WMJ27" s="28"/>
      <c r="WML27" s="28"/>
      <c r="WMN27" s="28"/>
      <c r="WMP27" s="28"/>
      <c r="WMR27" s="28"/>
      <c r="WMT27" s="28"/>
      <c r="WMV27" s="28"/>
      <c r="WMX27" s="28"/>
      <c r="WMZ27" s="28"/>
      <c r="WNB27" s="28"/>
      <c r="WND27" s="28"/>
      <c r="WNF27" s="28"/>
      <c r="WNH27" s="28"/>
      <c r="WNJ27" s="28"/>
      <c r="WNL27" s="28"/>
      <c r="WNN27" s="28"/>
      <c r="WNP27" s="28"/>
      <c r="WNR27" s="28"/>
      <c r="WNT27" s="28"/>
      <c r="WNV27" s="28"/>
      <c r="WNX27" s="28"/>
      <c r="WNZ27" s="28"/>
      <c r="WOB27" s="28"/>
      <c r="WOD27" s="28"/>
      <c r="WOF27" s="28"/>
      <c r="WOH27" s="28"/>
      <c r="WOJ27" s="28"/>
      <c r="WOL27" s="28"/>
      <c r="WON27" s="28"/>
      <c r="WOP27" s="28"/>
      <c r="WOR27" s="28"/>
      <c r="WOT27" s="28"/>
      <c r="WOV27" s="28"/>
      <c r="WOX27" s="28"/>
      <c r="WOZ27" s="28"/>
      <c r="WPB27" s="28"/>
      <c r="WPD27" s="28"/>
      <c r="WPF27" s="28"/>
      <c r="WPH27" s="28"/>
      <c r="WPJ27" s="28"/>
      <c r="WPL27" s="28"/>
      <c r="WPN27" s="28"/>
      <c r="WPP27" s="28"/>
      <c r="WPR27" s="28"/>
      <c r="WPT27" s="28"/>
      <c r="WPV27" s="28"/>
      <c r="WPX27" s="28"/>
      <c r="WPZ27" s="28"/>
      <c r="WQB27" s="28"/>
      <c r="WQD27" s="28"/>
      <c r="WQF27" s="28"/>
      <c r="WQH27" s="28"/>
      <c r="WQJ27" s="28"/>
      <c r="WQL27" s="28"/>
      <c r="WQN27" s="28"/>
      <c r="WQP27" s="28"/>
      <c r="WQR27" s="28"/>
      <c r="WQT27" s="28"/>
      <c r="WQV27" s="28"/>
      <c r="WQX27" s="28"/>
      <c r="WQZ27" s="28"/>
      <c r="WRB27" s="28"/>
      <c r="WRD27" s="28"/>
      <c r="WRF27" s="28"/>
      <c r="WRH27" s="28"/>
      <c r="WRJ27" s="28"/>
      <c r="WRL27" s="28"/>
      <c r="WRN27" s="28"/>
      <c r="WRP27" s="28"/>
      <c r="WRR27" s="28"/>
      <c r="WRT27" s="28"/>
      <c r="WRV27" s="28"/>
      <c r="WRX27" s="28"/>
      <c r="WRZ27" s="28"/>
      <c r="WSB27" s="28"/>
      <c r="WSD27" s="28"/>
      <c r="WSF27" s="28"/>
      <c r="WSH27" s="28"/>
      <c r="WSJ27" s="28"/>
      <c r="WSL27" s="28"/>
      <c r="WSN27" s="28"/>
      <c r="WSP27" s="28"/>
      <c r="WSR27" s="28"/>
      <c r="WST27" s="28"/>
      <c r="WSV27" s="28"/>
      <c r="WSX27" s="28"/>
      <c r="WSZ27" s="28"/>
      <c r="WTB27" s="28"/>
      <c r="WTD27" s="28"/>
      <c r="WTF27" s="28"/>
      <c r="WTH27" s="28"/>
      <c r="WTJ27" s="28"/>
      <c r="WTL27" s="28"/>
      <c r="WTN27" s="28"/>
      <c r="WTP27" s="28"/>
      <c r="WTR27" s="28"/>
      <c r="WTT27" s="28"/>
      <c r="WTV27" s="28"/>
      <c r="WTX27" s="28"/>
      <c r="WTZ27" s="28"/>
      <c r="WUB27" s="28"/>
      <c r="WUD27" s="28"/>
      <c r="WUF27" s="28"/>
      <c r="WUH27" s="28"/>
      <c r="WUJ27" s="28"/>
      <c r="WUL27" s="28"/>
      <c r="WUN27" s="28"/>
      <c r="WUP27" s="28"/>
      <c r="WUR27" s="28"/>
      <c r="WUT27" s="28"/>
      <c r="WUV27" s="28"/>
      <c r="WUX27" s="28"/>
      <c r="WUZ27" s="28"/>
      <c r="WVB27" s="28"/>
      <c r="WVD27" s="28"/>
      <c r="WVF27" s="28"/>
      <c r="WVH27" s="28"/>
      <c r="WVJ27" s="28"/>
      <c r="WVL27" s="28"/>
      <c r="WVN27" s="28"/>
      <c r="WVP27" s="28"/>
      <c r="WVR27" s="28"/>
      <c r="WVT27" s="28"/>
      <c r="WVV27" s="28"/>
      <c r="WVX27" s="28"/>
      <c r="WVZ27" s="28"/>
      <c r="WWB27" s="28"/>
      <c r="WWD27" s="28"/>
      <c r="WWF27" s="28"/>
      <c r="WWH27" s="28"/>
      <c r="WWJ27" s="28"/>
      <c r="WWL27" s="28"/>
      <c r="WWN27" s="28"/>
      <c r="WWP27" s="28"/>
      <c r="WWR27" s="28"/>
      <c r="WWT27" s="28"/>
      <c r="WWV27" s="28"/>
      <c r="WWX27" s="28"/>
      <c r="WWZ27" s="28"/>
      <c r="WXB27" s="28"/>
      <c r="WXD27" s="28"/>
      <c r="WXF27" s="28"/>
      <c r="WXH27" s="28"/>
      <c r="WXJ27" s="28"/>
      <c r="WXL27" s="28"/>
      <c r="WXN27" s="28"/>
      <c r="WXP27" s="28"/>
      <c r="WXR27" s="28"/>
      <c r="WXT27" s="28"/>
      <c r="WXV27" s="28"/>
      <c r="WXX27" s="28"/>
      <c r="WXZ27" s="28"/>
      <c r="WYB27" s="28"/>
      <c r="WYD27" s="28"/>
      <c r="WYF27" s="28"/>
      <c r="WYH27" s="28"/>
      <c r="WYJ27" s="28"/>
      <c r="WYL27" s="28"/>
      <c r="WYN27" s="28"/>
      <c r="WYP27" s="28"/>
      <c r="WYR27" s="28"/>
      <c r="WYT27" s="28"/>
      <c r="WYV27" s="28"/>
      <c r="WYX27" s="28"/>
      <c r="WYZ27" s="28"/>
      <c r="WZB27" s="28"/>
      <c r="WZD27" s="28"/>
      <c r="WZF27" s="28"/>
      <c r="WZH27" s="28"/>
      <c r="WZJ27" s="28"/>
      <c r="WZL27" s="28"/>
      <c r="WZN27" s="28"/>
      <c r="WZP27" s="28"/>
      <c r="WZR27" s="28"/>
      <c r="WZT27" s="28"/>
      <c r="WZV27" s="28"/>
      <c r="WZX27" s="28"/>
      <c r="WZZ27" s="28"/>
      <c r="XAB27" s="28"/>
      <c r="XAD27" s="28"/>
      <c r="XAF27" s="28"/>
      <c r="XAH27" s="28"/>
      <c r="XAJ27" s="28"/>
      <c r="XAL27" s="28"/>
      <c r="XAN27" s="28"/>
      <c r="XAP27" s="28"/>
      <c r="XAR27" s="28"/>
      <c r="XAT27" s="28"/>
      <c r="XAV27" s="28"/>
      <c r="XAX27" s="28"/>
      <c r="XAZ27" s="28"/>
      <c r="XBB27" s="28"/>
      <c r="XBD27" s="28"/>
      <c r="XBF27" s="28"/>
      <c r="XBH27" s="28"/>
      <c r="XBJ27" s="28"/>
      <c r="XBL27" s="28"/>
      <c r="XBN27" s="28"/>
      <c r="XBP27" s="28"/>
      <c r="XBR27" s="28"/>
      <c r="XBT27" s="28"/>
      <c r="XBV27" s="28"/>
      <c r="XBX27" s="28"/>
      <c r="XBZ27" s="28"/>
      <c r="XCB27" s="28"/>
      <c r="XCD27" s="28"/>
      <c r="XCF27" s="28"/>
      <c r="XCH27" s="28"/>
      <c r="XCJ27" s="28"/>
      <c r="XCL27" s="28"/>
      <c r="XCN27" s="28"/>
      <c r="XCP27" s="28"/>
      <c r="XCR27" s="28"/>
      <c r="XCT27" s="28"/>
      <c r="XCV27" s="28"/>
      <c r="XCX27" s="28"/>
      <c r="XCZ27" s="28"/>
      <c r="XDB27" s="28"/>
      <c r="XDD27" s="28"/>
      <c r="XDF27" s="28"/>
      <c r="XDH27" s="28"/>
      <c r="XDJ27" s="28"/>
      <c r="XDL27" s="28"/>
      <c r="XDN27" s="28"/>
      <c r="XDP27" s="28"/>
      <c r="XDR27" s="28"/>
      <c r="XDT27" s="28"/>
      <c r="XDV27" s="28"/>
      <c r="XDX27" s="28"/>
      <c r="XDZ27" s="28"/>
      <c r="XEB27" s="28"/>
      <c r="XED27" s="28"/>
      <c r="XEF27" s="28"/>
      <c r="XEH27" s="28"/>
      <c r="XEJ27" s="28"/>
      <c r="XEL27" s="28"/>
      <c r="XEN27" s="28"/>
      <c r="XEP27" s="28"/>
      <c r="XER27" s="28"/>
      <c r="XET27" s="28"/>
      <c r="XEV27" s="28"/>
      <c r="XEX27" s="28"/>
      <c r="XEZ27" s="28"/>
      <c r="XFB27" s="28"/>
      <c r="XFD27" s="28"/>
    </row>
    <row r="28" spans="1:16384" x14ac:dyDescent="0.2">
      <c r="B28" s="25"/>
      <c r="D28" s="25"/>
      <c r="F28" s="25"/>
      <c r="H28" s="25"/>
      <c r="J28" s="25"/>
      <c r="L28" s="25"/>
      <c r="N28" s="25"/>
      <c r="P28" s="25"/>
      <c r="R28" s="25"/>
      <c r="T28" s="25"/>
      <c r="V28" s="25"/>
      <c r="X28" s="25"/>
      <c r="Z28" s="25"/>
      <c r="AB28" s="25"/>
      <c r="AD28" s="25"/>
      <c r="AF28" s="25"/>
      <c r="AH28" s="25"/>
      <c r="AJ28" s="25"/>
      <c r="AL28" s="25"/>
      <c r="AN28" s="25"/>
      <c r="AP28" s="25"/>
      <c r="AR28" s="25"/>
      <c r="AT28" s="25"/>
      <c r="AV28" s="25"/>
      <c r="AX28" s="25"/>
      <c r="AZ28" s="25"/>
      <c r="BB28" s="25"/>
      <c r="BD28" s="25"/>
      <c r="BF28" s="25"/>
      <c r="BH28" s="25"/>
      <c r="BJ28" s="25"/>
      <c r="BL28" s="25"/>
      <c r="BN28" s="25"/>
      <c r="BP28" s="25"/>
      <c r="BR28" s="25"/>
      <c r="BT28" s="25"/>
      <c r="BV28" s="25"/>
      <c r="BX28" s="25"/>
      <c r="BZ28" s="25"/>
      <c r="CB28" s="25"/>
      <c r="CD28" s="25"/>
      <c r="CF28" s="25"/>
      <c r="CH28" s="25"/>
      <c r="CJ28" s="25"/>
      <c r="CL28" s="25"/>
      <c r="CN28" s="25"/>
      <c r="CP28" s="25"/>
      <c r="CR28" s="25"/>
      <c r="CT28" s="25"/>
      <c r="CV28" s="25"/>
      <c r="CX28" s="25"/>
      <c r="CZ28" s="25"/>
      <c r="DB28" s="25"/>
      <c r="DD28" s="25"/>
      <c r="DF28" s="25"/>
      <c r="DH28" s="25"/>
      <c r="DJ28" s="25"/>
      <c r="DL28" s="25"/>
      <c r="DN28" s="25"/>
      <c r="DP28" s="25"/>
      <c r="DR28" s="25"/>
      <c r="DT28" s="25"/>
      <c r="DV28" s="25"/>
      <c r="DX28" s="25"/>
      <c r="DZ28" s="25"/>
      <c r="EB28" s="25"/>
      <c r="ED28" s="25"/>
      <c r="EF28" s="25"/>
      <c r="EH28" s="25"/>
      <c r="EJ28" s="25"/>
      <c r="EL28" s="25"/>
      <c r="EN28" s="25"/>
      <c r="EP28" s="25"/>
      <c r="ER28" s="25"/>
      <c r="ET28" s="25"/>
      <c r="EV28" s="25"/>
      <c r="EX28" s="25"/>
      <c r="EZ28" s="25"/>
      <c r="FB28" s="25"/>
      <c r="FD28" s="25"/>
      <c r="FF28" s="25"/>
      <c r="FH28" s="25"/>
      <c r="FJ28" s="25"/>
      <c r="FL28" s="25"/>
      <c r="FN28" s="25"/>
      <c r="FP28" s="25"/>
      <c r="FR28" s="25"/>
      <c r="FT28" s="25"/>
      <c r="FV28" s="25"/>
      <c r="FX28" s="25"/>
      <c r="FZ28" s="25"/>
      <c r="GB28" s="25"/>
      <c r="GD28" s="25"/>
      <c r="GF28" s="25"/>
      <c r="GH28" s="25"/>
      <c r="GJ28" s="25"/>
      <c r="GL28" s="25"/>
      <c r="GN28" s="25"/>
      <c r="GP28" s="25"/>
      <c r="GR28" s="25"/>
      <c r="GT28" s="25"/>
      <c r="GV28" s="25"/>
      <c r="GX28" s="25"/>
      <c r="GZ28" s="25"/>
      <c r="HB28" s="25"/>
      <c r="HD28" s="25"/>
      <c r="HF28" s="25"/>
      <c r="HH28" s="25"/>
      <c r="HJ28" s="25"/>
      <c r="HL28" s="25"/>
      <c r="HN28" s="25"/>
      <c r="HP28" s="25"/>
      <c r="HR28" s="25"/>
      <c r="HT28" s="25"/>
      <c r="HV28" s="25"/>
      <c r="HX28" s="25"/>
      <c r="HZ28" s="25"/>
      <c r="IB28" s="25"/>
      <c r="ID28" s="25"/>
      <c r="IF28" s="25"/>
      <c r="IH28" s="25"/>
      <c r="IJ28" s="25"/>
      <c r="IL28" s="25"/>
      <c r="IN28" s="25"/>
      <c r="IP28" s="25"/>
      <c r="IR28" s="25"/>
      <c r="IT28" s="25"/>
      <c r="IV28" s="25"/>
      <c r="IX28" s="25"/>
      <c r="IZ28" s="25"/>
      <c r="JB28" s="25"/>
      <c r="JD28" s="25"/>
      <c r="JF28" s="25"/>
      <c r="JH28" s="25"/>
      <c r="JJ28" s="25"/>
      <c r="JL28" s="25"/>
      <c r="JN28" s="25"/>
      <c r="JP28" s="25"/>
      <c r="JR28" s="25"/>
      <c r="JT28" s="25"/>
      <c r="JV28" s="25"/>
      <c r="JX28" s="25"/>
      <c r="JZ28" s="25"/>
      <c r="KB28" s="25"/>
      <c r="KD28" s="25"/>
      <c r="KF28" s="25"/>
      <c r="KH28" s="25"/>
      <c r="KJ28" s="25"/>
      <c r="KL28" s="25"/>
      <c r="KN28" s="25"/>
      <c r="KP28" s="25"/>
      <c r="KR28" s="25"/>
      <c r="KT28" s="25"/>
      <c r="KV28" s="25"/>
      <c r="KX28" s="25"/>
      <c r="KZ28" s="25"/>
      <c r="LB28" s="25"/>
      <c r="LD28" s="25"/>
      <c r="LF28" s="25"/>
      <c r="LH28" s="25"/>
      <c r="LJ28" s="25"/>
      <c r="LL28" s="25"/>
      <c r="LN28" s="25"/>
      <c r="LP28" s="25"/>
      <c r="LR28" s="25"/>
      <c r="LT28" s="25"/>
      <c r="LV28" s="25"/>
      <c r="LX28" s="25"/>
      <c r="LZ28" s="25"/>
      <c r="MB28" s="25"/>
      <c r="MD28" s="25"/>
      <c r="MF28" s="25"/>
      <c r="MH28" s="25"/>
      <c r="MJ28" s="25"/>
      <c r="ML28" s="25"/>
      <c r="MN28" s="25"/>
      <c r="MP28" s="25"/>
      <c r="MR28" s="25"/>
      <c r="MT28" s="25"/>
      <c r="MV28" s="25"/>
      <c r="MX28" s="25"/>
      <c r="MZ28" s="25"/>
      <c r="NB28" s="25"/>
      <c r="ND28" s="25"/>
      <c r="NF28" s="25"/>
      <c r="NH28" s="25"/>
      <c r="NJ28" s="25"/>
      <c r="NL28" s="25"/>
      <c r="NN28" s="25"/>
      <c r="NP28" s="25"/>
      <c r="NR28" s="25"/>
      <c r="NT28" s="25"/>
      <c r="NV28" s="25"/>
      <c r="NX28" s="25"/>
      <c r="NZ28" s="25"/>
      <c r="OB28" s="25"/>
      <c r="OD28" s="25"/>
      <c r="OF28" s="25"/>
      <c r="OH28" s="25"/>
      <c r="OJ28" s="25"/>
      <c r="OL28" s="25"/>
      <c r="ON28" s="25"/>
      <c r="OP28" s="25"/>
      <c r="OR28" s="25"/>
      <c r="OT28" s="25"/>
      <c r="OV28" s="25"/>
      <c r="OX28" s="25"/>
      <c r="OZ28" s="25"/>
      <c r="PB28" s="25"/>
      <c r="PD28" s="25"/>
      <c r="PF28" s="25"/>
      <c r="PH28" s="25"/>
      <c r="PJ28" s="25"/>
      <c r="PL28" s="25"/>
      <c r="PN28" s="25"/>
      <c r="PP28" s="25"/>
      <c r="PR28" s="25"/>
      <c r="PT28" s="25"/>
      <c r="PV28" s="25"/>
      <c r="PX28" s="25"/>
      <c r="PZ28" s="25"/>
      <c r="QB28" s="25"/>
      <c r="QD28" s="25"/>
      <c r="QF28" s="25"/>
      <c r="QH28" s="25"/>
      <c r="QJ28" s="25"/>
      <c r="QL28" s="25"/>
      <c r="QN28" s="25"/>
      <c r="QP28" s="25"/>
      <c r="QR28" s="25"/>
      <c r="QT28" s="25"/>
      <c r="QV28" s="25"/>
      <c r="QX28" s="25"/>
      <c r="QZ28" s="25"/>
      <c r="RB28" s="25"/>
      <c r="RD28" s="25"/>
      <c r="RF28" s="25"/>
      <c r="RH28" s="25"/>
      <c r="RJ28" s="25"/>
      <c r="RL28" s="25"/>
      <c r="RN28" s="25"/>
      <c r="RP28" s="25"/>
      <c r="RR28" s="25"/>
      <c r="RT28" s="25"/>
      <c r="RV28" s="25"/>
      <c r="RX28" s="25"/>
      <c r="RZ28" s="25"/>
      <c r="SB28" s="25"/>
      <c r="SD28" s="25"/>
      <c r="SF28" s="25"/>
      <c r="SH28" s="25"/>
      <c r="SJ28" s="25"/>
      <c r="SL28" s="25"/>
      <c r="SN28" s="25"/>
      <c r="SP28" s="25"/>
      <c r="SR28" s="25"/>
      <c r="ST28" s="25"/>
      <c r="SV28" s="25"/>
      <c r="SX28" s="25"/>
      <c r="SZ28" s="25"/>
      <c r="TB28" s="25"/>
      <c r="TD28" s="25"/>
      <c r="TF28" s="25"/>
      <c r="TH28" s="25"/>
      <c r="TJ28" s="25"/>
      <c r="TL28" s="25"/>
      <c r="TN28" s="25"/>
      <c r="TP28" s="25"/>
      <c r="TR28" s="25"/>
      <c r="TT28" s="25"/>
      <c r="TV28" s="25"/>
      <c r="TX28" s="25"/>
      <c r="TZ28" s="25"/>
      <c r="UB28" s="25"/>
      <c r="UD28" s="25"/>
      <c r="UF28" s="25"/>
      <c r="UH28" s="25"/>
      <c r="UJ28" s="25"/>
      <c r="UL28" s="25"/>
      <c r="UN28" s="25"/>
      <c r="UP28" s="25"/>
      <c r="UR28" s="25"/>
      <c r="UT28" s="25"/>
      <c r="UV28" s="25"/>
      <c r="UX28" s="25"/>
      <c r="UZ28" s="25"/>
      <c r="VB28" s="25"/>
      <c r="VD28" s="25"/>
      <c r="VF28" s="25"/>
      <c r="VH28" s="25"/>
      <c r="VJ28" s="25"/>
      <c r="VL28" s="25"/>
      <c r="VN28" s="25"/>
      <c r="VP28" s="25"/>
      <c r="VR28" s="25"/>
      <c r="VT28" s="25"/>
      <c r="VV28" s="25"/>
      <c r="VX28" s="25"/>
      <c r="VZ28" s="25"/>
      <c r="WB28" s="25"/>
      <c r="WD28" s="25"/>
      <c r="WF28" s="25"/>
      <c r="WH28" s="25"/>
      <c r="WJ28" s="25"/>
      <c r="WL28" s="25"/>
      <c r="WN28" s="25"/>
      <c r="WP28" s="25"/>
      <c r="WR28" s="25"/>
      <c r="WT28" s="25"/>
      <c r="WV28" s="25"/>
      <c r="WX28" s="25"/>
      <c r="WZ28" s="25"/>
      <c r="XB28" s="25"/>
      <c r="XD28" s="25"/>
      <c r="XF28" s="25"/>
      <c r="XH28" s="25"/>
      <c r="XJ28" s="25"/>
      <c r="XL28" s="25"/>
      <c r="XN28" s="25"/>
      <c r="XP28" s="25"/>
      <c r="XR28" s="25"/>
      <c r="XT28" s="25"/>
      <c r="XV28" s="25"/>
      <c r="XX28" s="25"/>
      <c r="XZ28" s="25"/>
      <c r="YB28" s="25"/>
      <c r="YD28" s="25"/>
      <c r="YF28" s="25"/>
      <c r="YH28" s="25"/>
      <c r="YJ28" s="25"/>
      <c r="YL28" s="25"/>
      <c r="YN28" s="25"/>
      <c r="YP28" s="25"/>
      <c r="YR28" s="25"/>
      <c r="YT28" s="25"/>
      <c r="YV28" s="25"/>
      <c r="YX28" s="25"/>
      <c r="YZ28" s="25"/>
      <c r="ZB28" s="25"/>
      <c r="ZD28" s="25"/>
      <c r="ZF28" s="25"/>
      <c r="ZH28" s="25"/>
      <c r="ZJ28" s="25"/>
      <c r="ZL28" s="25"/>
      <c r="ZN28" s="25"/>
      <c r="ZP28" s="25"/>
      <c r="ZR28" s="25"/>
      <c r="ZT28" s="25"/>
      <c r="ZV28" s="25"/>
      <c r="ZX28" s="25"/>
      <c r="ZZ28" s="25"/>
      <c r="AAB28" s="25"/>
      <c r="AAD28" s="25"/>
      <c r="AAF28" s="25"/>
      <c r="AAH28" s="25"/>
      <c r="AAJ28" s="25"/>
      <c r="AAL28" s="25"/>
      <c r="AAN28" s="25"/>
      <c r="AAP28" s="25"/>
      <c r="AAR28" s="25"/>
      <c r="AAT28" s="25"/>
      <c r="AAV28" s="25"/>
      <c r="AAX28" s="25"/>
      <c r="AAZ28" s="25"/>
      <c r="ABB28" s="25"/>
      <c r="ABD28" s="25"/>
      <c r="ABF28" s="25"/>
      <c r="ABH28" s="25"/>
      <c r="ABJ28" s="25"/>
      <c r="ABL28" s="25"/>
      <c r="ABN28" s="25"/>
      <c r="ABP28" s="25"/>
      <c r="ABR28" s="25"/>
      <c r="ABT28" s="25"/>
      <c r="ABV28" s="25"/>
      <c r="ABX28" s="25"/>
      <c r="ABZ28" s="25"/>
      <c r="ACB28" s="25"/>
      <c r="ACD28" s="25"/>
      <c r="ACF28" s="25"/>
      <c r="ACH28" s="25"/>
      <c r="ACJ28" s="25"/>
      <c r="ACL28" s="25"/>
      <c r="ACN28" s="25"/>
      <c r="ACP28" s="25"/>
      <c r="ACR28" s="25"/>
      <c r="ACT28" s="25"/>
      <c r="ACV28" s="25"/>
      <c r="ACX28" s="25"/>
      <c r="ACZ28" s="25"/>
      <c r="ADB28" s="25"/>
      <c r="ADD28" s="25"/>
      <c r="ADF28" s="25"/>
      <c r="ADH28" s="25"/>
      <c r="ADJ28" s="25"/>
      <c r="ADL28" s="25"/>
      <c r="ADN28" s="25"/>
      <c r="ADP28" s="25"/>
      <c r="ADR28" s="25"/>
      <c r="ADT28" s="25"/>
      <c r="ADV28" s="25"/>
      <c r="ADX28" s="25"/>
      <c r="ADZ28" s="25"/>
      <c r="AEB28" s="25"/>
      <c r="AED28" s="25"/>
      <c r="AEF28" s="25"/>
      <c r="AEH28" s="25"/>
      <c r="AEJ28" s="25"/>
      <c r="AEL28" s="25"/>
      <c r="AEN28" s="25"/>
      <c r="AEP28" s="25"/>
      <c r="AER28" s="25"/>
      <c r="AET28" s="25"/>
      <c r="AEV28" s="25"/>
      <c r="AEX28" s="25"/>
      <c r="AEZ28" s="25"/>
      <c r="AFB28" s="25"/>
      <c r="AFD28" s="25"/>
      <c r="AFF28" s="25"/>
      <c r="AFH28" s="25"/>
      <c r="AFJ28" s="25"/>
      <c r="AFL28" s="25"/>
      <c r="AFN28" s="25"/>
      <c r="AFP28" s="25"/>
      <c r="AFR28" s="25"/>
      <c r="AFT28" s="25"/>
      <c r="AFV28" s="25"/>
      <c r="AFX28" s="25"/>
      <c r="AFZ28" s="25"/>
      <c r="AGB28" s="25"/>
      <c r="AGD28" s="25"/>
      <c r="AGF28" s="25"/>
      <c r="AGH28" s="25"/>
      <c r="AGJ28" s="25"/>
      <c r="AGL28" s="25"/>
      <c r="AGN28" s="25"/>
      <c r="AGP28" s="25"/>
      <c r="AGR28" s="25"/>
      <c r="AGT28" s="25"/>
      <c r="AGV28" s="25"/>
      <c r="AGX28" s="25"/>
      <c r="AGZ28" s="25"/>
      <c r="AHB28" s="25"/>
      <c r="AHD28" s="25"/>
      <c r="AHF28" s="25"/>
      <c r="AHH28" s="25"/>
      <c r="AHJ28" s="25"/>
      <c r="AHL28" s="25"/>
      <c r="AHN28" s="25"/>
      <c r="AHP28" s="25"/>
      <c r="AHR28" s="25"/>
      <c r="AHT28" s="25"/>
      <c r="AHV28" s="25"/>
      <c r="AHX28" s="25"/>
      <c r="AHZ28" s="25"/>
      <c r="AIB28" s="25"/>
      <c r="AID28" s="25"/>
      <c r="AIF28" s="25"/>
      <c r="AIH28" s="25"/>
      <c r="AIJ28" s="25"/>
      <c r="AIL28" s="25"/>
      <c r="AIN28" s="25"/>
      <c r="AIP28" s="25"/>
      <c r="AIR28" s="25"/>
      <c r="AIT28" s="25"/>
      <c r="AIV28" s="25"/>
      <c r="AIX28" s="25"/>
      <c r="AIZ28" s="25"/>
      <c r="AJB28" s="25"/>
      <c r="AJD28" s="25"/>
      <c r="AJF28" s="25"/>
      <c r="AJH28" s="25"/>
      <c r="AJJ28" s="25"/>
      <c r="AJL28" s="25"/>
      <c r="AJN28" s="25"/>
      <c r="AJP28" s="25"/>
      <c r="AJR28" s="25"/>
      <c r="AJT28" s="25"/>
      <c r="AJV28" s="25"/>
      <c r="AJX28" s="25"/>
      <c r="AJZ28" s="25"/>
      <c r="AKB28" s="25"/>
      <c r="AKD28" s="25"/>
      <c r="AKF28" s="25"/>
      <c r="AKH28" s="25"/>
      <c r="AKJ28" s="25"/>
      <c r="AKL28" s="25"/>
      <c r="AKN28" s="25"/>
      <c r="AKP28" s="25"/>
      <c r="AKR28" s="25"/>
      <c r="AKT28" s="25"/>
      <c r="AKV28" s="25"/>
      <c r="AKX28" s="25"/>
      <c r="AKZ28" s="25"/>
      <c r="ALB28" s="25"/>
      <c r="ALD28" s="25"/>
      <c r="ALF28" s="25"/>
      <c r="ALH28" s="25"/>
      <c r="ALJ28" s="25"/>
      <c r="ALL28" s="25"/>
      <c r="ALN28" s="25"/>
      <c r="ALP28" s="25"/>
      <c r="ALR28" s="25"/>
      <c r="ALT28" s="25"/>
      <c r="ALV28" s="25"/>
      <c r="ALX28" s="25"/>
      <c r="ALZ28" s="25"/>
      <c r="AMB28" s="25"/>
      <c r="AMD28" s="25"/>
      <c r="AMF28" s="25"/>
      <c r="AMH28" s="25"/>
      <c r="AMJ28" s="25"/>
      <c r="AML28" s="25"/>
      <c r="AMN28" s="25"/>
      <c r="AMP28" s="25"/>
      <c r="AMR28" s="25"/>
      <c r="AMT28" s="25"/>
      <c r="AMV28" s="25"/>
      <c r="AMX28" s="25"/>
      <c r="AMZ28" s="25"/>
      <c r="ANB28" s="25"/>
      <c r="AND28" s="25"/>
      <c r="ANF28" s="25"/>
      <c r="ANH28" s="25"/>
      <c r="ANJ28" s="25"/>
      <c r="ANL28" s="25"/>
      <c r="ANN28" s="25"/>
      <c r="ANP28" s="25"/>
      <c r="ANR28" s="25"/>
      <c r="ANT28" s="25"/>
      <c r="ANV28" s="25"/>
      <c r="ANX28" s="25"/>
      <c r="ANZ28" s="25"/>
      <c r="AOB28" s="25"/>
      <c r="AOD28" s="25"/>
      <c r="AOF28" s="25"/>
      <c r="AOH28" s="25"/>
      <c r="AOJ28" s="25"/>
      <c r="AOL28" s="25"/>
      <c r="AON28" s="25"/>
      <c r="AOP28" s="25"/>
      <c r="AOR28" s="25"/>
      <c r="AOT28" s="25"/>
      <c r="AOV28" s="25"/>
      <c r="AOX28" s="25"/>
      <c r="AOZ28" s="25"/>
      <c r="APB28" s="25"/>
      <c r="APD28" s="25"/>
      <c r="APF28" s="25"/>
      <c r="APH28" s="25"/>
      <c r="APJ28" s="25"/>
      <c r="APL28" s="25"/>
      <c r="APN28" s="25"/>
      <c r="APP28" s="25"/>
      <c r="APR28" s="25"/>
      <c r="APT28" s="25"/>
      <c r="APV28" s="25"/>
      <c r="APX28" s="25"/>
      <c r="APZ28" s="25"/>
      <c r="AQB28" s="25"/>
      <c r="AQD28" s="25"/>
      <c r="AQF28" s="25"/>
      <c r="AQH28" s="25"/>
      <c r="AQJ28" s="25"/>
      <c r="AQL28" s="25"/>
      <c r="AQN28" s="25"/>
      <c r="AQP28" s="25"/>
      <c r="AQR28" s="25"/>
      <c r="AQT28" s="25"/>
      <c r="AQV28" s="25"/>
      <c r="AQX28" s="25"/>
      <c r="AQZ28" s="25"/>
      <c r="ARB28" s="25"/>
      <c r="ARD28" s="25"/>
      <c r="ARF28" s="25"/>
      <c r="ARH28" s="25"/>
      <c r="ARJ28" s="25"/>
      <c r="ARL28" s="25"/>
      <c r="ARN28" s="25"/>
      <c r="ARP28" s="25"/>
      <c r="ARR28" s="25"/>
      <c r="ART28" s="25"/>
      <c r="ARV28" s="25"/>
      <c r="ARX28" s="25"/>
      <c r="ARZ28" s="25"/>
      <c r="ASB28" s="25"/>
      <c r="ASD28" s="25"/>
      <c r="ASF28" s="25"/>
      <c r="ASH28" s="25"/>
      <c r="ASJ28" s="25"/>
      <c r="ASL28" s="25"/>
      <c r="ASN28" s="25"/>
      <c r="ASP28" s="25"/>
      <c r="ASR28" s="25"/>
      <c r="AST28" s="25"/>
      <c r="ASV28" s="25"/>
      <c r="ASX28" s="25"/>
      <c r="ASZ28" s="25"/>
      <c r="ATB28" s="25"/>
      <c r="ATD28" s="25"/>
      <c r="ATF28" s="25"/>
      <c r="ATH28" s="25"/>
      <c r="ATJ28" s="25"/>
      <c r="ATL28" s="25"/>
      <c r="ATN28" s="25"/>
      <c r="ATP28" s="25"/>
      <c r="ATR28" s="25"/>
      <c r="ATT28" s="25"/>
      <c r="ATV28" s="25"/>
      <c r="ATX28" s="25"/>
      <c r="ATZ28" s="25"/>
      <c r="AUB28" s="25"/>
      <c r="AUD28" s="25"/>
      <c r="AUF28" s="25"/>
      <c r="AUH28" s="25"/>
      <c r="AUJ28" s="25"/>
      <c r="AUL28" s="25"/>
      <c r="AUN28" s="25"/>
      <c r="AUP28" s="25"/>
      <c r="AUR28" s="25"/>
      <c r="AUT28" s="25"/>
      <c r="AUV28" s="25"/>
      <c r="AUX28" s="25"/>
      <c r="AUZ28" s="25"/>
      <c r="AVB28" s="25"/>
      <c r="AVD28" s="25"/>
      <c r="AVF28" s="25"/>
      <c r="AVH28" s="25"/>
      <c r="AVJ28" s="25"/>
      <c r="AVL28" s="25"/>
      <c r="AVN28" s="25"/>
      <c r="AVP28" s="25"/>
      <c r="AVR28" s="25"/>
      <c r="AVT28" s="25"/>
      <c r="AVV28" s="25"/>
      <c r="AVX28" s="25"/>
      <c r="AVZ28" s="25"/>
      <c r="AWB28" s="25"/>
      <c r="AWD28" s="25"/>
      <c r="AWF28" s="25"/>
      <c r="AWH28" s="25"/>
      <c r="AWJ28" s="25"/>
      <c r="AWL28" s="25"/>
      <c r="AWN28" s="25"/>
      <c r="AWP28" s="25"/>
      <c r="AWR28" s="25"/>
      <c r="AWT28" s="25"/>
      <c r="AWV28" s="25"/>
      <c r="AWX28" s="25"/>
      <c r="AWZ28" s="25"/>
      <c r="AXB28" s="25"/>
      <c r="AXD28" s="25"/>
      <c r="AXF28" s="25"/>
      <c r="AXH28" s="25"/>
      <c r="AXJ28" s="25"/>
      <c r="AXL28" s="25"/>
      <c r="AXN28" s="25"/>
      <c r="AXP28" s="25"/>
      <c r="AXR28" s="25"/>
      <c r="AXT28" s="25"/>
      <c r="AXV28" s="25"/>
      <c r="AXX28" s="25"/>
      <c r="AXZ28" s="25"/>
      <c r="AYB28" s="25"/>
      <c r="AYD28" s="25"/>
      <c r="AYF28" s="25"/>
      <c r="AYH28" s="25"/>
      <c r="AYJ28" s="25"/>
      <c r="AYL28" s="25"/>
      <c r="AYN28" s="25"/>
      <c r="AYP28" s="25"/>
      <c r="AYR28" s="25"/>
      <c r="AYT28" s="25"/>
      <c r="AYV28" s="25"/>
      <c r="AYX28" s="25"/>
      <c r="AYZ28" s="25"/>
      <c r="AZB28" s="25"/>
      <c r="AZD28" s="25"/>
      <c r="AZF28" s="25"/>
      <c r="AZH28" s="25"/>
      <c r="AZJ28" s="25"/>
      <c r="AZL28" s="25"/>
      <c r="AZN28" s="25"/>
      <c r="AZP28" s="25"/>
      <c r="AZR28" s="25"/>
      <c r="AZT28" s="25"/>
      <c r="AZV28" s="25"/>
      <c r="AZX28" s="25"/>
      <c r="AZZ28" s="25"/>
      <c r="BAB28" s="25"/>
      <c r="BAD28" s="25"/>
      <c r="BAF28" s="25"/>
      <c r="BAH28" s="25"/>
      <c r="BAJ28" s="25"/>
      <c r="BAL28" s="25"/>
      <c r="BAN28" s="25"/>
      <c r="BAP28" s="25"/>
      <c r="BAR28" s="25"/>
      <c r="BAT28" s="25"/>
      <c r="BAV28" s="25"/>
      <c r="BAX28" s="25"/>
      <c r="BAZ28" s="25"/>
      <c r="BBB28" s="25"/>
      <c r="BBD28" s="25"/>
      <c r="BBF28" s="25"/>
      <c r="BBH28" s="25"/>
      <c r="BBJ28" s="25"/>
      <c r="BBL28" s="25"/>
      <c r="BBN28" s="25"/>
      <c r="BBP28" s="25"/>
      <c r="BBR28" s="25"/>
      <c r="BBT28" s="25"/>
      <c r="BBV28" s="25"/>
      <c r="BBX28" s="25"/>
      <c r="BBZ28" s="25"/>
      <c r="BCB28" s="25"/>
      <c r="BCD28" s="25"/>
      <c r="BCF28" s="25"/>
      <c r="BCH28" s="25"/>
      <c r="BCJ28" s="25"/>
      <c r="BCL28" s="25"/>
      <c r="BCN28" s="25"/>
      <c r="BCP28" s="25"/>
      <c r="BCR28" s="25"/>
      <c r="BCT28" s="25"/>
      <c r="BCV28" s="25"/>
      <c r="BCX28" s="25"/>
      <c r="BCZ28" s="25"/>
      <c r="BDB28" s="25"/>
      <c r="BDD28" s="25"/>
      <c r="BDF28" s="25"/>
      <c r="BDH28" s="25"/>
      <c r="BDJ28" s="25"/>
      <c r="BDL28" s="25"/>
      <c r="BDN28" s="25"/>
      <c r="BDP28" s="25"/>
      <c r="BDR28" s="25"/>
      <c r="BDT28" s="25"/>
      <c r="BDV28" s="25"/>
      <c r="BDX28" s="25"/>
      <c r="BDZ28" s="25"/>
      <c r="BEB28" s="25"/>
      <c r="BED28" s="25"/>
      <c r="BEF28" s="25"/>
      <c r="BEH28" s="25"/>
      <c r="BEJ28" s="25"/>
      <c r="BEL28" s="25"/>
      <c r="BEN28" s="25"/>
      <c r="BEP28" s="25"/>
      <c r="BER28" s="25"/>
      <c r="BET28" s="25"/>
      <c r="BEV28" s="25"/>
      <c r="BEX28" s="25"/>
      <c r="BEZ28" s="25"/>
      <c r="BFB28" s="25"/>
      <c r="BFD28" s="25"/>
      <c r="BFF28" s="25"/>
      <c r="BFH28" s="25"/>
      <c r="BFJ28" s="25"/>
      <c r="BFL28" s="25"/>
      <c r="BFN28" s="25"/>
      <c r="BFP28" s="25"/>
      <c r="BFR28" s="25"/>
      <c r="BFT28" s="25"/>
      <c r="BFV28" s="25"/>
      <c r="BFX28" s="25"/>
      <c r="BFZ28" s="25"/>
      <c r="BGB28" s="25"/>
      <c r="BGD28" s="25"/>
      <c r="BGF28" s="25"/>
      <c r="BGH28" s="25"/>
      <c r="BGJ28" s="25"/>
      <c r="BGL28" s="25"/>
      <c r="BGN28" s="25"/>
      <c r="BGP28" s="25"/>
      <c r="BGR28" s="25"/>
      <c r="BGT28" s="25"/>
      <c r="BGV28" s="25"/>
      <c r="BGX28" s="25"/>
      <c r="BGZ28" s="25"/>
      <c r="BHB28" s="25"/>
      <c r="BHD28" s="25"/>
      <c r="BHF28" s="25"/>
      <c r="BHH28" s="25"/>
      <c r="BHJ28" s="25"/>
      <c r="BHL28" s="25"/>
      <c r="BHN28" s="25"/>
      <c r="BHP28" s="25"/>
      <c r="BHR28" s="25"/>
      <c r="BHT28" s="25"/>
      <c r="BHV28" s="25"/>
      <c r="BHX28" s="25"/>
      <c r="BHZ28" s="25"/>
      <c r="BIB28" s="25"/>
      <c r="BID28" s="25"/>
      <c r="BIF28" s="25"/>
      <c r="BIH28" s="25"/>
      <c r="BIJ28" s="25"/>
      <c r="BIL28" s="25"/>
      <c r="BIN28" s="25"/>
      <c r="BIP28" s="25"/>
      <c r="BIR28" s="25"/>
      <c r="BIT28" s="25"/>
      <c r="BIV28" s="25"/>
      <c r="BIX28" s="25"/>
      <c r="BIZ28" s="25"/>
      <c r="BJB28" s="25"/>
      <c r="BJD28" s="25"/>
      <c r="BJF28" s="25"/>
      <c r="BJH28" s="25"/>
      <c r="BJJ28" s="25"/>
      <c r="BJL28" s="25"/>
      <c r="BJN28" s="25"/>
      <c r="BJP28" s="25"/>
      <c r="BJR28" s="25"/>
      <c r="BJT28" s="25"/>
      <c r="BJV28" s="25"/>
      <c r="BJX28" s="25"/>
      <c r="BJZ28" s="25"/>
      <c r="BKB28" s="25"/>
      <c r="BKD28" s="25"/>
      <c r="BKF28" s="25"/>
      <c r="BKH28" s="25"/>
      <c r="BKJ28" s="25"/>
      <c r="BKL28" s="25"/>
      <c r="BKN28" s="25"/>
      <c r="BKP28" s="25"/>
      <c r="BKR28" s="25"/>
      <c r="BKT28" s="25"/>
      <c r="BKV28" s="25"/>
      <c r="BKX28" s="25"/>
      <c r="BKZ28" s="25"/>
      <c r="BLB28" s="25"/>
      <c r="BLD28" s="25"/>
      <c r="BLF28" s="25"/>
      <c r="BLH28" s="25"/>
      <c r="BLJ28" s="25"/>
      <c r="BLL28" s="25"/>
      <c r="BLN28" s="25"/>
      <c r="BLP28" s="25"/>
      <c r="BLR28" s="25"/>
      <c r="BLT28" s="25"/>
      <c r="BLV28" s="25"/>
      <c r="BLX28" s="25"/>
      <c r="BLZ28" s="25"/>
      <c r="BMB28" s="25"/>
      <c r="BMD28" s="25"/>
      <c r="BMF28" s="25"/>
      <c r="BMH28" s="25"/>
      <c r="BMJ28" s="25"/>
      <c r="BML28" s="25"/>
      <c r="BMN28" s="25"/>
      <c r="BMP28" s="25"/>
      <c r="BMR28" s="25"/>
      <c r="BMT28" s="25"/>
      <c r="BMV28" s="25"/>
      <c r="BMX28" s="25"/>
      <c r="BMZ28" s="25"/>
      <c r="BNB28" s="25"/>
      <c r="BND28" s="25"/>
      <c r="BNF28" s="25"/>
      <c r="BNH28" s="25"/>
      <c r="BNJ28" s="25"/>
      <c r="BNL28" s="25"/>
      <c r="BNN28" s="25"/>
      <c r="BNP28" s="25"/>
      <c r="BNR28" s="25"/>
      <c r="BNT28" s="25"/>
      <c r="BNV28" s="25"/>
      <c r="BNX28" s="25"/>
      <c r="BNZ28" s="25"/>
      <c r="BOB28" s="25"/>
      <c r="BOD28" s="25"/>
      <c r="BOF28" s="25"/>
      <c r="BOH28" s="25"/>
      <c r="BOJ28" s="25"/>
      <c r="BOL28" s="25"/>
      <c r="BON28" s="25"/>
      <c r="BOP28" s="25"/>
      <c r="BOR28" s="25"/>
      <c r="BOT28" s="25"/>
      <c r="BOV28" s="25"/>
      <c r="BOX28" s="25"/>
      <c r="BOZ28" s="25"/>
      <c r="BPB28" s="25"/>
      <c r="BPD28" s="25"/>
      <c r="BPF28" s="25"/>
      <c r="BPH28" s="25"/>
      <c r="BPJ28" s="25"/>
      <c r="BPL28" s="25"/>
      <c r="BPN28" s="25"/>
      <c r="BPP28" s="25"/>
      <c r="BPR28" s="25"/>
      <c r="BPT28" s="25"/>
      <c r="BPV28" s="25"/>
      <c r="BPX28" s="25"/>
      <c r="BPZ28" s="25"/>
      <c r="BQB28" s="25"/>
      <c r="BQD28" s="25"/>
      <c r="BQF28" s="25"/>
      <c r="BQH28" s="25"/>
      <c r="BQJ28" s="25"/>
      <c r="BQL28" s="25"/>
      <c r="BQN28" s="25"/>
      <c r="BQP28" s="25"/>
      <c r="BQR28" s="25"/>
      <c r="BQT28" s="25"/>
      <c r="BQV28" s="25"/>
      <c r="BQX28" s="25"/>
      <c r="BQZ28" s="25"/>
      <c r="BRB28" s="25"/>
      <c r="BRD28" s="25"/>
      <c r="BRF28" s="25"/>
      <c r="BRH28" s="25"/>
      <c r="BRJ28" s="25"/>
      <c r="BRL28" s="25"/>
      <c r="BRN28" s="25"/>
      <c r="BRP28" s="25"/>
      <c r="BRR28" s="25"/>
      <c r="BRT28" s="25"/>
      <c r="BRV28" s="25"/>
      <c r="BRX28" s="25"/>
      <c r="BRZ28" s="25"/>
      <c r="BSB28" s="25"/>
      <c r="BSD28" s="25"/>
      <c r="BSF28" s="25"/>
      <c r="BSH28" s="25"/>
      <c r="BSJ28" s="25"/>
      <c r="BSL28" s="25"/>
      <c r="BSN28" s="25"/>
      <c r="BSP28" s="25"/>
      <c r="BSR28" s="25"/>
      <c r="BST28" s="25"/>
      <c r="BSV28" s="25"/>
      <c r="BSX28" s="25"/>
      <c r="BSZ28" s="25"/>
      <c r="BTB28" s="25"/>
      <c r="BTD28" s="25"/>
      <c r="BTF28" s="25"/>
      <c r="BTH28" s="25"/>
      <c r="BTJ28" s="25"/>
      <c r="BTL28" s="25"/>
      <c r="BTN28" s="25"/>
      <c r="BTP28" s="25"/>
      <c r="BTR28" s="25"/>
      <c r="BTT28" s="25"/>
      <c r="BTV28" s="25"/>
      <c r="BTX28" s="25"/>
      <c r="BTZ28" s="25"/>
      <c r="BUB28" s="25"/>
      <c r="BUD28" s="25"/>
      <c r="BUF28" s="25"/>
      <c r="BUH28" s="25"/>
      <c r="BUJ28" s="25"/>
      <c r="BUL28" s="25"/>
      <c r="BUN28" s="25"/>
      <c r="BUP28" s="25"/>
      <c r="BUR28" s="25"/>
      <c r="BUT28" s="25"/>
      <c r="BUV28" s="25"/>
      <c r="BUX28" s="25"/>
      <c r="BUZ28" s="25"/>
      <c r="BVB28" s="25"/>
      <c r="BVD28" s="25"/>
      <c r="BVF28" s="25"/>
      <c r="BVH28" s="25"/>
      <c r="BVJ28" s="25"/>
      <c r="BVL28" s="25"/>
      <c r="BVN28" s="25"/>
      <c r="BVP28" s="25"/>
      <c r="BVR28" s="25"/>
      <c r="BVT28" s="25"/>
      <c r="BVV28" s="25"/>
      <c r="BVX28" s="25"/>
      <c r="BVZ28" s="25"/>
      <c r="BWB28" s="25"/>
      <c r="BWD28" s="25"/>
      <c r="BWF28" s="25"/>
      <c r="BWH28" s="25"/>
      <c r="BWJ28" s="25"/>
      <c r="BWL28" s="25"/>
      <c r="BWN28" s="25"/>
      <c r="BWP28" s="25"/>
      <c r="BWR28" s="25"/>
      <c r="BWT28" s="25"/>
      <c r="BWV28" s="25"/>
      <c r="BWX28" s="25"/>
      <c r="BWZ28" s="25"/>
      <c r="BXB28" s="25"/>
      <c r="BXD28" s="25"/>
      <c r="BXF28" s="25"/>
      <c r="BXH28" s="25"/>
      <c r="BXJ28" s="25"/>
      <c r="BXL28" s="25"/>
      <c r="BXN28" s="25"/>
      <c r="BXP28" s="25"/>
      <c r="BXR28" s="25"/>
      <c r="BXT28" s="25"/>
      <c r="BXV28" s="25"/>
      <c r="BXX28" s="25"/>
      <c r="BXZ28" s="25"/>
      <c r="BYB28" s="25"/>
      <c r="BYD28" s="25"/>
      <c r="BYF28" s="25"/>
      <c r="BYH28" s="25"/>
      <c r="BYJ28" s="25"/>
      <c r="BYL28" s="25"/>
      <c r="BYN28" s="25"/>
      <c r="BYP28" s="25"/>
      <c r="BYR28" s="25"/>
      <c r="BYT28" s="25"/>
      <c r="BYV28" s="25"/>
      <c r="BYX28" s="25"/>
      <c r="BYZ28" s="25"/>
      <c r="BZB28" s="25"/>
      <c r="BZD28" s="25"/>
      <c r="BZF28" s="25"/>
      <c r="BZH28" s="25"/>
      <c r="BZJ28" s="25"/>
      <c r="BZL28" s="25"/>
      <c r="BZN28" s="25"/>
      <c r="BZP28" s="25"/>
      <c r="BZR28" s="25"/>
      <c r="BZT28" s="25"/>
      <c r="BZV28" s="25"/>
      <c r="BZX28" s="25"/>
      <c r="BZZ28" s="25"/>
      <c r="CAB28" s="25"/>
      <c r="CAD28" s="25"/>
      <c r="CAF28" s="25"/>
      <c r="CAH28" s="25"/>
      <c r="CAJ28" s="25"/>
      <c r="CAL28" s="25"/>
      <c r="CAN28" s="25"/>
      <c r="CAP28" s="25"/>
      <c r="CAR28" s="25"/>
      <c r="CAT28" s="25"/>
      <c r="CAV28" s="25"/>
      <c r="CAX28" s="25"/>
      <c r="CAZ28" s="25"/>
      <c r="CBB28" s="25"/>
      <c r="CBD28" s="25"/>
      <c r="CBF28" s="25"/>
      <c r="CBH28" s="25"/>
      <c r="CBJ28" s="25"/>
      <c r="CBL28" s="25"/>
      <c r="CBN28" s="25"/>
      <c r="CBP28" s="25"/>
      <c r="CBR28" s="25"/>
      <c r="CBT28" s="25"/>
      <c r="CBV28" s="25"/>
      <c r="CBX28" s="25"/>
      <c r="CBZ28" s="25"/>
      <c r="CCB28" s="25"/>
      <c r="CCD28" s="25"/>
      <c r="CCF28" s="25"/>
      <c r="CCH28" s="25"/>
      <c r="CCJ28" s="25"/>
      <c r="CCL28" s="25"/>
      <c r="CCN28" s="25"/>
      <c r="CCP28" s="25"/>
      <c r="CCR28" s="25"/>
      <c r="CCT28" s="25"/>
      <c r="CCV28" s="25"/>
      <c r="CCX28" s="25"/>
      <c r="CCZ28" s="25"/>
      <c r="CDB28" s="25"/>
      <c r="CDD28" s="25"/>
      <c r="CDF28" s="25"/>
      <c r="CDH28" s="25"/>
      <c r="CDJ28" s="25"/>
      <c r="CDL28" s="25"/>
      <c r="CDN28" s="25"/>
      <c r="CDP28" s="25"/>
      <c r="CDR28" s="25"/>
      <c r="CDT28" s="25"/>
      <c r="CDV28" s="25"/>
      <c r="CDX28" s="25"/>
      <c r="CDZ28" s="25"/>
      <c r="CEB28" s="25"/>
      <c r="CED28" s="25"/>
      <c r="CEF28" s="25"/>
      <c r="CEH28" s="25"/>
      <c r="CEJ28" s="25"/>
      <c r="CEL28" s="25"/>
      <c r="CEN28" s="25"/>
      <c r="CEP28" s="25"/>
      <c r="CER28" s="25"/>
      <c r="CET28" s="25"/>
      <c r="CEV28" s="25"/>
      <c r="CEX28" s="25"/>
      <c r="CEZ28" s="25"/>
      <c r="CFB28" s="25"/>
      <c r="CFD28" s="25"/>
      <c r="CFF28" s="25"/>
      <c r="CFH28" s="25"/>
      <c r="CFJ28" s="25"/>
      <c r="CFL28" s="25"/>
      <c r="CFN28" s="25"/>
      <c r="CFP28" s="25"/>
      <c r="CFR28" s="25"/>
      <c r="CFT28" s="25"/>
      <c r="CFV28" s="25"/>
      <c r="CFX28" s="25"/>
      <c r="CFZ28" s="25"/>
      <c r="CGB28" s="25"/>
      <c r="CGD28" s="25"/>
      <c r="CGF28" s="25"/>
      <c r="CGH28" s="25"/>
      <c r="CGJ28" s="25"/>
      <c r="CGL28" s="25"/>
      <c r="CGN28" s="25"/>
      <c r="CGP28" s="25"/>
      <c r="CGR28" s="25"/>
      <c r="CGT28" s="25"/>
      <c r="CGV28" s="25"/>
      <c r="CGX28" s="25"/>
      <c r="CGZ28" s="25"/>
      <c r="CHB28" s="25"/>
      <c r="CHD28" s="25"/>
      <c r="CHF28" s="25"/>
      <c r="CHH28" s="25"/>
      <c r="CHJ28" s="25"/>
      <c r="CHL28" s="25"/>
      <c r="CHN28" s="25"/>
      <c r="CHP28" s="25"/>
      <c r="CHR28" s="25"/>
      <c r="CHT28" s="25"/>
      <c r="CHV28" s="25"/>
      <c r="CHX28" s="25"/>
      <c r="CHZ28" s="25"/>
      <c r="CIB28" s="25"/>
      <c r="CID28" s="25"/>
      <c r="CIF28" s="25"/>
      <c r="CIH28" s="25"/>
      <c r="CIJ28" s="25"/>
      <c r="CIL28" s="25"/>
      <c r="CIN28" s="25"/>
      <c r="CIP28" s="25"/>
      <c r="CIR28" s="25"/>
      <c r="CIT28" s="25"/>
      <c r="CIV28" s="25"/>
      <c r="CIX28" s="25"/>
      <c r="CIZ28" s="25"/>
      <c r="CJB28" s="25"/>
      <c r="CJD28" s="25"/>
      <c r="CJF28" s="25"/>
      <c r="CJH28" s="25"/>
      <c r="CJJ28" s="25"/>
      <c r="CJL28" s="25"/>
      <c r="CJN28" s="25"/>
      <c r="CJP28" s="25"/>
      <c r="CJR28" s="25"/>
      <c r="CJT28" s="25"/>
      <c r="CJV28" s="25"/>
      <c r="CJX28" s="25"/>
      <c r="CJZ28" s="25"/>
      <c r="CKB28" s="25"/>
      <c r="CKD28" s="25"/>
      <c r="CKF28" s="25"/>
      <c r="CKH28" s="25"/>
      <c r="CKJ28" s="25"/>
      <c r="CKL28" s="25"/>
      <c r="CKN28" s="25"/>
      <c r="CKP28" s="25"/>
      <c r="CKR28" s="25"/>
      <c r="CKT28" s="25"/>
      <c r="CKV28" s="25"/>
      <c r="CKX28" s="25"/>
      <c r="CKZ28" s="25"/>
      <c r="CLB28" s="25"/>
      <c r="CLD28" s="25"/>
      <c r="CLF28" s="25"/>
      <c r="CLH28" s="25"/>
      <c r="CLJ28" s="25"/>
      <c r="CLL28" s="25"/>
      <c r="CLN28" s="25"/>
      <c r="CLP28" s="25"/>
      <c r="CLR28" s="25"/>
      <c r="CLT28" s="25"/>
      <c r="CLV28" s="25"/>
      <c r="CLX28" s="25"/>
      <c r="CLZ28" s="25"/>
      <c r="CMB28" s="25"/>
      <c r="CMD28" s="25"/>
      <c r="CMF28" s="25"/>
      <c r="CMH28" s="25"/>
      <c r="CMJ28" s="25"/>
      <c r="CML28" s="25"/>
      <c r="CMN28" s="25"/>
      <c r="CMP28" s="25"/>
      <c r="CMR28" s="25"/>
      <c r="CMT28" s="25"/>
      <c r="CMV28" s="25"/>
      <c r="CMX28" s="25"/>
      <c r="CMZ28" s="25"/>
      <c r="CNB28" s="25"/>
      <c r="CND28" s="25"/>
      <c r="CNF28" s="25"/>
      <c r="CNH28" s="25"/>
      <c r="CNJ28" s="25"/>
      <c r="CNL28" s="25"/>
      <c r="CNN28" s="25"/>
      <c r="CNP28" s="25"/>
      <c r="CNR28" s="25"/>
      <c r="CNT28" s="25"/>
      <c r="CNV28" s="25"/>
      <c r="CNX28" s="25"/>
      <c r="CNZ28" s="25"/>
      <c r="COB28" s="25"/>
      <c r="COD28" s="25"/>
      <c r="COF28" s="25"/>
      <c r="COH28" s="25"/>
      <c r="COJ28" s="25"/>
      <c r="COL28" s="25"/>
      <c r="CON28" s="25"/>
      <c r="COP28" s="25"/>
      <c r="COR28" s="25"/>
      <c r="COT28" s="25"/>
      <c r="COV28" s="25"/>
      <c r="COX28" s="25"/>
      <c r="COZ28" s="25"/>
      <c r="CPB28" s="25"/>
      <c r="CPD28" s="25"/>
      <c r="CPF28" s="25"/>
      <c r="CPH28" s="25"/>
      <c r="CPJ28" s="25"/>
      <c r="CPL28" s="25"/>
      <c r="CPN28" s="25"/>
      <c r="CPP28" s="25"/>
      <c r="CPR28" s="25"/>
      <c r="CPT28" s="25"/>
      <c r="CPV28" s="25"/>
      <c r="CPX28" s="25"/>
      <c r="CPZ28" s="25"/>
      <c r="CQB28" s="25"/>
      <c r="CQD28" s="25"/>
      <c r="CQF28" s="25"/>
      <c r="CQH28" s="25"/>
      <c r="CQJ28" s="25"/>
      <c r="CQL28" s="25"/>
      <c r="CQN28" s="25"/>
      <c r="CQP28" s="25"/>
      <c r="CQR28" s="25"/>
      <c r="CQT28" s="25"/>
      <c r="CQV28" s="25"/>
      <c r="CQX28" s="25"/>
      <c r="CQZ28" s="25"/>
      <c r="CRB28" s="25"/>
      <c r="CRD28" s="25"/>
      <c r="CRF28" s="25"/>
      <c r="CRH28" s="25"/>
      <c r="CRJ28" s="25"/>
      <c r="CRL28" s="25"/>
      <c r="CRN28" s="25"/>
      <c r="CRP28" s="25"/>
      <c r="CRR28" s="25"/>
      <c r="CRT28" s="25"/>
      <c r="CRV28" s="25"/>
      <c r="CRX28" s="25"/>
      <c r="CRZ28" s="25"/>
      <c r="CSB28" s="25"/>
      <c r="CSD28" s="25"/>
      <c r="CSF28" s="25"/>
      <c r="CSH28" s="25"/>
      <c r="CSJ28" s="25"/>
      <c r="CSL28" s="25"/>
      <c r="CSN28" s="25"/>
      <c r="CSP28" s="25"/>
      <c r="CSR28" s="25"/>
      <c r="CST28" s="25"/>
      <c r="CSV28" s="25"/>
      <c r="CSX28" s="25"/>
      <c r="CSZ28" s="25"/>
      <c r="CTB28" s="25"/>
      <c r="CTD28" s="25"/>
      <c r="CTF28" s="25"/>
      <c r="CTH28" s="25"/>
      <c r="CTJ28" s="25"/>
      <c r="CTL28" s="25"/>
      <c r="CTN28" s="25"/>
      <c r="CTP28" s="25"/>
      <c r="CTR28" s="25"/>
      <c r="CTT28" s="25"/>
      <c r="CTV28" s="25"/>
      <c r="CTX28" s="25"/>
      <c r="CTZ28" s="25"/>
      <c r="CUB28" s="25"/>
      <c r="CUD28" s="25"/>
      <c r="CUF28" s="25"/>
      <c r="CUH28" s="25"/>
      <c r="CUJ28" s="25"/>
      <c r="CUL28" s="25"/>
      <c r="CUN28" s="25"/>
      <c r="CUP28" s="25"/>
      <c r="CUR28" s="25"/>
      <c r="CUT28" s="25"/>
      <c r="CUV28" s="25"/>
      <c r="CUX28" s="25"/>
      <c r="CUZ28" s="25"/>
      <c r="CVB28" s="25"/>
      <c r="CVD28" s="25"/>
      <c r="CVF28" s="25"/>
      <c r="CVH28" s="25"/>
      <c r="CVJ28" s="25"/>
      <c r="CVL28" s="25"/>
      <c r="CVN28" s="25"/>
      <c r="CVP28" s="25"/>
      <c r="CVR28" s="25"/>
      <c r="CVT28" s="25"/>
      <c r="CVV28" s="25"/>
      <c r="CVX28" s="25"/>
      <c r="CVZ28" s="25"/>
      <c r="CWB28" s="25"/>
      <c r="CWD28" s="25"/>
      <c r="CWF28" s="25"/>
      <c r="CWH28" s="25"/>
      <c r="CWJ28" s="25"/>
      <c r="CWL28" s="25"/>
      <c r="CWN28" s="25"/>
      <c r="CWP28" s="25"/>
      <c r="CWR28" s="25"/>
      <c r="CWT28" s="25"/>
      <c r="CWV28" s="25"/>
      <c r="CWX28" s="25"/>
      <c r="CWZ28" s="25"/>
      <c r="CXB28" s="25"/>
      <c r="CXD28" s="25"/>
      <c r="CXF28" s="25"/>
      <c r="CXH28" s="25"/>
      <c r="CXJ28" s="25"/>
      <c r="CXL28" s="25"/>
      <c r="CXN28" s="25"/>
      <c r="CXP28" s="25"/>
      <c r="CXR28" s="25"/>
      <c r="CXT28" s="25"/>
      <c r="CXV28" s="25"/>
      <c r="CXX28" s="25"/>
      <c r="CXZ28" s="25"/>
      <c r="CYB28" s="25"/>
      <c r="CYD28" s="25"/>
      <c r="CYF28" s="25"/>
      <c r="CYH28" s="25"/>
      <c r="CYJ28" s="25"/>
      <c r="CYL28" s="25"/>
      <c r="CYN28" s="25"/>
      <c r="CYP28" s="25"/>
      <c r="CYR28" s="25"/>
      <c r="CYT28" s="25"/>
      <c r="CYV28" s="25"/>
      <c r="CYX28" s="25"/>
      <c r="CYZ28" s="25"/>
      <c r="CZB28" s="25"/>
      <c r="CZD28" s="25"/>
      <c r="CZF28" s="25"/>
      <c r="CZH28" s="25"/>
      <c r="CZJ28" s="25"/>
      <c r="CZL28" s="25"/>
      <c r="CZN28" s="25"/>
      <c r="CZP28" s="25"/>
      <c r="CZR28" s="25"/>
      <c r="CZT28" s="25"/>
      <c r="CZV28" s="25"/>
      <c r="CZX28" s="25"/>
      <c r="CZZ28" s="25"/>
      <c r="DAB28" s="25"/>
      <c r="DAD28" s="25"/>
      <c r="DAF28" s="25"/>
      <c r="DAH28" s="25"/>
      <c r="DAJ28" s="25"/>
      <c r="DAL28" s="25"/>
      <c r="DAN28" s="25"/>
      <c r="DAP28" s="25"/>
      <c r="DAR28" s="25"/>
      <c r="DAT28" s="25"/>
      <c r="DAV28" s="25"/>
      <c r="DAX28" s="25"/>
      <c r="DAZ28" s="25"/>
      <c r="DBB28" s="25"/>
      <c r="DBD28" s="25"/>
      <c r="DBF28" s="25"/>
      <c r="DBH28" s="25"/>
      <c r="DBJ28" s="25"/>
      <c r="DBL28" s="25"/>
      <c r="DBN28" s="25"/>
      <c r="DBP28" s="25"/>
      <c r="DBR28" s="25"/>
      <c r="DBT28" s="25"/>
      <c r="DBV28" s="25"/>
      <c r="DBX28" s="25"/>
      <c r="DBZ28" s="25"/>
      <c r="DCB28" s="25"/>
      <c r="DCD28" s="25"/>
      <c r="DCF28" s="25"/>
      <c r="DCH28" s="25"/>
      <c r="DCJ28" s="25"/>
      <c r="DCL28" s="25"/>
      <c r="DCN28" s="25"/>
      <c r="DCP28" s="25"/>
      <c r="DCR28" s="25"/>
      <c r="DCT28" s="25"/>
      <c r="DCV28" s="25"/>
      <c r="DCX28" s="25"/>
      <c r="DCZ28" s="25"/>
      <c r="DDB28" s="25"/>
      <c r="DDD28" s="25"/>
      <c r="DDF28" s="25"/>
      <c r="DDH28" s="25"/>
      <c r="DDJ28" s="25"/>
      <c r="DDL28" s="25"/>
      <c r="DDN28" s="25"/>
      <c r="DDP28" s="25"/>
      <c r="DDR28" s="25"/>
      <c r="DDT28" s="25"/>
      <c r="DDV28" s="25"/>
      <c r="DDX28" s="25"/>
      <c r="DDZ28" s="25"/>
      <c r="DEB28" s="25"/>
      <c r="DED28" s="25"/>
      <c r="DEF28" s="25"/>
      <c r="DEH28" s="25"/>
      <c r="DEJ28" s="25"/>
      <c r="DEL28" s="25"/>
      <c r="DEN28" s="25"/>
      <c r="DEP28" s="25"/>
      <c r="DER28" s="25"/>
      <c r="DET28" s="25"/>
      <c r="DEV28" s="25"/>
      <c r="DEX28" s="25"/>
      <c r="DEZ28" s="25"/>
      <c r="DFB28" s="25"/>
      <c r="DFD28" s="25"/>
      <c r="DFF28" s="25"/>
      <c r="DFH28" s="25"/>
      <c r="DFJ28" s="25"/>
      <c r="DFL28" s="25"/>
      <c r="DFN28" s="25"/>
      <c r="DFP28" s="25"/>
      <c r="DFR28" s="25"/>
      <c r="DFT28" s="25"/>
      <c r="DFV28" s="25"/>
      <c r="DFX28" s="25"/>
      <c r="DFZ28" s="25"/>
      <c r="DGB28" s="25"/>
      <c r="DGD28" s="25"/>
      <c r="DGF28" s="25"/>
      <c r="DGH28" s="25"/>
      <c r="DGJ28" s="25"/>
      <c r="DGL28" s="25"/>
      <c r="DGN28" s="25"/>
      <c r="DGP28" s="25"/>
      <c r="DGR28" s="25"/>
      <c r="DGT28" s="25"/>
      <c r="DGV28" s="25"/>
      <c r="DGX28" s="25"/>
      <c r="DGZ28" s="25"/>
      <c r="DHB28" s="25"/>
      <c r="DHD28" s="25"/>
      <c r="DHF28" s="25"/>
      <c r="DHH28" s="25"/>
      <c r="DHJ28" s="25"/>
      <c r="DHL28" s="25"/>
      <c r="DHN28" s="25"/>
      <c r="DHP28" s="25"/>
      <c r="DHR28" s="25"/>
      <c r="DHT28" s="25"/>
      <c r="DHV28" s="25"/>
      <c r="DHX28" s="25"/>
      <c r="DHZ28" s="25"/>
      <c r="DIB28" s="25"/>
      <c r="DID28" s="25"/>
      <c r="DIF28" s="25"/>
      <c r="DIH28" s="25"/>
      <c r="DIJ28" s="25"/>
      <c r="DIL28" s="25"/>
      <c r="DIN28" s="25"/>
      <c r="DIP28" s="25"/>
      <c r="DIR28" s="25"/>
      <c r="DIT28" s="25"/>
      <c r="DIV28" s="25"/>
      <c r="DIX28" s="25"/>
      <c r="DIZ28" s="25"/>
      <c r="DJB28" s="25"/>
      <c r="DJD28" s="25"/>
      <c r="DJF28" s="25"/>
      <c r="DJH28" s="25"/>
      <c r="DJJ28" s="25"/>
      <c r="DJL28" s="25"/>
      <c r="DJN28" s="25"/>
      <c r="DJP28" s="25"/>
      <c r="DJR28" s="25"/>
      <c r="DJT28" s="25"/>
      <c r="DJV28" s="25"/>
      <c r="DJX28" s="25"/>
      <c r="DJZ28" s="25"/>
      <c r="DKB28" s="25"/>
      <c r="DKD28" s="25"/>
      <c r="DKF28" s="25"/>
      <c r="DKH28" s="25"/>
      <c r="DKJ28" s="25"/>
      <c r="DKL28" s="25"/>
      <c r="DKN28" s="25"/>
      <c r="DKP28" s="25"/>
      <c r="DKR28" s="25"/>
      <c r="DKT28" s="25"/>
      <c r="DKV28" s="25"/>
      <c r="DKX28" s="25"/>
      <c r="DKZ28" s="25"/>
      <c r="DLB28" s="25"/>
      <c r="DLD28" s="25"/>
      <c r="DLF28" s="25"/>
      <c r="DLH28" s="25"/>
      <c r="DLJ28" s="25"/>
      <c r="DLL28" s="25"/>
      <c r="DLN28" s="25"/>
      <c r="DLP28" s="25"/>
      <c r="DLR28" s="25"/>
      <c r="DLT28" s="25"/>
      <c r="DLV28" s="25"/>
      <c r="DLX28" s="25"/>
      <c r="DLZ28" s="25"/>
      <c r="DMB28" s="25"/>
      <c r="DMD28" s="25"/>
      <c r="DMF28" s="25"/>
      <c r="DMH28" s="25"/>
      <c r="DMJ28" s="25"/>
      <c r="DML28" s="25"/>
      <c r="DMN28" s="25"/>
      <c r="DMP28" s="25"/>
      <c r="DMR28" s="25"/>
      <c r="DMT28" s="25"/>
      <c r="DMV28" s="25"/>
      <c r="DMX28" s="25"/>
      <c r="DMZ28" s="25"/>
      <c r="DNB28" s="25"/>
      <c r="DND28" s="25"/>
      <c r="DNF28" s="25"/>
      <c r="DNH28" s="25"/>
      <c r="DNJ28" s="25"/>
      <c r="DNL28" s="25"/>
      <c r="DNN28" s="25"/>
      <c r="DNP28" s="25"/>
      <c r="DNR28" s="25"/>
      <c r="DNT28" s="25"/>
      <c r="DNV28" s="25"/>
      <c r="DNX28" s="25"/>
      <c r="DNZ28" s="25"/>
      <c r="DOB28" s="25"/>
      <c r="DOD28" s="25"/>
      <c r="DOF28" s="25"/>
      <c r="DOH28" s="25"/>
      <c r="DOJ28" s="25"/>
      <c r="DOL28" s="25"/>
      <c r="DON28" s="25"/>
      <c r="DOP28" s="25"/>
      <c r="DOR28" s="25"/>
      <c r="DOT28" s="25"/>
      <c r="DOV28" s="25"/>
      <c r="DOX28" s="25"/>
      <c r="DOZ28" s="25"/>
      <c r="DPB28" s="25"/>
      <c r="DPD28" s="25"/>
      <c r="DPF28" s="25"/>
      <c r="DPH28" s="25"/>
      <c r="DPJ28" s="25"/>
      <c r="DPL28" s="25"/>
      <c r="DPN28" s="25"/>
      <c r="DPP28" s="25"/>
      <c r="DPR28" s="25"/>
      <c r="DPT28" s="25"/>
      <c r="DPV28" s="25"/>
      <c r="DPX28" s="25"/>
      <c r="DPZ28" s="25"/>
      <c r="DQB28" s="25"/>
      <c r="DQD28" s="25"/>
      <c r="DQF28" s="25"/>
      <c r="DQH28" s="25"/>
      <c r="DQJ28" s="25"/>
      <c r="DQL28" s="25"/>
      <c r="DQN28" s="25"/>
      <c r="DQP28" s="25"/>
      <c r="DQR28" s="25"/>
      <c r="DQT28" s="25"/>
      <c r="DQV28" s="25"/>
      <c r="DQX28" s="25"/>
      <c r="DQZ28" s="25"/>
      <c r="DRB28" s="25"/>
      <c r="DRD28" s="25"/>
      <c r="DRF28" s="25"/>
      <c r="DRH28" s="25"/>
      <c r="DRJ28" s="25"/>
      <c r="DRL28" s="25"/>
      <c r="DRN28" s="25"/>
      <c r="DRP28" s="25"/>
      <c r="DRR28" s="25"/>
      <c r="DRT28" s="25"/>
      <c r="DRV28" s="25"/>
      <c r="DRX28" s="25"/>
      <c r="DRZ28" s="25"/>
      <c r="DSB28" s="25"/>
      <c r="DSD28" s="25"/>
      <c r="DSF28" s="25"/>
      <c r="DSH28" s="25"/>
      <c r="DSJ28" s="25"/>
      <c r="DSL28" s="25"/>
      <c r="DSN28" s="25"/>
      <c r="DSP28" s="25"/>
      <c r="DSR28" s="25"/>
      <c r="DST28" s="25"/>
      <c r="DSV28" s="25"/>
      <c r="DSX28" s="25"/>
      <c r="DSZ28" s="25"/>
      <c r="DTB28" s="25"/>
      <c r="DTD28" s="25"/>
      <c r="DTF28" s="25"/>
      <c r="DTH28" s="25"/>
      <c r="DTJ28" s="25"/>
      <c r="DTL28" s="25"/>
      <c r="DTN28" s="25"/>
      <c r="DTP28" s="25"/>
      <c r="DTR28" s="25"/>
      <c r="DTT28" s="25"/>
      <c r="DTV28" s="25"/>
      <c r="DTX28" s="25"/>
      <c r="DTZ28" s="25"/>
      <c r="DUB28" s="25"/>
      <c r="DUD28" s="25"/>
      <c r="DUF28" s="25"/>
      <c r="DUH28" s="25"/>
      <c r="DUJ28" s="25"/>
      <c r="DUL28" s="25"/>
      <c r="DUN28" s="25"/>
      <c r="DUP28" s="25"/>
      <c r="DUR28" s="25"/>
      <c r="DUT28" s="25"/>
      <c r="DUV28" s="25"/>
      <c r="DUX28" s="25"/>
      <c r="DUZ28" s="25"/>
      <c r="DVB28" s="25"/>
      <c r="DVD28" s="25"/>
      <c r="DVF28" s="25"/>
      <c r="DVH28" s="25"/>
      <c r="DVJ28" s="25"/>
      <c r="DVL28" s="25"/>
      <c r="DVN28" s="25"/>
      <c r="DVP28" s="25"/>
      <c r="DVR28" s="25"/>
      <c r="DVT28" s="25"/>
      <c r="DVV28" s="25"/>
      <c r="DVX28" s="25"/>
      <c r="DVZ28" s="25"/>
      <c r="DWB28" s="25"/>
      <c r="DWD28" s="25"/>
      <c r="DWF28" s="25"/>
      <c r="DWH28" s="25"/>
      <c r="DWJ28" s="25"/>
      <c r="DWL28" s="25"/>
      <c r="DWN28" s="25"/>
      <c r="DWP28" s="25"/>
      <c r="DWR28" s="25"/>
      <c r="DWT28" s="25"/>
      <c r="DWV28" s="25"/>
      <c r="DWX28" s="25"/>
      <c r="DWZ28" s="25"/>
      <c r="DXB28" s="25"/>
      <c r="DXD28" s="25"/>
      <c r="DXF28" s="25"/>
      <c r="DXH28" s="25"/>
      <c r="DXJ28" s="25"/>
      <c r="DXL28" s="25"/>
      <c r="DXN28" s="25"/>
      <c r="DXP28" s="25"/>
      <c r="DXR28" s="25"/>
      <c r="DXT28" s="25"/>
      <c r="DXV28" s="25"/>
      <c r="DXX28" s="25"/>
      <c r="DXZ28" s="25"/>
      <c r="DYB28" s="25"/>
      <c r="DYD28" s="25"/>
      <c r="DYF28" s="25"/>
      <c r="DYH28" s="25"/>
      <c r="DYJ28" s="25"/>
      <c r="DYL28" s="25"/>
      <c r="DYN28" s="25"/>
      <c r="DYP28" s="25"/>
      <c r="DYR28" s="25"/>
      <c r="DYT28" s="25"/>
      <c r="DYV28" s="25"/>
      <c r="DYX28" s="25"/>
      <c r="DYZ28" s="25"/>
      <c r="DZB28" s="25"/>
      <c r="DZD28" s="25"/>
      <c r="DZF28" s="25"/>
      <c r="DZH28" s="25"/>
      <c r="DZJ28" s="25"/>
      <c r="DZL28" s="25"/>
      <c r="DZN28" s="25"/>
      <c r="DZP28" s="25"/>
      <c r="DZR28" s="25"/>
      <c r="DZT28" s="25"/>
      <c r="DZV28" s="25"/>
      <c r="DZX28" s="25"/>
      <c r="DZZ28" s="25"/>
      <c r="EAB28" s="25"/>
      <c r="EAD28" s="25"/>
      <c r="EAF28" s="25"/>
      <c r="EAH28" s="25"/>
      <c r="EAJ28" s="25"/>
      <c r="EAL28" s="25"/>
      <c r="EAN28" s="25"/>
      <c r="EAP28" s="25"/>
      <c r="EAR28" s="25"/>
      <c r="EAT28" s="25"/>
      <c r="EAV28" s="25"/>
      <c r="EAX28" s="25"/>
      <c r="EAZ28" s="25"/>
      <c r="EBB28" s="25"/>
      <c r="EBD28" s="25"/>
      <c r="EBF28" s="25"/>
      <c r="EBH28" s="25"/>
      <c r="EBJ28" s="25"/>
      <c r="EBL28" s="25"/>
      <c r="EBN28" s="25"/>
      <c r="EBP28" s="25"/>
      <c r="EBR28" s="25"/>
      <c r="EBT28" s="25"/>
      <c r="EBV28" s="25"/>
      <c r="EBX28" s="25"/>
      <c r="EBZ28" s="25"/>
      <c r="ECB28" s="25"/>
      <c r="ECD28" s="25"/>
      <c r="ECF28" s="25"/>
      <c r="ECH28" s="25"/>
      <c r="ECJ28" s="25"/>
      <c r="ECL28" s="25"/>
      <c r="ECN28" s="25"/>
      <c r="ECP28" s="25"/>
      <c r="ECR28" s="25"/>
      <c r="ECT28" s="25"/>
      <c r="ECV28" s="25"/>
      <c r="ECX28" s="25"/>
      <c r="ECZ28" s="25"/>
      <c r="EDB28" s="25"/>
      <c r="EDD28" s="25"/>
      <c r="EDF28" s="25"/>
      <c r="EDH28" s="25"/>
      <c r="EDJ28" s="25"/>
      <c r="EDL28" s="25"/>
      <c r="EDN28" s="25"/>
      <c r="EDP28" s="25"/>
      <c r="EDR28" s="25"/>
      <c r="EDT28" s="25"/>
      <c r="EDV28" s="25"/>
      <c r="EDX28" s="25"/>
      <c r="EDZ28" s="25"/>
      <c r="EEB28" s="25"/>
      <c r="EED28" s="25"/>
      <c r="EEF28" s="25"/>
      <c r="EEH28" s="25"/>
      <c r="EEJ28" s="25"/>
      <c r="EEL28" s="25"/>
      <c r="EEN28" s="25"/>
      <c r="EEP28" s="25"/>
      <c r="EER28" s="25"/>
      <c r="EET28" s="25"/>
      <c r="EEV28" s="25"/>
      <c r="EEX28" s="25"/>
      <c r="EEZ28" s="25"/>
      <c r="EFB28" s="25"/>
      <c r="EFD28" s="25"/>
      <c r="EFF28" s="25"/>
      <c r="EFH28" s="25"/>
      <c r="EFJ28" s="25"/>
      <c r="EFL28" s="25"/>
      <c r="EFN28" s="25"/>
      <c r="EFP28" s="25"/>
      <c r="EFR28" s="25"/>
      <c r="EFT28" s="25"/>
      <c r="EFV28" s="25"/>
      <c r="EFX28" s="25"/>
      <c r="EFZ28" s="25"/>
      <c r="EGB28" s="25"/>
      <c r="EGD28" s="25"/>
      <c r="EGF28" s="25"/>
      <c r="EGH28" s="25"/>
      <c r="EGJ28" s="25"/>
      <c r="EGL28" s="25"/>
      <c r="EGN28" s="25"/>
      <c r="EGP28" s="25"/>
      <c r="EGR28" s="25"/>
      <c r="EGT28" s="25"/>
      <c r="EGV28" s="25"/>
      <c r="EGX28" s="25"/>
      <c r="EGZ28" s="25"/>
      <c r="EHB28" s="25"/>
      <c r="EHD28" s="25"/>
      <c r="EHF28" s="25"/>
      <c r="EHH28" s="25"/>
      <c r="EHJ28" s="25"/>
      <c r="EHL28" s="25"/>
      <c r="EHN28" s="25"/>
      <c r="EHP28" s="25"/>
      <c r="EHR28" s="25"/>
      <c r="EHT28" s="25"/>
      <c r="EHV28" s="25"/>
      <c r="EHX28" s="25"/>
      <c r="EHZ28" s="25"/>
      <c r="EIB28" s="25"/>
      <c r="EID28" s="25"/>
      <c r="EIF28" s="25"/>
      <c r="EIH28" s="25"/>
      <c r="EIJ28" s="25"/>
      <c r="EIL28" s="25"/>
      <c r="EIN28" s="25"/>
      <c r="EIP28" s="25"/>
      <c r="EIR28" s="25"/>
      <c r="EIT28" s="25"/>
      <c r="EIV28" s="25"/>
      <c r="EIX28" s="25"/>
      <c r="EIZ28" s="25"/>
      <c r="EJB28" s="25"/>
      <c r="EJD28" s="25"/>
      <c r="EJF28" s="25"/>
      <c r="EJH28" s="25"/>
      <c r="EJJ28" s="25"/>
      <c r="EJL28" s="25"/>
      <c r="EJN28" s="25"/>
      <c r="EJP28" s="25"/>
      <c r="EJR28" s="25"/>
      <c r="EJT28" s="25"/>
      <c r="EJV28" s="25"/>
      <c r="EJX28" s="25"/>
      <c r="EJZ28" s="25"/>
      <c r="EKB28" s="25"/>
      <c r="EKD28" s="25"/>
      <c r="EKF28" s="25"/>
      <c r="EKH28" s="25"/>
      <c r="EKJ28" s="25"/>
      <c r="EKL28" s="25"/>
      <c r="EKN28" s="25"/>
      <c r="EKP28" s="25"/>
      <c r="EKR28" s="25"/>
      <c r="EKT28" s="25"/>
      <c r="EKV28" s="25"/>
      <c r="EKX28" s="25"/>
      <c r="EKZ28" s="25"/>
      <c r="ELB28" s="25"/>
      <c r="ELD28" s="25"/>
      <c r="ELF28" s="25"/>
      <c r="ELH28" s="25"/>
      <c r="ELJ28" s="25"/>
      <c r="ELL28" s="25"/>
      <c r="ELN28" s="25"/>
      <c r="ELP28" s="25"/>
      <c r="ELR28" s="25"/>
      <c r="ELT28" s="25"/>
      <c r="ELV28" s="25"/>
      <c r="ELX28" s="25"/>
      <c r="ELZ28" s="25"/>
      <c r="EMB28" s="25"/>
      <c r="EMD28" s="25"/>
      <c r="EMF28" s="25"/>
      <c r="EMH28" s="25"/>
      <c r="EMJ28" s="25"/>
      <c r="EML28" s="25"/>
      <c r="EMN28" s="25"/>
      <c r="EMP28" s="25"/>
      <c r="EMR28" s="25"/>
      <c r="EMT28" s="25"/>
      <c r="EMV28" s="25"/>
      <c r="EMX28" s="25"/>
      <c r="EMZ28" s="25"/>
      <c r="ENB28" s="25"/>
      <c r="END28" s="25"/>
      <c r="ENF28" s="25"/>
      <c r="ENH28" s="25"/>
      <c r="ENJ28" s="25"/>
      <c r="ENL28" s="25"/>
      <c r="ENN28" s="25"/>
      <c r="ENP28" s="25"/>
      <c r="ENR28" s="25"/>
      <c r="ENT28" s="25"/>
      <c r="ENV28" s="25"/>
      <c r="ENX28" s="25"/>
      <c r="ENZ28" s="25"/>
      <c r="EOB28" s="25"/>
      <c r="EOD28" s="25"/>
      <c r="EOF28" s="25"/>
      <c r="EOH28" s="25"/>
      <c r="EOJ28" s="25"/>
      <c r="EOL28" s="25"/>
      <c r="EON28" s="25"/>
      <c r="EOP28" s="25"/>
      <c r="EOR28" s="25"/>
      <c r="EOT28" s="25"/>
      <c r="EOV28" s="25"/>
      <c r="EOX28" s="25"/>
      <c r="EOZ28" s="25"/>
      <c r="EPB28" s="25"/>
      <c r="EPD28" s="25"/>
      <c r="EPF28" s="25"/>
      <c r="EPH28" s="25"/>
      <c r="EPJ28" s="25"/>
      <c r="EPL28" s="25"/>
      <c r="EPN28" s="25"/>
      <c r="EPP28" s="25"/>
      <c r="EPR28" s="25"/>
      <c r="EPT28" s="25"/>
      <c r="EPV28" s="25"/>
      <c r="EPX28" s="25"/>
      <c r="EPZ28" s="25"/>
      <c r="EQB28" s="25"/>
      <c r="EQD28" s="25"/>
      <c r="EQF28" s="25"/>
      <c r="EQH28" s="25"/>
      <c r="EQJ28" s="25"/>
      <c r="EQL28" s="25"/>
      <c r="EQN28" s="25"/>
      <c r="EQP28" s="25"/>
      <c r="EQR28" s="25"/>
      <c r="EQT28" s="25"/>
      <c r="EQV28" s="25"/>
      <c r="EQX28" s="25"/>
      <c r="EQZ28" s="25"/>
      <c r="ERB28" s="25"/>
      <c r="ERD28" s="25"/>
      <c r="ERF28" s="25"/>
      <c r="ERH28" s="25"/>
      <c r="ERJ28" s="25"/>
      <c r="ERL28" s="25"/>
      <c r="ERN28" s="25"/>
      <c r="ERP28" s="25"/>
      <c r="ERR28" s="25"/>
      <c r="ERT28" s="25"/>
      <c r="ERV28" s="25"/>
      <c r="ERX28" s="25"/>
      <c r="ERZ28" s="25"/>
      <c r="ESB28" s="25"/>
      <c r="ESD28" s="25"/>
      <c r="ESF28" s="25"/>
      <c r="ESH28" s="25"/>
      <c r="ESJ28" s="25"/>
      <c r="ESL28" s="25"/>
      <c r="ESN28" s="25"/>
      <c r="ESP28" s="25"/>
      <c r="ESR28" s="25"/>
      <c r="EST28" s="25"/>
      <c r="ESV28" s="25"/>
      <c r="ESX28" s="25"/>
      <c r="ESZ28" s="25"/>
      <c r="ETB28" s="25"/>
      <c r="ETD28" s="25"/>
      <c r="ETF28" s="25"/>
      <c r="ETH28" s="25"/>
      <c r="ETJ28" s="25"/>
      <c r="ETL28" s="25"/>
      <c r="ETN28" s="25"/>
      <c r="ETP28" s="25"/>
      <c r="ETR28" s="25"/>
      <c r="ETT28" s="25"/>
      <c r="ETV28" s="25"/>
      <c r="ETX28" s="25"/>
      <c r="ETZ28" s="25"/>
      <c r="EUB28" s="25"/>
      <c r="EUD28" s="25"/>
      <c r="EUF28" s="25"/>
      <c r="EUH28" s="25"/>
      <c r="EUJ28" s="25"/>
      <c r="EUL28" s="25"/>
      <c r="EUN28" s="25"/>
      <c r="EUP28" s="25"/>
      <c r="EUR28" s="25"/>
      <c r="EUT28" s="25"/>
      <c r="EUV28" s="25"/>
      <c r="EUX28" s="25"/>
      <c r="EUZ28" s="25"/>
      <c r="EVB28" s="25"/>
      <c r="EVD28" s="25"/>
      <c r="EVF28" s="25"/>
      <c r="EVH28" s="25"/>
      <c r="EVJ28" s="25"/>
      <c r="EVL28" s="25"/>
      <c r="EVN28" s="25"/>
      <c r="EVP28" s="25"/>
      <c r="EVR28" s="25"/>
      <c r="EVT28" s="25"/>
      <c r="EVV28" s="25"/>
      <c r="EVX28" s="25"/>
      <c r="EVZ28" s="25"/>
      <c r="EWB28" s="25"/>
      <c r="EWD28" s="25"/>
      <c r="EWF28" s="25"/>
      <c r="EWH28" s="25"/>
      <c r="EWJ28" s="25"/>
      <c r="EWL28" s="25"/>
      <c r="EWN28" s="25"/>
      <c r="EWP28" s="25"/>
      <c r="EWR28" s="25"/>
      <c r="EWT28" s="25"/>
      <c r="EWV28" s="25"/>
      <c r="EWX28" s="25"/>
      <c r="EWZ28" s="25"/>
      <c r="EXB28" s="25"/>
      <c r="EXD28" s="25"/>
      <c r="EXF28" s="25"/>
      <c r="EXH28" s="25"/>
      <c r="EXJ28" s="25"/>
      <c r="EXL28" s="25"/>
      <c r="EXN28" s="25"/>
      <c r="EXP28" s="25"/>
      <c r="EXR28" s="25"/>
      <c r="EXT28" s="25"/>
      <c r="EXV28" s="25"/>
      <c r="EXX28" s="25"/>
      <c r="EXZ28" s="25"/>
      <c r="EYB28" s="25"/>
      <c r="EYD28" s="25"/>
      <c r="EYF28" s="25"/>
      <c r="EYH28" s="25"/>
      <c r="EYJ28" s="25"/>
      <c r="EYL28" s="25"/>
      <c r="EYN28" s="25"/>
      <c r="EYP28" s="25"/>
      <c r="EYR28" s="25"/>
      <c r="EYT28" s="25"/>
      <c r="EYV28" s="25"/>
      <c r="EYX28" s="25"/>
      <c r="EYZ28" s="25"/>
      <c r="EZB28" s="25"/>
      <c r="EZD28" s="25"/>
      <c r="EZF28" s="25"/>
      <c r="EZH28" s="25"/>
      <c r="EZJ28" s="25"/>
      <c r="EZL28" s="25"/>
      <c r="EZN28" s="25"/>
      <c r="EZP28" s="25"/>
      <c r="EZR28" s="25"/>
      <c r="EZT28" s="25"/>
      <c r="EZV28" s="25"/>
      <c r="EZX28" s="25"/>
      <c r="EZZ28" s="25"/>
      <c r="FAB28" s="25"/>
      <c r="FAD28" s="25"/>
      <c r="FAF28" s="25"/>
      <c r="FAH28" s="25"/>
      <c r="FAJ28" s="25"/>
      <c r="FAL28" s="25"/>
      <c r="FAN28" s="25"/>
      <c r="FAP28" s="25"/>
      <c r="FAR28" s="25"/>
      <c r="FAT28" s="25"/>
      <c r="FAV28" s="25"/>
      <c r="FAX28" s="25"/>
      <c r="FAZ28" s="25"/>
      <c r="FBB28" s="25"/>
      <c r="FBD28" s="25"/>
      <c r="FBF28" s="25"/>
      <c r="FBH28" s="25"/>
      <c r="FBJ28" s="25"/>
      <c r="FBL28" s="25"/>
      <c r="FBN28" s="25"/>
      <c r="FBP28" s="25"/>
      <c r="FBR28" s="25"/>
      <c r="FBT28" s="25"/>
      <c r="FBV28" s="25"/>
      <c r="FBX28" s="25"/>
      <c r="FBZ28" s="25"/>
      <c r="FCB28" s="25"/>
      <c r="FCD28" s="25"/>
      <c r="FCF28" s="25"/>
      <c r="FCH28" s="25"/>
      <c r="FCJ28" s="25"/>
      <c r="FCL28" s="25"/>
      <c r="FCN28" s="25"/>
      <c r="FCP28" s="25"/>
      <c r="FCR28" s="25"/>
      <c r="FCT28" s="25"/>
      <c r="FCV28" s="25"/>
      <c r="FCX28" s="25"/>
      <c r="FCZ28" s="25"/>
      <c r="FDB28" s="25"/>
      <c r="FDD28" s="25"/>
      <c r="FDF28" s="25"/>
      <c r="FDH28" s="25"/>
      <c r="FDJ28" s="25"/>
      <c r="FDL28" s="25"/>
      <c r="FDN28" s="25"/>
      <c r="FDP28" s="25"/>
      <c r="FDR28" s="25"/>
      <c r="FDT28" s="25"/>
      <c r="FDV28" s="25"/>
      <c r="FDX28" s="25"/>
      <c r="FDZ28" s="25"/>
      <c r="FEB28" s="25"/>
      <c r="FED28" s="25"/>
      <c r="FEF28" s="25"/>
      <c r="FEH28" s="25"/>
      <c r="FEJ28" s="25"/>
      <c r="FEL28" s="25"/>
      <c r="FEN28" s="25"/>
      <c r="FEP28" s="25"/>
      <c r="FER28" s="25"/>
      <c r="FET28" s="25"/>
      <c r="FEV28" s="25"/>
      <c r="FEX28" s="25"/>
      <c r="FEZ28" s="25"/>
      <c r="FFB28" s="25"/>
      <c r="FFD28" s="25"/>
      <c r="FFF28" s="25"/>
      <c r="FFH28" s="25"/>
      <c r="FFJ28" s="25"/>
      <c r="FFL28" s="25"/>
      <c r="FFN28" s="25"/>
      <c r="FFP28" s="25"/>
      <c r="FFR28" s="25"/>
      <c r="FFT28" s="25"/>
      <c r="FFV28" s="25"/>
      <c r="FFX28" s="25"/>
      <c r="FFZ28" s="25"/>
      <c r="FGB28" s="25"/>
      <c r="FGD28" s="25"/>
      <c r="FGF28" s="25"/>
      <c r="FGH28" s="25"/>
      <c r="FGJ28" s="25"/>
      <c r="FGL28" s="25"/>
      <c r="FGN28" s="25"/>
      <c r="FGP28" s="25"/>
      <c r="FGR28" s="25"/>
      <c r="FGT28" s="25"/>
      <c r="FGV28" s="25"/>
      <c r="FGX28" s="25"/>
      <c r="FGZ28" s="25"/>
      <c r="FHB28" s="25"/>
      <c r="FHD28" s="25"/>
      <c r="FHF28" s="25"/>
      <c r="FHH28" s="25"/>
      <c r="FHJ28" s="25"/>
      <c r="FHL28" s="25"/>
      <c r="FHN28" s="25"/>
      <c r="FHP28" s="25"/>
      <c r="FHR28" s="25"/>
      <c r="FHT28" s="25"/>
      <c r="FHV28" s="25"/>
      <c r="FHX28" s="25"/>
      <c r="FHZ28" s="25"/>
      <c r="FIB28" s="25"/>
      <c r="FID28" s="25"/>
      <c r="FIF28" s="25"/>
      <c r="FIH28" s="25"/>
      <c r="FIJ28" s="25"/>
      <c r="FIL28" s="25"/>
      <c r="FIN28" s="25"/>
      <c r="FIP28" s="25"/>
      <c r="FIR28" s="25"/>
      <c r="FIT28" s="25"/>
      <c r="FIV28" s="25"/>
      <c r="FIX28" s="25"/>
      <c r="FIZ28" s="25"/>
      <c r="FJB28" s="25"/>
      <c r="FJD28" s="25"/>
      <c r="FJF28" s="25"/>
      <c r="FJH28" s="25"/>
      <c r="FJJ28" s="25"/>
      <c r="FJL28" s="25"/>
      <c r="FJN28" s="25"/>
      <c r="FJP28" s="25"/>
      <c r="FJR28" s="25"/>
      <c r="FJT28" s="25"/>
      <c r="FJV28" s="25"/>
      <c r="FJX28" s="25"/>
      <c r="FJZ28" s="25"/>
      <c r="FKB28" s="25"/>
      <c r="FKD28" s="25"/>
      <c r="FKF28" s="25"/>
      <c r="FKH28" s="25"/>
      <c r="FKJ28" s="25"/>
      <c r="FKL28" s="25"/>
      <c r="FKN28" s="25"/>
      <c r="FKP28" s="25"/>
      <c r="FKR28" s="25"/>
      <c r="FKT28" s="25"/>
      <c r="FKV28" s="25"/>
      <c r="FKX28" s="25"/>
      <c r="FKZ28" s="25"/>
      <c r="FLB28" s="25"/>
      <c r="FLD28" s="25"/>
      <c r="FLF28" s="25"/>
      <c r="FLH28" s="25"/>
      <c r="FLJ28" s="25"/>
      <c r="FLL28" s="25"/>
      <c r="FLN28" s="25"/>
      <c r="FLP28" s="25"/>
      <c r="FLR28" s="25"/>
      <c r="FLT28" s="25"/>
      <c r="FLV28" s="25"/>
      <c r="FLX28" s="25"/>
      <c r="FLZ28" s="25"/>
      <c r="FMB28" s="25"/>
      <c r="FMD28" s="25"/>
      <c r="FMF28" s="25"/>
      <c r="FMH28" s="25"/>
      <c r="FMJ28" s="25"/>
      <c r="FML28" s="25"/>
      <c r="FMN28" s="25"/>
      <c r="FMP28" s="25"/>
      <c r="FMR28" s="25"/>
      <c r="FMT28" s="25"/>
      <c r="FMV28" s="25"/>
      <c r="FMX28" s="25"/>
      <c r="FMZ28" s="25"/>
      <c r="FNB28" s="25"/>
      <c r="FND28" s="25"/>
      <c r="FNF28" s="25"/>
      <c r="FNH28" s="25"/>
      <c r="FNJ28" s="25"/>
      <c r="FNL28" s="25"/>
      <c r="FNN28" s="25"/>
      <c r="FNP28" s="25"/>
      <c r="FNR28" s="25"/>
      <c r="FNT28" s="25"/>
      <c r="FNV28" s="25"/>
      <c r="FNX28" s="25"/>
      <c r="FNZ28" s="25"/>
      <c r="FOB28" s="25"/>
      <c r="FOD28" s="25"/>
      <c r="FOF28" s="25"/>
      <c r="FOH28" s="25"/>
      <c r="FOJ28" s="25"/>
      <c r="FOL28" s="25"/>
      <c r="FON28" s="25"/>
      <c r="FOP28" s="25"/>
      <c r="FOR28" s="25"/>
      <c r="FOT28" s="25"/>
      <c r="FOV28" s="25"/>
      <c r="FOX28" s="25"/>
      <c r="FOZ28" s="25"/>
      <c r="FPB28" s="25"/>
      <c r="FPD28" s="25"/>
      <c r="FPF28" s="25"/>
      <c r="FPH28" s="25"/>
      <c r="FPJ28" s="25"/>
      <c r="FPL28" s="25"/>
      <c r="FPN28" s="25"/>
      <c r="FPP28" s="25"/>
      <c r="FPR28" s="25"/>
      <c r="FPT28" s="25"/>
      <c r="FPV28" s="25"/>
      <c r="FPX28" s="25"/>
      <c r="FPZ28" s="25"/>
      <c r="FQB28" s="25"/>
      <c r="FQD28" s="25"/>
      <c r="FQF28" s="25"/>
      <c r="FQH28" s="25"/>
      <c r="FQJ28" s="25"/>
      <c r="FQL28" s="25"/>
      <c r="FQN28" s="25"/>
      <c r="FQP28" s="25"/>
      <c r="FQR28" s="25"/>
      <c r="FQT28" s="25"/>
      <c r="FQV28" s="25"/>
      <c r="FQX28" s="25"/>
      <c r="FQZ28" s="25"/>
      <c r="FRB28" s="25"/>
      <c r="FRD28" s="25"/>
      <c r="FRF28" s="25"/>
      <c r="FRH28" s="25"/>
      <c r="FRJ28" s="25"/>
      <c r="FRL28" s="25"/>
      <c r="FRN28" s="25"/>
      <c r="FRP28" s="25"/>
      <c r="FRR28" s="25"/>
      <c r="FRT28" s="25"/>
      <c r="FRV28" s="25"/>
      <c r="FRX28" s="25"/>
      <c r="FRZ28" s="25"/>
      <c r="FSB28" s="25"/>
      <c r="FSD28" s="25"/>
      <c r="FSF28" s="25"/>
      <c r="FSH28" s="25"/>
      <c r="FSJ28" s="25"/>
      <c r="FSL28" s="25"/>
      <c r="FSN28" s="25"/>
      <c r="FSP28" s="25"/>
      <c r="FSR28" s="25"/>
      <c r="FST28" s="25"/>
      <c r="FSV28" s="25"/>
      <c r="FSX28" s="25"/>
      <c r="FSZ28" s="25"/>
      <c r="FTB28" s="25"/>
      <c r="FTD28" s="25"/>
      <c r="FTF28" s="25"/>
      <c r="FTH28" s="25"/>
      <c r="FTJ28" s="25"/>
      <c r="FTL28" s="25"/>
      <c r="FTN28" s="25"/>
      <c r="FTP28" s="25"/>
      <c r="FTR28" s="25"/>
      <c r="FTT28" s="25"/>
      <c r="FTV28" s="25"/>
      <c r="FTX28" s="25"/>
      <c r="FTZ28" s="25"/>
      <c r="FUB28" s="25"/>
      <c r="FUD28" s="25"/>
      <c r="FUF28" s="25"/>
      <c r="FUH28" s="25"/>
      <c r="FUJ28" s="25"/>
      <c r="FUL28" s="25"/>
      <c r="FUN28" s="25"/>
      <c r="FUP28" s="25"/>
      <c r="FUR28" s="25"/>
      <c r="FUT28" s="25"/>
      <c r="FUV28" s="25"/>
      <c r="FUX28" s="25"/>
      <c r="FUZ28" s="25"/>
      <c r="FVB28" s="25"/>
      <c r="FVD28" s="25"/>
      <c r="FVF28" s="25"/>
      <c r="FVH28" s="25"/>
      <c r="FVJ28" s="25"/>
      <c r="FVL28" s="25"/>
      <c r="FVN28" s="25"/>
      <c r="FVP28" s="25"/>
      <c r="FVR28" s="25"/>
      <c r="FVT28" s="25"/>
      <c r="FVV28" s="25"/>
      <c r="FVX28" s="25"/>
      <c r="FVZ28" s="25"/>
      <c r="FWB28" s="25"/>
      <c r="FWD28" s="25"/>
      <c r="FWF28" s="25"/>
      <c r="FWH28" s="25"/>
      <c r="FWJ28" s="25"/>
      <c r="FWL28" s="25"/>
      <c r="FWN28" s="25"/>
      <c r="FWP28" s="25"/>
      <c r="FWR28" s="25"/>
      <c r="FWT28" s="25"/>
      <c r="FWV28" s="25"/>
      <c r="FWX28" s="25"/>
      <c r="FWZ28" s="25"/>
      <c r="FXB28" s="25"/>
      <c r="FXD28" s="25"/>
      <c r="FXF28" s="25"/>
      <c r="FXH28" s="25"/>
      <c r="FXJ28" s="25"/>
      <c r="FXL28" s="25"/>
      <c r="FXN28" s="25"/>
      <c r="FXP28" s="25"/>
      <c r="FXR28" s="25"/>
      <c r="FXT28" s="25"/>
      <c r="FXV28" s="25"/>
      <c r="FXX28" s="25"/>
      <c r="FXZ28" s="25"/>
      <c r="FYB28" s="25"/>
      <c r="FYD28" s="25"/>
      <c r="FYF28" s="25"/>
      <c r="FYH28" s="25"/>
      <c r="FYJ28" s="25"/>
      <c r="FYL28" s="25"/>
      <c r="FYN28" s="25"/>
      <c r="FYP28" s="25"/>
      <c r="FYR28" s="25"/>
      <c r="FYT28" s="25"/>
      <c r="FYV28" s="25"/>
      <c r="FYX28" s="25"/>
      <c r="FYZ28" s="25"/>
      <c r="FZB28" s="25"/>
      <c r="FZD28" s="25"/>
      <c r="FZF28" s="25"/>
      <c r="FZH28" s="25"/>
      <c r="FZJ28" s="25"/>
      <c r="FZL28" s="25"/>
      <c r="FZN28" s="25"/>
      <c r="FZP28" s="25"/>
      <c r="FZR28" s="25"/>
      <c r="FZT28" s="25"/>
      <c r="FZV28" s="25"/>
      <c r="FZX28" s="25"/>
      <c r="FZZ28" s="25"/>
      <c r="GAB28" s="25"/>
      <c r="GAD28" s="25"/>
      <c r="GAF28" s="25"/>
      <c r="GAH28" s="25"/>
      <c r="GAJ28" s="25"/>
      <c r="GAL28" s="25"/>
      <c r="GAN28" s="25"/>
      <c r="GAP28" s="25"/>
      <c r="GAR28" s="25"/>
      <c r="GAT28" s="25"/>
      <c r="GAV28" s="25"/>
      <c r="GAX28" s="25"/>
      <c r="GAZ28" s="25"/>
      <c r="GBB28" s="25"/>
      <c r="GBD28" s="25"/>
      <c r="GBF28" s="25"/>
      <c r="GBH28" s="25"/>
      <c r="GBJ28" s="25"/>
      <c r="GBL28" s="25"/>
      <c r="GBN28" s="25"/>
      <c r="GBP28" s="25"/>
      <c r="GBR28" s="25"/>
      <c r="GBT28" s="25"/>
      <c r="GBV28" s="25"/>
      <c r="GBX28" s="25"/>
      <c r="GBZ28" s="25"/>
      <c r="GCB28" s="25"/>
      <c r="GCD28" s="25"/>
      <c r="GCF28" s="25"/>
      <c r="GCH28" s="25"/>
      <c r="GCJ28" s="25"/>
      <c r="GCL28" s="25"/>
      <c r="GCN28" s="25"/>
      <c r="GCP28" s="25"/>
      <c r="GCR28" s="25"/>
      <c r="GCT28" s="25"/>
      <c r="GCV28" s="25"/>
      <c r="GCX28" s="25"/>
      <c r="GCZ28" s="25"/>
      <c r="GDB28" s="25"/>
      <c r="GDD28" s="25"/>
      <c r="GDF28" s="25"/>
      <c r="GDH28" s="25"/>
      <c r="GDJ28" s="25"/>
      <c r="GDL28" s="25"/>
      <c r="GDN28" s="25"/>
      <c r="GDP28" s="25"/>
      <c r="GDR28" s="25"/>
      <c r="GDT28" s="25"/>
      <c r="GDV28" s="25"/>
      <c r="GDX28" s="25"/>
      <c r="GDZ28" s="25"/>
      <c r="GEB28" s="25"/>
      <c r="GED28" s="25"/>
      <c r="GEF28" s="25"/>
      <c r="GEH28" s="25"/>
      <c r="GEJ28" s="25"/>
      <c r="GEL28" s="25"/>
      <c r="GEN28" s="25"/>
      <c r="GEP28" s="25"/>
      <c r="GER28" s="25"/>
      <c r="GET28" s="25"/>
      <c r="GEV28" s="25"/>
      <c r="GEX28" s="25"/>
      <c r="GEZ28" s="25"/>
      <c r="GFB28" s="25"/>
      <c r="GFD28" s="25"/>
      <c r="GFF28" s="25"/>
      <c r="GFH28" s="25"/>
      <c r="GFJ28" s="25"/>
      <c r="GFL28" s="25"/>
      <c r="GFN28" s="25"/>
      <c r="GFP28" s="25"/>
      <c r="GFR28" s="25"/>
      <c r="GFT28" s="25"/>
      <c r="GFV28" s="25"/>
      <c r="GFX28" s="25"/>
      <c r="GFZ28" s="25"/>
      <c r="GGB28" s="25"/>
      <c r="GGD28" s="25"/>
      <c r="GGF28" s="25"/>
      <c r="GGH28" s="25"/>
      <c r="GGJ28" s="25"/>
      <c r="GGL28" s="25"/>
      <c r="GGN28" s="25"/>
      <c r="GGP28" s="25"/>
      <c r="GGR28" s="25"/>
      <c r="GGT28" s="25"/>
      <c r="GGV28" s="25"/>
      <c r="GGX28" s="25"/>
      <c r="GGZ28" s="25"/>
      <c r="GHB28" s="25"/>
      <c r="GHD28" s="25"/>
      <c r="GHF28" s="25"/>
      <c r="GHH28" s="25"/>
      <c r="GHJ28" s="25"/>
      <c r="GHL28" s="25"/>
      <c r="GHN28" s="25"/>
      <c r="GHP28" s="25"/>
      <c r="GHR28" s="25"/>
      <c r="GHT28" s="25"/>
      <c r="GHV28" s="25"/>
      <c r="GHX28" s="25"/>
      <c r="GHZ28" s="25"/>
      <c r="GIB28" s="25"/>
      <c r="GID28" s="25"/>
      <c r="GIF28" s="25"/>
      <c r="GIH28" s="25"/>
      <c r="GIJ28" s="25"/>
      <c r="GIL28" s="25"/>
      <c r="GIN28" s="25"/>
      <c r="GIP28" s="25"/>
      <c r="GIR28" s="25"/>
      <c r="GIT28" s="25"/>
      <c r="GIV28" s="25"/>
      <c r="GIX28" s="25"/>
      <c r="GIZ28" s="25"/>
      <c r="GJB28" s="25"/>
      <c r="GJD28" s="25"/>
      <c r="GJF28" s="25"/>
      <c r="GJH28" s="25"/>
      <c r="GJJ28" s="25"/>
      <c r="GJL28" s="25"/>
      <c r="GJN28" s="25"/>
      <c r="GJP28" s="25"/>
      <c r="GJR28" s="25"/>
      <c r="GJT28" s="25"/>
      <c r="GJV28" s="25"/>
      <c r="GJX28" s="25"/>
      <c r="GJZ28" s="25"/>
      <c r="GKB28" s="25"/>
      <c r="GKD28" s="25"/>
      <c r="GKF28" s="25"/>
      <c r="GKH28" s="25"/>
      <c r="GKJ28" s="25"/>
      <c r="GKL28" s="25"/>
      <c r="GKN28" s="25"/>
      <c r="GKP28" s="25"/>
      <c r="GKR28" s="25"/>
      <c r="GKT28" s="25"/>
      <c r="GKV28" s="25"/>
      <c r="GKX28" s="25"/>
      <c r="GKZ28" s="25"/>
      <c r="GLB28" s="25"/>
      <c r="GLD28" s="25"/>
      <c r="GLF28" s="25"/>
      <c r="GLH28" s="25"/>
      <c r="GLJ28" s="25"/>
      <c r="GLL28" s="25"/>
      <c r="GLN28" s="25"/>
      <c r="GLP28" s="25"/>
      <c r="GLR28" s="25"/>
      <c r="GLT28" s="25"/>
      <c r="GLV28" s="25"/>
      <c r="GLX28" s="25"/>
      <c r="GLZ28" s="25"/>
      <c r="GMB28" s="25"/>
      <c r="GMD28" s="25"/>
      <c r="GMF28" s="25"/>
      <c r="GMH28" s="25"/>
      <c r="GMJ28" s="25"/>
      <c r="GML28" s="25"/>
      <c r="GMN28" s="25"/>
      <c r="GMP28" s="25"/>
      <c r="GMR28" s="25"/>
      <c r="GMT28" s="25"/>
      <c r="GMV28" s="25"/>
      <c r="GMX28" s="25"/>
      <c r="GMZ28" s="25"/>
      <c r="GNB28" s="25"/>
      <c r="GND28" s="25"/>
      <c r="GNF28" s="25"/>
      <c r="GNH28" s="25"/>
      <c r="GNJ28" s="25"/>
      <c r="GNL28" s="25"/>
      <c r="GNN28" s="25"/>
      <c r="GNP28" s="25"/>
      <c r="GNR28" s="25"/>
      <c r="GNT28" s="25"/>
      <c r="GNV28" s="25"/>
      <c r="GNX28" s="25"/>
      <c r="GNZ28" s="25"/>
      <c r="GOB28" s="25"/>
      <c r="GOD28" s="25"/>
      <c r="GOF28" s="25"/>
      <c r="GOH28" s="25"/>
      <c r="GOJ28" s="25"/>
      <c r="GOL28" s="25"/>
      <c r="GON28" s="25"/>
      <c r="GOP28" s="25"/>
      <c r="GOR28" s="25"/>
      <c r="GOT28" s="25"/>
      <c r="GOV28" s="25"/>
      <c r="GOX28" s="25"/>
      <c r="GOZ28" s="25"/>
      <c r="GPB28" s="25"/>
      <c r="GPD28" s="25"/>
      <c r="GPF28" s="25"/>
      <c r="GPH28" s="25"/>
      <c r="GPJ28" s="25"/>
      <c r="GPL28" s="25"/>
      <c r="GPN28" s="25"/>
      <c r="GPP28" s="25"/>
      <c r="GPR28" s="25"/>
      <c r="GPT28" s="25"/>
      <c r="GPV28" s="25"/>
      <c r="GPX28" s="25"/>
      <c r="GPZ28" s="25"/>
      <c r="GQB28" s="25"/>
      <c r="GQD28" s="25"/>
      <c r="GQF28" s="25"/>
      <c r="GQH28" s="25"/>
      <c r="GQJ28" s="25"/>
      <c r="GQL28" s="25"/>
      <c r="GQN28" s="25"/>
      <c r="GQP28" s="25"/>
      <c r="GQR28" s="25"/>
      <c r="GQT28" s="25"/>
      <c r="GQV28" s="25"/>
      <c r="GQX28" s="25"/>
      <c r="GQZ28" s="25"/>
      <c r="GRB28" s="25"/>
      <c r="GRD28" s="25"/>
      <c r="GRF28" s="25"/>
      <c r="GRH28" s="25"/>
      <c r="GRJ28" s="25"/>
      <c r="GRL28" s="25"/>
      <c r="GRN28" s="25"/>
      <c r="GRP28" s="25"/>
      <c r="GRR28" s="25"/>
      <c r="GRT28" s="25"/>
      <c r="GRV28" s="25"/>
      <c r="GRX28" s="25"/>
      <c r="GRZ28" s="25"/>
      <c r="GSB28" s="25"/>
      <c r="GSD28" s="25"/>
      <c r="GSF28" s="25"/>
      <c r="GSH28" s="25"/>
      <c r="GSJ28" s="25"/>
      <c r="GSL28" s="25"/>
      <c r="GSN28" s="25"/>
      <c r="GSP28" s="25"/>
      <c r="GSR28" s="25"/>
      <c r="GST28" s="25"/>
      <c r="GSV28" s="25"/>
      <c r="GSX28" s="25"/>
      <c r="GSZ28" s="25"/>
      <c r="GTB28" s="25"/>
      <c r="GTD28" s="25"/>
      <c r="GTF28" s="25"/>
      <c r="GTH28" s="25"/>
      <c r="GTJ28" s="25"/>
      <c r="GTL28" s="25"/>
      <c r="GTN28" s="25"/>
      <c r="GTP28" s="25"/>
      <c r="GTR28" s="25"/>
      <c r="GTT28" s="25"/>
      <c r="GTV28" s="25"/>
      <c r="GTX28" s="25"/>
      <c r="GTZ28" s="25"/>
      <c r="GUB28" s="25"/>
      <c r="GUD28" s="25"/>
      <c r="GUF28" s="25"/>
      <c r="GUH28" s="25"/>
      <c r="GUJ28" s="25"/>
      <c r="GUL28" s="25"/>
      <c r="GUN28" s="25"/>
      <c r="GUP28" s="25"/>
      <c r="GUR28" s="25"/>
      <c r="GUT28" s="25"/>
      <c r="GUV28" s="25"/>
      <c r="GUX28" s="25"/>
      <c r="GUZ28" s="25"/>
      <c r="GVB28" s="25"/>
      <c r="GVD28" s="25"/>
      <c r="GVF28" s="25"/>
      <c r="GVH28" s="25"/>
      <c r="GVJ28" s="25"/>
      <c r="GVL28" s="25"/>
      <c r="GVN28" s="25"/>
      <c r="GVP28" s="25"/>
      <c r="GVR28" s="25"/>
      <c r="GVT28" s="25"/>
      <c r="GVV28" s="25"/>
      <c r="GVX28" s="25"/>
      <c r="GVZ28" s="25"/>
      <c r="GWB28" s="25"/>
      <c r="GWD28" s="25"/>
      <c r="GWF28" s="25"/>
      <c r="GWH28" s="25"/>
      <c r="GWJ28" s="25"/>
      <c r="GWL28" s="25"/>
      <c r="GWN28" s="25"/>
      <c r="GWP28" s="25"/>
      <c r="GWR28" s="25"/>
      <c r="GWT28" s="25"/>
      <c r="GWV28" s="25"/>
      <c r="GWX28" s="25"/>
      <c r="GWZ28" s="25"/>
      <c r="GXB28" s="25"/>
      <c r="GXD28" s="25"/>
      <c r="GXF28" s="25"/>
      <c r="GXH28" s="25"/>
      <c r="GXJ28" s="25"/>
      <c r="GXL28" s="25"/>
      <c r="GXN28" s="25"/>
      <c r="GXP28" s="25"/>
      <c r="GXR28" s="25"/>
      <c r="GXT28" s="25"/>
      <c r="GXV28" s="25"/>
      <c r="GXX28" s="25"/>
      <c r="GXZ28" s="25"/>
      <c r="GYB28" s="25"/>
      <c r="GYD28" s="25"/>
      <c r="GYF28" s="25"/>
      <c r="GYH28" s="25"/>
      <c r="GYJ28" s="25"/>
      <c r="GYL28" s="25"/>
      <c r="GYN28" s="25"/>
      <c r="GYP28" s="25"/>
      <c r="GYR28" s="25"/>
      <c r="GYT28" s="25"/>
      <c r="GYV28" s="25"/>
      <c r="GYX28" s="25"/>
      <c r="GYZ28" s="25"/>
      <c r="GZB28" s="25"/>
      <c r="GZD28" s="25"/>
      <c r="GZF28" s="25"/>
      <c r="GZH28" s="25"/>
      <c r="GZJ28" s="25"/>
      <c r="GZL28" s="25"/>
      <c r="GZN28" s="25"/>
      <c r="GZP28" s="25"/>
      <c r="GZR28" s="25"/>
      <c r="GZT28" s="25"/>
      <c r="GZV28" s="25"/>
      <c r="GZX28" s="25"/>
      <c r="GZZ28" s="25"/>
      <c r="HAB28" s="25"/>
      <c r="HAD28" s="25"/>
      <c r="HAF28" s="25"/>
      <c r="HAH28" s="25"/>
      <c r="HAJ28" s="25"/>
      <c r="HAL28" s="25"/>
      <c r="HAN28" s="25"/>
      <c r="HAP28" s="25"/>
      <c r="HAR28" s="25"/>
      <c r="HAT28" s="25"/>
      <c r="HAV28" s="25"/>
      <c r="HAX28" s="25"/>
      <c r="HAZ28" s="25"/>
      <c r="HBB28" s="25"/>
      <c r="HBD28" s="25"/>
      <c r="HBF28" s="25"/>
      <c r="HBH28" s="25"/>
      <c r="HBJ28" s="25"/>
      <c r="HBL28" s="25"/>
      <c r="HBN28" s="25"/>
      <c r="HBP28" s="25"/>
      <c r="HBR28" s="25"/>
      <c r="HBT28" s="25"/>
      <c r="HBV28" s="25"/>
      <c r="HBX28" s="25"/>
      <c r="HBZ28" s="25"/>
      <c r="HCB28" s="25"/>
      <c r="HCD28" s="25"/>
      <c r="HCF28" s="25"/>
      <c r="HCH28" s="25"/>
      <c r="HCJ28" s="25"/>
      <c r="HCL28" s="25"/>
      <c r="HCN28" s="25"/>
      <c r="HCP28" s="25"/>
      <c r="HCR28" s="25"/>
      <c r="HCT28" s="25"/>
      <c r="HCV28" s="25"/>
      <c r="HCX28" s="25"/>
      <c r="HCZ28" s="25"/>
      <c r="HDB28" s="25"/>
      <c r="HDD28" s="25"/>
      <c r="HDF28" s="25"/>
      <c r="HDH28" s="25"/>
      <c r="HDJ28" s="25"/>
      <c r="HDL28" s="25"/>
      <c r="HDN28" s="25"/>
      <c r="HDP28" s="25"/>
      <c r="HDR28" s="25"/>
      <c r="HDT28" s="25"/>
      <c r="HDV28" s="25"/>
      <c r="HDX28" s="25"/>
      <c r="HDZ28" s="25"/>
      <c r="HEB28" s="25"/>
      <c r="HED28" s="25"/>
      <c r="HEF28" s="25"/>
      <c r="HEH28" s="25"/>
      <c r="HEJ28" s="25"/>
      <c r="HEL28" s="25"/>
      <c r="HEN28" s="25"/>
      <c r="HEP28" s="25"/>
      <c r="HER28" s="25"/>
      <c r="HET28" s="25"/>
      <c r="HEV28" s="25"/>
      <c r="HEX28" s="25"/>
      <c r="HEZ28" s="25"/>
      <c r="HFB28" s="25"/>
      <c r="HFD28" s="25"/>
      <c r="HFF28" s="25"/>
      <c r="HFH28" s="25"/>
      <c r="HFJ28" s="25"/>
      <c r="HFL28" s="25"/>
      <c r="HFN28" s="25"/>
      <c r="HFP28" s="25"/>
      <c r="HFR28" s="25"/>
      <c r="HFT28" s="25"/>
      <c r="HFV28" s="25"/>
      <c r="HFX28" s="25"/>
      <c r="HFZ28" s="25"/>
      <c r="HGB28" s="25"/>
      <c r="HGD28" s="25"/>
      <c r="HGF28" s="25"/>
      <c r="HGH28" s="25"/>
      <c r="HGJ28" s="25"/>
      <c r="HGL28" s="25"/>
      <c r="HGN28" s="25"/>
      <c r="HGP28" s="25"/>
      <c r="HGR28" s="25"/>
      <c r="HGT28" s="25"/>
      <c r="HGV28" s="25"/>
      <c r="HGX28" s="25"/>
      <c r="HGZ28" s="25"/>
      <c r="HHB28" s="25"/>
      <c r="HHD28" s="25"/>
      <c r="HHF28" s="25"/>
      <c r="HHH28" s="25"/>
      <c r="HHJ28" s="25"/>
      <c r="HHL28" s="25"/>
      <c r="HHN28" s="25"/>
      <c r="HHP28" s="25"/>
      <c r="HHR28" s="25"/>
      <c r="HHT28" s="25"/>
      <c r="HHV28" s="25"/>
      <c r="HHX28" s="25"/>
      <c r="HHZ28" s="25"/>
      <c r="HIB28" s="25"/>
      <c r="HID28" s="25"/>
      <c r="HIF28" s="25"/>
      <c r="HIH28" s="25"/>
      <c r="HIJ28" s="25"/>
      <c r="HIL28" s="25"/>
      <c r="HIN28" s="25"/>
      <c r="HIP28" s="25"/>
      <c r="HIR28" s="25"/>
      <c r="HIT28" s="25"/>
      <c r="HIV28" s="25"/>
      <c r="HIX28" s="25"/>
      <c r="HIZ28" s="25"/>
      <c r="HJB28" s="25"/>
      <c r="HJD28" s="25"/>
      <c r="HJF28" s="25"/>
      <c r="HJH28" s="25"/>
      <c r="HJJ28" s="25"/>
      <c r="HJL28" s="25"/>
      <c r="HJN28" s="25"/>
      <c r="HJP28" s="25"/>
      <c r="HJR28" s="25"/>
      <c r="HJT28" s="25"/>
      <c r="HJV28" s="25"/>
      <c r="HJX28" s="25"/>
      <c r="HJZ28" s="25"/>
      <c r="HKB28" s="25"/>
      <c r="HKD28" s="25"/>
      <c r="HKF28" s="25"/>
      <c r="HKH28" s="25"/>
      <c r="HKJ28" s="25"/>
      <c r="HKL28" s="25"/>
      <c r="HKN28" s="25"/>
      <c r="HKP28" s="25"/>
      <c r="HKR28" s="25"/>
      <c r="HKT28" s="25"/>
      <c r="HKV28" s="25"/>
      <c r="HKX28" s="25"/>
      <c r="HKZ28" s="25"/>
      <c r="HLB28" s="25"/>
      <c r="HLD28" s="25"/>
      <c r="HLF28" s="25"/>
      <c r="HLH28" s="25"/>
      <c r="HLJ28" s="25"/>
      <c r="HLL28" s="25"/>
      <c r="HLN28" s="25"/>
      <c r="HLP28" s="25"/>
      <c r="HLR28" s="25"/>
      <c r="HLT28" s="25"/>
      <c r="HLV28" s="25"/>
      <c r="HLX28" s="25"/>
      <c r="HLZ28" s="25"/>
      <c r="HMB28" s="25"/>
      <c r="HMD28" s="25"/>
      <c r="HMF28" s="25"/>
      <c r="HMH28" s="25"/>
      <c r="HMJ28" s="25"/>
      <c r="HML28" s="25"/>
      <c r="HMN28" s="25"/>
      <c r="HMP28" s="25"/>
      <c r="HMR28" s="25"/>
      <c r="HMT28" s="25"/>
      <c r="HMV28" s="25"/>
      <c r="HMX28" s="25"/>
      <c r="HMZ28" s="25"/>
      <c r="HNB28" s="25"/>
      <c r="HND28" s="25"/>
      <c r="HNF28" s="25"/>
      <c r="HNH28" s="25"/>
      <c r="HNJ28" s="25"/>
      <c r="HNL28" s="25"/>
      <c r="HNN28" s="25"/>
      <c r="HNP28" s="25"/>
      <c r="HNR28" s="25"/>
      <c r="HNT28" s="25"/>
      <c r="HNV28" s="25"/>
      <c r="HNX28" s="25"/>
      <c r="HNZ28" s="25"/>
      <c r="HOB28" s="25"/>
      <c r="HOD28" s="25"/>
      <c r="HOF28" s="25"/>
      <c r="HOH28" s="25"/>
      <c r="HOJ28" s="25"/>
      <c r="HOL28" s="25"/>
      <c r="HON28" s="25"/>
      <c r="HOP28" s="25"/>
      <c r="HOR28" s="25"/>
      <c r="HOT28" s="25"/>
      <c r="HOV28" s="25"/>
      <c r="HOX28" s="25"/>
      <c r="HOZ28" s="25"/>
      <c r="HPB28" s="25"/>
      <c r="HPD28" s="25"/>
      <c r="HPF28" s="25"/>
      <c r="HPH28" s="25"/>
      <c r="HPJ28" s="25"/>
      <c r="HPL28" s="25"/>
      <c r="HPN28" s="25"/>
      <c r="HPP28" s="25"/>
      <c r="HPR28" s="25"/>
      <c r="HPT28" s="25"/>
      <c r="HPV28" s="25"/>
      <c r="HPX28" s="25"/>
      <c r="HPZ28" s="25"/>
      <c r="HQB28" s="25"/>
      <c r="HQD28" s="25"/>
      <c r="HQF28" s="25"/>
      <c r="HQH28" s="25"/>
      <c r="HQJ28" s="25"/>
      <c r="HQL28" s="25"/>
      <c r="HQN28" s="25"/>
      <c r="HQP28" s="25"/>
      <c r="HQR28" s="25"/>
      <c r="HQT28" s="25"/>
      <c r="HQV28" s="25"/>
      <c r="HQX28" s="25"/>
      <c r="HQZ28" s="25"/>
      <c r="HRB28" s="25"/>
      <c r="HRD28" s="25"/>
      <c r="HRF28" s="25"/>
      <c r="HRH28" s="25"/>
      <c r="HRJ28" s="25"/>
      <c r="HRL28" s="25"/>
      <c r="HRN28" s="25"/>
      <c r="HRP28" s="25"/>
      <c r="HRR28" s="25"/>
      <c r="HRT28" s="25"/>
      <c r="HRV28" s="25"/>
      <c r="HRX28" s="25"/>
      <c r="HRZ28" s="25"/>
      <c r="HSB28" s="25"/>
      <c r="HSD28" s="25"/>
      <c r="HSF28" s="25"/>
      <c r="HSH28" s="25"/>
      <c r="HSJ28" s="25"/>
      <c r="HSL28" s="25"/>
      <c r="HSN28" s="25"/>
      <c r="HSP28" s="25"/>
      <c r="HSR28" s="25"/>
      <c r="HST28" s="25"/>
      <c r="HSV28" s="25"/>
      <c r="HSX28" s="25"/>
      <c r="HSZ28" s="25"/>
      <c r="HTB28" s="25"/>
      <c r="HTD28" s="25"/>
      <c r="HTF28" s="25"/>
      <c r="HTH28" s="25"/>
      <c r="HTJ28" s="25"/>
      <c r="HTL28" s="25"/>
      <c r="HTN28" s="25"/>
      <c r="HTP28" s="25"/>
      <c r="HTR28" s="25"/>
      <c r="HTT28" s="25"/>
      <c r="HTV28" s="25"/>
      <c r="HTX28" s="25"/>
      <c r="HTZ28" s="25"/>
      <c r="HUB28" s="25"/>
      <c r="HUD28" s="25"/>
      <c r="HUF28" s="25"/>
      <c r="HUH28" s="25"/>
      <c r="HUJ28" s="25"/>
      <c r="HUL28" s="25"/>
      <c r="HUN28" s="25"/>
      <c r="HUP28" s="25"/>
      <c r="HUR28" s="25"/>
      <c r="HUT28" s="25"/>
      <c r="HUV28" s="25"/>
      <c r="HUX28" s="25"/>
      <c r="HUZ28" s="25"/>
      <c r="HVB28" s="25"/>
      <c r="HVD28" s="25"/>
      <c r="HVF28" s="25"/>
      <c r="HVH28" s="25"/>
      <c r="HVJ28" s="25"/>
      <c r="HVL28" s="25"/>
      <c r="HVN28" s="25"/>
      <c r="HVP28" s="25"/>
      <c r="HVR28" s="25"/>
      <c r="HVT28" s="25"/>
      <c r="HVV28" s="25"/>
      <c r="HVX28" s="25"/>
      <c r="HVZ28" s="25"/>
      <c r="HWB28" s="25"/>
      <c r="HWD28" s="25"/>
      <c r="HWF28" s="25"/>
      <c r="HWH28" s="25"/>
      <c r="HWJ28" s="25"/>
      <c r="HWL28" s="25"/>
      <c r="HWN28" s="25"/>
      <c r="HWP28" s="25"/>
      <c r="HWR28" s="25"/>
      <c r="HWT28" s="25"/>
      <c r="HWV28" s="25"/>
      <c r="HWX28" s="25"/>
      <c r="HWZ28" s="25"/>
      <c r="HXB28" s="25"/>
      <c r="HXD28" s="25"/>
      <c r="HXF28" s="25"/>
      <c r="HXH28" s="25"/>
      <c r="HXJ28" s="25"/>
      <c r="HXL28" s="25"/>
      <c r="HXN28" s="25"/>
      <c r="HXP28" s="25"/>
      <c r="HXR28" s="25"/>
      <c r="HXT28" s="25"/>
      <c r="HXV28" s="25"/>
      <c r="HXX28" s="25"/>
      <c r="HXZ28" s="25"/>
      <c r="HYB28" s="25"/>
      <c r="HYD28" s="25"/>
      <c r="HYF28" s="25"/>
      <c r="HYH28" s="25"/>
      <c r="HYJ28" s="25"/>
      <c r="HYL28" s="25"/>
      <c r="HYN28" s="25"/>
      <c r="HYP28" s="25"/>
      <c r="HYR28" s="25"/>
      <c r="HYT28" s="25"/>
      <c r="HYV28" s="25"/>
      <c r="HYX28" s="25"/>
      <c r="HYZ28" s="25"/>
      <c r="HZB28" s="25"/>
      <c r="HZD28" s="25"/>
      <c r="HZF28" s="25"/>
      <c r="HZH28" s="25"/>
      <c r="HZJ28" s="25"/>
      <c r="HZL28" s="25"/>
      <c r="HZN28" s="25"/>
      <c r="HZP28" s="25"/>
      <c r="HZR28" s="25"/>
      <c r="HZT28" s="25"/>
      <c r="HZV28" s="25"/>
      <c r="HZX28" s="25"/>
      <c r="HZZ28" s="25"/>
      <c r="IAB28" s="25"/>
      <c r="IAD28" s="25"/>
      <c r="IAF28" s="25"/>
      <c r="IAH28" s="25"/>
      <c r="IAJ28" s="25"/>
      <c r="IAL28" s="25"/>
      <c r="IAN28" s="25"/>
      <c r="IAP28" s="25"/>
      <c r="IAR28" s="25"/>
      <c r="IAT28" s="25"/>
      <c r="IAV28" s="25"/>
      <c r="IAX28" s="25"/>
      <c r="IAZ28" s="25"/>
      <c r="IBB28" s="25"/>
      <c r="IBD28" s="25"/>
      <c r="IBF28" s="25"/>
      <c r="IBH28" s="25"/>
      <c r="IBJ28" s="25"/>
      <c r="IBL28" s="25"/>
      <c r="IBN28" s="25"/>
      <c r="IBP28" s="25"/>
      <c r="IBR28" s="25"/>
      <c r="IBT28" s="25"/>
      <c r="IBV28" s="25"/>
      <c r="IBX28" s="25"/>
      <c r="IBZ28" s="25"/>
      <c r="ICB28" s="25"/>
      <c r="ICD28" s="25"/>
      <c r="ICF28" s="25"/>
      <c r="ICH28" s="25"/>
      <c r="ICJ28" s="25"/>
      <c r="ICL28" s="25"/>
      <c r="ICN28" s="25"/>
      <c r="ICP28" s="25"/>
      <c r="ICR28" s="25"/>
      <c r="ICT28" s="25"/>
      <c r="ICV28" s="25"/>
      <c r="ICX28" s="25"/>
      <c r="ICZ28" s="25"/>
      <c r="IDB28" s="25"/>
      <c r="IDD28" s="25"/>
      <c r="IDF28" s="25"/>
      <c r="IDH28" s="25"/>
      <c r="IDJ28" s="25"/>
      <c r="IDL28" s="25"/>
      <c r="IDN28" s="25"/>
      <c r="IDP28" s="25"/>
      <c r="IDR28" s="25"/>
      <c r="IDT28" s="25"/>
      <c r="IDV28" s="25"/>
      <c r="IDX28" s="25"/>
      <c r="IDZ28" s="25"/>
      <c r="IEB28" s="25"/>
      <c r="IED28" s="25"/>
      <c r="IEF28" s="25"/>
      <c r="IEH28" s="25"/>
      <c r="IEJ28" s="25"/>
      <c r="IEL28" s="25"/>
      <c r="IEN28" s="25"/>
      <c r="IEP28" s="25"/>
      <c r="IER28" s="25"/>
      <c r="IET28" s="25"/>
      <c r="IEV28" s="25"/>
      <c r="IEX28" s="25"/>
      <c r="IEZ28" s="25"/>
      <c r="IFB28" s="25"/>
      <c r="IFD28" s="25"/>
      <c r="IFF28" s="25"/>
      <c r="IFH28" s="25"/>
      <c r="IFJ28" s="25"/>
      <c r="IFL28" s="25"/>
      <c r="IFN28" s="25"/>
      <c r="IFP28" s="25"/>
      <c r="IFR28" s="25"/>
      <c r="IFT28" s="25"/>
      <c r="IFV28" s="25"/>
      <c r="IFX28" s="25"/>
      <c r="IFZ28" s="25"/>
      <c r="IGB28" s="25"/>
      <c r="IGD28" s="25"/>
      <c r="IGF28" s="25"/>
      <c r="IGH28" s="25"/>
      <c r="IGJ28" s="25"/>
      <c r="IGL28" s="25"/>
      <c r="IGN28" s="25"/>
      <c r="IGP28" s="25"/>
      <c r="IGR28" s="25"/>
      <c r="IGT28" s="25"/>
      <c r="IGV28" s="25"/>
      <c r="IGX28" s="25"/>
      <c r="IGZ28" s="25"/>
      <c r="IHB28" s="25"/>
      <c r="IHD28" s="25"/>
      <c r="IHF28" s="25"/>
      <c r="IHH28" s="25"/>
      <c r="IHJ28" s="25"/>
      <c r="IHL28" s="25"/>
      <c r="IHN28" s="25"/>
      <c r="IHP28" s="25"/>
      <c r="IHR28" s="25"/>
      <c r="IHT28" s="25"/>
      <c r="IHV28" s="25"/>
      <c r="IHX28" s="25"/>
      <c r="IHZ28" s="25"/>
      <c r="IIB28" s="25"/>
      <c r="IID28" s="25"/>
      <c r="IIF28" s="25"/>
      <c r="IIH28" s="25"/>
      <c r="IIJ28" s="25"/>
      <c r="IIL28" s="25"/>
      <c r="IIN28" s="25"/>
      <c r="IIP28" s="25"/>
      <c r="IIR28" s="25"/>
      <c r="IIT28" s="25"/>
      <c r="IIV28" s="25"/>
      <c r="IIX28" s="25"/>
      <c r="IIZ28" s="25"/>
      <c r="IJB28" s="25"/>
      <c r="IJD28" s="25"/>
      <c r="IJF28" s="25"/>
      <c r="IJH28" s="25"/>
      <c r="IJJ28" s="25"/>
      <c r="IJL28" s="25"/>
      <c r="IJN28" s="25"/>
      <c r="IJP28" s="25"/>
      <c r="IJR28" s="25"/>
      <c r="IJT28" s="25"/>
      <c r="IJV28" s="25"/>
      <c r="IJX28" s="25"/>
      <c r="IJZ28" s="25"/>
      <c r="IKB28" s="25"/>
      <c r="IKD28" s="25"/>
      <c r="IKF28" s="25"/>
      <c r="IKH28" s="25"/>
      <c r="IKJ28" s="25"/>
      <c r="IKL28" s="25"/>
      <c r="IKN28" s="25"/>
      <c r="IKP28" s="25"/>
      <c r="IKR28" s="25"/>
      <c r="IKT28" s="25"/>
      <c r="IKV28" s="25"/>
      <c r="IKX28" s="25"/>
      <c r="IKZ28" s="25"/>
      <c r="ILB28" s="25"/>
      <c r="ILD28" s="25"/>
      <c r="ILF28" s="25"/>
      <c r="ILH28" s="25"/>
      <c r="ILJ28" s="25"/>
      <c r="ILL28" s="25"/>
      <c r="ILN28" s="25"/>
      <c r="ILP28" s="25"/>
      <c r="ILR28" s="25"/>
      <c r="ILT28" s="25"/>
      <c r="ILV28" s="25"/>
      <c r="ILX28" s="25"/>
      <c r="ILZ28" s="25"/>
      <c r="IMB28" s="25"/>
      <c r="IMD28" s="25"/>
      <c r="IMF28" s="25"/>
      <c r="IMH28" s="25"/>
      <c r="IMJ28" s="25"/>
      <c r="IML28" s="25"/>
      <c r="IMN28" s="25"/>
      <c r="IMP28" s="25"/>
      <c r="IMR28" s="25"/>
      <c r="IMT28" s="25"/>
      <c r="IMV28" s="25"/>
      <c r="IMX28" s="25"/>
      <c r="IMZ28" s="25"/>
      <c r="INB28" s="25"/>
      <c r="IND28" s="25"/>
      <c r="INF28" s="25"/>
      <c r="INH28" s="25"/>
      <c r="INJ28" s="25"/>
      <c r="INL28" s="25"/>
      <c r="INN28" s="25"/>
      <c r="INP28" s="25"/>
      <c r="INR28" s="25"/>
      <c r="INT28" s="25"/>
      <c r="INV28" s="25"/>
      <c r="INX28" s="25"/>
      <c r="INZ28" s="25"/>
      <c r="IOB28" s="25"/>
      <c r="IOD28" s="25"/>
      <c r="IOF28" s="25"/>
      <c r="IOH28" s="25"/>
      <c r="IOJ28" s="25"/>
      <c r="IOL28" s="25"/>
      <c r="ION28" s="25"/>
      <c r="IOP28" s="25"/>
      <c r="IOR28" s="25"/>
      <c r="IOT28" s="25"/>
      <c r="IOV28" s="25"/>
      <c r="IOX28" s="25"/>
      <c r="IOZ28" s="25"/>
      <c r="IPB28" s="25"/>
      <c r="IPD28" s="25"/>
      <c r="IPF28" s="25"/>
      <c r="IPH28" s="25"/>
      <c r="IPJ28" s="25"/>
      <c r="IPL28" s="25"/>
      <c r="IPN28" s="25"/>
      <c r="IPP28" s="25"/>
      <c r="IPR28" s="25"/>
      <c r="IPT28" s="25"/>
      <c r="IPV28" s="25"/>
      <c r="IPX28" s="25"/>
      <c r="IPZ28" s="25"/>
      <c r="IQB28" s="25"/>
      <c r="IQD28" s="25"/>
      <c r="IQF28" s="25"/>
      <c r="IQH28" s="25"/>
      <c r="IQJ28" s="25"/>
      <c r="IQL28" s="25"/>
      <c r="IQN28" s="25"/>
      <c r="IQP28" s="25"/>
      <c r="IQR28" s="25"/>
      <c r="IQT28" s="25"/>
      <c r="IQV28" s="25"/>
      <c r="IQX28" s="25"/>
      <c r="IQZ28" s="25"/>
      <c r="IRB28" s="25"/>
      <c r="IRD28" s="25"/>
      <c r="IRF28" s="25"/>
      <c r="IRH28" s="25"/>
      <c r="IRJ28" s="25"/>
      <c r="IRL28" s="25"/>
      <c r="IRN28" s="25"/>
      <c r="IRP28" s="25"/>
      <c r="IRR28" s="25"/>
      <c r="IRT28" s="25"/>
      <c r="IRV28" s="25"/>
      <c r="IRX28" s="25"/>
      <c r="IRZ28" s="25"/>
      <c r="ISB28" s="25"/>
      <c r="ISD28" s="25"/>
      <c r="ISF28" s="25"/>
      <c r="ISH28" s="25"/>
      <c r="ISJ28" s="25"/>
      <c r="ISL28" s="25"/>
      <c r="ISN28" s="25"/>
      <c r="ISP28" s="25"/>
      <c r="ISR28" s="25"/>
      <c r="IST28" s="25"/>
      <c r="ISV28" s="25"/>
      <c r="ISX28" s="25"/>
      <c r="ISZ28" s="25"/>
      <c r="ITB28" s="25"/>
      <c r="ITD28" s="25"/>
      <c r="ITF28" s="25"/>
      <c r="ITH28" s="25"/>
      <c r="ITJ28" s="25"/>
      <c r="ITL28" s="25"/>
      <c r="ITN28" s="25"/>
      <c r="ITP28" s="25"/>
      <c r="ITR28" s="25"/>
      <c r="ITT28" s="25"/>
      <c r="ITV28" s="25"/>
      <c r="ITX28" s="25"/>
      <c r="ITZ28" s="25"/>
      <c r="IUB28" s="25"/>
      <c r="IUD28" s="25"/>
      <c r="IUF28" s="25"/>
      <c r="IUH28" s="25"/>
      <c r="IUJ28" s="25"/>
      <c r="IUL28" s="25"/>
      <c r="IUN28" s="25"/>
      <c r="IUP28" s="25"/>
      <c r="IUR28" s="25"/>
      <c r="IUT28" s="25"/>
      <c r="IUV28" s="25"/>
      <c r="IUX28" s="25"/>
      <c r="IUZ28" s="25"/>
      <c r="IVB28" s="25"/>
      <c r="IVD28" s="25"/>
      <c r="IVF28" s="25"/>
      <c r="IVH28" s="25"/>
      <c r="IVJ28" s="25"/>
      <c r="IVL28" s="25"/>
      <c r="IVN28" s="25"/>
      <c r="IVP28" s="25"/>
      <c r="IVR28" s="25"/>
      <c r="IVT28" s="25"/>
      <c r="IVV28" s="25"/>
      <c r="IVX28" s="25"/>
      <c r="IVZ28" s="25"/>
      <c r="IWB28" s="25"/>
      <c r="IWD28" s="25"/>
      <c r="IWF28" s="25"/>
      <c r="IWH28" s="25"/>
      <c r="IWJ28" s="25"/>
      <c r="IWL28" s="25"/>
      <c r="IWN28" s="25"/>
      <c r="IWP28" s="25"/>
      <c r="IWR28" s="25"/>
      <c r="IWT28" s="25"/>
      <c r="IWV28" s="25"/>
      <c r="IWX28" s="25"/>
      <c r="IWZ28" s="25"/>
      <c r="IXB28" s="25"/>
      <c r="IXD28" s="25"/>
      <c r="IXF28" s="25"/>
      <c r="IXH28" s="25"/>
      <c r="IXJ28" s="25"/>
      <c r="IXL28" s="25"/>
      <c r="IXN28" s="25"/>
      <c r="IXP28" s="25"/>
      <c r="IXR28" s="25"/>
      <c r="IXT28" s="25"/>
      <c r="IXV28" s="25"/>
      <c r="IXX28" s="25"/>
      <c r="IXZ28" s="25"/>
      <c r="IYB28" s="25"/>
      <c r="IYD28" s="25"/>
      <c r="IYF28" s="25"/>
      <c r="IYH28" s="25"/>
      <c r="IYJ28" s="25"/>
      <c r="IYL28" s="25"/>
      <c r="IYN28" s="25"/>
      <c r="IYP28" s="25"/>
      <c r="IYR28" s="25"/>
      <c r="IYT28" s="25"/>
      <c r="IYV28" s="25"/>
      <c r="IYX28" s="25"/>
      <c r="IYZ28" s="25"/>
      <c r="IZB28" s="25"/>
      <c r="IZD28" s="25"/>
      <c r="IZF28" s="25"/>
      <c r="IZH28" s="25"/>
      <c r="IZJ28" s="25"/>
      <c r="IZL28" s="25"/>
      <c r="IZN28" s="25"/>
      <c r="IZP28" s="25"/>
      <c r="IZR28" s="25"/>
      <c r="IZT28" s="25"/>
      <c r="IZV28" s="25"/>
      <c r="IZX28" s="25"/>
      <c r="IZZ28" s="25"/>
      <c r="JAB28" s="25"/>
      <c r="JAD28" s="25"/>
      <c r="JAF28" s="25"/>
      <c r="JAH28" s="25"/>
      <c r="JAJ28" s="25"/>
      <c r="JAL28" s="25"/>
      <c r="JAN28" s="25"/>
      <c r="JAP28" s="25"/>
      <c r="JAR28" s="25"/>
      <c r="JAT28" s="25"/>
      <c r="JAV28" s="25"/>
      <c r="JAX28" s="25"/>
      <c r="JAZ28" s="25"/>
      <c r="JBB28" s="25"/>
      <c r="JBD28" s="25"/>
      <c r="JBF28" s="25"/>
      <c r="JBH28" s="25"/>
      <c r="JBJ28" s="25"/>
      <c r="JBL28" s="25"/>
      <c r="JBN28" s="25"/>
      <c r="JBP28" s="25"/>
      <c r="JBR28" s="25"/>
      <c r="JBT28" s="25"/>
      <c r="JBV28" s="25"/>
      <c r="JBX28" s="25"/>
      <c r="JBZ28" s="25"/>
      <c r="JCB28" s="25"/>
      <c r="JCD28" s="25"/>
      <c r="JCF28" s="25"/>
      <c r="JCH28" s="25"/>
      <c r="JCJ28" s="25"/>
      <c r="JCL28" s="25"/>
      <c r="JCN28" s="25"/>
      <c r="JCP28" s="25"/>
      <c r="JCR28" s="25"/>
      <c r="JCT28" s="25"/>
      <c r="JCV28" s="25"/>
      <c r="JCX28" s="25"/>
      <c r="JCZ28" s="25"/>
      <c r="JDB28" s="25"/>
      <c r="JDD28" s="25"/>
      <c r="JDF28" s="25"/>
      <c r="JDH28" s="25"/>
      <c r="JDJ28" s="25"/>
      <c r="JDL28" s="25"/>
      <c r="JDN28" s="25"/>
      <c r="JDP28" s="25"/>
      <c r="JDR28" s="25"/>
      <c r="JDT28" s="25"/>
      <c r="JDV28" s="25"/>
      <c r="JDX28" s="25"/>
      <c r="JDZ28" s="25"/>
      <c r="JEB28" s="25"/>
      <c r="JED28" s="25"/>
      <c r="JEF28" s="25"/>
      <c r="JEH28" s="25"/>
      <c r="JEJ28" s="25"/>
      <c r="JEL28" s="25"/>
      <c r="JEN28" s="25"/>
      <c r="JEP28" s="25"/>
      <c r="JER28" s="25"/>
      <c r="JET28" s="25"/>
      <c r="JEV28" s="25"/>
      <c r="JEX28" s="25"/>
      <c r="JEZ28" s="25"/>
      <c r="JFB28" s="25"/>
      <c r="JFD28" s="25"/>
      <c r="JFF28" s="25"/>
      <c r="JFH28" s="25"/>
      <c r="JFJ28" s="25"/>
      <c r="JFL28" s="25"/>
      <c r="JFN28" s="25"/>
      <c r="JFP28" s="25"/>
      <c r="JFR28" s="25"/>
      <c r="JFT28" s="25"/>
      <c r="JFV28" s="25"/>
      <c r="JFX28" s="25"/>
      <c r="JFZ28" s="25"/>
      <c r="JGB28" s="25"/>
      <c r="JGD28" s="25"/>
      <c r="JGF28" s="25"/>
      <c r="JGH28" s="25"/>
      <c r="JGJ28" s="25"/>
      <c r="JGL28" s="25"/>
      <c r="JGN28" s="25"/>
      <c r="JGP28" s="25"/>
      <c r="JGR28" s="25"/>
      <c r="JGT28" s="25"/>
      <c r="JGV28" s="25"/>
      <c r="JGX28" s="25"/>
      <c r="JGZ28" s="25"/>
      <c r="JHB28" s="25"/>
      <c r="JHD28" s="25"/>
      <c r="JHF28" s="25"/>
      <c r="JHH28" s="25"/>
      <c r="JHJ28" s="25"/>
      <c r="JHL28" s="25"/>
      <c r="JHN28" s="25"/>
      <c r="JHP28" s="25"/>
      <c r="JHR28" s="25"/>
      <c r="JHT28" s="25"/>
      <c r="JHV28" s="25"/>
      <c r="JHX28" s="25"/>
      <c r="JHZ28" s="25"/>
      <c r="JIB28" s="25"/>
      <c r="JID28" s="25"/>
      <c r="JIF28" s="25"/>
      <c r="JIH28" s="25"/>
      <c r="JIJ28" s="25"/>
      <c r="JIL28" s="25"/>
      <c r="JIN28" s="25"/>
      <c r="JIP28" s="25"/>
      <c r="JIR28" s="25"/>
      <c r="JIT28" s="25"/>
      <c r="JIV28" s="25"/>
      <c r="JIX28" s="25"/>
      <c r="JIZ28" s="25"/>
      <c r="JJB28" s="25"/>
      <c r="JJD28" s="25"/>
      <c r="JJF28" s="25"/>
      <c r="JJH28" s="25"/>
      <c r="JJJ28" s="25"/>
      <c r="JJL28" s="25"/>
      <c r="JJN28" s="25"/>
      <c r="JJP28" s="25"/>
      <c r="JJR28" s="25"/>
      <c r="JJT28" s="25"/>
      <c r="JJV28" s="25"/>
      <c r="JJX28" s="25"/>
      <c r="JJZ28" s="25"/>
      <c r="JKB28" s="25"/>
      <c r="JKD28" s="25"/>
      <c r="JKF28" s="25"/>
      <c r="JKH28" s="25"/>
      <c r="JKJ28" s="25"/>
      <c r="JKL28" s="25"/>
      <c r="JKN28" s="25"/>
      <c r="JKP28" s="25"/>
      <c r="JKR28" s="25"/>
      <c r="JKT28" s="25"/>
      <c r="JKV28" s="25"/>
      <c r="JKX28" s="25"/>
      <c r="JKZ28" s="25"/>
      <c r="JLB28" s="25"/>
      <c r="JLD28" s="25"/>
      <c r="JLF28" s="25"/>
      <c r="JLH28" s="25"/>
      <c r="JLJ28" s="25"/>
      <c r="JLL28" s="25"/>
      <c r="JLN28" s="25"/>
      <c r="JLP28" s="25"/>
      <c r="JLR28" s="25"/>
      <c r="JLT28" s="25"/>
      <c r="JLV28" s="25"/>
      <c r="JLX28" s="25"/>
      <c r="JLZ28" s="25"/>
      <c r="JMB28" s="25"/>
      <c r="JMD28" s="25"/>
      <c r="JMF28" s="25"/>
      <c r="JMH28" s="25"/>
      <c r="JMJ28" s="25"/>
      <c r="JML28" s="25"/>
      <c r="JMN28" s="25"/>
      <c r="JMP28" s="25"/>
      <c r="JMR28" s="25"/>
      <c r="JMT28" s="25"/>
      <c r="JMV28" s="25"/>
      <c r="JMX28" s="25"/>
      <c r="JMZ28" s="25"/>
      <c r="JNB28" s="25"/>
      <c r="JND28" s="25"/>
      <c r="JNF28" s="25"/>
      <c r="JNH28" s="25"/>
      <c r="JNJ28" s="25"/>
      <c r="JNL28" s="25"/>
      <c r="JNN28" s="25"/>
      <c r="JNP28" s="25"/>
      <c r="JNR28" s="25"/>
      <c r="JNT28" s="25"/>
      <c r="JNV28" s="25"/>
      <c r="JNX28" s="25"/>
      <c r="JNZ28" s="25"/>
      <c r="JOB28" s="25"/>
      <c r="JOD28" s="25"/>
      <c r="JOF28" s="25"/>
      <c r="JOH28" s="25"/>
      <c r="JOJ28" s="25"/>
      <c r="JOL28" s="25"/>
      <c r="JON28" s="25"/>
      <c r="JOP28" s="25"/>
      <c r="JOR28" s="25"/>
      <c r="JOT28" s="25"/>
      <c r="JOV28" s="25"/>
      <c r="JOX28" s="25"/>
      <c r="JOZ28" s="25"/>
      <c r="JPB28" s="25"/>
      <c r="JPD28" s="25"/>
      <c r="JPF28" s="25"/>
      <c r="JPH28" s="25"/>
      <c r="JPJ28" s="25"/>
      <c r="JPL28" s="25"/>
      <c r="JPN28" s="25"/>
      <c r="JPP28" s="25"/>
      <c r="JPR28" s="25"/>
      <c r="JPT28" s="25"/>
      <c r="JPV28" s="25"/>
      <c r="JPX28" s="25"/>
      <c r="JPZ28" s="25"/>
      <c r="JQB28" s="25"/>
      <c r="JQD28" s="25"/>
      <c r="JQF28" s="25"/>
      <c r="JQH28" s="25"/>
      <c r="JQJ28" s="25"/>
      <c r="JQL28" s="25"/>
      <c r="JQN28" s="25"/>
      <c r="JQP28" s="25"/>
      <c r="JQR28" s="25"/>
      <c r="JQT28" s="25"/>
      <c r="JQV28" s="25"/>
      <c r="JQX28" s="25"/>
      <c r="JQZ28" s="25"/>
      <c r="JRB28" s="25"/>
      <c r="JRD28" s="25"/>
      <c r="JRF28" s="25"/>
      <c r="JRH28" s="25"/>
      <c r="JRJ28" s="25"/>
      <c r="JRL28" s="25"/>
      <c r="JRN28" s="25"/>
      <c r="JRP28" s="25"/>
      <c r="JRR28" s="25"/>
      <c r="JRT28" s="25"/>
      <c r="JRV28" s="25"/>
      <c r="JRX28" s="25"/>
      <c r="JRZ28" s="25"/>
      <c r="JSB28" s="25"/>
      <c r="JSD28" s="25"/>
      <c r="JSF28" s="25"/>
      <c r="JSH28" s="25"/>
      <c r="JSJ28" s="25"/>
      <c r="JSL28" s="25"/>
      <c r="JSN28" s="25"/>
      <c r="JSP28" s="25"/>
      <c r="JSR28" s="25"/>
      <c r="JST28" s="25"/>
      <c r="JSV28" s="25"/>
      <c r="JSX28" s="25"/>
      <c r="JSZ28" s="25"/>
      <c r="JTB28" s="25"/>
      <c r="JTD28" s="25"/>
      <c r="JTF28" s="25"/>
      <c r="JTH28" s="25"/>
      <c r="JTJ28" s="25"/>
      <c r="JTL28" s="25"/>
      <c r="JTN28" s="25"/>
      <c r="JTP28" s="25"/>
      <c r="JTR28" s="25"/>
      <c r="JTT28" s="25"/>
      <c r="JTV28" s="25"/>
      <c r="JTX28" s="25"/>
      <c r="JTZ28" s="25"/>
      <c r="JUB28" s="25"/>
      <c r="JUD28" s="25"/>
      <c r="JUF28" s="25"/>
      <c r="JUH28" s="25"/>
      <c r="JUJ28" s="25"/>
      <c r="JUL28" s="25"/>
      <c r="JUN28" s="25"/>
      <c r="JUP28" s="25"/>
      <c r="JUR28" s="25"/>
      <c r="JUT28" s="25"/>
      <c r="JUV28" s="25"/>
      <c r="JUX28" s="25"/>
      <c r="JUZ28" s="25"/>
      <c r="JVB28" s="25"/>
      <c r="JVD28" s="25"/>
      <c r="JVF28" s="25"/>
      <c r="JVH28" s="25"/>
      <c r="JVJ28" s="25"/>
      <c r="JVL28" s="25"/>
      <c r="JVN28" s="25"/>
      <c r="JVP28" s="25"/>
      <c r="JVR28" s="25"/>
      <c r="JVT28" s="25"/>
      <c r="JVV28" s="25"/>
      <c r="JVX28" s="25"/>
      <c r="JVZ28" s="25"/>
      <c r="JWB28" s="25"/>
      <c r="JWD28" s="25"/>
      <c r="JWF28" s="25"/>
      <c r="JWH28" s="25"/>
      <c r="JWJ28" s="25"/>
      <c r="JWL28" s="25"/>
      <c r="JWN28" s="25"/>
      <c r="JWP28" s="25"/>
      <c r="JWR28" s="25"/>
      <c r="JWT28" s="25"/>
      <c r="JWV28" s="25"/>
      <c r="JWX28" s="25"/>
      <c r="JWZ28" s="25"/>
      <c r="JXB28" s="25"/>
      <c r="JXD28" s="25"/>
      <c r="JXF28" s="25"/>
      <c r="JXH28" s="25"/>
      <c r="JXJ28" s="25"/>
      <c r="JXL28" s="25"/>
      <c r="JXN28" s="25"/>
      <c r="JXP28" s="25"/>
      <c r="JXR28" s="25"/>
      <c r="JXT28" s="25"/>
      <c r="JXV28" s="25"/>
      <c r="JXX28" s="25"/>
      <c r="JXZ28" s="25"/>
      <c r="JYB28" s="25"/>
      <c r="JYD28" s="25"/>
      <c r="JYF28" s="25"/>
      <c r="JYH28" s="25"/>
      <c r="JYJ28" s="25"/>
      <c r="JYL28" s="25"/>
      <c r="JYN28" s="25"/>
      <c r="JYP28" s="25"/>
      <c r="JYR28" s="25"/>
      <c r="JYT28" s="25"/>
      <c r="JYV28" s="25"/>
      <c r="JYX28" s="25"/>
      <c r="JYZ28" s="25"/>
      <c r="JZB28" s="25"/>
      <c r="JZD28" s="25"/>
      <c r="JZF28" s="25"/>
      <c r="JZH28" s="25"/>
      <c r="JZJ28" s="25"/>
      <c r="JZL28" s="25"/>
      <c r="JZN28" s="25"/>
      <c r="JZP28" s="25"/>
      <c r="JZR28" s="25"/>
      <c r="JZT28" s="25"/>
      <c r="JZV28" s="25"/>
      <c r="JZX28" s="25"/>
      <c r="JZZ28" s="25"/>
      <c r="KAB28" s="25"/>
      <c r="KAD28" s="25"/>
      <c r="KAF28" s="25"/>
      <c r="KAH28" s="25"/>
      <c r="KAJ28" s="25"/>
      <c r="KAL28" s="25"/>
      <c r="KAN28" s="25"/>
      <c r="KAP28" s="25"/>
      <c r="KAR28" s="25"/>
      <c r="KAT28" s="25"/>
      <c r="KAV28" s="25"/>
      <c r="KAX28" s="25"/>
      <c r="KAZ28" s="25"/>
      <c r="KBB28" s="25"/>
      <c r="KBD28" s="25"/>
      <c r="KBF28" s="25"/>
      <c r="KBH28" s="25"/>
      <c r="KBJ28" s="25"/>
      <c r="KBL28" s="25"/>
      <c r="KBN28" s="25"/>
      <c r="KBP28" s="25"/>
      <c r="KBR28" s="25"/>
      <c r="KBT28" s="25"/>
      <c r="KBV28" s="25"/>
      <c r="KBX28" s="25"/>
      <c r="KBZ28" s="25"/>
      <c r="KCB28" s="25"/>
      <c r="KCD28" s="25"/>
      <c r="KCF28" s="25"/>
      <c r="KCH28" s="25"/>
      <c r="KCJ28" s="25"/>
      <c r="KCL28" s="25"/>
      <c r="KCN28" s="25"/>
      <c r="KCP28" s="25"/>
      <c r="KCR28" s="25"/>
      <c r="KCT28" s="25"/>
      <c r="KCV28" s="25"/>
      <c r="KCX28" s="25"/>
      <c r="KCZ28" s="25"/>
      <c r="KDB28" s="25"/>
      <c r="KDD28" s="25"/>
      <c r="KDF28" s="25"/>
      <c r="KDH28" s="25"/>
      <c r="KDJ28" s="25"/>
      <c r="KDL28" s="25"/>
      <c r="KDN28" s="25"/>
      <c r="KDP28" s="25"/>
      <c r="KDR28" s="25"/>
      <c r="KDT28" s="25"/>
      <c r="KDV28" s="25"/>
      <c r="KDX28" s="25"/>
      <c r="KDZ28" s="25"/>
      <c r="KEB28" s="25"/>
      <c r="KED28" s="25"/>
      <c r="KEF28" s="25"/>
      <c r="KEH28" s="25"/>
      <c r="KEJ28" s="25"/>
      <c r="KEL28" s="25"/>
      <c r="KEN28" s="25"/>
      <c r="KEP28" s="25"/>
      <c r="KER28" s="25"/>
      <c r="KET28" s="25"/>
      <c r="KEV28" s="25"/>
      <c r="KEX28" s="25"/>
      <c r="KEZ28" s="25"/>
      <c r="KFB28" s="25"/>
      <c r="KFD28" s="25"/>
      <c r="KFF28" s="25"/>
      <c r="KFH28" s="25"/>
      <c r="KFJ28" s="25"/>
      <c r="KFL28" s="25"/>
      <c r="KFN28" s="25"/>
      <c r="KFP28" s="25"/>
      <c r="KFR28" s="25"/>
      <c r="KFT28" s="25"/>
      <c r="KFV28" s="25"/>
      <c r="KFX28" s="25"/>
      <c r="KFZ28" s="25"/>
      <c r="KGB28" s="25"/>
      <c r="KGD28" s="25"/>
      <c r="KGF28" s="25"/>
      <c r="KGH28" s="25"/>
      <c r="KGJ28" s="25"/>
      <c r="KGL28" s="25"/>
      <c r="KGN28" s="25"/>
      <c r="KGP28" s="25"/>
      <c r="KGR28" s="25"/>
      <c r="KGT28" s="25"/>
      <c r="KGV28" s="25"/>
      <c r="KGX28" s="25"/>
      <c r="KGZ28" s="25"/>
      <c r="KHB28" s="25"/>
      <c r="KHD28" s="25"/>
      <c r="KHF28" s="25"/>
      <c r="KHH28" s="25"/>
      <c r="KHJ28" s="25"/>
      <c r="KHL28" s="25"/>
      <c r="KHN28" s="25"/>
      <c r="KHP28" s="25"/>
      <c r="KHR28" s="25"/>
      <c r="KHT28" s="25"/>
      <c r="KHV28" s="25"/>
      <c r="KHX28" s="25"/>
      <c r="KHZ28" s="25"/>
      <c r="KIB28" s="25"/>
      <c r="KID28" s="25"/>
      <c r="KIF28" s="25"/>
      <c r="KIH28" s="25"/>
      <c r="KIJ28" s="25"/>
      <c r="KIL28" s="25"/>
      <c r="KIN28" s="25"/>
      <c r="KIP28" s="25"/>
      <c r="KIR28" s="25"/>
      <c r="KIT28" s="25"/>
      <c r="KIV28" s="25"/>
      <c r="KIX28" s="25"/>
      <c r="KIZ28" s="25"/>
      <c r="KJB28" s="25"/>
      <c r="KJD28" s="25"/>
      <c r="KJF28" s="25"/>
      <c r="KJH28" s="25"/>
      <c r="KJJ28" s="25"/>
      <c r="KJL28" s="25"/>
      <c r="KJN28" s="25"/>
      <c r="KJP28" s="25"/>
      <c r="KJR28" s="25"/>
      <c r="KJT28" s="25"/>
      <c r="KJV28" s="25"/>
      <c r="KJX28" s="25"/>
      <c r="KJZ28" s="25"/>
      <c r="KKB28" s="25"/>
      <c r="KKD28" s="25"/>
      <c r="KKF28" s="25"/>
      <c r="KKH28" s="25"/>
      <c r="KKJ28" s="25"/>
      <c r="KKL28" s="25"/>
      <c r="KKN28" s="25"/>
      <c r="KKP28" s="25"/>
      <c r="KKR28" s="25"/>
      <c r="KKT28" s="25"/>
      <c r="KKV28" s="25"/>
      <c r="KKX28" s="25"/>
      <c r="KKZ28" s="25"/>
      <c r="KLB28" s="25"/>
      <c r="KLD28" s="25"/>
      <c r="KLF28" s="25"/>
      <c r="KLH28" s="25"/>
      <c r="KLJ28" s="25"/>
      <c r="KLL28" s="25"/>
      <c r="KLN28" s="25"/>
      <c r="KLP28" s="25"/>
      <c r="KLR28" s="25"/>
      <c r="KLT28" s="25"/>
      <c r="KLV28" s="25"/>
      <c r="KLX28" s="25"/>
      <c r="KLZ28" s="25"/>
      <c r="KMB28" s="25"/>
      <c r="KMD28" s="25"/>
      <c r="KMF28" s="25"/>
      <c r="KMH28" s="25"/>
      <c r="KMJ28" s="25"/>
      <c r="KML28" s="25"/>
      <c r="KMN28" s="25"/>
      <c r="KMP28" s="25"/>
      <c r="KMR28" s="25"/>
      <c r="KMT28" s="25"/>
      <c r="KMV28" s="25"/>
      <c r="KMX28" s="25"/>
      <c r="KMZ28" s="25"/>
      <c r="KNB28" s="25"/>
      <c r="KND28" s="25"/>
      <c r="KNF28" s="25"/>
      <c r="KNH28" s="25"/>
      <c r="KNJ28" s="25"/>
      <c r="KNL28" s="25"/>
      <c r="KNN28" s="25"/>
      <c r="KNP28" s="25"/>
      <c r="KNR28" s="25"/>
      <c r="KNT28" s="25"/>
      <c r="KNV28" s="25"/>
      <c r="KNX28" s="25"/>
      <c r="KNZ28" s="25"/>
      <c r="KOB28" s="25"/>
      <c r="KOD28" s="25"/>
      <c r="KOF28" s="25"/>
      <c r="KOH28" s="25"/>
      <c r="KOJ28" s="25"/>
      <c r="KOL28" s="25"/>
      <c r="KON28" s="25"/>
      <c r="KOP28" s="25"/>
      <c r="KOR28" s="25"/>
      <c r="KOT28" s="25"/>
      <c r="KOV28" s="25"/>
      <c r="KOX28" s="25"/>
      <c r="KOZ28" s="25"/>
      <c r="KPB28" s="25"/>
      <c r="KPD28" s="25"/>
      <c r="KPF28" s="25"/>
      <c r="KPH28" s="25"/>
      <c r="KPJ28" s="25"/>
      <c r="KPL28" s="25"/>
      <c r="KPN28" s="25"/>
      <c r="KPP28" s="25"/>
      <c r="KPR28" s="25"/>
      <c r="KPT28" s="25"/>
      <c r="KPV28" s="25"/>
      <c r="KPX28" s="25"/>
      <c r="KPZ28" s="25"/>
      <c r="KQB28" s="25"/>
      <c r="KQD28" s="25"/>
      <c r="KQF28" s="25"/>
      <c r="KQH28" s="25"/>
      <c r="KQJ28" s="25"/>
      <c r="KQL28" s="25"/>
      <c r="KQN28" s="25"/>
      <c r="KQP28" s="25"/>
      <c r="KQR28" s="25"/>
      <c r="KQT28" s="25"/>
      <c r="KQV28" s="25"/>
      <c r="KQX28" s="25"/>
      <c r="KQZ28" s="25"/>
      <c r="KRB28" s="25"/>
      <c r="KRD28" s="25"/>
      <c r="KRF28" s="25"/>
      <c r="KRH28" s="25"/>
      <c r="KRJ28" s="25"/>
      <c r="KRL28" s="25"/>
      <c r="KRN28" s="25"/>
      <c r="KRP28" s="25"/>
      <c r="KRR28" s="25"/>
      <c r="KRT28" s="25"/>
      <c r="KRV28" s="25"/>
      <c r="KRX28" s="25"/>
      <c r="KRZ28" s="25"/>
      <c r="KSB28" s="25"/>
      <c r="KSD28" s="25"/>
      <c r="KSF28" s="25"/>
      <c r="KSH28" s="25"/>
      <c r="KSJ28" s="25"/>
      <c r="KSL28" s="25"/>
      <c r="KSN28" s="25"/>
      <c r="KSP28" s="25"/>
      <c r="KSR28" s="25"/>
      <c r="KST28" s="25"/>
      <c r="KSV28" s="25"/>
      <c r="KSX28" s="25"/>
      <c r="KSZ28" s="25"/>
      <c r="KTB28" s="25"/>
      <c r="KTD28" s="25"/>
      <c r="KTF28" s="25"/>
      <c r="KTH28" s="25"/>
      <c r="KTJ28" s="25"/>
      <c r="KTL28" s="25"/>
      <c r="KTN28" s="25"/>
      <c r="KTP28" s="25"/>
      <c r="KTR28" s="25"/>
      <c r="KTT28" s="25"/>
      <c r="KTV28" s="25"/>
      <c r="KTX28" s="25"/>
      <c r="KTZ28" s="25"/>
      <c r="KUB28" s="25"/>
      <c r="KUD28" s="25"/>
      <c r="KUF28" s="25"/>
      <c r="KUH28" s="25"/>
      <c r="KUJ28" s="25"/>
      <c r="KUL28" s="25"/>
      <c r="KUN28" s="25"/>
      <c r="KUP28" s="25"/>
      <c r="KUR28" s="25"/>
      <c r="KUT28" s="25"/>
      <c r="KUV28" s="25"/>
      <c r="KUX28" s="25"/>
      <c r="KUZ28" s="25"/>
      <c r="KVB28" s="25"/>
      <c r="KVD28" s="25"/>
      <c r="KVF28" s="25"/>
      <c r="KVH28" s="25"/>
      <c r="KVJ28" s="25"/>
      <c r="KVL28" s="25"/>
      <c r="KVN28" s="25"/>
      <c r="KVP28" s="25"/>
      <c r="KVR28" s="25"/>
      <c r="KVT28" s="25"/>
      <c r="KVV28" s="25"/>
      <c r="KVX28" s="25"/>
      <c r="KVZ28" s="25"/>
      <c r="KWB28" s="25"/>
      <c r="KWD28" s="25"/>
      <c r="KWF28" s="25"/>
      <c r="KWH28" s="25"/>
      <c r="KWJ28" s="25"/>
      <c r="KWL28" s="25"/>
      <c r="KWN28" s="25"/>
      <c r="KWP28" s="25"/>
      <c r="KWR28" s="25"/>
      <c r="KWT28" s="25"/>
      <c r="KWV28" s="25"/>
      <c r="KWX28" s="25"/>
      <c r="KWZ28" s="25"/>
      <c r="KXB28" s="25"/>
      <c r="KXD28" s="25"/>
      <c r="KXF28" s="25"/>
      <c r="KXH28" s="25"/>
      <c r="KXJ28" s="25"/>
      <c r="KXL28" s="25"/>
      <c r="KXN28" s="25"/>
      <c r="KXP28" s="25"/>
      <c r="KXR28" s="25"/>
      <c r="KXT28" s="25"/>
      <c r="KXV28" s="25"/>
      <c r="KXX28" s="25"/>
      <c r="KXZ28" s="25"/>
      <c r="KYB28" s="25"/>
      <c r="KYD28" s="25"/>
      <c r="KYF28" s="25"/>
      <c r="KYH28" s="25"/>
      <c r="KYJ28" s="25"/>
      <c r="KYL28" s="25"/>
      <c r="KYN28" s="25"/>
      <c r="KYP28" s="25"/>
      <c r="KYR28" s="25"/>
      <c r="KYT28" s="25"/>
      <c r="KYV28" s="25"/>
      <c r="KYX28" s="25"/>
      <c r="KYZ28" s="25"/>
      <c r="KZB28" s="25"/>
      <c r="KZD28" s="25"/>
      <c r="KZF28" s="25"/>
      <c r="KZH28" s="25"/>
      <c r="KZJ28" s="25"/>
      <c r="KZL28" s="25"/>
      <c r="KZN28" s="25"/>
      <c r="KZP28" s="25"/>
      <c r="KZR28" s="25"/>
      <c r="KZT28" s="25"/>
      <c r="KZV28" s="25"/>
      <c r="KZX28" s="25"/>
      <c r="KZZ28" s="25"/>
      <c r="LAB28" s="25"/>
      <c r="LAD28" s="25"/>
      <c r="LAF28" s="25"/>
      <c r="LAH28" s="25"/>
      <c r="LAJ28" s="25"/>
      <c r="LAL28" s="25"/>
      <c r="LAN28" s="25"/>
      <c r="LAP28" s="25"/>
      <c r="LAR28" s="25"/>
      <c r="LAT28" s="25"/>
      <c r="LAV28" s="25"/>
      <c r="LAX28" s="25"/>
      <c r="LAZ28" s="25"/>
      <c r="LBB28" s="25"/>
      <c r="LBD28" s="25"/>
      <c r="LBF28" s="25"/>
      <c r="LBH28" s="25"/>
      <c r="LBJ28" s="25"/>
      <c r="LBL28" s="25"/>
      <c r="LBN28" s="25"/>
      <c r="LBP28" s="25"/>
      <c r="LBR28" s="25"/>
      <c r="LBT28" s="25"/>
      <c r="LBV28" s="25"/>
      <c r="LBX28" s="25"/>
      <c r="LBZ28" s="25"/>
      <c r="LCB28" s="25"/>
      <c r="LCD28" s="25"/>
      <c r="LCF28" s="25"/>
      <c r="LCH28" s="25"/>
      <c r="LCJ28" s="25"/>
      <c r="LCL28" s="25"/>
      <c r="LCN28" s="25"/>
      <c r="LCP28" s="25"/>
      <c r="LCR28" s="25"/>
      <c r="LCT28" s="25"/>
      <c r="LCV28" s="25"/>
      <c r="LCX28" s="25"/>
      <c r="LCZ28" s="25"/>
      <c r="LDB28" s="25"/>
      <c r="LDD28" s="25"/>
      <c r="LDF28" s="25"/>
      <c r="LDH28" s="25"/>
      <c r="LDJ28" s="25"/>
      <c r="LDL28" s="25"/>
      <c r="LDN28" s="25"/>
      <c r="LDP28" s="25"/>
      <c r="LDR28" s="25"/>
      <c r="LDT28" s="25"/>
      <c r="LDV28" s="25"/>
      <c r="LDX28" s="25"/>
      <c r="LDZ28" s="25"/>
      <c r="LEB28" s="25"/>
      <c r="LED28" s="25"/>
      <c r="LEF28" s="25"/>
      <c r="LEH28" s="25"/>
      <c r="LEJ28" s="25"/>
      <c r="LEL28" s="25"/>
      <c r="LEN28" s="25"/>
      <c r="LEP28" s="25"/>
      <c r="LER28" s="25"/>
      <c r="LET28" s="25"/>
      <c r="LEV28" s="25"/>
      <c r="LEX28" s="25"/>
      <c r="LEZ28" s="25"/>
      <c r="LFB28" s="25"/>
      <c r="LFD28" s="25"/>
      <c r="LFF28" s="25"/>
      <c r="LFH28" s="25"/>
      <c r="LFJ28" s="25"/>
      <c r="LFL28" s="25"/>
      <c r="LFN28" s="25"/>
      <c r="LFP28" s="25"/>
      <c r="LFR28" s="25"/>
      <c r="LFT28" s="25"/>
      <c r="LFV28" s="25"/>
      <c r="LFX28" s="25"/>
      <c r="LFZ28" s="25"/>
      <c r="LGB28" s="25"/>
      <c r="LGD28" s="25"/>
      <c r="LGF28" s="25"/>
      <c r="LGH28" s="25"/>
      <c r="LGJ28" s="25"/>
      <c r="LGL28" s="25"/>
      <c r="LGN28" s="25"/>
      <c r="LGP28" s="25"/>
      <c r="LGR28" s="25"/>
      <c r="LGT28" s="25"/>
      <c r="LGV28" s="25"/>
      <c r="LGX28" s="25"/>
      <c r="LGZ28" s="25"/>
      <c r="LHB28" s="25"/>
      <c r="LHD28" s="25"/>
      <c r="LHF28" s="25"/>
      <c r="LHH28" s="25"/>
      <c r="LHJ28" s="25"/>
      <c r="LHL28" s="25"/>
      <c r="LHN28" s="25"/>
      <c r="LHP28" s="25"/>
      <c r="LHR28" s="25"/>
      <c r="LHT28" s="25"/>
      <c r="LHV28" s="25"/>
      <c r="LHX28" s="25"/>
      <c r="LHZ28" s="25"/>
      <c r="LIB28" s="25"/>
      <c r="LID28" s="25"/>
      <c r="LIF28" s="25"/>
      <c r="LIH28" s="25"/>
      <c r="LIJ28" s="25"/>
      <c r="LIL28" s="25"/>
      <c r="LIN28" s="25"/>
      <c r="LIP28" s="25"/>
      <c r="LIR28" s="25"/>
      <c r="LIT28" s="25"/>
      <c r="LIV28" s="25"/>
      <c r="LIX28" s="25"/>
      <c r="LIZ28" s="25"/>
      <c r="LJB28" s="25"/>
      <c r="LJD28" s="25"/>
      <c r="LJF28" s="25"/>
      <c r="LJH28" s="25"/>
      <c r="LJJ28" s="25"/>
      <c r="LJL28" s="25"/>
      <c r="LJN28" s="25"/>
      <c r="LJP28" s="25"/>
      <c r="LJR28" s="25"/>
      <c r="LJT28" s="25"/>
      <c r="LJV28" s="25"/>
      <c r="LJX28" s="25"/>
      <c r="LJZ28" s="25"/>
      <c r="LKB28" s="25"/>
      <c r="LKD28" s="25"/>
      <c r="LKF28" s="25"/>
      <c r="LKH28" s="25"/>
      <c r="LKJ28" s="25"/>
      <c r="LKL28" s="25"/>
      <c r="LKN28" s="25"/>
      <c r="LKP28" s="25"/>
      <c r="LKR28" s="25"/>
      <c r="LKT28" s="25"/>
      <c r="LKV28" s="25"/>
      <c r="LKX28" s="25"/>
      <c r="LKZ28" s="25"/>
      <c r="LLB28" s="25"/>
      <c r="LLD28" s="25"/>
      <c r="LLF28" s="25"/>
      <c r="LLH28" s="25"/>
      <c r="LLJ28" s="25"/>
      <c r="LLL28" s="25"/>
      <c r="LLN28" s="25"/>
      <c r="LLP28" s="25"/>
      <c r="LLR28" s="25"/>
      <c r="LLT28" s="25"/>
      <c r="LLV28" s="25"/>
      <c r="LLX28" s="25"/>
      <c r="LLZ28" s="25"/>
      <c r="LMB28" s="25"/>
      <c r="LMD28" s="25"/>
      <c r="LMF28" s="25"/>
      <c r="LMH28" s="25"/>
      <c r="LMJ28" s="25"/>
      <c r="LML28" s="25"/>
      <c r="LMN28" s="25"/>
      <c r="LMP28" s="25"/>
      <c r="LMR28" s="25"/>
      <c r="LMT28" s="25"/>
      <c r="LMV28" s="25"/>
      <c r="LMX28" s="25"/>
      <c r="LMZ28" s="25"/>
      <c r="LNB28" s="25"/>
      <c r="LND28" s="25"/>
      <c r="LNF28" s="25"/>
      <c r="LNH28" s="25"/>
      <c r="LNJ28" s="25"/>
      <c r="LNL28" s="25"/>
      <c r="LNN28" s="25"/>
      <c r="LNP28" s="25"/>
      <c r="LNR28" s="25"/>
      <c r="LNT28" s="25"/>
      <c r="LNV28" s="25"/>
      <c r="LNX28" s="25"/>
      <c r="LNZ28" s="25"/>
      <c r="LOB28" s="25"/>
      <c r="LOD28" s="25"/>
      <c r="LOF28" s="25"/>
      <c r="LOH28" s="25"/>
      <c r="LOJ28" s="25"/>
      <c r="LOL28" s="25"/>
      <c r="LON28" s="25"/>
      <c r="LOP28" s="25"/>
      <c r="LOR28" s="25"/>
      <c r="LOT28" s="25"/>
      <c r="LOV28" s="25"/>
      <c r="LOX28" s="25"/>
      <c r="LOZ28" s="25"/>
      <c r="LPB28" s="25"/>
      <c r="LPD28" s="25"/>
      <c r="LPF28" s="25"/>
      <c r="LPH28" s="25"/>
      <c r="LPJ28" s="25"/>
      <c r="LPL28" s="25"/>
      <c r="LPN28" s="25"/>
      <c r="LPP28" s="25"/>
      <c r="LPR28" s="25"/>
      <c r="LPT28" s="25"/>
      <c r="LPV28" s="25"/>
      <c r="LPX28" s="25"/>
      <c r="LPZ28" s="25"/>
      <c r="LQB28" s="25"/>
      <c r="LQD28" s="25"/>
      <c r="LQF28" s="25"/>
      <c r="LQH28" s="25"/>
      <c r="LQJ28" s="25"/>
      <c r="LQL28" s="25"/>
      <c r="LQN28" s="25"/>
      <c r="LQP28" s="25"/>
      <c r="LQR28" s="25"/>
      <c r="LQT28" s="25"/>
      <c r="LQV28" s="25"/>
      <c r="LQX28" s="25"/>
      <c r="LQZ28" s="25"/>
      <c r="LRB28" s="25"/>
      <c r="LRD28" s="25"/>
      <c r="LRF28" s="25"/>
      <c r="LRH28" s="25"/>
      <c r="LRJ28" s="25"/>
      <c r="LRL28" s="25"/>
      <c r="LRN28" s="25"/>
      <c r="LRP28" s="25"/>
      <c r="LRR28" s="25"/>
      <c r="LRT28" s="25"/>
      <c r="LRV28" s="25"/>
      <c r="LRX28" s="25"/>
      <c r="LRZ28" s="25"/>
      <c r="LSB28" s="25"/>
      <c r="LSD28" s="25"/>
      <c r="LSF28" s="25"/>
      <c r="LSH28" s="25"/>
      <c r="LSJ28" s="25"/>
      <c r="LSL28" s="25"/>
      <c r="LSN28" s="25"/>
      <c r="LSP28" s="25"/>
      <c r="LSR28" s="25"/>
      <c r="LST28" s="25"/>
      <c r="LSV28" s="25"/>
      <c r="LSX28" s="25"/>
      <c r="LSZ28" s="25"/>
      <c r="LTB28" s="25"/>
      <c r="LTD28" s="25"/>
      <c r="LTF28" s="25"/>
      <c r="LTH28" s="25"/>
      <c r="LTJ28" s="25"/>
      <c r="LTL28" s="25"/>
      <c r="LTN28" s="25"/>
      <c r="LTP28" s="25"/>
      <c r="LTR28" s="25"/>
      <c r="LTT28" s="25"/>
      <c r="LTV28" s="25"/>
      <c r="LTX28" s="25"/>
      <c r="LTZ28" s="25"/>
      <c r="LUB28" s="25"/>
      <c r="LUD28" s="25"/>
      <c r="LUF28" s="25"/>
      <c r="LUH28" s="25"/>
      <c r="LUJ28" s="25"/>
      <c r="LUL28" s="25"/>
      <c r="LUN28" s="25"/>
      <c r="LUP28" s="25"/>
      <c r="LUR28" s="25"/>
      <c r="LUT28" s="25"/>
      <c r="LUV28" s="25"/>
      <c r="LUX28" s="25"/>
      <c r="LUZ28" s="25"/>
      <c r="LVB28" s="25"/>
      <c r="LVD28" s="25"/>
      <c r="LVF28" s="25"/>
      <c r="LVH28" s="25"/>
      <c r="LVJ28" s="25"/>
      <c r="LVL28" s="25"/>
      <c r="LVN28" s="25"/>
      <c r="LVP28" s="25"/>
      <c r="LVR28" s="25"/>
      <c r="LVT28" s="25"/>
      <c r="LVV28" s="25"/>
      <c r="LVX28" s="25"/>
      <c r="LVZ28" s="25"/>
      <c r="LWB28" s="25"/>
      <c r="LWD28" s="25"/>
      <c r="LWF28" s="25"/>
      <c r="LWH28" s="25"/>
      <c r="LWJ28" s="25"/>
      <c r="LWL28" s="25"/>
      <c r="LWN28" s="25"/>
      <c r="LWP28" s="25"/>
      <c r="LWR28" s="25"/>
      <c r="LWT28" s="25"/>
      <c r="LWV28" s="25"/>
      <c r="LWX28" s="25"/>
      <c r="LWZ28" s="25"/>
      <c r="LXB28" s="25"/>
      <c r="LXD28" s="25"/>
      <c r="LXF28" s="25"/>
      <c r="LXH28" s="25"/>
      <c r="LXJ28" s="25"/>
      <c r="LXL28" s="25"/>
      <c r="LXN28" s="25"/>
      <c r="LXP28" s="25"/>
      <c r="LXR28" s="25"/>
      <c r="LXT28" s="25"/>
      <c r="LXV28" s="25"/>
      <c r="LXX28" s="25"/>
      <c r="LXZ28" s="25"/>
      <c r="LYB28" s="25"/>
      <c r="LYD28" s="25"/>
      <c r="LYF28" s="25"/>
      <c r="LYH28" s="25"/>
      <c r="LYJ28" s="25"/>
      <c r="LYL28" s="25"/>
      <c r="LYN28" s="25"/>
      <c r="LYP28" s="25"/>
      <c r="LYR28" s="25"/>
      <c r="LYT28" s="25"/>
      <c r="LYV28" s="25"/>
      <c r="LYX28" s="25"/>
      <c r="LYZ28" s="25"/>
      <c r="LZB28" s="25"/>
      <c r="LZD28" s="25"/>
      <c r="LZF28" s="25"/>
      <c r="LZH28" s="25"/>
      <c r="LZJ28" s="25"/>
      <c r="LZL28" s="25"/>
      <c r="LZN28" s="25"/>
      <c r="LZP28" s="25"/>
      <c r="LZR28" s="25"/>
      <c r="LZT28" s="25"/>
      <c r="LZV28" s="25"/>
      <c r="LZX28" s="25"/>
      <c r="LZZ28" s="25"/>
      <c r="MAB28" s="25"/>
      <c r="MAD28" s="25"/>
      <c r="MAF28" s="25"/>
      <c r="MAH28" s="25"/>
      <c r="MAJ28" s="25"/>
      <c r="MAL28" s="25"/>
      <c r="MAN28" s="25"/>
      <c r="MAP28" s="25"/>
      <c r="MAR28" s="25"/>
      <c r="MAT28" s="25"/>
      <c r="MAV28" s="25"/>
      <c r="MAX28" s="25"/>
      <c r="MAZ28" s="25"/>
      <c r="MBB28" s="25"/>
      <c r="MBD28" s="25"/>
      <c r="MBF28" s="25"/>
      <c r="MBH28" s="25"/>
      <c r="MBJ28" s="25"/>
      <c r="MBL28" s="25"/>
      <c r="MBN28" s="25"/>
      <c r="MBP28" s="25"/>
      <c r="MBR28" s="25"/>
      <c r="MBT28" s="25"/>
      <c r="MBV28" s="25"/>
      <c r="MBX28" s="25"/>
      <c r="MBZ28" s="25"/>
      <c r="MCB28" s="25"/>
      <c r="MCD28" s="25"/>
      <c r="MCF28" s="25"/>
      <c r="MCH28" s="25"/>
      <c r="MCJ28" s="25"/>
      <c r="MCL28" s="25"/>
      <c r="MCN28" s="25"/>
      <c r="MCP28" s="25"/>
      <c r="MCR28" s="25"/>
      <c r="MCT28" s="25"/>
      <c r="MCV28" s="25"/>
      <c r="MCX28" s="25"/>
      <c r="MCZ28" s="25"/>
      <c r="MDB28" s="25"/>
      <c r="MDD28" s="25"/>
      <c r="MDF28" s="25"/>
      <c r="MDH28" s="25"/>
      <c r="MDJ28" s="25"/>
      <c r="MDL28" s="25"/>
      <c r="MDN28" s="25"/>
      <c r="MDP28" s="25"/>
      <c r="MDR28" s="25"/>
      <c r="MDT28" s="25"/>
      <c r="MDV28" s="25"/>
      <c r="MDX28" s="25"/>
      <c r="MDZ28" s="25"/>
      <c r="MEB28" s="25"/>
      <c r="MED28" s="25"/>
      <c r="MEF28" s="25"/>
      <c r="MEH28" s="25"/>
      <c r="MEJ28" s="25"/>
      <c r="MEL28" s="25"/>
      <c r="MEN28" s="25"/>
      <c r="MEP28" s="25"/>
      <c r="MER28" s="25"/>
      <c r="MET28" s="25"/>
      <c r="MEV28" s="25"/>
      <c r="MEX28" s="25"/>
      <c r="MEZ28" s="25"/>
      <c r="MFB28" s="25"/>
      <c r="MFD28" s="25"/>
      <c r="MFF28" s="25"/>
      <c r="MFH28" s="25"/>
      <c r="MFJ28" s="25"/>
      <c r="MFL28" s="25"/>
      <c r="MFN28" s="25"/>
      <c r="MFP28" s="25"/>
      <c r="MFR28" s="25"/>
      <c r="MFT28" s="25"/>
      <c r="MFV28" s="25"/>
      <c r="MFX28" s="25"/>
      <c r="MFZ28" s="25"/>
      <c r="MGB28" s="25"/>
      <c r="MGD28" s="25"/>
      <c r="MGF28" s="25"/>
      <c r="MGH28" s="25"/>
      <c r="MGJ28" s="25"/>
      <c r="MGL28" s="25"/>
      <c r="MGN28" s="25"/>
      <c r="MGP28" s="25"/>
      <c r="MGR28" s="25"/>
      <c r="MGT28" s="25"/>
      <c r="MGV28" s="25"/>
      <c r="MGX28" s="25"/>
      <c r="MGZ28" s="25"/>
      <c r="MHB28" s="25"/>
      <c r="MHD28" s="25"/>
      <c r="MHF28" s="25"/>
      <c r="MHH28" s="25"/>
      <c r="MHJ28" s="25"/>
      <c r="MHL28" s="25"/>
      <c r="MHN28" s="25"/>
      <c r="MHP28" s="25"/>
      <c r="MHR28" s="25"/>
      <c r="MHT28" s="25"/>
      <c r="MHV28" s="25"/>
      <c r="MHX28" s="25"/>
      <c r="MHZ28" s="25"/>
      <c r="MIB28" s="25"/>
      <c r="MID28" s="25"/>
      <c r="MIF28" s="25"/>
      <c r="MIH28" s="25"/>
      <c r="MIJ28" s="25"/>
      <c r="MIL28" s="25"/>
      <c r="MIN28" s="25"/>
      <c r="MIP28" s="25"/>
      <c r="MIR28" s="25"/>
      <c r="MIT28" s="25"/>
      <c r="MIV28" s="25"/>
      <c r="MIX28" s="25"/>
      <c r="MIZ28" s="25"/>
      <c r="MJB28" s="25"/>
      <c r="MJD28" s="25"/>
      <c r="MJF28" s="25"/>
      <c r="MJH28" s="25"/>
      <c r="MJJ28" s="25"/>
      <c r="MJL28" s="25"/>
      <c r="MJN28" s="25"/>
      <c r="MJP28" s="25"/>
      <c r="MJR28" s="25"/>
      <c r="MJT28" s="25"/>
      <c r="MJV28" s="25"/>
      <c r="MJX28" s="25"/>
      <c r="MJZ28" s="25"/>
      <c r="MKB28" s="25"/>
      <c r="MKD28" s="25"/>
      <c r="MKF28" s="25"/>
      <c r="MKH28" s="25"/>
      <c r="MKJ28" s="25"/>
      <c r="MKL28" s="25"/>
      <c r="MKN28" s="25"/>
      <c r="MKP28" s="25"/>
      <c r="MKR28" s="25"/>
      <c r="MKT28" s="25"/>
      <c r="MKV28" s="25"/>
      <c r="MKX28" s="25"/>
      <c r="MKZ28" s="25"/>
      <c r="MLB28" s="25"/>
      <c r="MLD28" s="25"/>
      <c r="MLF28" s="25"/>
      <c r="MLH28" s="25"/>
      <c r="MLJ28" s="25"/>
      <c r="MLL28" s="25"/>
      <c r="MLN28" s="25"/>
      <c r="MLP28" s="25"/>
      <c r="MLR28" s="25"/>
      <c r="MLT28" s="25"/>
      <c r="MLV28" s="25"/>
      <c r="MLX28" s="25"/>
      <c r="MLZ28" s="25"/>
      <c r="MMB28" s="25"/>
      <c r="MMD28" s="25"/>
      <c r="MMF28" s="25"/>
      <c r="MMH28" s="25"/>
      <c r="MMJ28" s="25"/>
      <c r="MML28" s="25"/>
      <c r="MMN28" s="25"/>
      <c r="MMP28" s="25"/>
      <c r="MMR28" s="25"/>
      <c r="MMT28" s="25"/>
      <c r="MMV28" s="25"/>
      <c r="MMX28" s="25"/>
      <c r="MMZ28" s="25"/>
      <c r="MNB28" s="25"/>
      <c r="MND28" s="25"/>
      <c r="MNF28" s="25"/>
      <c r="MNH28" s="25"/>
      <c r="MNJ28" s="25"/>
      <c r="MNL28" s="25"/>
      <c r="MNN28" s="25"/>
      <c r="MNP28" s="25"/>
      <c r="MNR28" s="25"/>
      <c r="MNT28" s="25"/>
      <c r="MNV28" s="25"/>
      <c r="MNX28" s="25"/>
      <c r="MNZ28" s="25"/>
      <c r="MOB28" s="25"/>
      <c r="MOD28" s="25"/>
      <c r="MOF28" s="25"/>
      <c r="MOH28" s="25"/>
      <c r="MOJ28" s="25"/>
      <c r="MOL28" s="25"/>
      <c r="MON28" s="25"/>
      <c r="MOP28" s="25"/>
      <c r="MOR28" s="25"/>
      <c r="MOT28" s="25"/>
      <c r="MOV28" s="25"/>
      <c r="MOX28" s="25"/>
      <c r="MOZ28" s="25"/>
      <c r="MPB28" s="25"/>
      <c r="MPD28" s="25"/>
      <c r="MPF28" s="25"/>
      <c r="MPH28" s="25"/>
      <c r="MPJ28" s="25"/>
      <c r="MPL28" s="25"/>
      <c r="MPN28" s="25"/>
      <c r="MPP28" s="25"/>
      <c r="MPR28" s="25"/>
      <c r="MPT28" s="25"/>
      <c r="MPV28" s="25"/>
      <c r="MPX28" s="25"/>
      <c r="MPZ28" s="25"/>
      <c r="MQB28" s="25"/>
      <c r="MQD28" s="25"/>
      <c r="MQF28" s="25"/>
      <c r="MQH28" s="25"/>
      <c r="MQJ28" s="25"/>
      <c r="MQL28" s="25"/>
      <c r="MQN28" s="25"/>
      <c r="MQP28" s="25"/>
      <c r="MQR28" s="25"/>
      <c r="MQT28" s="25"/>
      <c r="MQV28" s="25"/>
      <c r="MQX28" s="25"/>
      <c r="MQZ28" s="25"/>
      <c r="MRB28" s="25"/>
      <c r="MRD28" s="25"/>
      <c r="MRF28" s="25"/>
      <c r="MRH28" s="25"/>
      <c r="MRJ28" s="25"/>
      <c r="MRL28" s="25"/>
      <c r="MRN28" s="25"/>
      <c r="MRP28" s="25"/>
      <c r="MRR28" s="25"/>
      <c r="MRT28" s="25"/>
      <c r="MRV28" s="25"/>
      <c r="MRX28" s="25"/>
      <c r="MRZ28" s="25"/>
      <c r="MSB28" s="25"/>
      <c r="MSD28" s="25"/>
      <c r="MSF28" s="25"/>
      <c r="MSH28" s="25"/>
      <c r="MSJ28" s="25"/>
      <c r="MSL28" s="25"/>
      <c r="MSN28" s="25"/>
      <c r="MSP28" s="25"/>
      <c r="MSR28" s="25"/>
      <c r="MST28" s="25"/>
      <c r="MSV28" s="25"/>
      <c r="MSX28" s="25"/>
      <c r="MSZ28" s="25"/>
      <c r="MTB28" s="25"/>
      <c r="MTD28" s="25"/>
      <c r="MTF28" s="25"/>
      <c r="MTH28" s="25"/>
      <c r="MTJ28" s="25"/>
      <c r="MTL28" s="25"/>
      <c r="MTN28" s="25"/>
      <c r="MTP28" s="25"/>
      <c r="MTR28" s="25"/>
      <c r="MTT28" s="25"/>
      <c r="MTV28" s="25"/>
      <c r="MTX28" s="25"/>
      <c r="MTZ28" s="25"/>
      <c r="MUB28" s="25"/>
      <c r="MUD28" s="25"/>
      <c r="MUF28" s="25"/>
      <c r="MUH28" s="25"/>
      <c r="MUJ28" s="25"/>
      <c r="MUL28" s="25"/>
      <c r="MUN28" s="25"/>
      <c r="MUP28" s="25"/>
      <c r="MUR28" s="25"/>
      <c r="MUT28" s="25"/>
      <c r="MUV28" s="25"/>
      <c r="MUX28" s="25"/>
      <c r="MUZ28" s="25"/>
      <c r="MVB28" s="25"/>
      <c r="MVD28" s="25"/>
      <c r="MVF28" s="25"/>
      <c r="MVH28" s="25"/>
      <c r="MVJ28" s="25"/>
      <c r="MVL28" s="25"/>
      <c r="MVN28" s="25"/>
      <c r="MVP28" s="25"/>
      <c r="MVR28" s="25"/>
      <c r="MVT28" s="25"/>
      <c r="MVV28" s="25"/>
      <c r="MVX28" s="25"/>
      <c r="MVZ28" s="25"/>
      <c r="MWB28" s="25"/>
      <c r="MWD28" s="25"/>
      <c r="MWF28" s="25"/>
      <c r="MWH28" s="25"/>
      <c r="MWJ28" s="25"/>
      <c r="MWL28" s="25"/>
      <c r="MWN28" s="25"/>
      <c r="MWP28" s="25"/>
      <c r="MWR28" s="25"/>
      <c r="MWT28" s="25"/>
      <c r="MWV28" s="25"/>
      <c r="MWX28" s="25"/>
      <c r="MWZ28" s="25"/>
      <c r="MXB28" s="25"/>
      <c r="MXD28" s="25"/>
      <c r="MXF28" s="25"/>
      <c r="MXH28" s="25"/>
      <c r="MXJ28" s="25"/>
      <c r="MXL28" s="25"/>
      <c r="MXN28" s="25"/>
      <c r="MXP28" s="25"/>
      <c r="MXR28" s="25"/>
      <c r="MXT28" s="25"/>
      <c r="MXV28" s="25"/>
      <c r="MXX28" s="25"/>
      <c r="MXZ28" s="25"/>
      <c r="MYB28" s="25"/>
      <c r="MYD28" s="25"/>
      <c r="MYF28" s="25"/>
      <c r="MYH28" s="25"/>
      <c r="MYJ28" s="25"/>
      <c r="MYL28" s="25"/>
      <c r="MYN28" s="25"/>
      <c r="MYP28" s="25"/>
      <c r="MYR28" s="25"/>
      <c r="MYT28" s="25"/>
      <c r="MYV28" s="25"/>
      <c r="MYX28" s="25"/>
      <c r="MYZ28" s="25"/>
      <c r="MZB28" s="25"/>
      <c r="MZD28" s="25"/>
      <c r="MZF28" s="25"/>
      <c r="MZH28" s="25"/>
      <c r="MZJ28" s="25"/>
      <c r="MZL28" s="25"/>
      <c r="MZN28" s="25"/>
      <c r="MZP28" s="25"/>
      <c r="MZR28" s="25"/>
      <c r="MZT28" s="25"/>
      <c r="MZV28" s="25"/>
      <c r="MZX28" s="25"/>
      <c r="MZZ28" s="25"/>
      <c r="NAB28" s="25"/>
      <c r="NAD28" s="25"/>
      <c r="NAF28" s="25"/>
      <c r="NAH28" s="25"/>
      <c r="NAJ28" s="25"/>
      <c r="NAL28" s="25"/>
      <c r="NAN28" s="25"/>
      <c r="NAP28" s="25"/>
      <c r="NAR28" s="25"/>
      <c r="NAT28" s="25"/>
      <c r="NAV28" s="25"/>
      <c r="NAX28" s="25"/>
      <c r="NAZ28" s="25"/>
      <c r="NBB28" s="25"/>
      <c r="NBD28" s="25"/>
      <c r="NBF28" s="25"/>
      <c r="NBH28" s="25"/>
      <c r="NBJ28" s="25"/>
      <c r="NBL28" s="25"/>
      <c r="NBN28" s="25"/>
      <c r="NBP28" s="25"/>
      <c r="NBR28" s="25"/>
      <c r="NBT28" s="25"/>
      <c r="NBV28" s="25"/>
      <c r="NBX28" s="25"/>
      <c r="NBZ28" s="25"/>
      <c r="NCB28" s="25"/>
      <c r="NCD28" s="25"/>
      <c r="NCF28" s="25"/>
      <c r="NCH28" s="25"/>
      <c r="NCJ28" s="25"/>
      <c r="NCL28" s="25"/>
      <c r="NCN28" s="25"/>
      <c r="NCP28" s="25"/>
      <c r="NCR28" s="25"/>
      <c r="NCT28" s="25"/>
      <c r="NCV28" s="25"/>
      <c r="NCX28" s="25"/>
      <c r="NCZ28" s="25"/>
      <c r="NDB28" s="25"/>
      <c r="NDD28" s="25"/>
      <c r="NDF28" s="25"/>
      <c r="NDH28" s="25"/>
      <c r="NDJ28" s="25"/>
      <c r="NDL28" s="25"/>
      <c r="NDN28" s="25"/>
      <c r="NDP28" s="25"/>
      <c r="NDR28" s="25"/>
      <c r="NDT28" s="25"/>
      <c r="NDV28" s="25"/>
      <c r="NDX28" s="25"/>
      <c r="NDZ28" s="25"/>
      <c r="NEB28" s="25"/>
      <c r="NED28" s="25"/>
      <c r="NEF28" s="25"/>
      <c r="NEH28" s="25"/>
      <c r="NEJ28" s="25"/>
      <c r="NEL28" s="25"/>
      <c r="NEN28" s="25"/>
      <c r="NEP28" s="25"/>
      <c r="NER28" s="25"/>
      <c r="NET28" s="25"/>
      <c r="NEV28" s="25"/>
      <c r="NEX28" s="25"/>
      <c r="NEZ28" s="25"/>
      <c r="NFB28" s="25"/>
      <c r="NFD28" s="25"/>
      <c r="NFF28" s="25"/>
      <c r="NFH28" s="25"/>
      <c r="NFJ28" s="25"/>
      <c r="NFL28" s="25"/>
      <c r="NFN28" s="25"/>
      <c r="NFP28" s="25"/>
      <c r="NFR28" s="25"/>
      <c r="NFT28" s="25"/>
      <c r="NFV28" s="25"/>
      <c r="NFX28" s="25"/>
      <c r="NFZ28" s="25"/>
      <c r="NGB28" s="25"/>
      <c r="NGD28" s="25"/>
      <c r="NGF28" s="25"/>
      <c r="NGH28" s="25"/>
      <c r="NGJ28" s="25"/>
      <c r="NGL28" s="25"/>
      <c r="NGN28" s="25"/>
      <c r="NGP28" s="25"/>
      <c r="NGR28" s="25"/>
      <c r="NGT28" s="25"/>
      <c r="NGV28" s="25"/>
      <c r="NGX28" s="25"/>
      <c r="NGZ28" s="25"/>
      <c r="NHB28" s="25"/>
      <c r="NHD28" s="25"/>
      <c r="NHF28" s="25"/>
      <c r="NHH28" s="25"/>
      <c r="NHJ28" s="25"/>
      <c r="NHL28" s="25"/>
      <c r="NHN28" s="25"/>
      <c r="NHP28" s="25"/>
      <c r="NHR28" s="25"/>
      <c r="NHT28" s="25"/>
      <c r="NHV28" s="25"/>
      <c r="NHX28" s="25"/>
      <c r="NHZ28" s="25"/>
      <c r="NIB28" s="25"/>
      <c r="NID28" s="25"/>
      <c r="NIF28" s="25"/>
      <c r="NIH28" s="25"/>
      <c r="NIJ28" s="25"/>
      <c r="NIL28" s="25"/>
      <c r="NIN28" s="25"/>
      <c r="NIP28" s="25"/>
      <c r="NIR28" s="25"/>
      <c r="NIT28" s="25"/>
      <c r="NIV28" s="25"/>
      <c r="NIX28" s="25"/>
      <c r="NIZ28" s="25"/>
      <c r="NJB28" s="25"/>
      <c r="NJD28" s="25"/>
      <c r="NJF28" s="25"/>
      <c r="NJH28" s="25"/>
      <c r="NJJ28" s="25"/>
      <c r="NJL28" s="25"/>
      <c r="NJN28" s="25"/>
      <c r="NJP28" s="25"/>
      <c r="NJR28" s="25"/>
      <c r="NJT28" s="25"/>
      <c r="NJV28" s="25"/>
      <c r="NJX28" s="25"/>
      <c r="NJZ28" s="25"/>
      <c r="NKB28" s="25"/>
      <c r="NKD28" s="25"/>
      <c r="NKF28" s="25"/>
      <c r="NKH28" s="25"/>
      <c r="NKJ28" s="25"/>
      <c r="NKL28" s="25"/>
      <c r="NKN28" s="25"/>
      <c r="NKP28" s="25"/>
      <c r="NKR28" s="25"/>
      <c r="NKT28" s="25"/>
      <c r="NKV28" s="25"/>
      <c r="NKX28" s="25"/>
      <c r="NKZ28" s="25"/>
      <c r="NLB28" s="25"/>
      <c r="NLD28" s="25"/>
      <c r="NLF28" s="25"/>
      <c r="NLH28" s="25"/>
      <c r="NLJ28" s="25"/>
      <c r="NLL28" s="25"/>
      <c r="NLN28" s="25"/>
      <c r="NLP28" s="25"/>
      <c r="NLR28" s="25"/>
      <c r="NLT28" s="25"/>
      <c r="NLV28" s="25"/>
      <c r="NLX28" s="25"/>
      <c r="NLZ28" s="25"/>
      <c r="NMB28" s="25"/>
      <c r="NMD28" s="25"/>
      <c r="NMF28" s="25"/>
      <c r="NMH28" s="25"/>
      <c r="NMJ28" s="25"/>
      <c r="NML28" s="25"/>
      <c r="NMN28" s="25"/>
      <c r="NMP28" s="25"/>
      <c r="NMR28" s="25"/>
      <c r="NMT28" s="25"/>
      <c r="NMV28" s="25"/>
      <c r="NMX28" s="25"/>
      <c r="NMZ28" s="25"/>
      <c r="NNB28" s="25"/>
      <c r="NND28" s="25"/>
      <c r="NNF28" s="25"/>
      <c r="NNH28" s="25"/>
      <c r="NNJ28" s="25"/>
      <c r="NNL28" s="25"/>
      <c r="NNN28" s="25"/>
      <c r="NNP28" s="25"/>
      <c r="NNR28" s="25"/>
      <c r="NNT28" s="25"/>
      <c r="NNV28" s="25"/>
      <c r="NNX28" s="25"/>
      <c r="NNZ28" s="25"/>
      <c r="NOB28" s="25"/>
      <c r="NOD28" s="25"/>
      <c r="NOF28" s="25"/>
      <c r="NOH28" s="25"/>
      <c r="NOJ28" s="25"/>
      <c r="NOL28" s="25"/>
      <c r="NON28" s="25"/>
      <c r="NOP28" s="25"/>
      <c r="NOR28" s="25"/>
      <c r="NOT28" s="25"/>
      <c r="NOV28" s="25"/>
      <c r="NOX28" s="25"/>
      <c r="NOZ28" s="25"/>
      <c r="NPB28" s="25"/>
      <c r="NPD28" s="25"/>
      <c r="NPF28" s="25"/>
      <c r="NPH28" s="25"/>
      <c r="NPJ28" s="25"/>
      <c r="NPL28" s="25"/>
      <c r="NPN28" s="25"/>
      <c r="NPP28" s="25"/>
      <c r="NPR28" s="25"/>
      <c r="NPT28" s="25"/>
      <c r="NPV28" s="25"/>
      <c r="NPX28" s="25"/>
      <c r="NPZ28" s="25"/>
      <c r="NQB28" s="25"/>
      <c r="NQD28" s="25"/>
      <c r="NQF28" s="25"/>
      <c r="NQH28" s="25"/>
      <c r="NQJ28" s="25"/>
      <c r="NQL28" s="25"/>
      <c r="NQN28" s="25"/>
      <c r="NQP28" s="25"/>
      <c r="NQR28" s="25"/>
      <c r="NQT28" s="25"/>
      <c r="NQV28" s="25"/>
      <c r="NQX28" s="25"/>
      <c r="NQZ28" s="25"/>
      <c r="NRB28" s="25"/>
      <c r="NRD28" s="25"/>
      <c r="NRF28" s="25"/>
      <c r="NRH28" s="25"/>
      <c r="NRJ28" s="25"/>
      <c r="NRL28" s="25"/>
      <c r="NRN28" s="25"/>
      <c r="NRP28" s="25"/>
      <c r="NRR28" s="25"/>
      <c r="NRT28" s="25"/>
      <c r="NRV28" s="25"/>
      <c r="NRX28" s="25"/>
      <c r="NRZ28" s="25"/>
      <c r="NSB28" s="25"/>
      <c r="NSD28" s="25"/>
      <c r="NSF28" s="25"/>
      <c r="NSH28" s="25"/>
      <c r="NSJ28" s="25"/>
      <c r="NSL28" s="25"/>
      <c r="NSN28" s="25"/>
      <c r="NSP28" s="25"/>
      <c r="NSR28" s="25"/>
      <c r="NST28" s="25"/>
      <c r="NSV28" s="25"/>
      <c r="NSX28" s="25"/>
      <c r="NSZ28" s="25"/>
      <c r="NTB28" s="25"/>
      <c r="NTD28" s="25"/>
      <c r="NTF28" s="25"/>
      <c r="NTH28" s="25"/>
      <c r="NTJ28" s="25"/>
      <c r="NTL28" s="25"/>
      <c r="NTN28" s="25"/>
      <c r="NTP28" s="25"/>
      <c r="NTR28" s="25"/>
      <c r="NTT28" s="25"/>
      <c r="NTV28" s="25"/>
      <c r="NTX28" s="25"/>
      <c r="NTZ28" s="25"/>
      <c r="NUB28" s="25"/>
      <c r="NUD28" s="25"/>
      <c r="NUF28" s="25"/>
      <c r="NUH28" s="25"/>
      <c r="NUJ28" s="25"/>
      <c r="NUL28" s="25"/>
      <c r="NUN28" s="25"/>
      <c r="NUP28" s="25"/>
      <c r="NUR28" s="25"/>
      <c r="NUT28" s="25"/>
      <c r="NUV28" s="25"/>
      <c r="NUX28" s="25"/>
      <c r="NUZ28" s="25"/>
      <c r="NVB28" s="25"/>
      <c r="NVD28" s="25"/>
      <c r="NVF28" s="25"/>
      <c r="NVH28" s="25"/>
      <c r="NVJ28" s="25"/>
      <c r="NVL28" s="25"/>
      <c r="NVN28" s="25"/>
      <c r="NVP28" s="25"/>
      <c r="NVR28" s="25"/>
      <c r="NVT28" s="25"/>
      <c r="NVV28" s="25"/>
      <c r="NVX28" s="25"/>
      <c r="NVZ28" s="25"/>
      <c r="NWB28" s="25"/>
      <c r="NWD28" s="25"/>
      <c r="NWF28" s="25"/>
      <c r="NWH28" s="25"/>
      <c r="NWJ28" s="25"/>
      <c r="NWL28" s="25"/>
      <c r="NWN28" s="25"/>
      <c r="NWP28" s="25"/>
      <c r="NWR28" s="25"/>
      <c r="NWT28" s="25"/>
      <c r="NWV28" s="25"/>
      <c r="NWX28" s="25"/>
      <c r="NWZ28" s="25"/>
      <c r="NXB28" s="25"/>
      <c r="NXD28" s="25"/>
      <c r="NXF28" s="25"/>
      <c r="NXH28" s="25"/>
      <c r="NXJ28" s="25"/>
      <c r="NXL28" s="25"/>
      <c r="NXN28" s="25"/>
      <c r="NXP28" s="25"/>
      <c r="NXR28" s="25"/>
      <c r="NXT28" s="25"/>
      <c r="NXV28" s="25"/>
      <c r="NXX28" s="25"/>
      <c r="NXZ28" s="25"/>
      <c r="NYB28" s="25"/>
      <c r="NYD28" s="25"/>
      <c r="NYF28" s="25"/>
      <c r="NYH28" s="25"/>
      <c r="NYJ28" s="25"/>
      <c r="NYL28" s="25"/>
      <c r="NYN28" s="25"/>
      <c r="NYP28" s="25"/>
      <c r="NYR28" s="25"/>
      <c r="NYT28" s="25"/>
      <c r="NYV28" s="25"/>
      <c r="NYX28" s="25"/>
      <c r="NYZ28" s="25"/>
      <c r="NZB28" s="25"/>
      <c r="NZD28" s="25"/>
      <c r="NZF28" s="25"/>
      <c r="NZH28" s="25"/>
      <c r="NZJ28" s="25"/>
      <c r="NZL28" s="25"/>
      <c r="NZN28" s="25"/>
      <c r="NZP28" s="25"/>
      <c r="NZR28" s="25"/>
      <c r="NZT28" s="25"/>
      <c r="NZV28" s="25"/>
      <c r="NZX28" s="25"/>
      <c r="NZZ28" s="25"/>
      <c r="OAB28" s="25"/>
      <c r="OAD28" s="25"/>
      <c r="OAF28" s="25"/>
      <c r="OAH28" s="25"/>
      <c r="OAJ28" s="25"/>
      <c r="OAL28" s="25"/>
      <c r="OAN28" s="25"/>
      <c r="OAP28" s="25"/>
      <c r="OAR28" s="25"/>
      <c r="OAT28" s="25"/>
      <c r="OAV28" s="25"/>
      <c r="OAX28" s="25"/>
      <c r="OAZ28" s="25"/>
      <c r="OBB28" s="25"/>
      <c r="OBD28" s="25"/>
      <c r="OBF28" s="25"/>
      <c r="OBH28" s="25"/>
      <c r="OBJ28" s="25"/>
      <c r="OBL28" s="25"/>
      <c r="OBN28" s="25"/>
      <c r="OBP28" s="25"/>
      <c r="OBR28" s="25"/>
      <c r="OBT28" s="25"/>
      <c r="OBV28" s="25"/>
      <c r="OBX28" s="25"/>
      <c r="OBZ28" s="25"/>
      <c r="OCB28" s="25"/>
      <c r="OCD28" s="25"/>
      <c r="OCF28" s="25"/>
      <c r="OCH28" s="25"/>
      <c r="OCJ28" s="25"/>
      <c r="OCL28" s="25"/>
      <c r="OCN28" s="25"/>
      <c r="OCP28" s="25"/>
      <c r="OCR28" s="25"/>
      <c r="OCT28" s="25"/>
      <c r="OCV28" s="25"/>
      <c r="OCX28" s="25"/>
      <c r="OCZ28" s="25"/>
      <c r="ODB28" s="25"/>
      <c r="ODD28" s="25"/>
      <c r="ODF28" s="25"/>
      <c r="ODH28" s="25"/>
      <c r="ODJ28" s="25"/>
      <c r="ODL28" s="25"/>
      <c r="ODN28" s="25"/>
      <c r="ODP28" s="25"/>
      <c r="ODR28" s="25"/>
      <c r="ODT28" s="25"/>
      <c r="ODV28" s="25"/>
      <c r="ODX28" s="25"/>
      <c r="ODZ28" s="25"/>
      <c r="OEB28" s="25"/>
      <c r="OED28" s="25"/>
      <c r="OEF28" s="25"/>
      <c r="OEH28" s="25"/>
      <c r="OEJ28" s="25"/>
      <c r="OEL28" s="25"/>
      <c r="OEN28" s="25"/>
      <c r="OEP28" s="25"/>
      <c r="OER28" s="25"/>
      <c r="OET28" s="25"/>
      <c r="OEV28" s="25"/>
      <c r="OEX28" s="25"/>
      <c r="OEZ28" s="25"/>
      <c r="OFB28" s="25"/>
      <c r="OFD28" s="25"/>
      <c r="OFF28" s="25"/>
      <c r="OFH28" s="25"/>
      <c r="OFJ28" s="25"/>
      <c r="OFL28" s="25"/>
      <c r="OFN28" s="25"/>
      <c r="OFP28" s="25"/>
      <c r="OFR28" s="25"/>
      <c r="OFT28" s="25"/>
      <c r="OFV28" s="25"/>
      <c r="OFX28" s="25"/>
      <c r="OFZ28" s="25"/>
      <c r="OGB28" s="25"/>
      <c r="OGD28" s="25"/>
      <c r="OGF28" s="25"/>
      <c r="OGH28" s="25"/>
      <c r="OGJ28" s="25"/>
      <c r="OGL28" s="25"/>
      <c r="OGN28" s="25"/>
      <c r="OGP28" s="25"/>
      <c r="OGR28" s="25"/>
      <c r="OGT28" s="25"/>
      <c r="OGV28" s="25"/>
      <c r="OGX28" s="25"/>
      <c r="OGZ28" s="25"/>
      <c r="OHB28" s="25"/>
      <c r="OHD28" s="25"/>
      <c r="OHF28" s="25"/>
      <c r="OHH28" s="25"/>
      <c r="OHJ28" s="25"/>
      <c r="OHL28" s="25"/>
      <c r="OHN28" s="25"/>
      <c r="OHP28" s="25"/>
      <c r="OHR28" s="25"/>
      <c r="OHT28" s="25"/>
      <c r="OHV28" s="25"/>
      <c r="OHX28" s="25"/>
      <c r="OHZ28" s="25"/>
      <c r="OIB28" s="25"/>
      <c r="OID28" s="25"/>
      <c r="OIF28" s="25"/>
      <c r="OIH28" s="25"/>
      <c r="OIJ28" s="25"/>
      <c r="OIL28" s="25"/>
      <c r="OIN28" s="25"/>
      <c r="OIP28" s="25"/>
      <c r="OIR28" s="25"/>
      <c r="OIT28" s="25"/>
      <c r="OIV28" s="25"/>
      <c r="OIX28" s="25"/>
      <c r="OIZ28" s="25"/>
      <c r="OJB28" s="25"/>
      <c r="OJD28" s="25"/>
      <c r="OJF28" s="25"/>
      <c r="OJH28" s="25"/>
      <c r="OJJ28" s="25"/>
      <c r="OJL28" s="25"/>
      <c r="OJN28" s="25"/>
      <c r="OJP28" s="25"/>
      <c r="OJR28" s="25"/>
      <c r="OJT28" s="25"/>
      <c r="OJV28" s="25"/>
      <c r="OJX28" s="25"/>
      <c r="OJZ28" s="25"/>
      <c r="OKB28" s="25"/>
      <c r="OKD28" s="25"/>
      <c r="OKF28" s="25"/>
      <c r="OKH28" s="25"/>
      <c r="OKJ28" s="25"/>
      <c r="OKL28" s="25"/>
      <c r="OKN28" s="25"/>
      <c r="OKP28" s="25"/>
      <c r="OKR28" s="25"/>
      <c r="OKT28" s="25"/>
      <c r="OKV28" s="25"/>
      <c r="OKX28" s="25"/>
      <c r="OKZ28" s="25"/>
      <c r="OLB28" s="25"/>
      <c r="OLD28" s="25"/>
      <c r="OLF28" s="25"/>
      <c r="OLH28" s="25"/>
      <c r="OLJ28" s="25"/>
      <c r="OLL28" s="25"/>
      <c r="OLN28" s="25"/>
      <c r="OLP28" s="25"/>
      <c r="OLR28" s="25"/>
      <c r="OLT28" s="25"/>
      <c r="OLV28" s="25"/>
      <c r="OLX28" s="25"/>
      <c r="OLZ28" s="25"/>
      <c r="OMB28" s="25"/>
      <c r="OMD28" s="25"/>
      <c r="OMF28" s="25"/>
      <c r="OMH28" s="25"/>
      <c r="OMJ28" s="25"/>
      <c r="OML28" s="25"/>
      <c r="OMN28" s="25"/>
      <c r="OMP28" s="25"/>
      <c r="OMR28" s="25"/>
      <c r="OMT28" s="25"/>
      <c r="OMV28" s="25"/>
      <c r="OMX28" s="25"/>
      <c r="OMZ28" s="25"/>
      <c r="ONB28" s="25"/>
      <c r="OND28" s="25"/>
      <c r="ONF28" s="25"/>
      <c r="ONH28" s="25"/>
      <c r="ONJ28" s="25"/>
      <c r="ONL28" s="25"/>
      <c r="ONN28" s="25"/>
      <c r="ONP28" s="25"/>
      <c r="ONR28" s="25"/>
      <c r="ONT28" s="25"/>
      <c r="ONV28" s="25"/>
      <c r="ONX28" s="25"/>
      <c r="ONZ28" s="25"/>
      <c r="OOB28" s="25"/>
      <c r="OOD28" s="25"/>
      <c r="OOF28" s="25"/>
      <c r="OOH28" s="25"/>
      <c r="OOJ28" s="25"/>
      <c r="OOL28" s="25"/>
      <c r="OON28" s="25"/>
      <c r="OOP28" s="25"/>
      <c r="OOR28" s="25"/>
      <c r="OOT28" s="25"/>
      <c r="OOV28" s="25"/>
      <c r="OOX28" s="25"/>
      <c r="OOZ28" s="25"/>
      <c r="OPB28" s="25"/>
      <c r="OPD28" s="25"/>
      <c r="OPF28" s="25"/>
      <c r="OPH28" s="25"/>
      <c r="OPJ28" s="25"/>
      <c r="OPL28" s="25"/>
      <c r="OPN28" s="25"/>
      <c r="OPP28" s="25"/>
      <c r="OPR28" s="25"/>
      <c r="OPT28" s="25"/>
      <c r="OPV28" s="25"/>
      <c r="OPX28" s="25"/>
      <c r="OPZ28" s="25"/>
      <c r="OQB28" s="25"/>
      <c r="OQD28" s="25"/>
      <c r="OQF28" s="25"/>
      <c r="OQH28" s="25"/>
      <c r="OQJ28" s="25"/>
      <c r="OQL28" s="25"/>
      <c r="OQN28" s="25"/>
      <c r="OQP28" s="25"/>
      <c r="OQR28" s="25"/>
      <c r="OQT28" s="25"/>
      <c r="OQV28" s="25"/>
      <c r="OQX28" s="25"/>
      <c r="OQZ28" s="25"/>
      <c r="ORB28" s="25"/>
      <c r="ORD28" s="25"/>
      <c r="ORF28" s="25"/>
      <c r="ORH28" s="25"/>
      <c r="ORJ28" s="25"/>
      <c r="ORL28" s="25"/>
      <c r="ORN28" s="25"/>
      <c r="ORP28" s="25"/>
      <c r="ORR28" s="25"/>
      <c r="ORT28" s="25"/>
      <c r="ORV28" s="25"/>
      <c r="ORX28" s="25"/>
      <c r="ORZ28" s="25"/>
      <c r="OSB28" s="25"/>
      <c r="OSD28" s="25"/>
      <c r="OSF28" s="25"/>
      <c r="OSH28" s="25"/>
      <c r="OSJ28" s="25"/>
      <c r="OSL28" s="25"/>
      <c r="OSN28" s="25"/>
      <c r="OSP28" s="25"/>
      <c r="OSR28" s="25"/>
      <c r="OST28" s="25"/>
      <c r="OSV28" s="25"/>
      <c r="OSX28" s="25"/>
      <c r="OSZ28" s="25"/>
      <c r="OTB28" s="25"/>
      <c r="OTD28" s="25"/>
      <c r="OTF28" s="25"/>
      <c r="OTH28" s="25"/>
      <c r="OTJ28" s="25"/>
      <c r="OTL28" s="25"/>
      <c r="OTN28" s="25"/>
      <c r="OTP28" s="25"/>
      <c r="OTR28" s="25"/>
      <c r="OTT28" s="25"/>
      <c r="OTV28" s="25"/>
      <c r="OTX28" s="25"/>
      <c r="OTZ28" s="25"/>
      <c r="OUB28" s="25"/>
      <c r="OUD28" s="25"/>
      <c r="OUF28" s="25"/>
      <c r="OUH28" s="25"/>
      <c r="OUJ28" s="25"/>
      <c r="OUL28" s="25"/>
      <c r="OUN28" s="25"/>
      <c r="OUP28" s="25"/>
      <c r="OUR28" s="25"/>
      <c r="OUT28" s="25"/>
      <c r="OUV28" s="25"/>
      <c r="OUX28" s="25"/>
      <c r="OUZ28" s="25"/>
      <c r="OVB28" s="25"/>
      <c r="OVD28" s="25"/>
      <c r="OVF28" s="25"/>
      <c r="OVH28" s="25"/>
      <c r="OVJ28" s="25"/>
      <c r="OVL28" s="25"/>
      <c r="OVN28" s="25"/>
      <c r="OVP28" s="25"/>
      <c r="OVR28" s="25"/>
      <c r="OVT28" s="25"/>
      <c r="OVV28" s="25"/>
      <c r="OVX28" s="25"/>
      <c r="OVZ28" s="25"/>
      <c r="OWB28" s="25"/>
      <c r="OWD28" s="25"/>
      <c r="OWF28" s="25"/>
      <c r="OWH28" s="25"/>
      <c r="OWJ28" s="25"/>
      <c r="OWL28" s="25"/>
      <c r="OWN28" s="25"/>
      <c r="OWP28" s="25"/>
      <c r="OWR28" s="25"/>
      <c r="OWT28" s="25"/>
      <c r="OWV28" s="25"/>
      <c r="OWX28" s="25"/>
      <c r="OWZ28" s="25"/>
      <c r="OXB28" s="25"/>
      <c r="OXD28" s="25"/>
      <c r="OXF28" s="25"/>
      <c r="OXH28" s="25"/>
      <c r="OXJ28" s="25"/>
      <c r="OXL28" s="25"/>
      <c r="OXN28" s="25"/>
      <c r="OXP28" s="25"/>
      <c r="OXR28" s="25"/>
      <c r="OXT28" s="25"/>
      <c r="OXV28" s="25"/>
      <c r="OXX28" s="25"/>
      <c r="OXZ28" s="25"/>
      <c r="OYB28" s="25"/>
      <c r="OYD28" s="25"/>
      <c r="OYF28" s="25"/>
      <c r="OYH28" s="25"/>
      <c r="OYJ28" s="25"/>
      <c r="OYL28" s="25"/>
      <c r="OYN28" s="25"/>
      <c r="OYP28" s="25"/>
      <c r="OYR28" s="25"/>
      <c r="OYT28" s="25"/>
      <c r="OYV28" s="25"/>
      <c r="OYX28" s="25"/>
      <c r="OYZ28" s="25"/>
      <c r="OZB28" s="25"/>
      <c r="OZD28" s="25"/>
      <c r="OZF28" s="25"/>
      <c r="OZH28" s="25"/>
      <c r="OZJ28" s="25"/>
      <c r="OZL28" s="25"/>
      <c r="OZN28" s="25"/>
      <c r="OZP28" s="25"/>
      <c r="OZR28" s="25"/>
      <c r="OZT28" s="25"/>
      <c r="OZV28" s="25"/>
      <c r="OZX28" s="25"/>
      <c r="OZZ28" s="25"/>
      <c r="PAB28" s="25"/>
      <c r="PAD28" s="25"/>
      <c r="PAF28" s="25"/>
      <c r="PAH28" s="25"/>
      <c r="PAJ28" s="25"/>
      <c r="PAL28" s="25"/>
      <c r="PAN28" s="25"/>
      <c r="PAP28" s="25"/>
      <c r="PAR28" s="25"/>
      <c r="PAT28" s="25"/>
      <c r="PAV28" s="25"/>
      <c r="PAX28" s="25"/>
      <c r="PAZ28" s="25"/>
      <c r="PBB28" s="25"/>
      <c r="PBD28" s="25"/>
      <c r="PBF28" s="25"/>
      <c r="PBH28" s="25"/>
      <c r="PBJ28" s="25"/>
      <c r="PBL28" s="25"/>
      <c r="PBN28" s="25"/>
      <c r="PBP28" s="25"/>
      <c r="PBR28" s="25"/>
      <c r="PBT28" s="25"/>
      <c r="PBV28" s="25"/>
      <c r="PBX28" s="25"/>
      <c r="PBZ28" s="25"/>
      <c r="PCB28" s="25"/>
      <c r="PCD28" s="25"/>
      <c r="PCF28" s="25"/>
      <c r="PCH28" s="25"/>
      <c r="PCJ28" s="25"/>
      <c r="PCL28" s="25"/>
      <c r="PCN28" s="25"/>
      <c r="PCP28" s="25"/>
      <c r="PCR28" s="25"/>
      <c r="PCT28" s="25"/>
      <c r="PCV28" s="25"/>
      <c r="PCX28" s="25"/>
      <c r="PCZ28" s="25"/>
      <c r="PDB28" s="25"/>
      <c r="PDD28" s="25"/>
      <c r="PDF28" s="25"/>
      <c r="PDH28" s="25"/>
      <c r="PDJ28" s="25"/>
      <c r="PDL28" s="25"/>
      <c r="PDN28" s="25"/>
      <c r="PDP28" s="25"/>
      <c r="PDR28" s="25"/>
      <c r="PDT28" s="25"/>
      <c r="PDV28" s="25"/>
      <c r="PDX28" s="25"/>
      <c r="PDZ28" s="25"/>
      <c r="PEB28" s="25"/>
      <c r="PED28" s="25"/>
      <c r="PEF28" s="25"/>
      <c r="PEH28" s="25"/>
      <c r="PEJ28" s="25"/>
      <c r="PEL28" s="25"/>
      <c r="PEN28" s="25"/>
      <c r="PEP28" s="25"/>
      <c r="PER28" s="25"/>
      <c r="PET28" s="25"/>
      <c r="PEV28" s="25"/>
      <c r="PEX28" s="25"/>
      <c r="PEZ28" s="25"/>
      <c r="PFB28" s="25"/>
      <c r="PFD28" s="25"/>
      <c r="PFF28" s="25"/>
      <c r="PFH28" s="25"/>
      <c r="PFJ28" s="25"/>
      <c r="PFL28" s="25"/>
      <c r="PFN28" s="25"/>
      <c r="PFP28" s="25"/>
      <c r="PFR28" s="25"/>
      <c r="PFT28" s="25"/>
      <c r="PFV28" s="25"/>
      <c r="PFX28" s="25"/>
      <c r="PFZ28" s="25"/>
      <c r="PGB28" s="25"/>
      <c r="PGD28" s="25"/>
      <c r="PGF28" s="25"/>
      <c r="PGH28" s="25"/>
      <c r="PGJ28" s="25"/>
      <c r="PGL28" s="25"/>
      <c r="PGN28" s="25"/>
      <c r="PGP28" s="25"/>
      <c r="PGR28" s="25"/>
      <c r="PGT28" s="25"/>
      <c r="PGV28" s="25"/>
      <c r="PGX28" s="25"/>
      <c r="PGZ28" s="25"/>
      <c r="PHB28" s="25"/>
      <c r="PHD28" s="25"/>
      <c r="PHF28" s="25"/>
      <c r="PHH28" s="25"/>
      <c r="PHJ28" s="25"/>
      <c r="PHL28" s="25"/>
      <c r="PHN28" s="25"/>
      <c r="PHP28" s="25"/>
      <c r="PHR28" s="25"/>
      <c r="PHT28" s="25"/>
      <c r="PHV28" s="25"/>
      <c r="PHX28" s="25"/>
      <c r="PHZ28" s="25"/>
      <c r="PIB28" s="25"/>
      <c r="PID28" s="25"/>
      <c r="PIF28" s="25"/>
      <c r="PIH28" s="25"/>
      <c r="PIJ28" s="25"/>
      <c r="PIL28" s="25"/>
      <c r="PIN28" s="25"/>
      <c r="PIP28" s="25"/>
      <c r="PIR28" s="25"/>
      <c r="PIT28" s="25"/>
      <c r="PIV28" s="25"/>
      <c r="PIX28" s="25"/>
      <c r="PIZ28" s="25"/>
      <c r="PJB28" s="25"/>
      <c r="PJD28" s="25"/>
      <c r="PJF28" s="25"/>
      <c r="PJH28" s="25"/>
      <c r="PJJ28" s="25"/>
      <c r="PJL28" s="25"/>
      <c r="PJN28" s="25"/>
      <c r="PJP28" s="25"/>
      <c r="PJR28" s="25"/>
      <c r="PJT28" s="25"/>
      <c r="PJV28" s="25"/>
      <c r="PJX28" s="25"/>
      <c r="PJZ28" s="25"/>
      <c r="PKB28" s="25"/>
      <c r="PKD28" s="25"/>
      <c r="PKF28" s="25"/>
      <c r="PKH28" s="25"/>
      <c r="PKJ28" s="25"/>
      <c r="PKL28" s="25"/>
      <c r="PKN28" s="25"/>
      <c r="PKP28" s="25"/>
      <c r="PKR28" s="25"/>
      <c r="PKT28" s="25"/>
      <c r="PKV28" s="25"/>
      <c r="PKX28" s="25"/>
      <c r="PKZ28" s="25"/>
      <c r="PLB28" s="25"/>
      <c r="PLD28" s="25"/>
      <c r="PLF28" s="25"/>
      <c r="PLH28" s="25"/>
      <c r="PLJ28" s="25"/>
      <c r="PLL28" s="25"/>
      <c r="PLN28" s="25"/>
      <c r="PLP28" s="25"/>
      <c r="PLR28" s="25"/>
      <c r="PLT28" s="25"/>
      <c r="PLV28" s="25"/>
      <c r="PLX28" s="25"/>
      <c r="PLZ28" s="25"/>
      <c r="PMB28" s="25"/>
      <c r="PMD28" s="25"/>
      <c r="PMF28" s="25"/>
      <c r="PMH28" s="25"/>
      <c r="PMJ28" s="25"/>
      <c r="PML28" s="25"/>
      <c r="PMN28" s="25"/>
      <c r="PMP28" s="25"/>
      <c r="PMR28" s="25"/>
      <c r="PMT28" s="25"/>
      <c r="PMV28" s="25"/>
      <c r="PMX28" s="25"/>
      <c r="PMZ28" s="25"/>
      <c r="PNB28" s="25"/>
      <c r="PND28" s="25"/>
      <c r="PNF28" s="25"/>
      <c r="PNH28" s="25"/>
      <c r="PNJ28" s="25"/>
      <c r="PNL28" s="25"/>
      <c r="PNN28" s="25"/>
      <c r="PNP28" s="25"/>
      <c r="PNR28" s="25"/>
      <c r="PNT28" s="25"/>
      <c r="PNV28" s="25"/>
      <c r="PNX28" s="25"/>
      <c r="PNZ28" s="25"/>
      <c r="POB28" s="25"/>
      <c r="POD28" s="25"/>
      <c r="POF28" s="25"/>
      <c r="POH28" s="25"/>
      <c r="POJ28" s="25"/>
      <c r="POL28" s="25"/>
      <c r="PON28" s="25"/>
      <c r="POP28" s="25"/>
      <c r="POR28" s="25"/>
      <c r="POT28" s="25"/>
      <c r="POV28" s="25"/>
      <c r="POX28" s="25"/>
      <c r="POZ28" s="25"/>
      <c r="PPB28" s="25"/>
      <c r="PPD28" s="25"/>
      <c r="PPF28" s="25"/>
      <c r="PPH28" s="25"/>
      <c r="PPJ28" s="25"/>
      <c r="PPL28" s="25"/>
      <c r="PPN28" s="25"/>
      <c r="PPP28" s="25"/>
      <c r="PPR28" s="25"/>
      <c r="PPT28" s="25"/>
      <c r="PPV28" s="25"/>
      <c r="PPX28" s="25"/>
      <c r="PPZ28" s="25"/>
      <c r="PQB28" s="25"/>
      <c r="PQD28" s="25"/>
      <c r="PQF28" s="25"/>
      <c r="PQH28" s="25"/>
      <c r="PQJ28" s="25"/>
      <c r="PQL28" s="25"/>
      <c r="PQN28" s="25"/>
      <c r="PQP28" s="25"/>
      <c r="PQR28" s="25"/>
      <c r="PQT28" s="25"/>
      <c r="PQV28" s="25"/>
      <c r="PQX28" s="25"/>
      <c r="PQZ28" s="25"/>
      <c r="PRB28" s="25"/>
      <c r="PRD28" s="25"/>
      <c r="PRF28" s="25"/>
      <c r="PRH28" s="25"/>
      <c r="PRJ28" s="25"/>
      <c r="PRL28" s="25"/>
      <c r="PRN28" s="25"/>
      <c r="PRP28" s="25"/>
      <c r="PRR28" s="25"/>
      <c r="PRT28" s="25"/>
      <c r="PRV28" s="25"/>
      <c r="PRX28" s="25"/>
      <c r="PRZ28" s="25"/>
      <c r="PSB28" s="25"/>
      <c r="PSD28" s="25"/>
      <c r="PSF28" s="25"/>
      <c r="PSH28" s="25"/>
      <c r="PSJ28" s="25"/>
      <c r="PSL28" s="25"/>
      <c r="PSN28" s="25"/>
      <c r="PSP28" s="25"/>
      <c r="PSR28" s="25"/>
      <c r="PST28" s="25"/>
      <c r="PSV28" s="25"/>
      <c r="PSX28" s="25"/>
      <c r="PSZ28" s="25"/>
      <c r="PTB28" s="25"/>
      <c r="PTD28" s="25"/>
      <c r="PTF28" s="25"/>
      <c r="PTH28" s="25"/>
      <c r="PTJ28" s="25"/>
      <c r="PTL28" s="25"/>
      <c r="PTN28" s="25"/>
      <c r="PTP28" s="25"/>
      <c r="PTR28" s="25"/>
      <c r="PTT28" s="25"/>
      <c r="PTV28" s="25"/>
      <c r="PTX28" s="25"/>
      <c r="PTZ28" s="25"/>
      <c r="PUB28" s="25"/>
      <c r="PUD28" s="25"/>
      <c r="PUF28" s="25"/>
      <c r="PUH28" s="25"/>
      <c r="PUJ28" s="25"/>
      <c r="PUL28" s="25"/>
      <c r="PUN28" s="25"/>
      <c r="PUP28" s="25"/>
      <c r="PUR28" s="25"/>
      <c r="PUT28" s="25"/>
      <c r="PUV28" s="25"/>
      <c r="PUX28" s="25"/>
      <c r="PUZ28" s="25"/>
      <c r="PVB28" s="25"/>
      <c r="PVD28" s="25"/>
      <c r="PVF28" s="25"/>
      <c r="PVH28" s="25"/>
      <c r="PVJ28" s="25"/>
      <c r="PVL28" s="25"/>
      <c r="PVN28" s="25"/>
      <c r="PVP28" s="25"/>
      <c r="PVR28" s="25"/>
      <c r="PVT28" s="25"/>
      <c r="PVV28" s="25"/>
      <c r="PVX28" s="25"/>
      <c r="PVZ28" s="25"/>
      <c r="PWB28" s="25"/>
      <c r="PWD28" s="25"/>
      <c r="PWF28" s="25"/>
      <c r="PWH28" s="25"/>
      <c r="PWJ28" s="25"/>
      <c r="PWL28" s="25"/>
      <c r="PWN28" s="25"/>
      <c r="PWP28" s="25"/>
      <c r="PWR28" s="25"/>
      <c r="PWT28" s="25"/>
      <c r="PWV28" s="25"/>
      <c r="PWX28" s="25"/>
      <c r="PWZ28" s="25"/>
      <c r="PXB28" s="25"/>
      <c r="PXD28" s="25"/>
      <c r="PXF28" s="25"/>
      <c r="PXH28" s="25"/>
      <c r="PXJ28" s="25"/>
      <c r="PXL28" s="25"/>
      <c r="PXN28" s="25"/>
      <c r="PXP28" s="25"/>
      <c r="PXR28" s="25"/>
      <c r="PXT28" s="25"/>
      <c r="PXV28" s="25"/>
      <c r="PXX28" s="25"/>
      <c r="PXZ28" s="25"/>
      <c r="PYB28" s="25"/>
      <c r="PYD28" s="25"/>
      <c r="PYF28" s="25"/>
      <c r="PYH28" s="25"/>
      <c r="PYJ28" s="25"/>
      <c r="PYL28" s="25"/>
      <c r="PYN28" s="25"/>
      <c r="PYP28" s="25"/>
      <c r="PYR28" s="25"/>
      <c r="PYT28" s="25"/>
      <c r="PYV28" s="25"/>
      <c r="PYX28" s="25"/>
      <c r="PYZ28" s="25"/>
      <c r="PZB28" s="25"/>
      <c r="PZD28" s="25"/>
      <c r="PZF28" s="25"/>
      <c r="PZH28" s="25"/>
      <c r="PZJ28" s="25"/>
      <c r="PZL28" s="25"/>
      <c r="PZN28" s="25"/>
      <c r="PZP28" s="25"/>
      <c r="PZR28" s="25"/>
      <c r="PZT28" s="25"/>
      <c r="PZV28" s="25"/>
      <c r="PZX28" s="25"/>
      <c r="PZZ28" s="25"/>
      <c r="QAB28" s="25"/>
      <c r="QAD28" s="25"/>
      <c r="QAF28" s="25"/>
      <c r="QAH28" s="25"/>
      <c r="QAJ28" s="25"/>
      <c r="QAL28" s="25"/>
      <c r="QAN28" s="25"/>
      <c r="QAP28" s="25"/>
      <c r="QAR28" s="25"/>
      <c r="QAT28" s="25"/>
      <c r="QAV28" s="25"/>
      <c r="QAX28" s="25"/>
      <c r="QAZ28" s="25"/>
      <c r="QBB28" s="25"/>
      <c r="QBD28" s="25"/>
      <c r="QBF28" s="25"/>
      <c r="QBH28" s="25"/>
      <c r="QBJ28" s="25"/>
      <c r="QBL28" s="25"/>
      <c r="QBN28" s="25"/>
      <c r="QBP28" s="25"/>
      <c r="QBR28" s="25"/>
      <c r="QBT28" s="25"/>
      <c r="QBV28" s="25"/>
      <c r="QBX28" s="25"/>
      <c r="QBZ28" s="25"/>
      <c r="QCB28" s="25"/>
      <c r="QCD28" s="25"/>
      <c r="QCF28" s="25"/>
      <c r="QCH28" s="25"/>
      <c r="QCJ28" s="25"/>
      <c r="QCL28" s="25"/>
      <c r="QCN28" s="25"/>
      <c r="QCP28" s="25"/>
      <c r="QCR28" s="25"/>
      <c r="QCT28" s="25"/>
      <c r="QCV28" s="25"/>
      <c r="QCX28" s="25"/>
      <c r="QCZ28" s="25"/>
      <c r="QDB28" s="25"/>
      <c r="QDD28" s="25"/>
      <c r="QDF28" s="25"/>
      <c r="QDH28" s="25"/>
      <c r="QDJ28" s="25"/>
      <c r="QDL28" s="25"/>
      <c r="QDN28" s="25"/>
      <c r="QDP28" s="25"/>
      <c r="QDR28" s="25"/>
      <c r="QDT28" s="25"/>
      <c r="QDV28" s="25"/>
      <c r="QDX28" s="25"/>
      <c r="QDZ28" s="25"/>
      <c r="QEB28" s="25"/>
      <c r="QED28" s="25"/>
      <c r="QEF28" s="25"/>
      <c r="QEH28" s="25"/>
      <c r="QEJ28" s="25"/>
      <c r="QEL28" s="25"/>
      <c r="QEN28" s="25"/>
      <c r="QEP28" s="25"/>
      <c r="QER28" s="25"/>
      <c r="QET28" s="25"/>
      <c r="QEV28" s="25"/>
      <c r="QEX28" s="25"/>
      <c r="QEZ28" s="25"/>
      <c r="QFB28" s="25"/>
      <c r="QFD28" s="25"/>
      <c r="QFF28" s="25"/>
      <c r="QFH28" s="25"/>
      <c r="QFJ28" s="25"/>
      <c r="QFL28" s="25"/>
      <c r="QFN28" s="25"/>
      <c r="QFP28" s="25"/>
      <c r="QFR28" s="25"/>
      <c r="QFT28" s="25"/>
      <c r="QFV28" s="25"/>
      <c r="QFX28" s="25"/>
      <c r="QFZ28" s="25"/>
      <c r="QGB28" s="25"/>
      <c r="QGD28" s="25"/>
      <c r="QGF28" s="25"/>
      <c r="QGH28" s="25"/>
      <c r="QGJ28" s="25"/>
      <c r="QGL28" s="25"/>
      <c r="QGN28" s="25"/>
      <c r="QGP28" s="25"/>
      <c r="QGR28" s="25"/>
      <c r="QGT28" s="25"/>
      <c r="QGV28" s="25"/>
      <c r="QGX28" s="25"/>
      <c r="QGZ28" s="25"/>
      <c r="QHB28" s="25"/>
      <c r="QHD28" s="25"/>
      <c r="QHF28" s="25"/>
      <c r="QHH28" s="25"/>
      <c r="QHJ28" s="25"/>
      <c r="QHL28" s="25"/>
      <c r="QHN28" s="25"/>
      <c r="QHP28" s="25"/>
      <c r="QHR28" s="25"/>
      <c r="QHT28" s="25"/>
      <c r="QHV28" s="25"/>
      <c r="QHX28" s="25"/>
      <c r="QHZ28" s="25"/>
      <c r="QIB28" s="25"/>
      <c r="QID28" s="25"/>
      <c r="QIF28" s="25"/>
      <c r="QIH28" s="25"/>
      <c r="QIJ28" s="25"/>
      <c r="QIL28" s="25"/>
      <c r="QIN28" s="25"/>
      <c r="QIP28" s="25"/>
      <c r="QIR28" s="25"/>
      <c r="QIT28" s="25"/>
      <c r="QIV28" s="25"/>
      <c r="QIX28" s="25"/>
      <c r="QIZ28" s="25"/>
      <c r="QJB28" s="25"/>
      <c r="QJD28" s="25"/>
      <c r="QJF28" s="25"/>
      <c r="QJH28" s="25"/>
      <c r="QJJ28" s="25"/>
      <c r="QJL28" s="25"/>
      <c r="QJN28" s="25"/>
      <c r="QJP28" s="25"/>
      <c r="QJR28" s="25"/>
      <c r="QJT28" s="25"/>
      <c r="QJV28" s="25"/>
      <c r="QJX28" s="25"/>
      <c r="QJZ28" s="25"/>
      <c r="QKB28" s="25"/>
      <c r="QKD28" s="25"/>
      <c r="QKF28" s="25"/>
      <c r="QKH28" s="25"/>
      <c r="QKJ28" s="25"/>
      <c r="QKL28" s="25"/>
      <c r="QKN28" s="25"/>
      <c r="QKP28" s="25"/>
      <c r="QKR28" s="25"/>
      <c r="QKT28" s="25"/>
      <c r="QKV28" s="25"/>
      <c r="QKX28" s="25"/>
      <c r="QKZ28" s="25"/>
      <c r="QLB28" s="25"/>
      <c r="QLD28" s="25"/>
      <c r="QLF28" s="25"/>
      <c r="QLH28" s="25"/>
      <c r="QLJ28" s="25"/>
      <c r="QLL28" s="25"/>
      <c r="QLN28" s="25"/>
      <c r="QLP28" s="25"/>
      <c r="QLR28" s="25"/>
      <c r="QLT28" s="25"/>
      <c r="QLV28" s="25"/>
      <c r="QLX28" s="25"/>
      <c r="QLZ28" s="25"/>
      <c r="QMB28" s="25"/>
      <c r="QMD28" s="25"/>
      <c r="QMF28" s="25"/>
      <c r="QMH28" s="25"/>
      <c r="QMJ28" s="25"/>
      <c r="QML28" s="25"/>
      <c r="QMN28" s="25"/>
      <c r="QMP28" s="25"/>
      <c r="QMR28" s="25"/>
      <c r="QMT28" s="25"/>
      <c r="QMV28" s="25"/>
      <c r="QMX28" s="25"/>
      <c r="QMZ28" s="25"/>
      <c r="QNB28" s="25"/>
      <c r="QND28" s="25"/>
      <c r="QNF28" s="25"/>
      <c r="QNH28" s="25"/>
      <c r="QNJ28" s="25"/>
      <c r="QNL28" s="25"/>
      <c r="QNN28" s="25"/>
      <c r="QNP28" s="25"/>
      <c r="QNR28" s="25"/>
      <c r="QNT28" s="25"/>
      <c r="QNV28" s="25"/>
      <c r="QNX28" s="25"/>
      <c r="QNZ28" s="25"/>
      <c r="QOB28" s="25"/>
      <c r="QOD28" s="25"/>
      <c r="QOF28" s="25"/>
      <c r="QOH28" s="25"/>
      <c r="QOJ28" s="25"/>
      <c r="QOL28" s="25"/>
      <c r="QON28" s="25"/>
      <c r="QOP28" s="25"/>
      <c r="QOR28" s="25"/>
      <c r="QOT28" s="25"/>
      <c r="QOV28" s="25"/>
      <c r="QOX28" s="25"/>
      <c r="QOZ28" s="25"/>
      <c r="QPB28" s="25"/>
      <c r="QPD28" s="25"/>
      <c r="QPF28" s="25"/>
      <c r="QPH28" s="25"/>
      <c r="QPJ28" s="25"/>
      <c r="QPL28" s="25"/>
      <c r="QPN28" s="25"/>
      <c r="QPP28" s="25"/>
      <c r="QPR28" s="25"/>
      <c r="QPT28" s="25"/>
      <c r="QPV28" s="25"/>
      <c r="QPX28" s="25"/>
      <c r="QPZ28" s="25"/>
      <c r="QQB28" s="25"/>
      <c r="QQD28" s="25"/>
      <c r="QQF28" s="25"/>
      <c r="QQH28" s="25"/>
      <c r="QQJ28" s="25"/>
      <c r="QQL28" s="25"/>
      <c r="QQN28" s="25"/>
      <c r="QQP28" s="25"/>
      <c r="QQR28" s="25"/>
      <c r="QQT28" s="25"/>
      <c r="QQV28" s="25"/>
      <c r="QQX28" s="25"/>
      <c r="QQZ28" s="25"/>
      <c r="QRB28" s="25"/>
      <c r="QRD28" s="25"/>
      <c r="QRF28" s="25"/>
      <c r="QRH28" s="25"/>
      <c r="QRJ28" s="25"/>
      <c r="QRL28" s="25"/>
      <c r="QRN28" s="25"/>
      <c r="QRP28" s="25"/>
      <c r="QRR28" s="25"/>
      <c r="QRT28" s="25"/>
      <c r="QRV28" s="25"/>
      <c r="QRX28" s="25"/>
      <c r="QRZ28" s="25"/>
      <c r="QSB28" s="25"/>
      <c r="QSD28" s="25"/>
      <c r="QSF28" s="25"/>
      <c r="QSH28" s="25"/>
      <c r="QSJ28" s="25"/>
      <c r="QSL28" s="25"/>
      <c r="QSN28" s="25"/>
      <c r="QSP28" s="25"/>
      <c r="QSR28" s="25"/>
      <c r="QST28" s="25"/>
      <c r="QSV28" s="25"/>
      <c r="QSX28" s="25"/>
      <c r="QSZ28" s="25"/>
      <c r="QTB28" s="25"/>
      <c r="QTD28" s="25"/>
      <c r="QTF28" s="25"/>
      <c r="QTH28" s="25"/>
      <c r="QTJ28" s="25"/>
      <c r="QTL28" s="25"/>
      <c r="QTN28" s="25"/>
      <c r="QTP28" s="25"/>
      <c r="QTR28" s="25"/>
      <c r="QTT28" s="25"/>
      <c r="QTV28" s="25"/>
      <c r="QTX28" s="25"/>
      <c r="QTZ28" s="25"/>
      <c r="QUB28" s="25"/>
      <c r="QUD28" s="25"/>
      <c r="QUF28" s="25"/>
      <c r="QUH28" s="25"/>
      <c r="QUJ28" s="25"/>
      <c r="QUL28" s="25"/>
      <c r="QUN28" s="25"/>
      <c r="QUP28" s="25"/>
      <c r="QUR28" s="25"/>
      <c r="QUT28" s="25"/>
      <c r="QUV28" s="25"/>
      <c r="QUX28" s="25"/>
      <c r="QUZ28" s="25"/>
      <c r="QVB28" s="25"/>
      <c r="QVD28" s="25"/>
      <c r="QVF28" s="25"/>
      <c r="QVH28" s="25"/>
      <c r="QVJ28" s="25"/>
      <c r="QVL28" s="25"/>
      <c r="QVN28" s="25"/>
      <c r="QVP28" s="25"/>
      <c r="QVR28" s="25"/>
      <c r="QVT28" s="25"/>
      <c r="QVV28" s="25"/>
      <c r="QVX28" s="25"/>
      <c r="QVZ28" s="25"/>
      <c r="QWB28" s="25"/>
      <c r="QWD28" s="25"/>
      <c r="QWF28" s="25"/>
      <c r="QWH28" s="25"/>
      <c r="QWJ28" s="25"/>
      <c r="QWL28" s="25"/>
      <c r="QWN28" s="25"/>
      <c r="QWP28" s="25"/>
      <c r="QWR28" s="25"/>
      <c r="QWT28" s="25"/>
      <c r="QWV28" s="25"/>
      <c r="QWX28" s="25"/>
      <c r="QWZ28" s="25"/>
      <c r="QXB28" s="25"/>
      <c r="QXD28" s="25"/>
      <c r="QXF28" s="25"/>
      <c r="QXH28" s="25"/>
      <c r="QXJ28" s="25"/>
      <c r="QXL28" s="25"/>
      <c r="QXN28" s="25"/>
      <c r="QXP28" s="25"/>
      <c r="QXR28" s="25"/>
      <c r="QXT28" s="25"/>
      <c r="QXV28" s="25"/>
      <c r="QXX28" s="25"/>
      <c r="QXZ28" s="25"/>
      <c r="QYB28" s="25"/>
      <c r="QYD28" s="25"/>
      <c r="QYF28" s="25"/>
      <c r="QYH28" s="25"/>
      <c r="QYJ28" s="25"/>
      <c r="QYL28" s="25"/>
      <c r="QYN28" s="25"/>
      <c r="QYP28" s="25"/>
      <c r="QYR28" s="25"/>
      <c r="QYT28" s="25"/>
      <c r="QYV28" s="25"/>
      <c r="QYX28" s="25"/>
      <c r="QYZ28" s="25"/>
      <c r="QZB28" s="25"/>
      <c r="QZD28" s="25"/>
      <c r="QZF28" s="25"/>
      <c r="QZH28" s="25"/>
      <c r="QZJ28" s="25"/>
      <c r="QZL28" s="25"/>
      <c r="QZN28" s="25"/>
      <c r="QZP28" s="25"/>
      <c r="QZR28" s="25"/>
      <c r="QZT28" s="25"/>
      <c r="QZV28" s="25"/>
      <c r="QZX28" s="25"/>
      <c r="QZZ28" s="25"/>
      <c r="RAB28" s="25"/>
      <c r="RAD28" s="25"/>
      <c r="RAF28" s="25"/>
      <c r="RAH28" s="25"/>
      <c r="RAJ28" s="25"/>
      <c r="RAL28" s="25"/>
      <c r="RAN28" s="25"/>
      <c r="RAP28" s="25"/>
      <c r="RAR28" s="25"/>
      <c r="RAT28" s="25"/>
      <c r="RAV28" s="25"/>
      <c r="RAX28" s="25"/>
      <c r="RAZ28" s="25"/>
      <c r="RBB28" s="25"/>
      <c r="RBD28" s="25"/>
      <c r="RBF28" s="25"/>
      <c r="RBH28" s="25"/>
      <c r="RBJ28" s="25"/>
      <c r="RBL28" s="25"/>
      <c r="RBN28" s="25"/>
      <c r="RBP28" s="25"/>
      <c r="RBR28" s="25"/>
      <c r="RBT28" s="25"/>
      <c r="RBV28" s="25"/>
      <c r="RBX28" s="25"/>
      <c r="RBZ28" s="25"/>
      <c r="RCB28" s="25"/>
      <c r="RCD28" s="25"/>
      <c r="RCF28" s="25"/>
      <c r="RCH28" s="25"/>
      <c r="RCJ28" s="25"/>
      <c r="RCL28" s="25"/>
      <c r="RCN28" s="25"/>
      <c r="RCP28" s="25"/>
      <c r="RCR28" s="25"/>
      <c r="RCT28" s="25"/>
      <c r="RCV28" s="25"/>
      <c r="RCX28" s="25"/>
      <c r="RCZ28" s="25"/>
      <c r="RDB28" s="25"/>
      <c r="RDD28" s="25"/>
      <c r="RDF28" s="25"/>
      <c r="RDH28" s="25"/>
      <c r="RDJ28" s="25"/>
      <c r="RDL28" s="25"/>
      <c r="RDN28" s="25"/>
      <c r="RDP28" s="25"/>
      <c r="RDR28" s="25"/>
      <c r="RDT28" s="25"/>
      <c r="RDV28" s="25"/>
      <c r="RDX28" s="25"/>
      <c r="RDZ28" s="25"/>
      <c r="REB28" s="25"/>
      <c r="RED28" s="25"/>
      <c r="REF28" s="25"/>
      <c r="REH28" s="25"/>
      <c r="REJ28" s="25"/>
      <c r="REL28" s="25"/>
      <c r="REN28" s="25"/>
      <c r="REP28" s="25"/>
      <c r="RER28" s="25"/>
      <c r="RET28" s="25"/>
      <c r="REV28" s="25"/>
      <c r="REX28" s="25"/>
      <c r="REZ28" s="25"/>
      <c r="RFB28" s="25"/>
      <c r="RFD28" s="25"/>
      <c r="RFF28" s="25"/>
      <c r="RFH28" s="25"/>
      <c r="RFJ28" s="25"/>
      <c r="RFL28" s="25"/>
      <c r="RFN28" s="25"/>
      <c r="RFP28" s="25"/>
      <c r="RFR28" s="25"/>
      <c r="RFT28" s="25"/>
      <c r="RFV28" s="25"/>
      <c r="RFX28" s="25"/>
      <c r="RFZ28" s="25"/>
      <c r="RGB28" s="25"/>
      <c r="RGD28" s="25"/>
      <c r="RGF28" s="25"/>
      <c r="RGH28" s="25"/>
      <c r="RGJ28" s="25"/>
      <c r="RGL28" s="25"/>
      <c r="RGN28" s="25"/>
      <c r="RGP28" s="25"/>
      <c r="RGR28" s="25"/>
      <c r="RGT28" s="25"/>
      <c r="RGV28" s="25"/>
      <c r="RGX28" s="25"/>
      <c r="RGZ28" s="25"/>
      <c r="RHB28" s="25"/>
      <c r="RHD28" s="25"/>
      <c r="RHF28" s="25"/>
      <c r="RHH28" s="25"/>
      <c r="RHJ28" s="25"/>
      <c r="RHL28" s="25"/>
      <c r="RHN28" s="25"/>
      <c r="RHP28" s="25"/>
      <c r="RHR28" s="25"/>
      <c r="RHT28" s="25"/>
      <c r="RHV28" s="25"/>
      <c r="RHX28" s="25"/>
      <c r="RHZ28" s="25"/>
      <c r="RIB28" s="25"/>
      <c r="RID28" s="25"/>
      <c r="RIF28" s="25"/>
      <c r="RIH28" s="25"/>
      <c r="RIJ28" s="25"/>
      <c r="RIL28" s="25"/>
      <c r="RIN28" s="25"/>
      <c r="RIP28" s="25"/>
      <c r="RIR28" s="25"/>
      <c r="RIT28" s="25"/>
      <c r="RIV28" s="25"/>
      <c r="RIX28" s="25"/>
      <c r="RIZ28" s="25"/>
      <c r="RJB28" s="25"/>
      <c r="RJD28" s="25"/>
      <c r="RJF28" s="25"/>
      <c r="RJH28" s="25"/>
      <c r="RJJ28" s="25"/>
      <c r="RJL28" s="25"/>
      <c r="RJN28" s="25"/>
      <c r="RJP28" s="25"/>
      <c r="RJR28" s="25"/>
      <c r="RJT28" s="25"/>
      <c r="RJV28" s="25"/>
      <c r="RJX28" s="25"/>
      <c r="RJZ28" s="25"/>
      <c r="RKB28" s="25"/>
      <c r="RKD28" s="25"/>
      <c r="RKF28" s="25"/>
      <c r="RKH28" s="25"/>
      <c r="RKJ28" s="25"/>
      <c r="RKL28" s="25"/>
      <c r="RKN28" s="25"/>
      <c r="RKP28" s="25"/>
      <c r="RKR28" s="25"/>
      <c r="RKT28" s="25"/>
      <c r="RKV28" s="25"/>
      <c r="RKX28" s="25"/>
      <c r="RKZ28" s="25"/>
      <c r="RLB28" s="25"/>
      <c r="RLD28" s="25"/>
      <c r="RLF28" s="25"/>
      <c r="RLH28" s="25"/>
      <c r="RLJ28" s="25"/>
      <c r="RLL28" s="25"/>
      <c r="RLN28" s="25"/>
      <c r="RLP28" s="25"/>
      <c r="RLR28" s="25"/>
      <c r="RLT28" s="25"/>
      <c r="RLV28" s="25"/>
      <c r="RLX28" s="25"/>
      <c r="RLZ28" s="25"/>
      <c r="RMB28" s="25"/>
      <c r="RMD28" s="25"/>
      <c r="RMF28" s="25"/>
      <c r="RMH28" s="25"/>
      <c r="RMJ28" s="25"/>
      <c r="RML28" s="25"/>
      <c r="RMN28" s="25"/>
      <c r="RMP28" s="25"/>
      <c r="RMR28" s="25"/>
      <c r="RMT28" s="25"/>
      <c r="RMV28" s="25"/>
      <c r="RMX28" s="25"/>
      <c r="RMZ28" s="25"/>
      <c r="RNB28" s="25"/>
      <c r="RND28" s="25"/>
      <c r="RNF28" s="25"/>
      <c r="RNH28" s="25"/>
      <c r="RNJ28" s="25"/>
      <c r="RNL28" s="25"/>
      <c r="RNN28" s="25"/>
      <c r="RNP28" s="25"/>
      <c r="RNR28" s="25"/>
      <c r="RNT28" s="25"/>
      <c r="RNV28" s="25"/>
      <c r="RNX28" s="25"/>
      <c r="RNZ28" s="25"/>
      <c r="ROB28" s="25"/>
      <c r="ROD28" s="25"/>
      <c r="ROF28" s="25"/>
      <c r="ROH28" s="25"/>
      <c r="ROJ28" s="25"/>
      <c r="ROL28" s="25"/>
      <c r="RON28" s="25"/>
      <c r="ROP28" s="25"/>
      <c r="ROR28" s="25"/>
      <c r="ROT28" s="25"/>
      <c r="ROV28" s="25"/>
      <c r="ROX28" s="25"/>
      <c r="ROZ28" s="25"/>
      <c r="RPB28" s="25"/>
      <c r="RPD28" s="25"/>
      <c r="RPF28" s="25"/>
      <c r="RPH28" s="25"/>
      <c r="RPJ28" s="25"/>
      <c r="RPL28" s="25"/>
      <c r="RPN28" s="25"/>
      <c r="RPP28" s="25"/>
      <c r="RPR28" s="25"/>
      <c r="RPT28" s="25"/>
      <c r="RPV28" s="25"/>
      <c r="RPX28" s="25"/>
      <c r="RPZ28" s="25"/>
      <c r="RQB28" s="25"/>
      <c r="RQD28" s="25"/>
      <c r="RQF28" s="25"/>
      <c r="RQH28" s="25"/>
      <c r="RQJ28" s="25"/>
      <c r="RQL28" s="25"/>
      <c r="RQN28" s="25"/>
      <c r="RQP28" s="25"/>
      <c r="RQR28" s="25"/>
      <c r="RQT28" s="25"/>
      <c r="RQV28" s="25"/>
      <c r="RQX28" s="25"/>
      <c r="RQZ28" s="25"/>
      <c r="RRB28" s="25"/>
      <c r="RRD28" s="25"/>
      <c r="RRF28" s="25"/>
      <c r="RRH28" s="25"/>
      <c r="RRJ28" s="25"/>
      <c r="RRL28" s="25"/>
      <c r="RRN28" s="25"/>
      <c r="RRP28" s="25"/>
      <c r="RRR28" s="25"/>
      <c r="RRT28" s="25"/>
      <c r="RRV28" s="25"/>
      <c r="RRX28" s="25"/>
      <c r="RRZ28" s="25"/>
      <c r="RSB28" s="25"/>
      <c r="RSD28" s="25"/>
      <c r="RSF28" s="25"/>
      <c r="RSH28" s="25"/>
      <c r="RSJ28" s="25"/>
      <c r="RSL28" s="25"/>
      <c r="RSN28" s="25"/>
      <c r="RSP28" s="25"/>
      <c r="RSR28" s="25"/>
      <c r="RST28" s="25"/>
      <c r="RSV28" s="25"/>
      <c r="RSX28" s="25"/>
      <c r="RSZ28" s="25"/>
      <c r="RTB28" s="25"/>
      <c r="RTD28" s="25"/>
      <c r="RTF28" s="25"/>
      <c r="RTH28" s="25"/>
      <c r="RTJ28" s="25"/>
      <c r="RTL28" s="25"/>
      <c r="RTN28" s="25"/>
      <c r="RTP28" s="25"/>
      <c r="RTR28" s="25"/>
      <c r="RTT28" s="25"/>
      <c r="RTV28" s="25"/>
      <c r="RTX28" s="25"/>
      <c r="RTZ28" s="25"/>
      <c r="RUB28" s="25"/>
      <c r="RUD28" s="25"/>
      <c r="RUF28" s="25"/>
      <c r="RUH28" s="25"/>
      <c r="RUJ28" s="25"/>
      <c r="RUL28" s="25"/>
      <c r="RUN28" s="25"/>
      <c r="RUP28" s="25"/>
      <c r="RUR28" s="25"/>
      <c r="RUT28" s="25"/>
      <c r="RUV28" s="25"/>
      <c r="RUX28" s="25"/>
      <c r="RUZ28" s="25"/>
      <c r="RVB28" s="25"/>
      <c r="RVD28" s="25"/>
      <c r="RVF28" s="25"/>
      <c r="RVH28" s="25"/>
      <c r="RVJ28" s="25"/>
      <c r="RVL28" s="25"/>
      <c r="RVN28" s="25"/>
      <c r="RVP28" s="25"/>
      <c r="RVR28" s="25"/>
      <c r="RVT28" s="25"/>
      <c r="RVV28" s="25"/>
      <c r="RVX28" s="25"/>
      <c r="RVZ28" s="25"/>
      <c r="RWB28" s="25"/>
      <c r="RWD28" s="25"/>
      <c r="RWF28" s="25"/>
      <c r="RWH28" s="25"/>
      <c r="RWJ28" s="25"/>
      <c r="RWL28" s="25"/>
      <c r="RWN28" s="25"/>
      <c r="RWP28" s="25"/>
      <c r="RWR28" s="25"/>
      <c r="RWT28" s="25"/>
      <c r="RWV28" s="25"/>
      <c r="RWX28" s="25"/>
      <c r="RWZ28" s="25"/>
      <c r="RXB28" s="25"/>
      <c r="RXD28" s="25"/>
      <c r="RXF28" s="25"/>
      <c r="RXH28" s="25"/>
      <c r="RXJ28" s="25"/>
      <c r="RXL28" s="25"/>
      <c r="RXN28" s="25"/>
      <c r="RXP28" s="25"/>
      <c r="RXR28" s="25"/>
      <c r="RXT28" s="25"/>
      <c r="RXV28" s="25"/>
      <c r="RXX28" s="25"/>
      <c r="RXZ28" s="25"/>
      <c r="RYB28" s="25"/>
      <c r="RYD28" s="25"/>
      <c r="RYF28" s="25"/>
      <c r="RYH28" s="25"/>
      <c r="RYJ28" s="25"/>
      <c r="RYL28" s="25"/>
      <c r="RYN28" s="25"/>
      <c r="RYP28" s="25"/>
      <c r="RYR28" s="25"/>
      <c r="RYT28" s="25"/>
      <c r="RYV28" s="25"/>
      <c r="RYX28" s="25"/>
      <c r="RYZ28" s="25"/>
      <c r="RZB28" s="25"/>
      <c r="RZD28" s="25"/>
      <c r="RZF28" s="25"/>
      <c r="RZH28" s="25"/>
      <c r="RZJ28" s="25"/>
      <c r="RZL28" s="25"/>
      <c r="RZN28" s="25"/>
      <c r="RZP28" s="25"/>
      <c r="RZR28" s="25"/>
      <c r="RZT28" s="25"/>
      <c r="RZV28" s="25"/>
      <c r="RZX28" s="25"/>
      <c r="RZZ28" s="25"/>
      <c r="SAB28" s="25"/>
      <c r="SAD28" s="25"/>
      <c r="SAF28" s="25"/>
      <c r="SAH28" s="25"/>
      <c r="SAJ28" s="25"/>
      <c r="SAL28" s="25"/>
      <c r="SAN28" s="25"/>
      <c r="SAP28" s="25"/>
      <c r="SAR28" s="25"/>
      <c r="SAT28" s="25"/>
      <c r="SAV28" s="25"/>
      <c r="SAX28" s="25"/>
      <c r="SAZ28" s="25"/>
      <c r="SBB28" s="25"/>
      <c r="SBD28" s="25"/>
      <c r="SBF28" s="25"/>
      <c r="SBH28" s="25"/>
      <c r="SBJ28" s="25"/>
      <c r="SBL28" s="25"/>
      <c r="SBN28" s="25"/>
      <c r="SBP28" s="25"/>
      <c r="SBR28" s="25"/>
      <c r="SBT28" s="25"/>
      <c r="SBV28" s="25"/>
      <c r="SBX28" s="25"/>
      <c r="SBZ28" s="25"/>
      <c r="SCB28" s="25"/>
      <c r="SCD28" s="25"/>
      <c r="SCF28" s="25"/>
      <c r="SCH28" s="25"/>
      <c r="SCJ28" s="25"/>
      <c r="SCL28" s="25"/>
      <c r="SCN28" s="25"/>
      <c r="SCP28" s="25"/>
      <c r="SCR28" s="25"/>
      <c r="SCT28" s="25"/>
      <c r="SCV28" s="25"/>
      <c r="SCX28" s="25"/>
      <c r="SCZ28" s="25"/>
      <c r="SDB28" s="25"/>
      <c r="SDD28" s="25"/>
      <c r="SDF28" s="25"/>
      <c r="SDH28" s="25"/>
      <c r="SDJ28" s="25"/>
      <c r="SDL28" s="25"/>
      <c r="SDN28" s="25"/>
      <c r="SDP28" s="25"/>
      <c r="SDR28" s="25"/>
      <c r="SDT28" s="25"/>
      <c r="SDV28" s="25"/>
      <c r="SDX28" s="25"/>
      <c r="SDZ28" s="25"/>
      <c r="SEB28" s="25"/>
      <c r="SED28" s="25"/>
      <c r="SEF28" s="25"/>
      <c r="SEH28" s="25"/>
      <c r="SEJ28" s="25"/>
      <c r="SEL28" s="25"/>
      <c r="SEN28" s="25"/>
      <c r="SEP28" s="25"/>
      <c r="SER28" s="25"/>
      <c r="SET28" s="25"/>
      <c r="SEV28" s="25"/>
      <c r="SEX28" s="25"/>
      <c r="SEZ28" s="25"/>
      <c r="SFB28" s="25"/>
      <c r="SFD28" s="25"/>
      <c r="SFF28" s="25"/>
      <c r="SFH28" s="25"/>
      <c r="SFJ28" s="25"/>
      <c r="SFL28" s="25"/>
      <c r="SFN28" s="25"/>
      <c r="SFP28" s="25"/>
      <c r="SFR28" s="25"/>
      <c r="SFT28" s="25"/>
      <c r="SFV28" s="25"/>
      <c r="SFX28" s="25"/>
      <c r="SFZ28" s="25"/>
      <c r="SGB28" s="25"/>
      <c r="SGD28" s="25"/>
      <c r="SGF28" s="25"/>
      <c r="SGH28" s="25"/>
      <c r="SGJ28" s="25"/>
      <c r="SGL28" s="25"/>
      <c r="SGN28" s="25"/>
      <c r="SGP28" s="25"/>
      <c r="SGR28" s="25"/>
      <c r="SGT28" s="25"/>
      <c r="SGV28" s="25"/>
      <c r="SGX28" s="25"/>
      <c r="SGZ28" s="25"/>
      <c r="SHB28" s="25"/>
      <c r="SHD28" s="25"/>
      <c r="SHF28" s="25"/>
      <c r="SHH28" s="25"/>
      <c r="SHJ28" s="25"/>
      <c r="SHL28" s="25"/>
      <c r="SHN28" s="25"/>
      <c r="SHP28" s="25"/>
      <c r="SHR28" s="25"/>
      <c r="SHT28" s="25"/>
      <c r="SHV28" s="25"/>
      <c r="SHX28" s="25"/>
      <c r="SHZ28" s="25"/>
      <c r="SIB28" s="25"/>
      <c r="SID28" s="25"/>
      <c r="SIF28" s="25"/>
      <c r="SIH28" s="25"/>
      <c r="SIJ28" s="25"/>
      <c r="SIL28" s="25"/>
      <c r="SIN28" s="25"/>
      <c r="SIP28" s="25"/>
      <c r="SIR28" s="25"/>
      <c r="SIT28" s="25"/>
      <c r="SIV28" s="25"/>
      <c r="SIX28" s="25"/>
      <c r="SIZ28" s="25"/>
      <c r="SJB28" s="25"/>
      <c r="SJD28" s="25"/>
      <c r="SJF28" s="25"/>
      <c r="SJH28" s="25"/>
      <c r="SJJ28" s="25"/>
      <c r="SJL28" s="25"/>
      <c r="SJN28" s="25"/>
      <c r="SJP28" s="25"/>
      <c r="SJR28" s="25"/>
      <c r="SJT28" s="25"/>
      <c r="SJV28" s="25"/>
      <c r="SJX28" s="25"/>
      <c r="SJZ28" s="25"/>
      <c r="SKB28" s="25"/>
      <c r="SKD28" s="25"/>
      <c r="SKF28" s="25"/>
      <c r="SKH28" s="25"/>
      <c r="SKJ28" s="25"/>
      <c r="SKL28" s="25"/>
      <c r="SKN28" s="25"/>
      <c r="SKP28" s="25"/>
      <c r="SKR28" s="25"/>
      <c r="SKT28" s="25"/>
      <c r="SKV28" s="25"/>
      <c r="SKX28" s="25"/>
      <c r="SKZ28" s="25"/>
      <c r="SLB28" s="25"/>
      <c r="SLD28" s="25"/>
      <c r="SLF28" s="25"/>
      <c r="SLH28" s="25"/>
      <c r="SLJ28" s="25"/>
      <c r="SLL28" s="25"/>
      <c r="SLN28" s="25"/>
      <c r="SLP28" s="25"/>
      <c r="SLR28" s="25"/>
      <c r="SLT28" s="25"/>
      <c r="SLV28" s="25"/>
      <c r="SLX28" s="25"/>
      <c r="SLZ28" s="25"/>
      <c r="SMB28" s="25"/>
      <c r="SMD28" s="25"/>
      <c r="SMF28" s="25"/>
      <c r="SMH28" s="25"/>
      <c r="SMJ28" s="25"/>
      <c r="SML28" s="25"/>
      <c r="SMN28" s="25"/>
      <c r="SMP28" s="25"/>
      <c r="SMR28" s="25"/>
      <c r="SMT28" s="25"/>
      <c r="SMV28" s="25"/>
      <c r="SMX28" s="25"/>
      <c r="SMZ28" s="25"/>
      <c r="SNB28" s="25"/>
      <c r="SND28" s="25"/>
      <c r="SNF28" s="25"/>
      <c r="SNH28" s="25"/>
      <c r="SNJ28" s="25"/>
      <c r="SNL28" s="25"/>
      <c r="SNN28" s="25"/>
      <c r="SNP28" s="25"/>
      <c r="SNR28" s="25"/>
      <c r="SNT28" s="25"/>
      <c r="SNV28" s="25"/>
      <c r="SNX28" s="25"/>
      <c r="SNZ28" s="25"/>
      <c r="SOB28" s="25"/>
      <c r="SOD28" s="25"/>
      <c r="SOF28" s="25"/>
      <c r="SOH28" s="25"/>
      <c r="SOJ28" s="25"/>
      <c r="SOL28" s="25"/>
      <c r="SON28" s="25"/>
      <c r="SOP28" s="25"/>
      <c r="SOR28" s="25"/>
      <c r="SOT28" s="25"/>
      <c r="SOV28" s="25"/>
      <c r="SOX28" s="25"/>
      <c r="SOZ28" s="25"/>
      <c r="SPB28" s="25"/>
      <c r="SPD28" s="25"/>
      <c r="SPF28" s="25"/>
      <c r="SPH28" s="25"/>
      <c r="SPJ28" s="25"/>
      <c r="SPL28" s="25"/>
      <c r="SPN28" s="25"/>
      <c r="SPP28" s="25"/>
      <c r="SPR28" s="25"/>
      <c r="SPT28" s="25"/>
      <c r="SPV28" s="25"/>
      <c r="SPX28" s="25"/>
      <c r="SPZ28" s="25"/>
      <c r="SQB28" s="25"/>
      <c r="SQD28" s="25"/>
      <c r="SQF28" s="25"/>
      <c r="SQH28" s="25"/>
      <c r="SQJ28" s="25"/>
      <c r="SQL28" s="25"/>
      <c r="SQN28" s="25"/>
      <c r="SQP28" s="25"/>
      <c r="SQR28" s="25"/>
      <c r="SQT28" s="25"/>
      <c r="SQV28" s="25"/>
      <c r="SQX28" s="25"/>
      <c r="SQZ28" s="25"/>
      <c r="SRB28" s="25"/>
      <c r="SRD28" s="25"/>
      <c r="SRF28" s="25"/>
      <c r="SRH28" s="25"/>
      <c r="SRJ28" s="25"/>
      <c r="SRL28" s="25"/>
      <c r="SRN28" s="25"/>
      <c r="SRP28" s="25"/>
      <c r="SRR28" s="25"/>
      <c r="SRT28" s="25"/>
      <c r="SRV28" s="25"/>
      <c r="SRX28" s="25"/>
      <c r="SRZ28" s="25"/>
      <c r="SSB28" s="25"/>
      <c r="SSD28" s="25"/>
      <c r="SSF28" s="25"/>
      <c r="SSH28" s="25"/>
      <c r="SSJ28" s="25"/>
      <c r="SSL28" s="25"/>
      <c r="SSN28" s="25"/>
      <c r="SSP28" s="25"/>
      <c r="SSR28" s="25"/>
      <c r="SST28" s="25"/>
      <c r="SSV28" s="25"/>
      <c r="SSX28" s="25"/>
      <c r="SSZ28" s="25"/>
      <c r="STB28" s="25"/>
      <c r="STD28" s="25"/>
      <c r="STF28" s="25"/>
      <c r="STH28" s="25"/>
      <c r="STJ28" s="25"/>
      <c r="STL28" s="25"/>
      <c r="STN28" s="25"/>
      <c r="STP28" s="25"/>
      <c r="STR28" s="25"/>
      <c r="STT28" s="25"/>
      <c r="STV28" s="25"/>
      <c r="STX28" s="25"/>
      <c r="STZ28" s="25"/>
      <c r="SUB28" s="25"/>
      <c r="SUD28" s="25"/>
      <c r="SUF28" s="25"/>
      <c r="SUH28" s="25"/>
      <c r="SUJ28" s="25"/>
      <c r="SUL28" s="25"/>
      <c r="SUN28" s="25"/>
      <c r="SUP28" s="25"/>
      <c r="SUR28" s="25"/>
      <c r="SUT28" s="25"/>
      <c r="SUV28" s="25"/>
      <c r="SUX28" s="25"/>
      <c r="SUZ28" s="25"/>
      <c r="SVB28" s="25"/>
      <c r="SVD28" s="25"/>
      <c r="SVF28" s="25"/>
      <c r="SVH28" s="25"/>
      <c r="SVJ28" s="25"/>
      <c r="SVL28" s="25"/>
      <c r="SVN28" s="25"/>
      <c r="SVP28" s="25"/>
      <c r="SVR28" s="25"/>
      <c r="SVT28" s="25"/>
      <c r="SVV28" s="25"/>
      <c r="SVX28" s="25"/>
      <c r="SVZ28" s="25"/>
      <c r="SWB28" s="25"/>
      <c r="SWD28" s="25"/>
      <c r="SWF28" s="25"/>
      <c r="SWH28" s="25"/>
      <c r="SWJ28" s="25"/>
      <c r="SWL28" s="25"/>
      <c r="SWN28" s="25"/>
      <c r="SWP28" s="25"/>
      <c r="SWR28" s="25"/>
      <c r="SWT28" s="25"/>
      <c r="SWV28" s="25"/>
      <c r="SWX28" s="25"/>
      <c r="SWZ28" s="25"/>
      <c r="SXB28" s="25"/>
      <c r="SXD28" s="25"/>
      <c r="SXF28" s="25"/>
      <c r="SXH28" s="25"/>
      <c r="SXJ28" s="25"/>
      <c r="SXL28" s="25"/>
      <c r="SXN28" s="25"/>
      <c r="SXP28" s="25"/>
      <c r="SXR28" s="25"/>
      <c r="SXT28" s="25"/>
      <c r="SXV28" s="25"/>
      <c r="SXX28" s="25"/>
      <c r="SXZ28" s="25"/>
      <c r="SYB28" s="25"/>
      <c r="SYD28" s="25"/>
      <c r="SYF28" s="25"/>
      <c r="SYH28" s="25"/>
      <c r="SYJ28" s="25"/>
      <c r="SYL28" s="25"/>
      <c r="SYN28" s="25"/>
      <c r="SYP28" s="25"/>
      <c r="SYR28" s="25"/>
      <c r="SYT28" s="25"/>
      <c r="SYV28" s="25"/>
      <c r="SYX28" s="25"/>
      <c r="SYZ28" s="25"/>
      <c r="SZB28" s="25"/>
      <c r="SZD28" s="25"/>
      <c r="SZF28" s="25"/>
      <c r="SZH28" s="25"/>
      <c r="SZJ28" s="25"/>
      <c r="SZL28" s="25"/>
      <c r="SZN28" s="25"/>
      <c r="SZP28" s="25"/>
      <c r="SZR28" s="25"/>
      <c r="SZT28" s="25"/>
      <c r="SZV28" s="25"/>
      <c r="SZX28" s="25"/>
      <c r="SZZ28" s="25"/>
      <c r="TAB28" s="25"/>
      <c r="TAD28" s="25"/>
      <c r="TAF28" s="25"/>
      <c r="TAH28" s="25"/>
      <c r="TAJ28" s="25"/>
      <c r="TAL28" s="25"/>
      <c r="TAN28" s="25"/>
      <c r="TAP28" s="25"/>
      <c r="TAR28" s="25"/>
      <c r="TAT28" s="25"/>
      <c r="TAV28" s="25"/>
      <c r="TAX28" s="25"/>
      <c r="TAZ28" s="25"/>
      <c r="TBB28" s="25"/>
      <c r="TBD28" s="25"/>
      <c r="TBF28" s="25"/>
      <c r="TBH28" s="25"/>
      <c r="TBJ28" s="25"/>
      <c r="TBL28" s="25"/>
      <c r="TBN28" s="25"/>
      <c r="TBP28" s="25"/>
      <c r="TBR28" s="25"/>
      <c r="TBT28" s="25"/>
      <c r="TBV28" s="25"/>
      <c r="TBX28" s="25"/>
      <c r="TBZ28" s="25"/>
      <c r="TCB28" s="25"/>
      <c r="TCD28" s="25"/>
      <c r="TCF28" s="25"/>
      <c r="TCH28" s="25"/>
      <c r="TCJ28" s="25"/>
      <c r="TCL28" s="25"/>
      <c r="TCN28" s="25"/>
      <c r="TCP28" s="25"/>
      <c r="TCR28" s="25"/>
      <c r="TCT28" s="25"/>
      <c r="TCV28" s="25"/>
      <c r="TCX28" s="25"/>
      <c r="TCZ28" s="25"/>
      <c r="TDB28" s="25"/>
      <c r="TDD28" s="25"/>
      <c r="TDF28" s="25"/>
      <c r="TDH28" s="25"/>
      <c r="TDJ28" s="25"/>
      <c r="TDL28" s="25"/>
      <c r="TDN28" s="25"/>
      <c r="TDP28" s="25"/>
      <c r="TDR28" s="25"/>
      <c r="TDT28" s="25"/>
      <c r="TDV28" s="25"/>
      <c r="TDX28" s="25"/>
      <c r="TDZ28" s="25"/>
      <c r="TEB28" s="25"/>
      <c r="TED28" s="25"/>
      <c r="TEF28" s="25"/>
      <c r="TEH28" s="25"/>
      <c r="TEJ28" s="25"/>
      <c r="TEL28" s="25"/>
      <c r="TEN28" s="25"/>
      <c r="TEP28" s="25"/>
      <c r="TER28" s="25"/>
      <c r="TET28" s="25"/>
      <c r="TEV28" s="25"/>
      <c r="TEX28" s="25"/>
      <c r="TEZ28" s="25"/>
      <c r="TFB28" s="25"/>
      <c r="TFD28" s="25"/>
      <c r="TFF28" s="25"/>
      <c r="TFH28" s="25"/>
      <c r="TFJ28" s="25"/>
      <c r="TFL28" s="25"/>
      <c r="TFN28" s="25"/>
      <c r="TFP28" s="25"/>
      <c r="TFR28" s="25"/>
      <c r="TFT28" s="25"/>
      <c r="TFV28" s="25"/>
      <c r="TFX28" s="25"/>
      <c r="TFZ28" s="25"/>
      <c r="TGB28" s="25"/>
      <c r="TGD28" s="25"/>
      <c r="TGF28" s="25"/>
      <c r="TGH28" s="25"/>
      <c r="TGJ28" s="25"/>
      <c r="TGL28" s="25"/>
      <c r="TGN28" s="25"/>
      <c r="TGP28" s="25"/>
      <c r="TGR28" s="25"/>
      <c r="TGT28" s="25"/>
      <c r="TGV28" s="25"/>
      <c r="TGX28" s="25"/>
      <c r="TGZ28" s="25"/>
      <c r="THB28" s="25"/>
      <c r="THD28" s="25"/>
      <c r="THF28" s="25"/>
      <c r="THH28" s="25"/>
      <c r="THJ28" s="25"/>
      <c r="THL28" s="25"/>
      <c r="THN28" s="25"/>
      <c r="THP28" s="25"/>
      <c r="THR28" s="25"/>
      <c r="THT28" s="25"/>
      <c r="THV28" s="25"/>
      <c r="THX28" s="25"/>
      <c r="THZ28" s="25"/>
      <c r="TIB28" s="25"/>
      <c r="TID28" s="25"/>
      <c r="TIF28" s="25"/>
      <c r="TIH28" s="25"/>
      <c r="TIJ28" s="25"/>
      <c r="TIL28" s="25"/>
      <c r="TIN28" s="25"/>
      <c r="TIP28" s="25"/>
      <c r="TIR28" s="25"/>
      <c r="TIT28" s="25"/>
      <c r="TIV28" s="25"/>
      <c r="TIX28" s="25"/>
      <c r="TIZ28" s="25"/>
      <c r="TJB28" s="25"/>
      <c r="TJD28" s="25"/>
      <c r="TJF28" s="25"/>
      <c r="TJH28" s="25"/>
      <c r="TJJ28" s="25"/>
      <c r="TJL28" s="25"/>
      <c r="TJN28" s="25"/>
      <c r="TJP28" s="25"/>
      <c r="TJR28" s="25"/>
      <c r="TJT28" s="25"/>
      <c r="TJV28" s="25"/>
      <c r="TJX28" s="25"/>
      <c r="TJZ28" s="25"/>
      <c r="TKB28" s="25"/>
      <c r="TKD28" s="25"/>
      <c r="TKF28" s="25"/>
      <c r="TKH28" s="25"/>
      <c r="TKJ28" s="25"/>
      <c r="TKL28" s="25"/>
      <c r="TKN28" s="25"/>
      <c r="TKP28" s="25"/>
      <c r="TKR28" s="25"/>
      <c r="TKT28" s="25"/>
      <c r="TKV28" s="25"/>
      <c r="TKX28" s="25"/>
      <c r="TKZ28" s="25"/>
      <c r="TLB28" s="25"/>
      <c r="TLD28" s="25"/>
      <c r="TLF28" s="25"/>
      <c r="TLH28" s="25"/>
      <c r="TLJ28" s="25"/>
      <c r="TLL28" s="25"/>
      <c r="TLN28" s="25"/>
      <c r="TLP28" s="25"/>
      <c r="TLR28" s="25"/>
      <c r="TLT28" s="25"/>
      <c r="TLV28" s="25"/>
      <c r="TLX28" s="25"/>
      <c r="TLZ28" s="25"/>
      <c r="TMB28" s="25"/>
      <c r="TMD28" s="25"/>
      <c r="TMF28" s="25"/>
      <c r="TMH28" s="25"/>
      <c r="TMJ28" s="25"/>
      <c r="TML28" s="25"/>
      <c r="TMN28" s="25"/>
      <c r="TMP28" s="25"/>
      <c r="TMR28" s="25"/>
      <c r="TMT28" s="25"/>
      <c r="TMV28" s="25"/>
      <c r="TMX28" s="25"/>
      <c r="TMZ28" s="25"/>
      <c r="TNB28" s="25"/>
      <c r="TND28" s="25"/>
      <c r="TNF28" s="25"/>
      <c r="TNH28" s="25"/>
      <c r="TNJ28" s="25"/>
      <c r="TNL28" s="25"/>
      <c r="TNN28" s="25"/>
      <c r="TNP28" s="25"/>
      <c r="TNR28" s="25"/>
      <c r="TNT28" s="25"/>
      <c r="TNV28" s="25"/>
      <c r="TNX28" s="25"/>
      <c r="TNZ28" s="25"/>
      <c r="TOB28" s="25"/>
      <c r="TOD28" s="25"/>
      <c r="TOF28" s="25"/>
      <c r="TOH28" s="25"/>
      <c r="TOJ28" s="25"/>
      <c r="TOL28" s="25"/>
      <c r="TON28" s="25"/>
      <c r="TOP28" s="25"/>
      <c r="TOR28" s="25"/>
      <c r="TOT28" s="25"/>
      <c r="TOV28" s="25"/>
      <c r="TOX28" s="25"/>
      <c r="TOZ28" s="25"/>
      <c r="TPB28" s="25"/>
      <c r="TPD28" s="25"/>
      <c r="TPF28" s="25"/>
      <c r="TPH28" s="25"/>
      <c r="TPJ28" s="25"/>
      <c r="TPL28" s="25"/>
      <c r="TPN28" s="25"/>
      <c r="TPP28" s="25"/>
      <c r="TPR28" s="25"/>
      <c r="TPT28" s="25"/>
      <c r="TPV28" s="25"/>
      <c r="TPX28" s="25"/>
      <c r="TPZ28" s="25"/>
      <c r="TQB28" s="25"/>
      <c r="TQD28" s="25"/>
      <c r="TQF28" s="25"/>
      <c r="TQH28" s="25"/>
      <c r="TQJ28" s="25"/>
      <c r="TQL28" s="25"/>
      <c r="TQN28" s="25"/>
      <c r="TQP28" s="25"/>
      <c r="TQR28" s="25"/>
      <c r="TQT28" s="25"/>
      <c r="TQV28" s="25"/>
      <c r="TQX28" s="25"/>
      <c r="TQZ28" s="25"/>
      <c r="TRB28" s="25"/>
      <c r="TRD28" s="25"/>
      <c r="TRF28" s="25"/>
      <c r="TRH28" s="25"/>
      <c r="TRJ28" s="25"/>
      <c r="TRL28" s="25"/>
      <c r="TRN28" s="25"/>
      <c r="TRP28" s="25"/>
      <c r="TRR28" s="25"/>
      <c r="TRT28" s="25"/>
      <c r="TRV28" s="25"/>
      <c r="TRX28" s="25"/>
      <c r="TRZ28" s="25"/>
      <c r="TSB28" s="25"/>
      <c r="TSD28" s="25"/>
      <c r="TSF28" s="25"/>
      <c r="TSH28" s="25"/>
      <c r="TSJ28" s="25"/>
      <c r="TSL28" s="25"/>
      <c r="TSN28" s="25"/>
      <c r="TSP28" s="25"/>
      <c r="TSR28" s="25"/>
      <c r="TST28" s="25"/>
      <c r="TSV28" s="25"/>
      <c r="TSX28" s="25"/>
      <c r="TSZ28" s="25"/>
      <c r="TTB28" s="25"/>
      <c r="TTD28" s="25"/>
      <c r="TTF28" s="25"/>
      <c r="TTH28" s="25"/>
      <c r="TTJ28" s="25"/>
      <c r="TTL28" s="25"/>
      <c r="TTN28" s="25"/>
      <c r="TTP28" s="25"/>
      <c r="TTR28" s="25"/>
      <c r="TTT28" s="25"/>
      <c r="TTV28" s="25"/>
      <c r="TTX28" s="25"/>
      <c r="TTZ28" s="25"/>
      <c r="TUB28" s="25"/>
      <c r="TUD28" s="25"/>
      <c r="TUF28" s="25"/>
      <c r="TUH28" s="25"/>
      <c r="TUJ28" s="25"/>
      <c r="TUL28" s="25"/>
      <c r="TUN28" s="25"/>
      <c r="TUP28" s="25"/>
      <c r="TUR28" s="25"/>
      <c r="TUT28" s="25"/>
      <c r="TUV28" s="25"/>
      <c r="TUX28" s="25"/>
      <c r="TUZ28" s="25"/>
      <c r="TVB28" s="25"/>
      <c r="TVD28" s="25"/>
      <c r="TVF28" s="25"/>
      <c r="TVH28" s="25"/>
      <c r="TVJ28" s="25"/>
      <c r="TVL28" s="25"/>
      <c r="TVN28" s="25"/>
      <c r="TVP28" s="25"/>
      <c r="TVR28" s="25"/>
      <c r="TVT28" s="25"/>
      <c r="TVV28" s="25"/>
      <c r="TVX28" s="25"/>
      <c r="TVZ28" s="25"/>
      <c r="TWB28" s="25"/>
      <c r="TWD28" s="25"/>
      <c r="TWF28" s="25"/>
      <c r="TWH28" s="25"/>
      <c r="TWJ28" s="25"/>
      <c r="TWL28" s="25"/>
      <c r="TWN28" s="25"/>
      <c r="TWP28" s="25"/>
      <c r="TWR28" s="25"/>
      <c r="TWT28" s="25"/>
      <c r="TWV28" s="25"/>
      <c r="TWX28" s="25"/>
      <c r="TWZ28" s="25"/>
      <c r="TXB28" s="25"/>
      <c r="TXD28" s="25"/>
      <c r="TXF28" s="25"/>
      <c r="TXH28" s="25"/>
      <c r="TXJ28" s="25"/>
      <c r="TXL28" s="25"/>
      <c r="TXN28" s="25"/>
      <c r="TXP28" s="25"/>
      <c r="TXR28" s="25"/>
      <c r="TXT28" s="25"/>
      <c r="TXV28" s="25"/>
      <c r="TXX28" s="25"/>
      <c r="TXZ28" s="25"/>
      <c r="TYB28" s="25"/>
      <c r="TYD28" s="25"/>
      <c r="TYF28" s="25"/>
      <c r="TYH28" s="25"/>
      <c r="TYJ28" s="25"/>
      <c r="TYL28" s="25"/>
      <c r="TYN28" s="25"/>
      <c r="TYP28" s="25"/>
      <c r="TYR28" s="25"/>
      <c r="TYT28" s="25"/>
      <c r="TYV28" s="25"/>
      <c r="TYX28" s="25"/>
      <c r="TYZ28" s="25"/>
      <c r="TZB28" s="25"/>
      <c r="TZD28" s="25"/>
      <c r="TZF28" s="25"/>
      <c r="TZH28" s="25"/>
      <c r="TZJ28" s="25"/>
      <c r="TZL28" s="25"/>
      <c r="TZN28" s="25"/>
      <c r="TZP28" s="25"/>
      <c r="TZR28" s="25"/>
      <c r="TZT28" s="25"/>
      <c r="TZV28" s="25"/>
      <c r="TZX28" s="25"/>
      <c r="TZZ28" s="25"/>
      <c r="UAB28" s="25"/>
      <c r="UAD28" s="25"/>
      <c r="UAF28" s="25"/>
      <c r="UAH28" s="25"/>
      <c r="UAJ28" s="25"/>
      <c r="UAL28" s="25"/>
      <c r="UAN28" s="25"/>
      <c r="UAP28" s="25"/>
      <c r="UAR28" s="25"/>
      <c r="UAT28" s="25"/>
      <c r="UAV28" s="25"/>
      <c r="UAX28" s="25"/>
      <c r="UAZ28" s="25"/>
      <c r="UBB28" s="25"/>
      <c r="UBD28" s="25"/>
      <c r="UBF28" s="25"/>
      <c r="UBH28" s="25"/>
      <c r="UBJ28" s="25"/>
      <c r="UBL28" s="25"/>
      <c r="UBN28" s="25"/>
      <c r="UBP28" s="25"/>
      <c r="UBR28" s="25"/>
      <c r="UBT28" s="25"/>
      <c r="UBV28" s="25"/>
      <c r="UBX28" s="25"/>
      <c r="UBZ28" s="25"/>
      <c r="UCB28" s="25"/>
      <c r="UCD28" s="25"/>
      <c r="UCF28" s="25"/>
      <c r="UCH28" s="25"/>
      <c r="UCJ28" s="25"/>
      <c r="UCL28" s="25"/>
      <c r="UCN28" s="25"/>
      <c r="UCP28" s="25"/>
      <c r="UCR28" s="25"/>
      <c r="UCT28" s="25"/>
      <c r="UCV28" s="25"/>
      <c r="UCX28" s="25"/>
      <c r="UCZ28" s="25"/>
      <c r="UDB28" s="25"/>
      <c r="UDD28" s="25"/>
      <c r="UDF28" s="25"/>
      <c r="UDH28" s="25"/>
      <c r="UDJ28" s="25"/>
      <c r="UDL28" s="25"/>
      <c r="UDN28" s="25"/>
      <c r="UDP28" s="25"/>
      <c r="UDR28" s="25"/>
      <c r="UDT28" s="25"/>
      <c r="UDV28" s="25"/>
      <c r="UDX28" s="25"/>
      <c r="UDZ28" s="25"/>
      <c r="UEB28" s="25"/>
      <c r="UED28" s="25"/>
      <c r="UEF28" s="25"/>
      <c r="UEH28" s="25"/>
      <c r="UEJ28" s="25"/>
      <c r="UEL28" s="25"/>
      <c r="UEN28" s="25"/>
      <c r="UEP28" s="25"/>
      <c r="UER28" s="25"/>
      <c r="UET28" s="25"/>
      <c r="UEV28" s="25"/>
      <c r="UEX28" s="25"/>
      <c r="UEZ28" s="25"/>
      <c r="UFB28" s="25"/>
      <c r="UFD28" s="25"/>
      <c r="UFF28" s="25"/>
      <c r="UFH28" s="25"/>
      <c r="UFJ28" s="25"/>
      <c r="UFL28" s="25"/>
      <c r="UFN28" s="25"/>
      <c r="UFP28" s="25"/>
      <c r="UFR28" s="25"/>
      <c r="UFT28" s="25"/>
      <c r="UFV28" s="25"/>
      <c r="UFX28" s="25"/>
      <c r="UFZ28" s="25"/>
      <c r="UGB28" s="25"/>
      <c r="UGD28" s="25"/>
      <c r="UGF28" s="25"/>
      <c r="UGH28" s="25"/>
      <c r="UGJ28" s="25"/>
      <c r="UGL28" s="25"/>
      <c r="UGN28" s="25"/>
      <c r="UGP28" s="25"/>
      <c r="UGR28" s="25"/>
      <c r="UGT28" s="25"/>
      <c r="UGV28" s="25"/>
      <c r="UGX28" s="25"/>
      <c r="UGZ28" s="25"/>
      <c r="UHB28" s="25"/>
      <c r="UHD28" s="25"/>
      <c r="UHF28" s="25"/>
      <c r="UHH28" s="25"/>
      <c r="UHJ28" s="25"/>
      <c r="UHL28" s="25"/>
      <c r="UHN28" s="25"/>
      <c r="UHP28" s="25"/>
      <c r="UHR28" s="25"/>
      <c r="UHT28" s="25"/>
      <c r="UHV28" s="25"/>
      <c r="UHX28" s="25"/>
      <c r="UHZ28" s="25"/>
      <c r="UIB28" s="25"/>
      <c r="UID28" s="25"/>
      <c r="UIF28" s="25"/>
      <c r="UIH28" s="25"/>
      <c r="UIJ28" s="25"/>
      <c r="UIL28" s="25"/>
      <c r="UIN28" s="25"/>
      <c r="UIP28" s="25"/>
      <c r="UIR28" s="25"/>
      <c r="UIT28" s="25"/>
      <c r="UIV28" s="25"/>
      <c r="UIX28" s="25"/>
      <c r="UIZ28" s="25"/>
      <c r="UJB28" s="25"/>
      <c r="UJD28" s="25"/>
      <c r="UJF28" s="25"/>
      <c r="UJH28" s="25"/>
      <c r="UJJ28" s="25"/>
      <c r="UJL28" s="25"/>
      <c r="UJN28" s="25"/>
      <c r="UJP28" s="25"/>
      <c r="UJR28" s="25"/>
      <c r="UJT28" s="25"/>
      <c r="UJV28" s="25"/>
      <c r="UJX28" s="25"/>
      <c r="UJZ28" s="25"/>
      <c r="UKB28" s="25"/>
      <c r="UKD28" s="25"/>
      <c r="UKF28" s="25"/>
      <c r="UKH28" s="25"/>
      <c r="UKJ28" s="25"/>
      <c r="UKL28" s="25"/>
      <c r="UKN28" s="25"/>
      <c r="UKP28" s="25"/>
      <c r="UKR28" s="25"/>
      <c r="UKT28" s="25"/>
      <c r="UKV28" s="25"/>
      <c r="UKX28" s="25"/>
      <c r="UKZ28" s="25"/>
      <c r="ULB28" s="25"/>
      <c r="ULD28" s="25"/>
      <c r="ULF28" s="25"/>
      <c r="ULH28" s="25"/>
      <c r="ULJ28" s="25"/>
      <c r="ULL28" s="25"/>
      <c r="ULN28" s="25"/>
      <c r="ULP28" s="25"/>
      <c r="ULR28" s="25"/>
      <c r="ULT28" s="25"/>
      <c r="ULV28" s="25"/>
      <c r="ULX28" s="25"/>
      <c r="ULZ28" s="25"/>
      <c r="UMB28" s="25"/>
      <c r="UMD28" s="25"/>
      <c r="UMF28" s="25"/>
      <c r="UMH28" s="25"/>
      <c r="UMJ28" s="25"/>
      <c r="UML28" s="25"/>
      <c r="UMN28" s="25"/>
      <c r="UMP28" s="25"/>
      <c r="UMR28" s="25"/>
      <c r="UMT28" s="25"/>
      <c r="UMV28" s="25"/>
      <c r="UMX28" s="25"/>
      <c r="UMZ28" s="25"/>
      <c r="UNB28" s="25"/>
      <c r="UND28" s="25"/>
      <c r="UNF28" s="25"/>
      <c r="UNH28" s="25"/>
      <c r="UNJ28" s="25"/>
      <c r="UNL28" s="25"/>
      <c r="UNN28" s="25"/>
      <c r="UNP28" s="25"/>
      <c r="UNR28" s="25"/>
      <c r="UNT28" s="25"/>
      <c r="UNV28" s="25"/>
      <c r="UNX28" s="25"/>
      <c r="UNZ28" s="25"/>
      <c r="UOB28" s="25"/>
      <c r="UOD28" s="25"/>
      <c r="UOF28" s="25"/>
      <c r="UOH28" s="25"/>
      <c r="UOJ28" s="25"/>
      <c r="UOL28" s="25"/>
      <c r="UON28" s="25"/>
      <c r="UOP28" s="25"/>
      <c r="UOR28" s="25"/>
      <c r="UOT28" s="25"/>
      <c r="UOV28" s="25"/>
      <c r="UOX28" s="25"/>
      <c r="UOZ28" s="25"/>
      <c r="UPB28" s="25"/>
      <c r="UPD28" s="25"/>
      <c r="UPF28" s="25"/>
      <c r="UPH28" s="25"/>
      <c r="UPJ28" s="25"/>
      <c r="UPL28" s="25"/>
      <c r="UPN28" s="25"/>
      <c r="UPP28" s="25"/>
      <c r="UPR28" s="25"/>
      <c r="UPT28" s="25"/>
      <c r="UPV28" s="25"/>
      <c r="UPX28" s="25"/>
      <c r="UPZ28" s="25"/>
      <c r="UQB28" s="25"/>
      <c r="UQD28" s="25"/>
      <c r="UQF28" s="25"/>
      <c r="UQH28" s="25"/>
      <c r="UQJ28" s="25"/>
      <c r="UQL28" s="25"/>
      <c r="UQN28" s="25"/>
      <c r="UQP28" s="25"/>
      <c r="UQR28" s="25"/>
      <c r="UQT28" s="25"/>
      <c r="UQV28" s="25"/>
      <c r="UQX28" s="25"/>
      <c r="UQZ28" s="25"/>
      <c r="URB28" s="25"/>
      <c r="URD28" s="25"/>
      <c r="URF28" s="25"/>
      <c r="URH28" s="25"/>
      <c r="URJ28" s="25"/>
      <c r="URL28" s="25"/>
      <c r="URN28" s="25"/>
      <c r="URP28" s="25"/>
      <c r="URR28" s="25"/>
      <c r="URT28" s="25"/>
      <c r="URV28" s="25"/>
      <c r="URX28" s="25"/>
      <c r="URZ28" s="25"/>
      <c r="USB28" s="25"/>
      <c r="USD28" s="25"/>
      <c r="USF28" s="25"/>
      <c r="USH28" s="25"/>
      <c r="USJ28" s="25"/>
      <c r="USL28" s="25"/>
      <c r="USN28" s="25"/>
      <c r="USP28" s="25"/>
      <c r="USR28" s="25"/>
      <c r="UST28" s="25"/>
      <c r="USV28" s="25"/>
      <c r="USX28" s="25"/>
      <c r="USZ28" s="25"/>
      <c r="UTB28" s="25"/>
      <c r="UTD28" s="25"/>
      <c r="UTF28" s="25"/>
      <c r="UTH28" s="25"/>
      <c r="UTJ28" s="25"/>
      <c r="UTL28" s="25"/>
      <c r="UTN28" s="25"/>
      <c r="UTP28" s="25"/>
      <c r="UTR28" s="25"/>
      <c r="UTT28" s="25"/>
      <c r="UTV28" s="25"/>
      <c r="UTX28" s="25"/>
      <c r="UTZ28" s="25"/>
      <c r="UUB28" s="25"/>
      <c r="UUD28" s="25"/>
      <c r="UUF28" s="25"/>
      <c r="UUH28" s="25"/>
      <c r="UUJ28" s="25"/>
      <c r="UUL28" s="25"/>
      <c r="UUN28" s="25"/>
      <c r="UUP28" s="25"/>
      <c r="UUR28" s="25"/>
      <c r="UUT28" s="25"/>
      <c r="UUV28" s="25"/>
      <c r="UUX28" s="25"/>
      <c r="UUZ28" s="25"/>
      <c r="UVB28" s="25"/>
      <c r="UVD28" s="25"/>
      <c r="UVF28" s="25"/>
      <c r="UVH28" s="25"/>
      <c r="UVJ28" s="25"/>
      <c r="UVL28" s="25"/>
      <c r="UVN28" s="25"/>
      <c r="UVP28" s="25"/>
      <c r="UVR28" s="25"/>
      <c r="UVT28" s="25"/>
      <c r="UVV28" s="25"/>
      <c r="UVX28" s="25"/>
      <c r="UVZ28" s="25"/>
      <c r="UWB28" s="25"/>
      <c r="UWD28" s="25"/>
      <c r="UWF28" s="25"/>
      <c r="UWH28" s="25"/>
      <c r="UWJ28" s="25"/>
      <c r="UWL28" s="25"/>
      <c r="UWN28" s="25"/>
      <c r="UWP28" s="25"/>
      <c r="UWR28" s="25"/>
      <c r="UWT28" s="25"/>
      <c r="UWV28" s="25"/>
      <c r="UWX28" s="25"/>
      <c r="UWZ28" s="25"/>
      <c r="UXB28" s="25"/>
      <c r="UXD28" s="25"/>
      <c r="UXF28" s="25"/>
      <c r="UXH28" s="25"/>
      <c r="UXJ28" s="25"/>
      <c r="UXL28" s="25"/>
      <c r="UXN28" s="25"/>
      <c r="UXP28" s="25"/>
      <c r="UXR28" s="25"/>
      <c r="UXT28" s="25"/>
      <c r="UXV28" s="25"/>
      <c r="UXX28" s="25"/>
      <c r="UXZ28" s="25"/>
      <c r="UYB28" s="25"/>
      <c r="UYD28" s="25"/>
      <c r="UYF28" s="25"/>
      <c r="UYH28" s="25"/>
      <c r="UYJ28" s="25"/>
      <c r="UYL28" s="25"/>
      <c r="UYN28" s="25"/>
      <c r="UYP28" s="25"/>
      <c r="UYR28" s="25"/>
      <c r="UYT28" s="25"/>
      <c r="UYV28" s="25"/>
      <c r="UYX28" s="25"/>
      <c r="UYZ28" s="25"/>
      <c r="UZB28" s="25"/>
      <c r="UZD28" s="25"/>
      <c r="UZF28" s="25"/>
      <c r="UZH28" s="25"/>
      <c r="UZJ28" s="25"/>
      <c r="UZL28" s="25"/>
      <c r="UZN28" s="25"/>
      <c r="UZP28" s="25"/>
      <c r="UZR28" s="25"/>
      <c r="UZT28" s="25"/>
      <c r="UZV28" s="25"/>
      <c r="UZX28" s="25"/>
      <c r="UZZ28" s="25"/>
      <c r="VAB28" s="25"/>
      <c r="VAD28" s="25"/>
      <c r="VAF28" s="25"/>
      <c r="VAH28" s="25"/>
      <c r="VAJ28" s="25"/>
      <c r="VAL28" s="25"/>
      <c r="VAN28" s="25"/>
      <c r="VAP28" s="25"/>
      <c r="VAR28" s="25"/>
      <c r="VAT28" s="25"/>
      <c r="VAV28" s="25"/>
      <c r="VAX28" s="25"/>
      <c r="VAZ28" s="25"/>
      <c r="VBB28" s="25"/>
      <c r="VBD28" s="25"/>
      <c r="VBF28" s="25"/>
      <c r="VBH28" s="25"/>
      <c r="VBJ28" s="25"/>
      <c r="VBL28" s="25"/>
      <c r="VBN28" s="25"/>
      <c r="VBP28" s="25"/>
      <c r="VBR28" s="25"/>
      <c r="VBT28" s="25"/>
      <c r="VBV28" s="25"/>
      <c r="VBX28" s="25"/>
      <c r="VBZ28" s="25"/>
      <c r="VCB28" s="25"/>
      <c r="VCD28" s="25"/>
      <c r="VCF28" s="25"/>
      <c r="VCH28" s="25"/>
      <c r="VCJ28" s="25"/>
      <c r="VCL28" s="25"/>
      <c r="VCN28" s="25"/>
      <c r="VCP28" s="25"/>
      <c r="VCR28" s="25"/>
      <c r="VCT28" s="25"/>
      <c r="VCV28" s="25"/>
      <c r="VCX28" s="25"/>
      <c r="VCZ28" s="25"/>
      <c r="VDB28" s="25"/>
      <c r="VDD28" s="25"/>
      <c r="VDF28" s="25"/>
      <c r="VDH28" s="25"/>
      <c r="VDJ28" s="25"/>
      <c r="VDL28" s="25"/>
      <c r="VDN28" s="25"/>
      <c r="VDP28" s="25"/>
      <c r="VDR28" s="25"/>
      <c r="VDT28" s="25"/>
      <c r="VDV28" s="25"/>
      <c r="VDX28" s="25"/>
      <c r="VDZ28" s="25"/>
      <c r="VEB28" s="25"/>
      <c r="VED28" s="25"/>
      <c r="VEF28" s="25"/>
      <c r="VEH28" s="25"/>
      <c r="VEJ28" s="25"/>
      <c r="VEL28" s="25"/>
      <c r="VEN28" s="25"/>
      <c r="VEP28" s="25"/>
      <c r="VER28" s="25"/>
      <c r="VET28" s="25"/>
      <c r="VEV28" s="25"/>
      <c r="VEX28" s="25"/>
      <c r="VEZ28" s="25"/>
      <c r="VFB28" s="25"/>
      <c r="VFD28" s="25"/>
      <c r="VFF28" s="25"/>
      <c r="VFH28" s="25"/>
      <c r="VFJ28" s="25"/>
      <c r="VFL28" s="25"/>
      <c r="VFN28" s="25"/>
      <c r="VFP28" s="25"/>
      <c r="VFR28" s="25"/>
      <c r="VFT28" s="25"/>
      <c r="VFV28" s="25"/>
      <c r="VFX28" s="25"/>
      <c r="VFZ28" s="25"/>
      <c r="VGB28" s="25"/>
      <c r="VGD28" s="25"/>
      <c r="VGF28" s="25"/>
      <c r="VGH28" s="25"/>
      <c r="VGJ28" s="25"/>
      <c r="VGL28" s="25"/>
      <c r="VGN28" s="25"/>
      <c r="VGP28" s="25"/>
      <c r="VGR28" s="25"/>
      <c r="VGT28" s="25"/>
      <c r="VGV28" s="25"/>
      <c r="VGX28" s="25"/>
      <c r="VGZ28" s="25"/>
      <c r="VHB28" s="25"/>
      <c r="VHD28" s="25"/>
      <c r="VHF28" s="25"/>
      <c r="VHH28" s="25"/>
      <c r="VHJ28" s="25"/>
      <c r="VHL28" s="25"/>
      <c r="VHN28" s="25"/>
      <c r="VHP28" s="25"/>
      <c r="VHR28" s="25"/>
      <c r="VHT28" s="25"/>
      <c r="VHV28" s="25"/>
      <c r="VHX28" s="25"/>
      <c r="VHZ28" s="25"/>
      <c r="VIB28" s="25"/>
      <c r="VID28" s="25"/>
      <c r="VIF28" s="25"/>
      <c r="VIH28" s="25"/>
      <c r="VIJ28" s="25"/>
      <c r="VIL28" s="25"/>
      <c r="VIN28" s="25"/>
      <c r="VIP28" s="25"/>
      <c r="VIR28" s="25"/>
      <c r="VIT28" s="25"/>
      <c r="VIV28" s="25"/>
      <c r="VIX28" s="25"/>
      <c r="VIZ28" s="25"/>
      <c r="VJB28" s="25"/>
      <c r="VJD28" s="25"/>
      <c r="VJF28" s="25"/>
      <c r="VJH28" s="25"/>
      <c r="VJJ28" s="25"/>
      <c r="VJL28" s="25"/>
      <c r="VJN28" s="25"/>
      <c r="VJP28" s="25"/>
      <c r="VJR28" s="25"/>
      <c r="VJT28" s="25"/>
      <c r="VJV28" s="25"/>
      <c r="VJX28" s="25"/>
      <c r="VJZ28" s="25"/>
      <c r="VKB28" s="25"/>
      <c r="VKD28" s="25"/>
      <c r="VKF28" s="25"/>
      <c r="VKH28" s="25"/>
      <c r="VKJ28" s="25"/>
      <c r="VKL28" s="25"/>
      <c r="VKN28" s="25"/>
      <c r="VKP28" s="25"/>
      <c r="VKR28" s="25"/>
      <c r="VKT28" s="25"/>
      <c r="VKV28" s="25"/>
      <c r="VKX28" s="25"/>
      <c r="VKZ28" s="25"/>
      <c r="VLB28" s="25"/>
      <c r="VLD28" s="25"/>
      <c r="VLF28" s="25"/>
      <c r="VLH28" s="25"/>
      <c r="VLJ28" s="25"/>
      <c r="VLL28" s="25"/>
      <c r="VLN28" s="25"/>
      <c r="VLP28" s="25"/>
      <c r="VLR28" s="25"/>
      <c r="VLT28" s="25"/>
      <c r="VLV28" s="25"/>
      <c r="VLX28" s="25"/>
      <c r="VLZ28" s="25"/>
      <c r="VMB28" s="25"/>
      <c r="VMD28" s="25"/>
      <c r="VMF28" s="25"/>
      <c r="VMH28" s="25"/>
      <c r="VMJ28" s="25"/>
      <c r="VML28" s="25"/>
      <c r="VMN28" s="25"/>
      <c r="VMP28" s="25"/>
      <c r="VMR28" s="25"/>
      <c r="VMT28" s="25"/>
      <c r="VMV28" s="25"/>
      <c r="VMX28" s="25"/>
      <c r="VMZ28" s="25"/>
      <c r="VNB28" s="25"/>
      <c r="VND28" s="25"/>
      <c r="VNF28" s="25"/>
      <c r="VNH28" s="25"/>
      <c r="VNJ28" s="25"/>
      <c r="VNL28" s="25"/>
      <c r="VNN28" s="25"/>
      <c r="VNP28" s="25"/>
      <c r="VNR28" s="25"/>
      <c r="VNT28" s="25"/>
      <c r="VNV28" s="25"/>
      <c r="VNX28" s="25"/>
      <c r="VNZ28" s="25"/>
      <c r="VOB28" s="25"/>
      <c r="VOD28" s="25"/>
      <c r="VOF28" s="25"/>
      <c r="VOH28" s="25"/>
      <c r="VOJ28" s="25"/>
      <c r="VOL28" s="25"/>
      <c r="VON28" s="25"/>
      <c r="VOP28" s="25"/>
      <c r="VOR28" s="25"/>
      <c r="VOT28" s="25"/>
      <c r="VOV28" s="25"/>
      <c r="VOX28" s="25"/>
      <c r="VOZ28" s="25"/>
      <c r="VPB28" s="25"/>
      <c r="VPD28" s="25"/>
      <c r="VPF28" s="25"/>
      <c r="VPH28" s="25"/>
      <c r="VPJ28" s="25"/>
      <c r="VPL28" s="25"/>
      <c r="VPN28" s="25"/>
      <c r="VPP28" s="25"/>
      <c r="VPR28" s="25"/>
      <c r="VPT28" s="25"/>
      <c r="VPV28" s="25"/>
      <c r="VPX28" s="25"/>
      <c r="VPZ28" s="25"/>
      <c r="VQB28" s="25"/>
      <c r="VQD28" s="25"/>
      <c r="VQF28" s="25"/>
      <c r="VQH28" s="25"/>
      <c r="VQJ28" s="25"/>
      <c r="VQL28" s="25"/>
      <c r="VQN28" s="25"/>
      <c r="VQP28" s="25"/>
      <c r="VQR28" s="25"/>
      <c r="VQT28" s="25"/>
      <c r="VQV28" s="25"/>
      <c r="VQX28" s="25"/>
      <c r="VQZ28" s="25"/>
      <c r="VRB28" s="25"/>
      <c r="VRD28" s="25"/>
      <c r="VRF28" s="25"/>
      <c r="VRH28" s="25"/>
      <c r="VRJ28" s="25"/>
      <c r="VRL28" s="25"/>
      <c r="VRN28" s="25"/>
      <c r="VRP28" s="25"/>
      <c r="VRR28" s="25"/>
      <c r="VRT28" s="25"/>
      <c r="VRV28" s="25"/>
      <c r="VRX28" s="25"/>
      <c r="VRZ28" s="25"/>
      <c r="VSB28" s="25"/>
      <c r="VSD28" s="25"/>
      <c r="VSF28" s="25"/>
      <c r="VSH28" s="25"/>
      <c r="VSJ28" s="25"/>
      <c r="VSL28" s="25"/>
      <c r="VSN28" s="25"/>
      <c r="VSP28" s="25"/>
      <c r="VSR28" s="25"/>
      <c r="VST28" s="25"/>
      <c r="VSV28" s="25"/>
      <c r="VSX28" s="25"/>
      <c r="VSZ28" s="25"/>
      <c r="VTB28" s="25"/>
      <c r="VTD28" s="25"/>
      <c r="VTF28" s="25"/>
      <c r="VTH28" s="25"/>
      <c r="VTJ28" s="25"/>
      <c r="VTL28" s="25"/>
      <c r="VTN28" s="25"/>
      <c r="VTP28" s="25"/>
      <c r="VTR28" s="25"/>
      <c r="VTT28" s="25"/>
      <c r="VTV28" s="25"/>
      <c r="VTX28" s="25"/>
      <c r="VTZ28" s="25"/>
      <c r="VUB28" s="25"/>
      <c r="VUD28" s="25"/>
      <c r="VUF28" s="25"/>
      <c r="VUH28" s="25"/>
      <c r="VUJ28" s="25"/>
      <c r="VUL28" s="25"/>
      <c r="VUN28" s="25"/>
      <c r="VUP28" s="25"/>
      <c r="VUR28" s="25"/>
      <c r="VUT28" s="25"/>
      <c r="VUV28" s="25"/>
      <c r="VUX28" s="25"/>
      <c r="VUZ28" s="25"/>
      <c r="VVB28" s="25"/>
      <c r="VVD28" s="25"/>
      <c r="VVF28" s="25"/>
      <c r="VVH28" s="25"/>
      <c r="VVJ28" s="25"/>
      <c r="VVL28" s="25"/>
      <c r="VVN28" s="25"/>
      <c r="VVP28" s="25"/>
      <c r="VVR28" s="25"/>
      <c r="VVT28" s="25"/>
      <c r="VVV28" s="25"/>
      <c r="VVX28" s="25"/>
      <c r="VVZ28" s="25"/>
      <c r="VWB28" s="25"/>
      <c r="VWD28" s="25"/>
      <c r="VWF28" s="25"/>
      <c r="VWH28" s="25"/>
      <c r="VWJ28" s="25"/>
      <c r="VWL28" s="25"/>
      <c r="VWN28" s="25"/>
      <c r="VWP28" s="25"/>
      <c r="VWR28" s="25"/>
      <c r="VWT28" s="25"/>
      <c r="VWV28" s="25"/>
      <c r="VWX28" s="25"/>
      <c r="VWZ28" s="25"/>
      <c r="VXB28" s="25"/>
      <c r="VXD28" s="25"/>
      <c r="VXF28" s="25"/>
      <c r="VXH28" s="25"/>
      <c r="VXJ28" s="25"/>
      <c r="VXL28" s="25"/>
      <c r="VXN28" s="25"/>
      <c r="VXP28" s="25"/>
      <c r="VXR28" s="25"/>
      <c r="VXT28" s="25"/>
      <c r="VXV28" s="25"/>
      <c r="VXX28" s="25"/>
      <c r="VXZ28" s="25"/>
      <c r="VYB28" s="25"/>
      <c r="VYD28" s="25"/>
      <c r="VYF28" s="25"/>
      <c r="VYH28" s="25"/>
      <c r="VYJ28" s="25"/>
      <c r="VYL28" s="25"/>
      <c r="VYN28" s="25"/>
      <c r="VYP28" s="25"/>
      <c r="VYR28" s="25"/>
      <c r="VYT28" s="25"/>
      <c r="VYV28" s="25"/>
      <c r="VYX28" s="25"/>
      <c r="VYZ28" s="25"/>
      <c r="VZB28" s="25"/>
      <c r="VZD28" s="25"/>
      <c r="VZF28" s="25"/>
      <c r="VZH28" s="25"/>
      <c r="VZJ28" s="25"/>
      <c r="VZL28" s="25"/>
      <c r="VZN28" s="25"/>
      <c r="VZP28" s="25"/>
      <c r="VZR28" s="25"/>
      <c r="VZT28" s="25"/>
      <c r="VZV28" s="25"/>
      <c r="VZX28" s="25"/>
      <c r="VZZ28" s="25"/>
      <c r="WAB28" s="25"/>
      <c r="WAD28" s="25"/>
      <c r="WAF28" s="25"/>
      <c r="WAH28" s="25"/>
      <c r="WAJ28" s="25"/>
      <c r="WAL28" s="25"/>
      <c r="WAN28" s="25"/>
      <c r="WAP28" s="25"/>
      <c r="WAR28" s="25"/>
      <c r="WAT28" s="25"/>
      <c r="WAV28" s="25"/>
      <c r="WAX28" s="25"/>
      <c r="WAZ28" s="25"/>
      <c r="WBB28" s="25"/>
      <c r="WBD28" s="25"/>
      <c r="WBF28" s="25"/>
      <c r="WBH28" s="25"/>
      <c r="WBJ28" s="25"/>
      <c r="WBL28" s="25"/>
      <c r="WBN28" s="25"/>
      <c r="WBP28" s="25"/>
      <c r="WBR28" s="25"/>
      <c r="WBT28" s="25"/>
      <c r="WBV28" s="25"/>
      <c r="WBX28" s="25"/>
      <c r="WBZ28" s="25"/>
      <c r="WCB28" s="25"/>
      <c r="WCD28" s="25"/>
      <c r="WCF28" s="25"/>
      <c r="WCH28" s="25"/>
      <c r="WCJ28" s="25"/>
      <c r="WCL28" s="25"/>
      <c r="WCN28" s="25"/>
      <c r="WCP28" s="25"/>
      <c r="WCR28" s="25"/>
      <c r="WCT28" s="25"/>
      <c r="WCV28" s="25"/>
      <c r="WCX28" s="25"/>
      <c r="WCZ28" s="25"/>
      <c r="WDB28" s="25"/>
      <c r="WDD28" s="25"/>
      <c r="WDF28" s="25"/>
      <c r="WDH28" s="25"/>
      <c r="WDJ28" s="25"/>
      <c r="WDL28" s="25"/>
      <c r="WDN28" s="25"/>
      <c r="WDP28" s="25"/>
      <c r="WDR28" s="25"/>
      <c r="WDT28" s="25"/>
      <c r="WDV28" s="25"/>
      <c r="WDX28" s="25"/>
      <c r="WDZ28" s="25"/>
      <c r="WEB28" s="25"/>
      <c r="WED28" s="25"/>
      <c r="WEF28" s="25"/>
      <c r="WEH28" s="25"/>
      <c r="WEJ28" s="25"/>
      <c r="WEL28" s="25"/>
      <c r="WEN28" s="25"/>
      <c r="WEP28" s="25"/>
      <c r="WER28" s="25"/>
      <c r="WET28" s="25"/>
      <c r="WEV28" s="25"/>
      <c r="WEX28" s="25"/>
      <c r="WEZ28" s="25"/>
      <c r="WFB28" s="25"/>
      <c r="WFD28" s="25"/>
      <c r="WFF28" s="25"/>
      <c r="WFH28" s="25"/>
      <c r="WFJ28" s="25"/>
      <c r="WFL28" s="25"/>
      <c r="WFN28" s="25"/>
      <c r="WFP28" s="25"/>
      <c r="WFR28" s="25"/>
      <c r="WFT28" s="25"/>
      <c r="WFV28" s="25"/>
      <c r="WFX28" s="25"/>
      <c r="WFZ28" s="25"/>
      <c r="WGB28" s="25"/>
      <c r="WGD28" s="25"/>
      <c r="WGF28" s="25"/>
      <c r="WGH28" s="25"/>
      <c r="WGJ28" s="25"/>
      <c r="WGL28" s="25"/>
      <c r="WGN28" s="25"/>
      <c r="WGP28" s="25"/>
      <c r="WGR28" s="25"/>
      <c r="WGT28" s="25"/>
      <c r="WGV28" s="25"/>
      <c r="WGX28" s="25"/>
      <c r="WGZ28" s="25"/>
      <c r="WHB28" s="25"/>
      <c r="WHD28" s="25"/>
      <c r="WHF28" s="25"/>
      <c r="WHH28" s="25"/>
      <c r="WHJ28" s="25"/>
      <c r="WHL28" s="25"/>
      <c r="WHN28" s="25"/>
      <c r="WHP28" s="25"/>
      <c r="WHR28" s="25"/>
      <c r="WHT28" s="25"/>
      <c r="WHV28" s="25"/>
      <c r="WHX28" s="25"/>
      <c r="WHZ28" s="25"/>
      <c r="WIB28" s="25"/>
      <c r="WID28" s="25"/>
      <c r="WIF28" s="25"/>
      <c r="WIH28" s="25"/>
      <c r="WIJ28" s="25"/>
      <c r="WIL28" s="25"/>
      <c r="WIN28" s="25"/>
      <c r="WIP28" s="25"/>
      <c r="WIR28" s="25"/>
      <c r="WIT28" s="25"/>
      <c r="WIV28" s="25"/>
      <c r="WIX28" s="25"/>
      <c r="WIZ28" s="25"/>
      <c r="WJB28" s="25"/>
      <c r="WJD28" s="25"/>
      <c r="WJF28" s="25"/>
      <c r="WJH28" s="25"/>
      <c r="WJJ28" s="25"/>
      <c r="WJL28" s="25"/>
      <c r="WJN28" s="25"/>
      <c r="WJP28" s="25"/>
      <c r="WJR28" s="25"/>
      <c r="WJT28" s="25"/>
      <c r="WJV28" s="25"/>
      <c r="WJX28" s="25"/>
      <c r="WJZ28" s="25"/>
      <c r="WKB28" s="25"/>
      <c r="WKD28" s="25"/>
      <c r="WKF28" s="25"/>
      <c r="WKH28" s="25"/>
      <c r="WKJ28" s="25"/>
      <c r="WKL28" s="25"/>
      <c r="WKN28" s="25"/>
      <c r="WKP28" s="25"/>
      <c r="WKR28" s="25"/>
      <c r="WKT28" s="25"/>
      <c r="WKV28" s="25"/>
      <c r="WKX28" s="25"/>
      <c r="WKZ28" s="25"/>
      <c r="WLB28" s="25"/>
      <c r="WLD28" s="25"/>
      <c r="WLF28" s="25"/>
      <c r="WLH28" s="25"/>
      <c r="WLJ28" s="25"/>
      <c r="WLL28" s="25"/>
      <c r="WLN28" s="25"/>
      <c r="WLP28" s="25"/>
      <c r="WLR28" s="25"/>
      <c r="WLT28" s="25"/>
      <c r="WLV28" s="25"/>
      <c r="WLX28" s="25"/>
      <c r="WLZ28" s="25"/>
      <c r="WMB28" s="25"/>
      <c r="WMD28" s="25"/>
      <c r="WMF28" s="25"/>
      <c r="WMH28" s="25"/>
      <c r="WMJ28" s="25"/>
      <c r="WML28" s="25"/>
      <c r="WMN28" s="25"/>
      <c r="WMP28" s="25"/>
      <c r="WMR28" s="25"/>
      <c r="WMT28" s="25"/>
      <c r="WMV28" s="25"/>
      <c r="WMX28" s="25"/>
      <c r="WMZ28" s="25"/>
      <c r="WNB28" s="25"/>
      <c r="WND28" s="25"/>
      <c r="WNF28" s="25"/>
      <c r="WNH28" s="25"/>
      <c r="WNJ28" s="25"/>
      <c r="WNL28" s="25"/>
      <c r="WNN28" s="25"/>
      <c r="WNP28" s="25"/>
      <c r="WNR28" s="25"/>
      <c r="WNT28" s="25"/>
      <c r="WNV28" s="25"/>
      <c r="WNX28" s="25"/>
      <c r="WNZ28" s="25"/>
      <c r="WOB28" s="25"/>
      <c r="WOD28" s="25"/>
      <c r="WOF28" s="25"/>
      <c r="WOH28" s="25"/>
      <c r="WOJ28" s="25"/>
      <c r="WOL28" s="25"/>
      <c r="WON28" s="25"/>
      <c r="WOP28" s="25"/>
      <c r="WOR28" s="25"/>
      <c r="WOT28" s="25"/>
      <c r="WOV28" s="25"/>
      <c r="WOX28" s="25"/>
      <c r="WOZ28" s="25"/>
      <c r="WPB28" s="25"/>
      <c r="WPD28" s="25"/>
      <c r="WPF28" s="25"/>
      <c r="WPH28" s="25"/>
      <c r="WPJ28" s="25"/>
      <c r="WPL28" s="25"/>
      <c r="WPN28" s="25"/>
      <c r="WPP28" s="25"/>
      <c r="WPR28" s="25"/>
      <c r="WPT28" s="25"/>
      <c r="WPV28" s="25"/>
      <c r="WPX28" s="25"/>
      <c r="WPZ28" s="25"/>
      <c r="WQB28" s="25"/>
      <c r="WQD28" s="25"/>
      <c r="WQF28" s="25"/>
      <c r="WQH28" s="25"/>
      <c r="WQJ28" s="25"/>
      <c r="WQL28" s="25"/>
      <c r="WQN28" s="25"/>
      <c r="WQP28" s="25"/>
      <c r="WQR28" s="25"/>
      <c r="WQT28" s="25"/>
      <c r="WQV28" s="25"/>
      <c r="WQX28" s="25"/>
      <c r="WQZ28" s="25"/>
      <c r="WRB28" s="25"/>
      <c r="WRD28" s="25"/>
      <c r="WRF28" s="25"/>
      <c r="WRH28" s="25"/>
      <c r="WRJ28" s="25"/>
      <c r="WRL28" s="25"/>
      <c r="WRN28" s="25"/>
      <c r="WRP28" s="25"/>
      <c r="WRR28" s="25"/>
      <c r="WRT28" s="25"/>
      <c r="WRV28" s="25"/>
      <c r="WRX28" s="25"/>
      <c r="WRZ28" s="25"/>
      <c r="WSB28" s="25"/>
      <c r="WSD28" s="25"/>
      <c r="WSF28" s="25"/>
      <c r="WSH28" s="25"/>
      <c r="WSJ28" s="25"/>
      <c r="WSL28" s="25"/>
      <c r="WSN28" s="25"/>
      <c r="WSP28" s="25"/>
      <c r="WSR28" s="25"/>
      <c r="WST28" s="25"/>
      <c r="WSV28" s="25"/>
      <c r="WSX28" s="25"/>
      <c r="WSZ28" s="25"/>
      <c r="WTB28" s="25"/>
      <c r="WTD28" s="25"/>
      <c r="WTF28" s="25"/>
      <c r="WTH28" s="25"/>
      <c r="WTJ28" s="25"/>
      <c r="WTL28" s="25"/>
      <c r="WTN28" s="25"/>
      <c r="WTP28" s="25"/>
      <c r="WTR28" s="25"/>
      <c r="WTT28" s="25"/>
      <c r="WTV28" s="25"/>
      <c r="WTX28" s="25"/>
      <c r="WTZ28" s="25"/>
      <c r="WUB28" s="25"/>
      <c r="WUD28" s="25"/>
      <c r="WUF28" s="25"/>
      <c r="WUH28" s="25"/>
      <c r="WUJ28" s="25"/>
      <c r="WUL28" s="25"/>
      <c r="WUN28" s="25"/>
      <c r="WUP28" s="25"/>
      <c r="WUR28" s="25"/>
      <c r="WUT28" s="25"/>
      <c r="WUV28" s="25"/>
      <c r="WUX28" s="25"/>
      <c r="WUZ28" s="25"/>
      <c r="WVB28" s="25"/>
      <c r="WVD28" s="25"/>
      <c r="WVF28" s="25"/>
      <c r="WVH28" s="25"/>
      <c r="WVJ28" s="25"/>
      <c r="WVL28" s="25"/>
      <c r="WVN28" s="25"/>
      <c r="WVP28" s="25"/>
      <c r="WVR28" s="25"/>
      <c r="WVT28" s="25"/>
      <c r="WVV28" s="25"/>
      <c r="WVX28" s="25"/>
      <c r="WVZ28" s="25"/>
      <c r="WWB28" s="25"/>
      <c r="WWD28" s="25"/>
      <c r="WWF28" s="25"/>
      <c r="WWH28" s="25"/>
      <c r="WWJ28" s="25"/>
      <c r="WWL28" s="25"/>
      <c r="WWN28" s="25"/>
      <c r="WWP28" s="25"/>
      <c r="WWR28" s="25"/>
      <c r="WWT28" s="25"/>
      <c r="WWV28" s="25"/>
      <c r="WWX28" s="25"/>
      <c r="WWZ28" s="25"/>
      <c r="WXB28" s="25"/>
      <c r="WXD28" s="25"/>
      <c r="WXF28" s="25"/>
      <c r="WXH28" s="25"/>
      <c r="WXJ28" s="25"/>
      <c r="WXL28" s="25"/>
      <c r="WXN28" s="25"/>
      <c r="WXP28" s="25"/>
      <c r="WXR28" s="25"/>
      <c r="WXT28" s="25"/>
      <c r="WXV28" s="25"/>
      <c r="WXX28" s="25"/>
      <c r="WXZ28" s="25"/>
      <c r="WYB28" s="25"/>
      <c r="WYD28" s="25"/>
      <c r="WYF28" s="25"/>
      <c r="WYH28" s="25"/>
      <c r="WYJ28" s="25"/>
      <c r="WYL28" s="25"/>
      <c r="WYN28" s="25"/>
      <c r="WYP28" s="25"/>
      <c r="WYR28" s="25"/>
      <c r="WYT28" s="25"/>
      <c r="WYV28" s="25"/>
      <c r="WYX28" s="25"/>
      <c r="WYZ28" s="25"/>
      <c r="WZB28" s="25"/>
      <c r="WZD28" s="25"/>
      <c r="WZF28" s="25"/>
      <c r="WZH28" s="25"/>
      <c r="WZJ28" s="25"/>
      <c r="WZL28" s="25"/>
      <c r="WZN28" s="25"/>
      <c r="WZP28" s="25"/>
      <c r="WZR28" s="25"/>
      <c r="WZT28" s="25"/>
      <c r="WZV28" s="25"/>
      <c r="WZX28" s="25"/>
      <c r="WZZ28" s="25"/>
      <c r="XAB28" s="25"/>
      <c r="XAD28" s="25"/>
      <c r="XAF28" s="25"/>
      <c r="XAH28" s="25"/>
      <c r="XAJ28" s="25"/>
      <c r="XAL28" s="25"/>
      <c r="XAN28" s="25"/>
      <c r="XAP28" s="25"/>
      <c r="XAR28" s="25"/>
      <c r="XAT28" s="25"/>
      <c r="XAV28" s="25"/>
      <c r="XAX28" s="25"/>
      <c r="XAZ28" s="25"/>
      <c r="XBB28" s="25"/>
      <c r="XBD28" s="25"/>
      <c r="XBF28" s="25"/>
      <c r="XBH28" s="25"/>
      <c r="XBJ28" s="25"/>
      <c r="XBL28" s="25"/>
      <c r="XBN28" s="25"/>
      <c r="XBP28" s="25"/>
      <c r="XBR28" s="25"/>
      <c r="XBT28" s="25"/>
      <c r="XBV28" s="25"/>
      <c r="XBX28" s="25"/>
      <c r="XBZ28" s="25"/>
      <c r="XCB28" s="25"/>
      <c r="XCD28" s="25"/>
      <c r="XCF28" s="25"/>
      <c r="XCH28" s="25"/>
      <c r="XCJ28" s="25"/>
      <c r="XCL28" s="25"/>
      <c r="XCN28" s="25"/>
      <c r="XCP28" s="25"/>
      <c r="XCR28" s="25"/>
      <c r="XCT28" s="25"/>
      <c r="XCV28" s="25"/>
      <c r="XCX28" s="25"/>
      <c r="XCZ28" s="25"/>
      <c r="XDB28" s="25"/>
      <c r="XDD28" s="25"/>
      <c r="XDF28" s="25"/>
      <c r="XDH28" s="25"/>
      <c r="XDJ28" s="25"/>
      <c r="XDL28" s="25"/>
      <c r="XDN28" s="25"/>
      <c r="XDP28" s="25"/>
      <c r="XDR28" s="25"/>
      <c r="XDT28" s="25"/>
      <c r="XDV28" s="25"/>
      <c r="XDX28" s="25"/>
      <c r="XDZ28" s="25"/>
      <c r="XEB28" s="25"/>
      <c r="XED28" s="25"/>
      <c r="XEF28" s="25"/>
      <c r="XEH28" s="25"/>
      <c r="XEJ28" s="25"/>
      <c r="XEL28" s="25"/>
      <c r="XEN28" s="25"/>
      <c r="XEP28" s="25"/>
      <c r="XER28" s="25"/>
      <c r="XET28" s="25"/>
      <c r="XEV28" s="25"/>
      <c r="XEX28" s="25"/>
      <c r="XEZ28" s="25"/>
      <c r="XFB28" s="25"/>
      <c r="XFD28" s="25"/>
    </row>
    <row r="29" spans="1:16384" ht="15" x14ac:dyDescent="0.25">
      <c r="B29" s="31" t="s">
        <v>23</v>
      </c>
      <c r="D29" s="28"/>
      <c r="F29" s="28"/>
      <c r="H29" s="28"/>
      <c r="J29" s="28"/>
      <c r="L29" s="28"/>
      <c r="N29" s="28"/>
      <c r="P29" s="28"/>
      <c r="R29" s="28"/>
      <c r="T29" s="28"/>
      <c r="V29" s="28"/>
      <c r="X29" s="28"/>
      <c r="Z29" s="28"/>
      <c r="AB29" s="28"/>
      <c r="AD29" s="28"/>
      <c r="AF29" s="28"/>
      <c r="AH29" s="28"/>
      <c r="AJ29" s="28"/>
      <c r="AL29" s="28"/>
      <c r="AN29" s="28"/>
      <c r="AP29" s="28"/>
      <c r="AR29" s="28"/>
      <c r="AT29" s="28"/>
      <c r="AV29" s="28"/>
      <c r="AX29" s="28"/>
      <c r="AZ29" s="28"/>
      <c r="BB29" s="28"/>
      <c r="BD29" s="28"/>
      <c r="BF29" s="28"/>
      <c r="BH29" s="28"/>
      <c r="BJ29" s="28"/>
      <c r="BL29" s="28"/>
      <c r="BN29" s="28"/>
      <c r="BP29" s="28"/>
      <c r="BR29" s="28"/>
      <c r="BT29" s="28"/>
      <c r="BV29" s="28"/>
      <c r="BX29" s="28"/>
      <c r="BZ29" s="28"/>
      <c r="CB29" s="28"/>
      <c r="CD29" s="28"/>
      <c r="CF29" s="28"/>
      <c r="CH29" s="28"/>
      <c r="CJ29" s="28"/>
      <c r="CL29" s="28"/>
      <c r="CN29" s="28"/>
      <c r="CP29" s="28"/>
      <c r="CR29" s="28"/>
      <c r="CT29" s="28"/>
      <c r="CV29" s="28"/>
      <c r="CX29" s="28"/>
      <c r="CZ29" s="28"/>
      <c r="DB29" s="28"/>
      <c r="DD29" s="28"/>
      <c r="DF29" s="28"/>
      <c r="DH29" s="28"/>
      <c r="DJ29" s="28"/>
      <c r="DL29" s="28"/>
      <c r="DN29" s="28"/>
      <c r="DP29" s="28"/>
      <c r="DR29" s="28"/>
      <c r="DT29" s="28"/>
      <c r="DV29" s="28"/>
      <c r="DX29" s="28"/>
      <c r="DZ29" s="28"/>
      <c r="EB29" s="28"/>
      <c r="ED29" s="28"/>
      <c r="EF29" s="28"/>
      <c r="EH29" s="28"/>
      <c r="EJ29" s="28"/>
      <c r="EL29" s="28"/>
      <c r="EN29" s="28"/>
      <c r="EP29" s="28"/>
      <c r="ER29" s="28"/>
      <c r="ET29" s="28"/>
      <c r="EV29" s="28"/>
      <c r="EX29" s="28"/>
      <c r="EZ29" s="28"/>
      <c r="FB29" s="28"/>
      <c r="FD29" s="28"/>
      <c r="FF29" s="28"/>
      <c r="FH29" s="28"/>
      <c r="FJ29" s="28"/>
      <c r="FL29" s="28"/>
      <c r="FN29" s="28"/>
      <c r="FP29" s="28"/>
      <c r="FR29" s="28"/>
      <c r="FT29" s="28"/>
      <c r="FV29" s="28"/>
      <c r="FX29" s="28"/>
      <c r="FZ29" s="28"/>
      <c r="GB29" s="28"/>
      <c r="GD29" s="28"/>
      <c r="GF29" s="28"/>
      <c r="GH29" s="28"/>
      <c r="GJ29" s="28"/>
      <c r="GL29" s="28"/>
      <c r="GN29" s="28"/>
      <c r="GP29" s="28"/>
      <c r="GR29" s="28"/>
      <c r="GT29" s="28"/>
      <c r="GV29" s="28"/>
      <c r="GX29" s="28"/>
      <c r="GZ29" s="28"/>
      <c r="HB29" s="28"/>
      <c r="HD29" s="28"/>
      <c r="HF29" s="28"/>
      <c r="HH29" s="28"/>
      <c r="HJ29" s="28"/>
      <c r="HL29" s="28"/>
      <c r="HN29" s="28"/>
      <c r="HP29" s="28"/>
      <c r="HR29" s="28"/>
      <c r="HT29" s="28"/>
      <c r="HV29" s="28"/>
      <c r="HX29" s="28"/>
      <c r="HZ29" s="28"/>
      <c r="IB29" s="28"/>
      <c r="ID29" s="28"/>
      <c r="IF29" s="28"/>
      <c r="IH29" s="28"/>
      <c r="IJ29" s="28"/>
      <c r="IL29" s="28"/>
      <c r="IN29" s="28"/>
      <c r="IP29" s="28"/>
      <c r="IR29" s="28"/>
      <c r="IT29" s="28"/>
      <c r="IV29" s="28"/>
      <c r="IX29" s="28"/>
      <c r="IZ29" s="28"/>
      <c r="JB29" s="28"/>
      <c r="JD29" s="28"/>
      <c r="JF29" s="28"/>
      <c r="JH29" s="28"/>
      <c r="JJ29" s="28"/>
      <c r="JL29" s="28"/>
      <c r="JN29" s="28"/>
      <c r="JP29" s="28"/>
      <c r="JR29" s="28"/>
      <c r="JT29" s="28"/>
      <c r="JV29" s="28"/>
      <c r="JX29" s="28"/>
      <c r="JZ29" s="28"/>
      <c r="KB29" s="28"/>
      <c r="KD29" s="28"/>
      <c r="KF29" s="28"/>
      <c r="KH29" s="28"/>
      <c r="KJ29" s="28"/>
      <c r="KL29" s="28"/>
      <c r="KN29" s="28"/>
      <c r="KP29" s="28"/>
      <c r="KR29" s="28"/>
      <c r="KT29" s="28"/>
      <c r="KV29" s="28"/>
      <c r="KX29" s="28"/>
      <c r="KZ29" s="28"/>
      <c r="LB29" s="28"/>
      <c r="LD29" s="28"/>
      <c r="LF29" s="28"/>
      <c r="LH29" s="28"/>
      <c r="LJ29" s="28"/>
      <c r="LL29" s="28"/>
      <c r="LN29" s="28"/>
      <c r="LP29" s="28"/>
      <c r="LR29" s="28"/>
      <c r="LT29" s="28"/>
      <c r="LV29" s="28"/>
      <c r="LX29" s="28"/>
      <c r="LZ29" s="28"/>
      <c r="MB29" s="28"/>
      <c r="MD29" s="28"/>
      <c r="MF29" s="28"/>
      <c r="MH29" s="28"/>
      <c r="MJ29" s="28"/>
      <c r="ML29" s="28"/>
      <c r="MN29" s="28"/>
      <c r="MP29" s="28"/>
      <c r="MR29" s="28"/>
      <c r="MT29" s="28"/>
      <c r="MV29" s="28"/>
      <c r="MX29" s="28"/>
      <c r="MZ29" s="28"/>
      <c r="NB29" s="28"/>
      <c r="ND29" s="28"/>
      <c r="NF29" s="28"/>
      <c r="NH29" s="28"/>
      <c r="NJ29" s="28"/>
      <c r="NL29" s="28"/>
      <c r="NN29" s="28"/>
      <c r="NP29" s="28"/>
      <c r="NR29" s="28"/>
      <c r="NT29" s="28"/>
      <c r="NV29" s="28"/>
      <c r="NX29" s="28"/>
      <c r="NZ29" s="28"/>
      <c r="OB29" s="28"/>
      <c r="OD29" s="28"/>
      <c r="OF29" s="28"/>
      <c r="OH29" s="28"/>
      <c r="OJ29" s="28"/>
      <c r="OL29" s="28"/>
      <c r="ON29" s="28"/>
      <c r="OP29" s="28"/>
      <c r="OR29" s="28"/>
      <c r="OT29" s="28"/>
      <c r="OV29" s="28"/>
      <c r="OX29" s="28"/>
      <c r="OZ29" s="28"/>
      <c r="PB29" s="28"/>
      <c r="PD29" s="28"/>
      <c r="PF29" s="28"/>
      <c r="PH29" s="28"/>
      <c r="PJ29" s="28"/>
      <c r="PL29" s="28"/>
      <c r="PN29" s="28"/>
      <c r="PP29" s="28"/>
      <c r="PR29" s="28"/>
      <c r="PT29" s="28"/>
      <c r="PV29" s="28"/>
      <c r="PX29" s="28"/>
      <c r="PZ29" s="28"/>
      <c r="QB29" s="28"/>
      <c r="QD29" s="28"/>
      <c r="QF29" s="28"/>
      <c r="QH29" s="28"/>
      <c r="QJ29" s="28"/>
      <c r="QL29" s="28"/>
      <c r="QN29" s="28"/>
      <c r="QP29" s="28"/>
      <c r="QR29" s="28"/>
      <c r="QT29" s="28"/>
      <c r="QV29" s="28"/>
      <c r="QX29" s="28"/>
      <c r="QZ29" s="28"/>
      <c r="RB29" s="28"/>
      <c r="RD29" s="28"/>
      <c r="RF29" s="28"/>
      <c r="RH29" s="28"/>
      <c r="RJ29" s="28"/>
      <c r="RL29" s="28"/>
      <c r="RN29" s="28"/>
      <c r="RP29" s="28"/>
      <c r="RR29" s="28"/>
      <c r="RT29" s="28"/>
      <c r="RV29" s="28"/>
      <c r="RX29" s="28"/>
      <c r="RZ29" s="28"/>
      <c r="SB29" s="28"/>
      <c r="SD29" s="28"/>
      <c r="SF29" s="28"/>
      <c r="SH29" s="28"/>
      <c r="SJ29" s="28"/>
      <c r="SL29" s="28"/>
      <c r="SN29" s="28"/>
      <c r="SP29" s="28"/>
      <c r="SR29" s="28"/>
      <c r="ST29" s="28"/>
      <c r="SV29" s="28"/>
      <c r="SX29" s="28"/>
      <c r="SZ29" s="28"/>
      <c r="TB29" s="28"/>
      <c r="TD29" s="28"/>
      <c r="TF29" s="28"/>
      <c r="TH29" s="28"/>
      <c r="TJ29" s="28"/>
      <c r="TL29" s="28"/>
      <c r="TN29" s="28"/>
      <c r="TP29" s="28"/>
      <c r="TR29" s="28"/>
      <c r="TT29" s="28"/>
      <c r="TV29" s="28"/>
      <c r="TX29" s="28"/>
      <c r="TZ29" s="28"/>
      <c r="UB29" s="28"/>
      <c r="UD29" s="28"/>
      <c r="UF29" s="28"/>
      <c r="UH29" s="28"/>
      <c r="UJ29" s="28"/>
      <c r="UL29" s="28"/>
      <c r="UN29" s="28"/>
      <c r="UP29" s="28"/>
      <c r="UR29" s="28"/>
      <c r="UT29" s="28"/>
      <c r="UV29" s="28"/>
      <c r="UX29" s="28"/>
      <c r="UZ29" s="28"/>
      <c r="VB29" s="28"/>
      <c r="VD29" s="28"/>
      <c r="VF29" s="28"/>
      <c r="VH29" s="28"/>
      <c r="VJ29" s="28"/>
      <c r="VL29" s="28"/>
      <c r="VN29" s="28"/>
      <c r="VP29" s="28"/>
      <c r="VR29" s="28"/>
      <c r="VT29" s="28"/>
      <c r="VV29" s="28"/>
      <c r="VX29" s="28"/>
      <c r="VZ29" s="28"/>
      <c r="WB29" s="28"/>
      <c r="WD29" s="28"/>
      <c r="WF29" s="28"/>
      <c r="WH29" s="28"/>
      <c r="WJ29" s="28"/>
      <c r="WL29" s="28"/>
      <c r="WN29" s="28"/>
      <c r="WP29" s="28"/>
      <c r="WR29" s="28"/>
      <c r="WT29" s="28"/>
      <c r="WV29" s="28"/>
      <c r="WX29" s="28"/>
      <c r="WZ29" s="28"/>
      <c r="XB29" s="28"/>
      <c r="XD29" s="28"/>
      <c r="XF29" s="28"/>
      <c r="XH29" s="28"/>
      <c r="XJ29" s="28"/>
      <c r="XL29" s="28"/>
      <c r="XN29" s="28"/>
      <c r="XP29" s="28"/>
      <c r="XR29" s="28"/>
      <c r="XT29" s="28"/>
      <c r="XV29" s="28"/>
      <c r="XX29" s="28"/>
      <c r="XZ29" s="28"/>
      <c r="YB29" s="28"/>
      <c r="YD29" s="28"/>
      <c r="YF29" s="28"/>
      <c r="YH29" s="28"/>
      <c r="YJ29" s="28"/>
      <c r="YL29" s="28"/>
      <c r="YN29" s="28"/>
      <c r="YP29" s="28"/>
      <c r="YR29" s="28"/>
      <c r="YT29" s="28"/>
      <c r="YV29" s="28"/>
      <c r="YX29" s="28"/>
      <c r="YZ29" s="28"/>
      <c r="ZB29" s="28"/>
      <c r="ZD29" s="28"/>
      <c r="ZF29" s="28"/>
      <c r="ZH29" s="28"/>
      <c r="ZJ29" s="28"/>
      <c r="ZL29" s="28"/>
      <c r="ZN29" s="28"/>
      <c r="ZP29" s="28"/>
      <c r="ZR29" s="28"/>
      <c r="ZT29" s="28"/>
      <c r="ZV29" s="28"/>
      <c r="ZX29" s="28"/>
      <c r="ZZ29" s="28"/>
      <c r="AAB29" s="28"/>
      <c r="AAD29" s="28"/>
      <c r="AAF29" s="28"/>
      <c r="AAH29" s="28"/>
      <c r="AAJ29" s="28"/>
      <c r="AAL29" s="28"/>
      <c r="AAN29" s="28"/>
      <c r="AAP29" s="28"/>
      <c r="AAR29" s="28"/>
      <c r="AAT29" s="28"/>
      <c r="AAV29" s="28"/>
      <c r="AAX29" s="28"/>
      <c r="AAZ29" s="28"/>
      <c r="ABB29" s="28"/>
      <c r="ABD29" s="28"/>
      <c r="ABF29" s="28"/>
      <c r="ABH29" s="28"/>
      <c r="ABJ29" s="28"/>
      <c r="ABL29" s="28"/>
      <c r="ABN29" s="28"/>
      <c r="ABP29" s="28"/>
      <c r="ABR29" s="28"/>
      <c r="ABT29" s="28"/>
      <c r="ABV29" s="28"/>
      <c r="ABX29" s="28"/>
      <c r="ABZ29" s="28"/>
      <c r="ACB29" s="28"/>
      <c r="ACD29" s="28"/>
      <c r="ACF29" s="28"/>
      <c r="ACH29" s="28"/>
      <c r="ACJ29" s="28"/>
      <c r="ACL29" s="28"/>
      <c r="ACN29" s="28"/>
      <c r="ACP29" s="28"/>
      <c r="ACR29" s="28"/>
      <c r="ACT29" s="28"/>
      <c r="ACV29" s="28"/>
      <c r="ACX29" s="28"/>
      <c r="ACZ29" s="28"/>
      <c r="ADB29" s="28"/>
      <c r="ADD29" s="28"/>
      <c r="ADF29" s="28"/>
      <c r="ADH29" s="28"/>
      <c r="ADJ29" s="28"/>
      <c r="ADL29" s="28"/>
      <c r="ADN29" s="28"/>
      <c r="ADP29" s="28"/>
      <c r="ADR29" s="28"/>
      <c r="ADT29" s="28"/>
      <c r="ADV29" s="28"/>
      <c r="ADX29" s="28"/>
      <c r="ADZ29" s="28"/>
      <c r="AEB29" s="28"/>
      <c r="AED29" s="28"/>
      <c r="AEF29" s="28"/>
      <c r="AEH29" s="28"/>
      <c r="AEJ29" s="28"/>
      <c r="AEL29" s="28"/>
      <c r="AEN29" s="28"/>
      <c r="AEP29" s="28"/>
      <c r="AER29" s="28"/>
      <c r="AET29" s="28"/>
      <c r="AEV29" s="28"/>
      <c r="AEX29" s="28"/>
      <c r="AEZ29" s="28"/>
      <c r="AFB29" s="28"/>
      <c r="AFD29" s="28"/>
      <c r="AFF29" s="28"/>
      <c r="AFH29" s="28"/>
      <c r="AFJ29" s="28"/>
      <c r="AFL29" s="28"/>
      <c r="AFN29" s="28"/>
      <c r="AFP29" s="28"/>
      <c r="AFR29" s="28"/>
      <c r="AFT29" s="28"/>
      <c r="AFV29" s="28"/>
      <c r="AFX29" s="28"/>
      <c r="AFZ29" s="28"/>
      <c r="AGB29" s="28"/>
      <c r="AGD29" s="28"/>
      <c r="AGF29" s="28"/>
      <c r="AGH29" s="28"/>
      <c r="AGJ29" s="28"/>
      <c r="AGL29" s="28"/>
      <c r="AGN29" s="28"/>
      <c r="AGP29" s="28"/>
      <c r="AGR29" s="28"/>
      <c r="AGT29" s="28"/>
      <c r="AGV29" s="28"/>
      <c r="AGX29" s="28"/>
      <c r="AGZ29" s="28"/>
      <c r="AHB29" s="28"/>
      <c r="AHD29" s="28"/>
      <c r="AHF29" s="28"/>
      <c r="AHH29" s="28"/>
      <c r="AHJ29" s="28"/>
      <c r="AHL29" s="28"/>
      <c r="AHN29" s="28"/>
      <c r="AHP29" s="28"/>
      <c r="AHR29" s="28"/>
      <c r="AHT29" s="28"/>
      <c r="AHV29" s="28"/>
      <c r="AHX29" s="28"/>
      <c r="AHZ29" s="28"/>
      <c r="AIB29" s="28"/>
      <c r="AID29" s="28"/>
      <c r="AIF29" s="28"/>
      <c r="AIH29" s="28"/>
      <c r="AIJ29" s="28"/>
      <c r="AIL29" s="28"/>
      <c r="AIN29" s="28"/>
      <c r="AIP29" s="28"/>
      <c r="AIR29" s="28"/>
      <c r="AIT29" s="28"/>
      <c r="AIV29" s="28"/>
      <c r="AIX29" s="28"/>
      <c r="AIZ29" s="28"/>
      <c r="AJB29" s="28"/>
      <c r="AJD29" s="28"/>
      <c r="AJF29" s="28"/>
      <c r="AJH29" s="28"/>
      <c r="AJJ29" s="28"/>
      <c r="AJL29" s="28"/>
      <c r="AJN29" s="28"/>
      <c r="AJP29" s="28"/>
      <c r="AJR29" s="28"/>
      <c r="AJT29" s="28"/>
      <c r="AJV29" s="28"/>
      <c r="AJX29" s="28"/>
      <c r="AJZ29" s="28"/>
      <c r="AKB29" s="28"/>
      <c r="AKD29" s="28"/>
      <c r="AKF29" s="28"/>
      <c r="AKH29" s="28"/>
      <c r="AKJ29" s="28"/>
      <c r="AKL29" s="28"/>
      <c r="AKN29" s="28"/>
      <c r="AKP29" s="28"/>
      <c r="AKR29" s="28"/>
      <c r="AKT29" s="28"/>
      <c r="AKV29" s="28"/>
      <c r="AKX29" s="28"/>
      <c r="AKZ29" s="28"/>
      <c r="ALB29" s="28"/>
      <c r="ALD29" s="28"/>
      <c r="ALF29" s="28"/>
      <c r="ALH29" s="28"/>
      <c r="ALJ29" s="28"/>
      <c r="ALL29" s="28"/>
      <c r="ALN29" s="28"/>
      <c r="ALP29" s="28"/>
      <c r="ALR29" s="28"/>
      <c r="ALT29" s="28"/>
      <c r="ALV29" s="28"/>
      <c r="ALX29" s="28"/>
      <c r="ALZ29" s="28"/>
      <c r="AMB29" s="28"/>
      <c r="AMD29" s="28"/>
      <c r="AMF29" s="28"/>
      <c r="AMH29" s="28"/>
      <c r="AMJ29" s="28"/>
      <c r="AML29" s="28"/>
      <c r="AMN29" s="28"/>
      <c r="AMP29" s="28"/>
      <c r="AMR29" s="28"/>
      <c r="AMT29" s="28"/>
      <c r="AMV29" s="28"/>
      <c r="AMX29" s="28"/>
      <c r="AMZ29" s="28"/>
      <c r="ANB29" s="28"/>
      <c r="AND29" s="28"/>
      <c r="ANF29" s="28"/>
      <c r="ANH29" s="28"/>
      <c r="ANJ29" s="28"/>
      <c r="ANL29" s="28"/>
      <c r="ANN29" s="28"/>
      <c r="ANP29" s="28"/>
      <c r="ANR29" s="28"/>
      <c r="ANT29" s="28"/>
      <c r="ANV29" s="28"/>
      <c r="ANX29" s="28"/>
      <c r="ANZ29" s="28"/>
      <c r="AOB29" s="28"/>
      <c r="AOD29" s="28"/>
      <c r="AOF29" s="28"/>
      <c r="AOH29" s="28"/>
      <c r="AOJ29" s="28"/>
      <c r="AOL29" s="28"/>
      <c r="AON29" s="28"/>
      <c r="AOP29" s="28"/>
      <c r="AOR29" s="28"/>
      <c r="AOT29" s="28"/>
      <c r="AOV29" s="28"/>
      <c r="AOX29" s="28"/>
      <c r="AOZ29" s="28"/>
      <c r="APB29" s="28"/>
      <c r="APD29" s="28"/>
      <c r="APF29" s="28"/>
      <c r="APH29" s="28"/>
      <c r="APJ29" s="28"/>
      <c r="APL29" s="28"/>
      <c r="APN29" s="28"/>
      <c r="APP29" s="28"/>
      <c r="APR29" s="28"/>
      <c r="APT29" s="28"/>
      <c r="APV29" s="28"/>
      <c r="APX29" s="28"/>
      <c r="APZ29" s="28"/>
      <c r="AQB29" s="28"/>
      <c r="AQD29" s="28"/>
      <c r="AQF29" s="28"/>
      <c r="AQH29" s="28"/>
      <c r="AQJ29" s="28"/>
      <c r="AQL29" s="28"/>
      <c r="AQN29" s="28"/>
      <c r="AQP29" s="28"/>
      <c r="AQR29" s="28"/>
      <c r="AQT29" s="28"/>
      <c r="AQV29" s="28"/>
      <c r="AQX29" s="28"/>
      <c r="AQZ29" s="28"/>
      <c r="ARB29" s="28"/>
      <c r="ARD29" s="28"/>
      <c r="ARF29" s="28"/>
      <c r="ARH29" s="28"/>
      <c r="ARJ29" s="28"/>
      <c r="ARL29" s="28"/>
      <c r="ARN29" s="28"/>
      <c r="ARP29" s="28"/>
      <c r="ARR29" s="28"/>
      <c r="ART29" s="28"/>
      <c r="ARV29" s="28"/>
      <c r="ARX29" s="28"/>
      <c r="ARZ29" s="28"/>
      <c r="ASB29" s="28"/>
      <c r="ASD29" s="28"/>
      <c r="ASF29" s="28"/>
      <c r="ASH29" s="28"/>
      <c r="ASJ29" s="28"/>
      <c r="ASL29" s="28"/>
      <c r="ASN29" s="28"/>
      <c r="ASP29" s="28"/>
      <c r="ASR29" s="28"/>
      <c r="AST29" s="28"/>
      <c r="ASV29" s="28"/>
      <c r="ASX29" s="28"/>
      <c r="ASZ29" s="28"/>
      <c r="ATB29" s="28"/>
      <c r="ATD29" s="28"/>
      <c r="ATF29" s="28"/>
      <c r="ATH29" s="28"/>
      <c r="ATJ29" s="28"/>
      <c r="ATL29" s="28"/>
      <c r="ATN29" s="28"/>
      <c r="ATP29" s="28"/>
      <c r="ATR29" s="28"/>
      <c r="ATT29" s="28"/>
      <c r="ATV29" s="28"/>
      <c r="ATX29" s="28"/>
      <c r="ATZ29" s="28"/>
      <c r="AUB29" s="28"/>
      <c r="AUD29" s="28"/>
      <c r="AUF29" s="28"/>
      <c r="AUH29" s="28"/>
      <c r="AUJ29" s="28"/>
      <c r="AUL29" s="28"/>
      <c r="AUN29" s="28"/>
      <c r="AUP29" s="28"/>
      <c r="AUR29" s="28"/>
      <c r="AUT29" s="28"/>
      <c r="AUV29" s="28"/>
      <c r="AUX29" s="28"/>
      <c r="AUZ29" s="28"/>
      <c r="AVB29" s="28"/>
      <c r="AVD29" s="28"/>
      <c r="AVF29" s="28"/>
      <c r="AVH29" s="28"/>
      <c r="AVJ29" s="28"/>
      <c r="AVL29" s="28"/>
      <c r="AVN29" s="28"/>
      <c r="AVP29" s="28"/>
      <c r="AVR29" s="28"/>
      <c r="AVT29" s="28"/>
      <c r="AVV29" s="28"/>
      <c r="AVX29" s="28"/>
      <c r="AVZ29" s="28"/>
      <c r="AWB29" s="28"/>
      <c r="AWD29" s="28"/>
      <c r="AWF29" s="28"/>
      <c r="AWH29" s="28"/>
      <c r="AWJ29" s="28"/>
      <c r="AWL29" s="28"/>
      <c r="AWN29" s="28"/>
      <c r="AWP29" s="28"/>
      <c r="AWR29" s="28"/>
      <c r="AWT29" s="28"/>
      <c r="AWV29" s="28"/>
      <c r="AWX29" s="28"/>
      <c r="AWZ29" s="28"/>
      <c r="AXB29" s="28"/>
      <c r="AXD29" s="28"/>
      <c r="AXF29" s="28"/>
      <c r="AXH29" s="28"/>
      <c r="AXJ29" s="28"/>
      <c r="AXL29" s="28"/>
      <c r="AXN29" s="28"/>
      <c r="AXP29" s="28"/>
      <c r="AXR29" s="28"/>
      <c r="AXT29" s="28"/>
      <c r="AXV29" s="28"/>
      <c r="AXX29" s="28"/>
      <c r="AXZ29" s="28"/>
      <c r="AYB29" s="28"/>
      <c r="AYD29" s="28"/>
      <c r="AYF29" s="28"/>
      <c r="AYH29" s="28"/>
      <c r="AYJ29" s="28"/>
      <c r="AYL29" s="28"/>
      <c r="AYN29" s="28"/>
      <c r="AYP29" s="28"/>
      <c r="AYR29" s="28"/>
      <c r="AYT29" s="28"/>
      <c r="AYV29" s="28"/>
      <c r="AYX29" s="28"/>
      <c r="AYZ29" s="28"/>
      <c r="AZB29" s="28"/>
      <c r="AZD29" s="28"/>
      <c r="AZF29" s="28"/>
      <c r="AZH29" s="28"/>
      <c r="AZJ29" s="28"/>
      <c r="AZL29" s="28"/>
      <c r="AZN29" s="28"/>
      <c r="AZP29" s="28"/>
      <c r="AZR29" s="28"/>
      <c r="AZT29" s="28"/>
      <c r="AZV29" s="28"/>
      <c r="AZX29" s="28"/>
      <c r="AZZ29" s="28"/>
      <c r="BAB29" s="28"/>
      <c r="BAD29" s="28"/>
      <c r="BAF29" s="28"/>
      <c r="BAH29" s="28"/>
      <c r="BAJ29" s="28"/>
      <c r="BAL29" s="28"/>
      <c r="BAN29" s="28"/>
      <c r="BAP29" s="28"/>
      <c r="BAR29" s="28"/>
      <c r="BAT29" s="28"/>
      <c r="BAV29" s="28"/>
      <c r="BAX29" s="28"/>
      <c r="BAZ29" s="28"/>
      <c r="BBB29" s="28"/>
      <c r="BBD29" s="28"/>
      <c r="BBF29" s="28"/>
      <c r="BBH29" s="28"/>
      <c r="BBJ29" s="28"/>
      <c r="BBL29" s="28"/>
      <c r="BBN29" s="28"/>
      <c r="BBP29" s="28"/>
      <c r="BBR29" s="28"/>
      <c r="BBT29" s="28"/>
      <c r="BBV29" s="28"/>
      <c r="BBX29" s="28"/>
      <c r="BBZ29" s="28"/>
      <c r="BCB29" s="28"/>
      <c r="BCD29" s="28"/>
      <c r="BCF29" s="28"/>
      <c r="BCH29" s="28"/>
      <c r="BCJ29" s="28"/>
      <c r="BCL29" s="28"/>
      <c r="BCN29" s="28"/>
      <c r="BCP29" s="28"/>
      <c r="BCR29" s="28"/>
      <c r="BCT29" s="28"/>
      <c r="BCV29" s="28"/>
      <c r="BCX29" s="28"/>
      <c r="BCZ29" s="28"/>
      <c r="BDB29" s="28"/>
      <c r="BDD29" s="28"/>
      <c r="BDF29" s="28"/>
      <c r="BDH29" s="28"/>
      <c r="BDJ29" s="28"/>
      <c r="BDL29" s="28"/>
      <c r="BDN29" s="28"/>
      <c r="BDP29" s="28"/>
      <c r="BDR29" s="28"/>
      <c r="BDT29" s="28"/>
      <c r="BDV29" s="28"/>
      <c r="BDX29" s="28"/>
      <c r="BDZ29" s="28"/>
      <c r="BEB29" s="28"/>
      <c r="BED29" s="28"/>
      <c r="BEF29" s="28"/>
      <c r="BEH29" s="28"/>
      <c r="BEJ29" s="28"/>
      <c r="BEL29" s="28"/>
      <c r="BEN29" s="28"/>
      <c r="BEP29" s="28"/>
      <c r="BER29" s="28"/>
      <c r="BET29" s="28"/>
      <c r="BEV29" s="28"/>
      <c r="BEX29" s="28"/>
      <c r="BEZ29" s="28"/>
      <c r="BFB29" s="28"/>
      <c r="BFD29" s="28"/>
      <c r="BFF29" s="28"/>
      <c r="BFH29" s="28"/>
      <c r="BFJ29" s="28"/>
      <c r="BFL29" s="28"/>
      <c r="BFN29" s="28"/>
      <c r="BFP29" s="28"/>
      <c r="BFR29" s="28"/>
      <c r="BFT29" s="28"/>
      <c r="BFV29" s="28"/>
      <c r="BFX29" s="28"/>
      <c r="BFZ29" s="28"/>
      <c r="BGB29" s="28"/>
      <c r="BGD29" s="28"/>
      <c r="BGF29" s="28"/>
      <c r="BGH29" s="28"/>
      <c r="BGJ29" s="28"/>
      <c r="BGL29" s="28"/>
      <c r="BGN29" s="28"/>
      <c r="BGP29" s="28"/>
      <c r="BGR29" s="28"/>
      <c r="BGT29" s="28"/>
      <c r="BGV29" s="28"/>
      <c r="BGX29" s="28"/>
      <c r="BGZ29" s="28"/>
      <c r="BHB29" s="28"/>
      <c r="BHD29" s="28"/>
      <c r="BHF29" s="28"/>
      <c r="BHH29" s="28"/>
      <c r="BHJ29" s="28"/>
      <c r="BHL29" s="28"/>
      <c r="BHN29" s="28"/>
      <c r="BHP29" s="28"/>
      <c r="BHR29" s="28"/>
      <c r="BHT29" s="28"/>
      <c r="BHV29" s="28"/>
      <c r="BHX29" s="28"/>
      <c r="BHZ29" s="28"/>
      <c r="BIB29" s="28"/>
      <c r="BID29" s="28"/>
      <c r="BIF29" s="28"/>
      <c r="BIH29" s="28"/>
      <c r="BIJ29" s="28"/>
      <c r="BIL29" s="28"/>
      <c r="BIN29" s="28"/>
      <c r="BIP29" s="28"/>
      <c r="BIR29" s="28"/>
      <c r="BIT29" s="28"/>
      <c r="BIV29" s="28"/>
      <c r="BIX29" s="28"/>
      <c r="BIZ29" s="28"/>
      <c r="BJB29" s="28"/>
      <c r="BJD29" s="28"/>
      <c r="BJF29" s="28"/>
      <c r="BJH29" s="28"/>
      <c r="BJJ29" s="28"/>
      <c r="BJL29" s="28"/>
      <c r="BJN29" s="28"/>
      <c r="BJP29" s="28"/>
      <c r="BJR29" s="28"/>
      <c r="BJT29" s="28"/>
      <c r="BJV29" s="28"/>
      <c r="BJX29" s="28"/>
      <c r="BJZ29" s="28"/>
      <c r="BKB29" s="28"/>
      <c r="BKD29" s="28"/>
      <c r="BKF29" s="28"/>
      <c r="BKH29" s="28"/>
      <c r="BKJ29" s="28"/>
      <c r="BKL29" s="28"/>
      <c r="BKN29" s="28"/>
      <c r="BKP29" s="28"/>
      <c r="BKR29" s="28"/>
      <c r="BKT29" s="28"/>
      <c r="BKV29" s="28"/>
      <c r="BKX29" s="28"/>
      <c r="BKZ29" s="28"/>
      <c r="BLB29" s="28"/>
      <c r="BLD29" s="28"/>
      <c r="BLF29" s="28"/>
      <c r="BLH29" s="28"/>
      <c r="BLJ29" s="28"/>
      <c r="BLL29" s="28"/>
      <c r="BLN29" s="28"/>
      <c r="BLP29" s="28"/>
      <c r="BLR29" s="28"/>
      <c r="BLT29" s="28"/>
      <c r="BLV29" s="28"/>
      <c r="BLX29" s="28"/>
      <c r="BLZ29" s="28"/>
      <c r="BMB29" s="28"/>
      <c r="BMD29" s="28"/>
      <c r="BMF29" s="28"/>
      <c r="BMH29" s="28"/>
      <c r="BMJ29" s="28"/>
      <c r="BML29" s="28"/>
      <c r="BMN29" s="28"/>
      <c r="BMP29" s="28"/>
      <c r="BMR29" s="28"/>
      <c r="BMT29" s="28"/>
      <c r="BMV29" s="28"/>
      <c r="BMX29" s="28"/>
      <c r="BMZ29" s="28"/>
      <c r="BNB29" s="28"/>
      <c r="BND29" s="28"/>
      <c r="BNF29" s="28"/>
      <c r="BNH29" s="28"/>
      <c r="BNJ29" s="28"/>
      <c r="BNL29" s="28"/>
      <c r="BNN29" s="28"/>
      <c r="BNP29" s="28"/>
      <c r="BNR29" s="28"/>
      <c r="BNT29" s="28"/>
      <c r="BNV29" s="28"/>
      <c r="BNX29" s="28"/>
      <c r="BNZ29" s="28"/>
      <c r="BOB29" s="28"/>
      <c r="BOD29" s="28"/>
      <c r="BOF29" s="28"/>
      <c r="BOH29" s="28"/>
      <c r="BOJ29" s="28"/>
      <c r="BOL29" s="28"/>
      <c r="BON29" s="28"/>
      <c r="BOP29" s="28"/>
      <c r="BOR29" s="28"/>
      <c r="BOT29" s="28"/>
      <c r="BOV29" s="28"/>
      <c r="BOX29" s="28"/>
      <c r="BOZ29" s="28"/>
      <c r="BPB29" s="28"/>
      <c r="BPD29" s="28"/>
      <c r="BPF29" s="28"/>
      <c r="BPH29" s="28"/>
      <c r="BPJ29" s="28"/>
      <c r="BPL29" s="28"/>
      <c r="BPN29" s="28"/>
      <c r="BPP29" s="28"/>
      <c r="BPR29" s="28"/>
      <c r="BPT29" s="28"/>
      <c r="BPV29" s="28"/>
      <c r="BPX29" s="28"/>
      <c r="BPZ29" s="28"/>
      <c r="BQB29" s="28"/>
      <c r="BQD29" s="28"/>
      <c r="BQF29" s="28"/>
      <c r="BQH29" s="28"/>
      <c r="BQJ29" s="28"/>
      <c r="BQL29" s="28"/>
      <c r="BQN29" s="28"/>
      <c r="BQP29" s="28"/>
      <c r="BQR29" s="28"/>
      <c r="BQT29" s="28"/>
      <c r="BQV29" s="28"/>
      <c r="BQX29" s="28"/>
      <c r="BQZ29" s="28"/>
      <c r="BRB29" s="28"/>
      <c r="BRD29" s="28"/>
      <c r="BRF29" s="28"/>
      <c r="BRH29" s="28"/>
      <c r="BRJ29" s="28"/>
      <c r="BRL29" s="28"/>
      <c r="BRN29" s="28"/>
      <c r="BRP29" s="28"/>
      <c r="BRR29" s="28"/>
      <c r="BRT29" s="28"/>
      <c r="BRV29" s="28"/>
      <c r="BRX29" s="28"/>
      <c r="BRZ29" s="28"/>
      <c r="BSB29" s="28"/>
      <c r="BSD29" s="28"/>
      <c r="BSF29" s="28"/>
      <c r="BSH29" s="28"/>
      <c r="BSJ29" s="28"/>
      <c r="BSL29" s="28"/>
      <c r="BSN29" s="28"/>
      <c r="BSP29" s="28"/>
      <c r="BSR29" s="28"/>
      <c r="BST29" s="28"/>
      <c r="BSV29" s="28"/>
      <c r="BSX29" s="28"/>
      <c r="BSZ29" s="28"/>
      <c r="BTB29" s="28"/>
      <c r="BTD29" s="28"/>
      <c r="BTF29" s="28"/>
      <c r="BTH29" s="28"/>
      <c r="BTJ29" s="28"/>
      <c r="BTL29" s="28"/>
      <c r="BTN29" s="28"/>
      <c r="BTP29" s="28"/>
      <c r="BTR29" s="28"/>
      <c r="BTT29" s="28"/>
      <c r="BTV29" s="28"/>
      <c r="BTX29" s="28"/>
      <c r="BTZ29" s="28"/>
      <c r="BUB29" s="28"/>
      <c r="BUD29" s="28"/>
      <c r="BUF29" s="28"/>
      <c r="BUH29" s="28"/>
      <c r="BUJ29" s="28"/>
      <c r="BUL29" s="28"/>
      <c r="BUN29" s="28"/>
      <c r="BUP29" s="28"/>
      <c r="BUR29" s="28"/>
      <c r="BUT29" s="28"/>
      <c r="BUV29" s="28"/>
      <c r="BUX29" s="28"/>
      <c r="BUZ29" s="28"/>
      <c r="BVB29" s="28"/>
      <c r="BVD29" s="28"/>
      <c r="BVF29" s="28"/>
      <c r="BVH29" s="28"/>
      <c r="BVJ29" s="28"/>
      <c r="BVL29" s="28"/>
      <c r="BVN29" s="28"/>
      <c r="BVP29" s="28"/>
      <c r="BVR29" s="28"/>
      <c r="BVT29" s="28"/>
      <c r="BVV29" s="28"/>
      <c r="BVX29" s="28"/>
      <c r="BVZ29" s="28"/>
      <c r="BWB29" s="28"/>
      <c r="BWD29" s="28"/>
      <c r="BWF29" s="28"/>
      <c r="BWH29" s="28"/>
      <c r="BWJ29" s="28"/>
      <c r="BWL29" s="28"/>
      <c r="BWN29" s="28"/>
      <c r="BWP29" s="28"/>
      <c r="BWR29" s="28"/>
      <c r="BWT29" s="28"/>
      <c r="BWV29" s="28"/>
      <c r="BWX29" s="28"/>
      <c r="BWZ29" s="28"/>
      <c r="BXB29" s="28"/>
      <c r="BXD29" s="28"/>
      <c r="BXF29" s="28"/>
      <c r="BXH29" s="28"/>
      <c r="BXJ29" s="28"/>
      <c r="BXL29" s="28"/>
      <c r="BXN29" s="28"/>
      <c r="BXP29" s="28"/>
      <c r="BXR29" s="28"/>
      <c r="BXT29" s="28"/>
      <c r="BXV29" s="28"/>
      <c r="BXX29" s="28"/>
      <c r="BXZ29" s="28"/>
      <c r="BYB29" s="28"/>
      <c r="BYD29" s="28"/>
      <c r="BYF29" s="28"/>
      <c r="BYH29" s="28"/>
      <c r="BYJ29" s="28"/>
      <c r="BYL29" s="28"/>
      <c r="BYN29" s="28"/>
      <c r="BYP29" s="28"/>
      <c r="BYR29" s="28"/>
      <c r="BYT29" s="28"/>
      <c r="BYV29" s="28"/>
      <c r="BYX29" s="28"/>
      <c r="BYZ29" s="28"/>
      <c r="BZB29" s="28"/>
      <c r="BZD29" s="28"/>
      <c r="BZF29" s="28"/>
      <c r="BZH29" s="28"/>
      <c r="BZJ29" s="28"/>
      <c r="BZL29" s="28"/>
      <c r="BZN29" s="28"/>
      <c r="BZP29" s="28"/>
      <c r="BZR29" s="28"/>
      <c r="BZT29" s="28"/>
      <c r="BZV29" s="28"/>
      <c r="BZX29" s="28"/>
      <c r="BZZ29" s="28"/>
      <c r="CAB29" s="28"/>
      <c r="CAD29" s="28"/>
      <c r="CAF29" s="28"/>
      <c r="CAH29" s="28"/>
      <c r="CAJ29" s="28"/>
      <c r="CAL29" s="28"/>
      <c r="CAN29" s="28"/>
      <c r="CAP29" s="28"/>
      <c r="CAR29" s="28"/>
      <c r="CAT29" s="28"/>
      <c r="CAV29" s="28"/>
      <c r="CAX29" s="28"/>
      <c r="CAZ29" s="28"/>
      <c r="CBB29" s="28"/>
      <c r="CBD29" s="28"/>
      <c r="CBF29" s="28"/>
      <c r="CBH29" s="28"/>
      <c r="CBJ29" s="28"/>
      <c r="CBL29" s="28"/>
      <c r="CBN29" s="28"/>
      <c r="CBP29" s="28"/>
      <c r="CBR29" s="28"/>
      <c r="CBT29" s="28"/>
      <c r="CBV29" s="28"/>
      <c r="CBX29" s="28"/>
      <c r="CBZ29" s="28"/>
      <c r="CCB29" s="28"/>
      <c r="CCD29" s="28"/>
      <c r="CCF29" s="28"/>
      <c r="CCH29" s="28"/>
      <c r="CCJ29" s="28"/>
      <c r="CCL29" s="28"/>
      <c r="CCN29" s="28"/>
      <c r="CCP29" s="28"/>
      <c r="CCR29" s="28"/>
      <c r="CCT29" s="28"/>
      <c r="CCV29" s="28"/>
      <c r="CCX29" s="28"/>
      <c r="CCZ29" s="28"/>
      <c r="CDB29" s="28"/>
      <c r="CDD29" s="28"/>
      <c r="CDF29" s="28"/>
      <c r="CDH29" s="28"/>
      <c r="CDJ29" s="28"/>
      <c r="CDL29" s="28"/>
      <c r="CDN29" s="28"/>
      <c r="CDP29" s="28"/>
      <c r="CDR29" s="28"/>
      <c r="CDT29" s="28"/>
      <c r="CDV29" s="28"/>
      <c r="CDX29" s="28"/>
      <c r="CDZ29" s="28"/>
      <c r="CEB29" s="28"/>
      <c r="CED29" s="28"/>
      <c r="CEF29" s="28"/>
      <c r="CEH29" s="28"/>
      <c r="CEJ29" s="28"/>
      <c r="CEL29" s="28"/>
      <c r="CEN29" s="28"/>
      <c r="CEP29" s="28"/>
      <c r="CER29" s="28"/>
      <c r="CET29" s="28"/>
      <c r="CEV29" s="28"/>
      <c r="CEX29" s="28"/>
      <c r="CEZ29" s="28"/>
      <c r="CFB29" s="28"/>
      <c r="CFD29" s="28"/>
      <c r="CFF29" s="28"/>
      <c r="CFH29" s="28"/>
      <c r="CFJ29" s="28"/>
      <c r="CFL29" s="28"/>
      <c r="CFN29" s="28"/>
      <c r="CFP29" s="28"/>
      <c r="CFR29" s="28"/>
      <c r="CFT29" s="28"/>
      <c r="CFV29" s="28"/>
      <c r="CFX29" s="28"/>
      <c r="CFZ29" s="28"/>
      <c r="CGB29" s="28"/>
      <c r="CGD29" s="28"/>
      <c r="CGF29" s="28"/>
      <c r="CGH29" s="28"/>
      <c r="CGJ29" s="28"/>
      <c r="CGL29" s="28"/>
      <c r="CGN29" s="28"/>
      <c r="CGP29" s="28"/>
      <c r="CGR29" s="28"/>
      <c r="CGT29" s="28"/>
      <c r="CGV29" s="28"/>
      <c r="CGX29" s="28"/>
      <c r="CGZ29" s="28"/>
      <c r="CHB29" s="28"/>
      <c r="CHD29" s="28"/>
      <c r="CHF29" s="28"/>
      <c r="CHH29" s="28"/>
      <c r="CHJ29" s="28"/>
      <c r="CHL29" s="28"/>
      <c r="CHN29" s="28"/>
      <c r="CHP29" s="28"/>
      <c r="CHR29" s="28"/>
      <c r="CHT29" s="28"/>
      <c r="CHV29" s="28"/>
      <c r="CHX29" s="28"/>
      <c r="CHZ29" s="28"/>
      <c r="CIB29" s="28"/>
      <c r="CID29" s="28"/>
      <c r="CIF29" s="28"/>
      <c r="CIH29" s="28"/>
      <c r="CIJ29" s="28"/>
      <c r="CIL29" s="28"/>
      <c r="CIN29" s="28"/>
      <c r="CIP29" s="28"/>
      <c r="CIR29" s="28"/>
      <c r="CIT29" s="28"/>
      <c r="CIV29" s="28"/>
      <c r="CIX29" s="28"/>
      <c r="CIZ29" s="28"/>
      <c r="CJB29" s="28"/>
      <c r="CJD29" s="28"/>
      <c r="CJF29" s="28"/>
      <c r="CJH29" s="28"/>
      <c r="CJJ29" s="28"/>
      <c r="CJL29" s="28"/>
      <c r="CJN29" s="28"/>
      <c r="CJP29" s="28"/>
      <c r="CJR29" s="28"/>
      <c r="CJT29" s="28"/>
      <c r="CJV29" s="28"/>
      <c r="CJX29" s="28"/>
      <c r="CJZ29" s="28"/>
      <c r="CKB29" s="28"/>
      <c r="CKD29" s="28"/>
      <c r="CKF29" s="28"/>
      <c r="CKH29" s="28"/>
      <c r="CKJ29" s="28"/>
      <c r="CKL29" s="28"/>
      <c r="CKN29" s="28"/>
      <c r="CKP29" s="28"/>
      <c r="CKR29" s="28"/>
      <c r="CKT29" s="28"/>
      <c r="CKV29" s="28"/>
      <c r="CKX29" s="28"/>
      <c r="CKZ29" s="28"/>
      <c r="CLB29" s="28"/>
      <c r="CLD29" s="28"/>
      <c r="CLF29" s="28"/>
      <c r="CLH29" s="28"/>
      <c r="CLJ29" s="28"/>
      <c r="CLL29" s="28"/>
      <c r="CLN29" s="28"/>
      <c r="CLP29" s="28"/>
      <c r="CLR29" s="28"/>
      <c r="CLT29" s="28"/>
      <c r="CLV29" s="28"/>
      <c r="CLX29" s="28"/>
      <c r="CLZ29" s="28"/>
      <c r="CMB29" s="28"/>
      <c r="CMD29" s="28"/>
      <c r="CMF29" s="28"/>
      <c r="CMH29" s="28"/>
      <c r="CMJ29" s="28"/>
      <c r="CML29" s="28"/>
      <c r="CMN29" s="28"/>
      <c r="CMP29" s="28"/>
      <c r="CMR29" s="28"/>
      <c r="CMT29" s="28"/>
      <c r="CMV29" s="28"/>
      <c r="CMX29" s="28"/>
      <c r="CMZ29" s="28"/>
      <c r="CNB29" s="28"/>
      <c r="CND29" s="28"/>
      <c r="CNF29" s="28"/>
      <c r="CNH29" s="28"/>
      <c r="CNJ29" s="28"/>
      <c r="CNL29" s="28"/>
      <c r="CNN29" s="28"/>
      <c r="CNP29" s="28"/>
      <c r="CNR29" s="28"/>
      <c r="CNT29" s="28"/>
      <c r="CNV29" s="28"/>
      <c r="CNX29" s="28"/>
      <c r="CNZ29" s="28"/>
      <c r="COB29" s="28"/>
      <c r="COD29" s="28"/>
      <c r="COF29" s="28"/>
      <c r="COH29" s="28"/>
      <c r="COJ29" s="28"/>
      <c r="COL29" s="28"/>
      <c r="CON29" s="28"/>
      <c r="COP29" s="28"/>
      <c r="COR29" s="28"/>
      <c r="COT29" s="28"/>
      <c r="COV29" s="28"/>
      <c r="COX29" s="28"/>
      <c r="COZ29" s="28"/>
      <c r="CPB29" s="28"/>
      <c r="CPD29" s="28"/>
      <c r="CPF29" s="28"/>
      <c r="CPH29" s="28"/>
      <c r="CPJ29" s="28"/>
      <c r="CPL29" s="28"/>
      <c r="CPN29" s="28"/>
      <c r="CPP29" s="28"/>
      <c r="CPR29" s="28"/>
      <c r="CPT29" s="28"/>
      <c r="CPV29" s="28"/>
      <c r="CPX29" s="28"/>
      <c r="CPZ29" s="28"/>
      <c r="CQB29" s="28"/>
      <c r="CQD29" s="28"/>
      <c r="CQF29" s="28"/>
      <c r="CQH29" s="28"/>
      <c r="CQJ29" s="28"/>
      <c r="CQL29" s="28"/>
      <c r="CQN29" s="28"/>
      <c r="CQP29" s="28"/>
      <c r="CQR29" s="28"/>
      <c r="CQT29" s="28"/>
      <c r="CQV29" s="28"/>
      <c r="CQX29" s="28"/>
      <c r="CQZ29" s="28"/>
      <c r="CRB29" s="28"/>
      <c r="CRD29" s="28"/>
      <c r="CRF29" s="28"/>
      <c r="CRH29" s="28"/>
      <c r="CRJ29" s="28"/>
      <c r="CRL29" s="28"/>
      <c r="CRN29" s="28"/>
      <c r="CRP29" s="28"/>
      <c r="CRR29" s="28"/>
      <c r="CRT29" s="28"/>
      <c r="CRV29" s="28"/>
      <c r="CRX29" s="28"/>
      <c r="CRZ29" s="28"/>
      <c r="CSB29" s="28"/>
      <c r="CSD29" s="28"/>
      <c r="CSF29" s="28"/>
      <c r="CSH29" s="28"/>
      <c r="CSJ29" s="28"/>
      <c r="CSL29" s="28"/>
      <c r="CSN29" s="28"/>
      <c r="CSP29" s="28"/>
      <c r="CSR29" s="28"/>
      <c r="CST29" s="28"/>
      <c r="CSV29" s="28"/>
      <c r="CSX29" s="28"/>
      <c r="CSZ29" s="28"/>
      <c r="CTB29" s="28"/>
      <c r="CTD29" s="28"/>
      <c r="CTF29" s="28"/>
      <c r="CTH29" s="28"/>
      <c r="CTJ29" s="28"/>
      <c r="CTL29" s="28"/>
      <c r="CTN29" s="28"/>
      <c r="CTP29" s="28"/>
      <c r="CTR29" s="28"/>
      <c r="CTT29" s="28"/>
      <c r="CTV29" s="28"/>
      <c r="CTX29" s="28"/>
      <c r="CTZ29" s="28"/>
      <c r="CUB29" s="28"/>
      <c r="CUD29" s="28"/>
      <c r="CUF29" s="28"/>
      <c r="CUH29" s="28"/>
      <c r="CUJ29" s="28"/>
      <c r="CUL29" s="28"/>
      <c r="CUN29" s="28"/>
      <c r="CUP29" s="28"/>
      <c r="CUR29" s="28"/>
      <c r="CUT29" s="28"/>
      <c r="CUV29" s="28"/>
      <c r="CUX29" s="28"/>
      <c r="CUZ29" s="28"/>
      <c r="CVB29" s="28"/>
      <c r="CVD29" s="28"/>
      <c r="CVF29" s="28"/>
      <c r="CVH29" s="28"/>
      <c r="CVJ29" s="28"/>
      <c r="CVL29" s="28"/>
      <c r="CVN29" s="28"/>
      <c r="CVP29" s="28"/>
      <c r="CVR29" s="28"/>
      <c r="CVT29" s="28"/>
      <c r="CVV29" s="28"/>
      <c r="CVX29" s="28"/>
      <c r="CVZ29" s="28"/>
      <c r="CWB29" s="28"/>
      <c r="CWD29" s="28"/>
      <c r="CWF29" s="28"/>
      <c r="CWH29" s="28"/>
      <c r="CWJ29" s="28"/>
      <c r="CWL29" s="28"/>
      <c r="CWN29" s="28"/>
      <c r="CWP29" s="28"/>
      <c r="CWR29" s="28"/>
      <c r="CWT29" s="28"/>
      <c r="CWV29" s="28"/>
      <c r="CWX29" s="28"/>
      <c r="CWZ29" s="28"/>
      <c r="CXB29" s="28"/>
      <c r="CXD29" s="28"/>
      <c r="CXF29" s="28"/>
      <c r="CXH29" s="28"/>
      <c r="CXJ29" s="28"/>
      <c r="CXL29" s="28"/>
      <c r="CXN29" s="28"/>
      <c r="CXP29" s="28"/>
      <c r="CXR29" s="28"/>
      <c r="CXT29" s="28"/>
      <c r="CXV29" s="28"/>
      <c r="CXX29" s="28"/>
      <c r="CXZ29" s="28"/>
      <c r="CYB29" s="28"/>
      <c r="CYD29" s="28"/>
      <c r="CYF29" s="28"/>
      <c r="CYH29" s="28"/>
      <c r="CYJ29" s="28"/>
      <c r="CYL29" s="28"/>
      <c r="CYN29" s="28"/>
      <c r="CYP29" s="28"/>
      <c r="CYR29" s="28"/>
      <c r="CYT29" s="28"/>
      <c r="CYV29" s="28"/>
      <c r="CYX29" s="28"/>
      <c r="CYZ29" s="28"/>
      <c r="CZB29" s="28"/>
      <c r="CZD29" s="28"/>
      <c r="CZF29" s="28"/>
      <c r="CZH29" s="28"/>
      <c r="CZJ29" s="28"/>
      <c r="CZL29" s="28"/>
      <c r="CZN29" s="28"/>
      <c r="CZP29" s="28"/>
      <c r="CZR29" s="28"/>
      <c r="CZT29" s="28"/>
      <c r="CZV29" s="28"/>
      <c r="CZX29" s="28"/>
      <c r="CZZ29" s="28"/>
      <c r="DAB29" s="28"/>
      <c r="DAD29" s="28"/>
      <c r="DAF29" s="28"/>
      <c r="DAH29" s="28"/>
      <c r="DAJ29" s="28"/>
      <c r="DAL29" s="28"/>
      <c r="DAN29" s="28"/>
      <c r="DAP29" s="28"/>
      <c r="DAR29" s="28"/>
      <c r="DAT29" s="28"/>
      <c r="DAV29" s="28"/>
      <c r="DAX29" s="28"/>
      <c r="DAZ29" s="28"/>
      <c r="DBB29" s="28"/>
      <c r="DBD29" s="28"/>
      <c r="DBF29" s="28"/>
      <c r="DBH29" s="28"/>
      <c r="DBJ29" s="28"/>
      <c r="DBL29" s="28"/>
      <c r="DBN29" s="28"/>
      <c r="DBP29" s="28"/>
      <c r="DBR29" s="28"/>
      <c r="DBT29" s="28"/>
      <c r="DBV29" s="28"/>
      <c r="DBX29" s="28"/>
      <c r="DBZ29" s="28"/>
      <c r="DCB29" s="28"/>
      <c r="DCD29" s="28"/>
      <c r="DCF29" s="28"/>
      <c r="DCH29" s="28"/>
      <c r="DCJ29" s="28"/>
      <c r="DCL29" s="28"/>
      <c r="DCN29" s="28"/>
      <c r="DCP29" s="28"/>
      <c r="DCR29" s="28"/>
      <c r="DCT29" s="28"/>
      <c r="DCV29" s="28"/>
      <c r="DCX29" s="28"/>
      <c r="DCZ29" s="28"/>
      <c r="DDB29" s="28"/>
      <c r="DDD29" s="28"/>
      <c r="DDF29" s="28"/>
      <c r="DDH29" s="28"/>
      <c r="DDJ29" s="28"/>
      <c r="DDL29" s="28"/>
      <c r="DDN29" s="28"/>
      <c r="DDP29" s="28"/>
      <c r="DDR29" s="28"/>
      <c r="DDT29" s="28"/>
      <c r="DDV29" s="28"/>
      <c r="DDX29" s="28"/>
      <c r="DDZ29" s="28"/>
      <c r="DEB29" s="28"/>
      <c r="DED29" s="28"/>
      <c r="DEF29" s="28"/>
      <c r="DEH29" s="28"/>
      <c r="DEJ29" s="28"/>
      <c r="DEL29" s="28"/>
      <c r="DEN29" s="28"/>
      <c r="DEP29" s="28"/>
      <c r="DER29" s="28"/>
      <c r="DET29" s="28"/>
      <c r="DEV29" s="28"/>
      <c r="DEX29" s="28"/>
      <c r="DEZ29" s="28"/>
      <c r="DFB29" s="28"/>
      <c r="DFD29" s="28"/>
      <c r="DFF29" s="28"/>
      <c r="DFH29" s="28"/>
      <c r="DFJ29" s="28"/>
      <c r="DFL29" s="28"/>
      <c r="DFN29" s="28"/>
      <c r="DFP29" s="28"/>
      <c r="DFR29" s="28"/>
      <c r="DFT29" s="28"/>
      <c r="DFV29" s="28"/>
      <c r="DFX29" s="28"/>
      <c r="DFZ29" s="28"/>
      <c r="DGB29" s="28"/>
      <c r="DGD29" s="28"/>
      <c r="DGF29" s="28"/>
      <c r="DGH29" s="28"/>
      <c r="DGJ29" s="28"/>
      <c r="DGL29" s="28"/>
      <c r="DGN29" s="28"/>
      <c r="DGP29" s="28"/>
      <c r="DGR29" s="28"/>
      <c r="DGT29" s="28"/>
      <c r="DGV29" s="28"/>
      <c r="DGX29" s="28"/>
      <c r="DGZ29" s="28"/>
      <c r="DHB29" s="28"/>
      <c r="DHD29" s="28"/>
      <c r="DHF29" s="28"/>
      <c r="DHH29" s="28"/>
      <c r="DHJ29" s="28"/>
      <c r="DHL29" s="28"/>
      <c r="DHN29" s="28"/>
      <c r="DHP29" s="28"/>
      <c r="DHR29" s="28"/>
      <c r="DHT29" s="28"/>
      <c r="DHV29" s="28"/>
      <c r="DHX29" s="28"/>
      <c r="DHZ29" s="28"/>
      <c r="DIB29" s="28"/>
      <c r="DID29" s="28"/>
      <c r="DIF29" s="28"/>
      <c r="DIH29" s="28"/>
      <c r="DIJ29" s="28"/>
      <c r="DIL29" s="28"/>
      <c r="DIN29" s="28"/>
      <c r="DIP29" s="28"/>
      <c r="DIR29" s="28"/>
      <c r="DIT29" s="28"/>
      <c r="DIV29" s="28"/>
      <c r="DIX29" s="28"/>
      <c r="DIZ29" s="28"/>
      <c r="DJB29" s="28"/>
      <c r="DJD29" s="28"/>
      <c r="DJF29" s="28"/>
      <c r="DJH29" s="28"/>
      <c r="DJJ29" s="28"/>
      <c r="DJL29" s="28"/>
      <c r="DJN29" s="28"/>
      <c r="DJP29" s="28"/>
      <c r="DJR29" s="28"/>
      <c r="DJT29" s="28"/>
      <c r="DJV29" s="28"/>
      <c r="DJX29" s="28"/>
      <c r="DJZ29" s="28"/>
      <c r="DKB29" s="28"/>
      <c r="DKD29" s="28"/>
      <c r="DKF29" s="28"/>
      <c r="DKH29" s="28"/>
      <c r="DKJ29" s="28"/>
      <c r="DKL29" s="28"/>
      <c r="DKN29" s="28"/>
      <c r="DKP29" s="28"/>
      <c r="DKR29" s="28"/>
      <c r="DKT29" s="28"/>
      <c r="DKV29" s="28"/>
      <c r="DKX29" s="28"/>
      <c r="DKZ29" s="28"/>
      <c r="DLB29" s="28"/>
      <c r="DLD29" s="28"/>
      <c r="DLF29" s="28"/>
      <c r="DLH29" s="28"/>
      <c r="DLJ29" s="28"/>
      <c r="DLL29" s="28"/>
      <c r="DLN29" s="28"/>
      <c r="DLP29" s="28"/>
      <c r="DLR29" s="28"/>
      <c r="DLT29" s="28"/>
      <c r="DLV29" s="28"/>
      <c r="DLX29" s="28"/>
      <c r="DLZ29" s="28"/>
      <c r="DMB29" s="28"/>
      <c r="DMD29" s="28"/>
      <c r="DMF29" s="28"/>
      <c r="DMH29" s="28"/>
      <c r="DMJ29" s="28"/>
      <c r="DML29" s="28"/>
      <c r="DMN29" s="28"/>
      <c r="DMP29" s="28"/>
      <c r="DMR29" s="28"/>
      <c r="DMT29" s="28"/>
      <c r="DMV29" s="28"/>
      <c r="DMX29" s="28"/>
      <c r="DMZ29" s="28"/>
      <c r="DNB29" s="28"/>
      <c r="DND29" s="28"/>
      <c r="DNF29" s="28"/>
      <c r="DNH29" s="28"/>
      <c r="DNJ29" s="28"/>
      <c r="DNL29" s="28"/>
      <c r="DNN29" s="28"/>
      <c r="DNP29" s="28"/>
      <c r="DNR29" s="28"/>
      <c r="DNT29" s="28"/>
      <c r="DNV29" s="28"/>
      <c r="DNX29" s="28"/>
      <c r="DNZ29" s="28"/>
      <c r="DOB29" s="28"/>
      <c r="DOD29" s="28"/>
      <c r="DOF29" s="28"/>
      <c r="DOH29" s="28"/>
      <c r="DOJ29" s="28"/>
      <c r="DOL29" s="28"/>
      <c r="DON29" s="28"/>
      <c r="DOP29" s="28"/>
      <c r="DOR29" s="28"/>
      <c r="DOT29" s="28"/>
      <c r="DOV29" s="28"/>
      <c r="DOX29" s="28"/>
      <c r="DOZ29" s="28"/>
      <c r="DPB29" s="28"/>
      <c r="DPD29" s="28"/>
      <c r="DPF29" s="28"/>
      <c r="DPH29" s="28"/>
      <c r="DPJ29" s="28"/>
      <c r="DPL29" s="28"/>
      <c r="DPN29" s="28"/>
      <c r="DPP29" s="28"/>
      <c r="DPR29" s="28"/>
      <c r="DPT29" s="28"/>
      <c r="DPV29" s="28"/>
      <c r="DPX29" s="28"/>
      <c r="DPZ29" s="28"/>
      <c r="DQB29" s="28"/>
      <c r="DQD29" s="28"/>
      <c r="DQF29" s="28"/>
      <c r="DQH29" s="28"/>
      <c r="DQJ29" s="28"/>
      <c r="DQL29" s="28"/>
      <c r="DQN29" s="28"/>
      <c r="DQP29" s="28"/>
      <c r="DQR29" s="28"/>
      <c r="DQT29" s="28"/>
      <c r="DQV29" s="28"/>
      <c r="DQX29" s="28"/>
      <c r="DQZ29" s="28"/>
      <c r="DRB29" s="28"/>
      <c r="DRD29" s="28"/>
      <c r="DRF29" s="28"/>
      <c r="DRH29" s="28"/>
      <c r="DRJ29" s="28"/>
      <c r="DRL29" s="28"/>
      <c r="DRN29" s="28"/>
      <c r="DRP29" s="28"/>
      <c r="DRR29" s="28"/>
      <c r="DRT29" s="28"/>
      <c r="DRV29" s="28"/>
      <c r="DRX29" s="28"/>
      <c r="DRZ29" s="28"/>
      <c r="DSB29" s="28"/>
      <c r="DSD29" s="28"/>
      <c r="DSF29" s="28"/>
      <c r="DSH29" s="28"/>
      <c r="DSJ29" s="28"/>
      <c r="DSL29" s="28"/>
      <c r="DSN29" s="28"/>
      <c r="DSP29" s="28"/>
      <c r="DSR29" s="28"/>
      <c r="DST29" s="28"/>
      <c r="DSV29" s="28"/>
      <c r="DSX29" s="28"/>
      <c r="DSZ29" s="28"/>
      <c r="DTB29" s="28"/>
      <c r="DTD29" s="28"/>
      <c r="DTF29" s="28"/>
      <c r="DTH29" s="28"/>
      <c r="DTJ29" s="28"/>
      <c r="DTL29" s="28"/>
      <c r="DTN29" s="28"/>
      <c r="DTP29" s="28"/>
      <c r="DTR29" s="28"/>
      <c r="DTT29" s="28"/>
      <c r="DTV29" s="28"/>
      <c r="DTX29" s="28"/>
      <c r="DTZ29" s="28"/>
      <c r="DUB29" s="28"/>
      <c r="DUD29" s="28"/>
      <c r="DUF29" s="28"/>
      <c r="DUH29" s="28"/>
      <c r="DUJ29" s="28"/>
      <c r="DUL29" s="28"/>
      <c r="DUN29" s="28"/>
      <c r="DUP29" s="28"/>
      <c r="DUR29" s="28"/>
      <c r="DUT29" s="28"/>
      <c r="DUV29" s="28"/>
      <c r="DUX29" s="28"/>
      <c r="DUZ29" s="28"/>
      <c r="DVB29" s="28"/>
      <c r="DVD29" s="28"/>
      <c r="DVF29" s="28"/>
      <c r="DVH29" s="28"/>
      <c r="DVJ29" s="28"/>
      <c r="DVL29" s="28"/>
      <c r="DVN29" s="28"/>
      <c r="DVP29" s="28"/>
      <c r="DVR29" s="28"/>
      <c r="DVT29" s="28"/>
      <c r="DVV29" s="28"/>
      <c r="DVX29" s="28"/>
      <c r="DVZ29" s="28"/>
      <c r="DWB29" s="28"/>
      <c r="DWD29" s="28"/>
      <c r="DWF29" s="28"/>
      <c r="DWH29" s="28"/>
      <c r="DWJ29" s="28"/>
      <c r="DWL29" s="28"/>
      <c r="DWN29" s="28"/>
      <c r="DWP29" s="28"/>
      <c r="DWR29" s="28"/>
      <c r="DWT29" s="28"/>
      <c r="DWV29" s="28"/>
      <c r="DWX29" s="28"/>
      <c r="DWZ29" s="28"/>
      <c r="DXB29" s="28"/>
      <c r="DXD29" s="28"/>
      <c r="DXF29" s="28"/>
      <c r="DXH29" s="28"/>
      <c r="DXJ29" s="28"/>
      <c r="DXL29" s="28"/>
      <c r="DXN29" s="28"/>
      <c r="DXP29" s="28"/>
      <c r="DXR29" s="28"/>
      <c r="DXT29" s="28"/>
      <c r="DXV29" s="28"/>
      <c r="DXX29" s="28"/>
      <c r="DXZ29" s="28"/>
      <c r="DYB29" s="28"/>
      <c r="DYD29" s="28"/>
      <c r="DYF29" s="28"/>
      <c r="DYH29" s="28"/>
      <c r="DYJ29" s="28"/>
      <c r="DYL29" s="28"/>
      <c r="DYN29" s="28"/>
      <c r="DYP29" s="28"/>
      <c r="DYR29" s="28"/>
      <c r="DYT29" s="28"/>
      <c r="DYV29" s="28"/>
      <c r="DYX29" s="28"/>
      <c r="DYZ29" s="28"/>
      <c r="DZB29" s="28"/>
      <c r="DZD29" s="28"/>
      <c r="DZF29" s="28"/>
      <c r="DZH29" s="28"/>
      <c r="DZJ29" s="28"/>
      <c r="DZL29" s="28"/>
      <c r="DZN29" s="28"/>
      <c r="DZP29" s="28"/>
      <c r="DZR29" s="28"/>
      <c r="DZT29" s="28"/>
      <c r="DZV29" s="28"/>
      <c r="DZX29" s="28"/>
      <c r="DZZ29" s="28"/>
      <c r="EAB29" s="28"/>
      <c r="EAD29" s="28"/>
      <c r="EAF29" s="28"/>
      <c r="EAH29" s="28"/>
      <c r="EAJ29" s="28"/>
      <c r="EAL29" s="28"/>
      <c r="EAN29" s="28"/>
      <c r="EAP29" s="28"/>
      <c r="EAR29" s="28"/>
      <c r="EAT29" s="28"/>
      <c r="EAV29" s="28"/>
      <c r="EAX29" s="28"/>
      <c r="EAZ29" s="28"/>
      <c r="EBB29" s="28"/>
      <c r="EBD29" s="28"/>
      <c r="EBF29" s="28"/>
      <c r="EBH29" s="28"/>
      <c r="EBJ29" s="28"/>
      <c r="EBL29" s="28"/>
      <c r="EBN29" s="28"/>
      <c r="EBP29" s="28"/>
      <c r="EBR29" s="28"/>
      <c r="EBT29" s="28"/>
      <c r="EBV29" s="28"/>
      <c r="EBX29" s="28"/>
      <c r="EBZ29" s="28"/>
      <c r="ECB29" s="28"/>
      <c r="ECD29" s="28"/>
      <c r="ECF29" s="28"/>
      <c r="ECH29" s="28"/>
      <c r="ECJ29" s="28"/>
      <c r="ECL29" s="28"/>
      <c r="ECN29" s="28"/>
      <c r="ECP29" s="28"/>
      <c r="ECR29" s="28"/>
      <c r="ECT29" s="28"/>
      <c r="ECV29" s="28"/>
      <c r="ECX29" s="28"/>
      <c r="ECZ29" s="28"/>
      <c r="EDB29" s="28"/>
      <c r="EDD29" s="28"/>
      <c r="EDF29" s="28"/>
      <c r="EDH29" s="28"/>
      <c r="EDJ29" s="28"/>
      <c r="EDL29" s="28"/>
      <c r="EDN29" s="28"/>
      <c r="EDP29" s="28"/>
      <c r="EDR29" s="28"/>
      <c r="EDT29" s="28"/>
      <c r="EDV29" s="28"/>
      <c r="EDX29" s="28"/>
      <c r="EDZ29" s="28"/>
      <c r="EEB29" s="28"/>
      <c r="EED29" s="28"/>
      <c r="EEF29" s="28"/>
      <c r="EEH29" s="28"/>
      <c r="EEJ29" s="28"/>
      <c r="EEL29" s="28"/>
      <c r="EEN29" s="28"/>
      <c r="EEP29" s="28"/>
      <c r="EER29" s="28"/>
      <c r="EET29" s="28"/>
      <c r="EEV29" s="28"/>
      <c r="EEX29" s="28"/>
      <c r="EEZ29" s="28"/>
      <c r="EFB29" s="28"/>
      <c r="EFD29" s="28"/>
      <c r="EFF29" s="28"/>
      <c r="EFH29" s="28"/>
      <c r="EFJ29" s="28"/>
      <c r="EFL29" s="28"/>
      <c r="EFN29" s="28"/>
      <c r="EFP29" s="28"/>
      <c r="EFR29" s="28"/>
      <c r="EFT29" s="28"/>
      <c r="EFV29" s="28"/>
      <c r="EFX29" s="28"/>
      <c r="EFZ29" s="28"/>
      <c r="EGB29" s="28"/>
      <c r="EGD29" s="28"/>
      <c r="EGF29" s="28"/>
      <c r="EGH29" s="28"/>
      <c r="EGJ29" s="28"/>
      <c r="EGL29" s="28"/>
      <c r="EGN29" s="28"/>
      <c r="EGP29" s="28"/>
      <c r="EGR29" s="28"/>
      <c r="EGT29" s="28"/>
      <c r="EGV29" s="28"/>
      <c r="EGX29" s="28"/>
      <c r="EGZ29" s="28"/>
      <c r="EHB29" s="28"/>
      <c r="EHD29" s="28"/>
      <c r="EHF29" s="28"/>
      <c r="EHH29" s="28"/>
      <c r="EHJ29" s="28"/>
      <c r="EHL29" s="28"/>
      <c r="EHN29" s="28"/>
      <c r="EHP29" s="28"/>
      <c r="EHR29" s="28"/>
      <c r="EHT29" s="28"/>
      <c r="EHV29" s="28"/>
      <c r="EHX29" s="28"/>
      <c r="EHZ29" s="28"/>
      <c r="EIB29" s="28"/>
      <c r="EID29" s="28"/>
      <c r="EIF29" s="28"/>
      <c r="EIH29" s="28"/>
      <c r="EIJ29" s="28"/>
      <c r="EIL29" s="28"/>
      <c r="EIN29" s="28"/>
      <c r="EIP29" s="28"/>
      <c r="EIR29" s="28"/>
      <c r="EIT29" s="28"/>
      <c r="EIV29" s="28"/>
      <c r="EIX29" s="28"/>
      <c r="EIZ29" s="28"/>
      <c r="EJB29" s="28"/>
      <c r="EJD29" s="28"/>
      <c r="EJF29" s="28"/>
      <c r="EJH29" s="28"/>
      <c r="EJJ29" s="28"/>
      <c r="EJL29" s="28"/>
      <c r="EJN29" s="28"/>
      <c r="EJP29" s="28"/>
      <c r="EJR29" s="28"/>
      <c r="EJT29" s="28"/>
      <c r="EJV29" s="28"/>
      <c r="EJX29" s="28"/>
      <c r="EJZ29" s="28"/>
      <c r="EKB29" s="28"/>
      <c r="EKD29" s="28"/>
      <c r="EKF29" s="28"/>
      <c r="EKH29" s="28"/>
      <c r="EKJ29" s="28"/>
      <c r="EKL29" s="28"/>
      <c r="EKN29" s="28"/>
      <c r="EKP29" s="28"/>
      <c r="EKR29" s="28"/>
      <c r="EKT29" s="28"/>
      <c r="EKV29" s="28"/>
      <c r="EKX29" s="28"/>
      <c r="EKZ29" s="28"/>
      <c r="ELB29" s="28"/>
      <c r="ELD29" s="28"/>
      <c r="ELF29" s="28"/>
      <c r="ELH29" s="28"/>
      <c r="ELJ29" s="28"/>
      <c r="ELL29" s="28"/>
      <c r="ELN29" s="28"/>
      <c r="ELP29" s="28"/>
      <c r="ELR29" s="28"/>
      <c r="ELT29" s="28"/>
      <c r="ELV29" s="28"/>
      <c r="ELX29" s="28"/>
      <c r="ELZ29" s="28"/>
      <c r="EMB29" s="28"/>
      <c r="EMD29" s="28"/>
      <c r="EMF29" s="28"/>
      <c r="EMH29" s="28"/>
      <c r="EMJ29" s="28"/>
      <c r="EML29" s="28"/>
      <c r="EMN29" s="28"/>
      <c r="EMP29" s="28"/>
      <c r="EMR29" s="28"/>
      <c r="EMT29" s="28"/>
      <c r="EMV29" s="28"/>
      <c r="EMX29" s="28"/>
      <c r="EMZ29" s="28"/>
      <c r="ENB29" s="28"/>
      <c r="END29" s="28"/>
      <c r="ENF29" s="28"/>
      <c r="ENH29" s="28"/>
      <c r="ENJ29" s="28"/>
      <c r="ENL29" s="28"/>
      <c r="ENN29" s="28"/>
      <c r="ENP29" s="28"/>
      <c r="ENR29" s="28"/>
      <c r="ENT29" s="28"/>
      <c r="ENV29" s="28"/>
      <c r="ENX29" s="28"/>
      <c r="ENZ29" s="28"/>
      <c r="EOB29" s="28"/>
      <c r="EOD29" s="28"/>
      <c r="EOF29" s="28"/>
      <c r="EOH29" s="28"/>
      <c r="EOJ29" s="28"/>
      <c r="EOL29" s="28"/>
      <c r="EON29" s="28"/>
      <c r="EOP29" s="28"/>
      <c r="EOR29" s="28"/>
      <c r="EOT29" s="28"/>
      <c r="EOV29" s="28"/>
      <c r="EOX29" s="28"/>
      <c r="EOZ29" s="28"/>
      <c r="EPB29" s="28"/>
      <c r="EPD29" s="28"/>
      <c r="EPF29" s="28"/>
      <c r="EPH29" s="28"/>
      <c r="EPJ29" s="28"/>
      <c r="EPL29" s="28"/>
      <c r="EPN29" s="28"/>
      <c r="EPP29" s="28"/>
      <c r="EPR29" s="28"/>
      <c r="EPT29" s="28"/>
      <c r="EPV29" s="28"/>
      <c r="EPX29" s="28"/>
      <c r="EPZ29" s="28"/>
      <c r="EQB29" s="28"/>
      <c r="EQD29" s="28"/>
      <c r="EQF29" s="28"/>
      <c r="EQH29" s="28"/>
      <c r="EQJ29" s="28"/>
      <c r="EQL29" s="28"/>
      <c r="EQN29" s="28"/>
      <c r="EQP29" s="28"/>
      <c r="EQR29" s="28"/>
      <c r="EQT29" s="28"/>
      <c r="EQV29" s="28"/>
      <c r="EQX29" s="28"/>
      <c r="EQZ29" s="28"/>
      <c r="ERB29" s="28"/>
      <c r="ERD29" s="28"/>
      <c r="ERF29" s="28"/>
      <c r="ERH29" s="28"/>
      <c r="ERJ29" s="28"/>
      <c r="ERL29" s="28"/>
      <c r="ERN29" s="28"/>
      <c r="ERP29" s="28"/>
      <c r="ERR29" s="28"/>
      <c r="ERT29" s="28"/>
      <c r="ERV29" s="28"/>
      <c r="ERX29" s="28"/>
      <c r="ERZ29" s="28"/>
      <c r="ESB29" s="28"/>
      <c r="ESD29" s="28"/>
      <c r="ESF29" s="28"/>
      <c r="ESH29" s="28"/>
      <c r="ESJ29" s="28"/>
      <c r="ESL29" s="28"/>
      <c r="ESN29" s="28"/>
      <c r="ESP29" s="28"/>
      <c r="ESR29" s="28"/>
      <c r="EST29" s="28"/>
      <c r="ESV29" s="28"/>
      <c r="ESX29" s="28"/>
      <c r="ESZ29" s="28"/>
      <c r="ETB29" s="28"/>
      <c r="ETD29" s="28"/>
      <c r="ETF29" s="28"/>
      <c r="ETH29" s="28"/>
      <c r="ETJ29" s="28"/>
      <c r="ETL29" s="28"/>
      <c r="ETN29" s="28"/>
      <c r="ETP29" s="28"/>
      <c r="ETR29" s="28"/>
      <c r="ETT29" s="28"/>
      <c r="ETV29" s="28"/>
      <c r="ETX29" s="28"/>
      <c r="ETZ29" s="28"/>
      <c r="EUB29" s="28"/>
      <c r="EUD29" s="28"/>
      <c r="EUF29" s="28"/>
      <c r="EUH29" s="28"/>
      <c r="EUJ29" s="28"/>
      <c r="EUL29" s="28"/>
      <c r="EUN29" s="28"/>
      <c r="EUP29" s="28"/>
      <c r="EUR29" s="28"/>
      <c r="EUT29" s="28"/>
      <c r="EUV29" s="28"/>
      <c r="EUX29" s="28"/>
      <c r="EUZ29" s="28"/>
      <c r="EVB29" s="28"/>
      <c r="EVD29" s="28"/>
      <c r="EVF29" s="28"/>
      <c r="EVH29" s="28"/>
      <c r="EVJ29" s="28"/>
      <c r="EVL29" s="28"/>
      <c r="EVN29" s="28"/>
      <c r="EVP29" s="28"/>
      <c r="EVR29" s="28"/>
      <c r="EVT29" s="28"/>
      <c r="EVV29" s="28"/>
      <c r="EVX29" s="28"/>
      <c r="EVZ29" s="28"/>
      <c r="EWB29" s="28"/>
      <c r="EWD29" s="28"/>
      <c r="EWF29" s="28"/>
      <c r="EWH29" s="28"/>
      <c r="EWJ29" s="28"/>
      <c r="EWL29" s="28"/>
      <c r="EWN29" s="28"/>
      <c r="EWP29" s="28"/>
      <c r="EWR29" s="28"/>
      <c r="EWT29" s="28"/>
      <c r="EWV29" s="28"/>
      <c r="EWX29" s="28"/>
      <c r="EWZ29" s="28"/>
      <c r="EXB29" s="28"/>
      <c r="EXD29" s="28"/>
      <c r="EXF29" s="28"/>
      <c r="EXH29" s="28"/>
      <c r="EXJ29" s="28"/>
      <c r="EXL29" s="28"/>
      <c r="EXN29" s="28"/>
      <c r="EXP29" s="28"/>
      <c r="EXR29" s="28"/>
      <c r="EXT29" s="28"/>
      <c r="EXV29" s="28"/>
      <c r="EXX29" s="28"/>
      <c r="EXZ29" s="28"/>
      <c r="EYB29" s="28"/>
      <c r="EYD29" s="28"/>
      <c r="EYF29" s="28"/>
      <c r="EYH29" s="28"/>
      <c r="EYJ29" s="28"/>
      <c r="EYL29" s="28"/>
      <c r="EYN29" s="28"/>
      <c r="EYP29" s="28"/>
      <c r="EYR29" s="28"/>
      <c r="EYT29" s="28"/>
      <c r="EYV29" s="28"/>
      <c r="EYX29" s="28"/>
      <c r="EYZ29" s="28"/>
      <c r="EZB29" s="28"/>
      <c r="EZD29" s="28"/>
      <c r="EZF29" s="28"/>
      <c r="EZH29" s="28"/>
      <c r="EZJ29" s="28"/>
      <c r="EZL29" s="28"/>
      <c r="EZN29" s="28"/>
      <c r="EZP29" s="28"/>
      <c r="EZR29" s="28"/>
      <c r="EZT29" s="28"/>
      <c r="EZV29" s="28"/>
      <c r="EZX29" s="28"/>
      <c r="EZZ29" s="28"/>
      <c r="FAB29" s="28"/>
      <c r="FAD29" s="28"/>
      <c r="FAF29" s="28"/>
      <c r="FAH29" s="28"/>
      <c r="FAJ29" s="28"/>
      <c r="FAL29" s="28"/>
      <c r="FAN29" s="28"/>
      <c r="FAP29" s="28"/>
      <c r="FAR29" s="28"/>
      <c r="FAT29" s="28"/>
      <c r="FAV29" s="28"/>
      <c r="FAX29" s="28"/>
      <c r="FAZ29" s="28"/>
      <c r="FBB29" s="28"/>
      <c r="FBD29" s="28"/>
      <c r="FBF29" s="28"/>
      <c r="FBH29" s="28"/>
      <c r="FBJ29" s="28"/>
      <c r="FBL29" s="28"/>
      <c r="FBN29" s="28"/>
      <c r="FBP29" s="28"/>
      <c r="FBR29" s="28"/>
      <c r="FBT29" s="28"/>
      <c r="FBV29" s="28"/>
      <c r="FBX29" s="28"/>
      <c r="FBZ29" s="28"/>
      <c r="FCB29" s="28"/>
      <c r="FCD29" s="28"/>
      <c r="FCF29" s="28"/>
      <c r="FCH29" s="28"/>
      <c r="FCJ29" s="28"/>
      <c r="FCL29" s="28"/>
      <c r="FCN29" s="28"/>
      <c r="FCP29" s="28"/>
      <c r="FCR29" s="28"/>
      <c r="FCT29" s="28"/>
      <c r="FCV29" s="28"/>
      <c r="FCX29" s="28"/>
      <c r="FCZ29" s="28"/>
      <c r="FDB29" s="28"/>
      <c r="FDD29" s="28"/>
      <c r="FDF29" s="28"/>
      <c r="FDH29" s="28"/>
      <c r="FDJ29" s="28"/>
      <c r="FDL29" s="28"/>
      <c r="FDN29" s="28"/>
      <c r="FDP29" s="28"/>
      <c r="FDR29" s="28"/>
      <c r="FDT29" s="28"/>
      <c r="FDV29" s="28"/>
      <c r="FDX29" s="28"/>
      <c r="FDZ29" s="28"/>
      <c r="FEB29" s="28"/>
      <c r="FED29" s="28"/>
      <c r="FEF29" s="28"/>
      <c r="FEH29" s="28"/>
      <c r="FEJ29" s="28"/>
      <c r="FEL29" s="28"/>
      <c r="FEN29" s="28"/>
      <c r="FEP29" s="28"/>
      <c r="FER29" s="28"/>
      <c r="FET29" s="28"/>
      <c r="FEV29" s="28"/>
      <c r="FEX29" s="28"/>
      <c r="FEZ29" s="28"/>
      <c r="FFB29" s="28"/>
      <c r="FFD29" s="28"/>
      <c r="FFF29" s="28"/>
      <c r="FFH29" s="28"/>
      <c r="FFJ29" s="28"/>
      <c r="FFL29" s="28"/>
      <c r="FFN29" s="28"/>
      <c r="FFP29" s="28"/>
      <c r="FFR29" s="28"/>
      <c r="FFT29" s="28"/>
      <c r="FFV29" s="28"/>
      <c r="FFX29" s="28"/>
      <c r="FFZ29" s="28"/>
      <c r="FGB29" s="28"/>
      <c r="FGD29" s="28"/>
      <c r="FGF29" s="28"/>
      <c r="FGH29" s="28"/>
      <c r="FGJ29" s="28"/>
      <c r="FGL29" s="28"/>
      <c r="FGN29" s="28"/>
      <c r="FGP29" s="28"/>
      <c r="FGR29" s="28"/>
      <c r="FGT29" s="28"/>
      <c r="FGV29" s="28"/>
      <c r="FGX29" s="28"/>
      <c r="FGZ29" s="28"/>
      <c r="FHB29" s="28"/>
      <c r="FHD29" s="28"/>
      <c r="FHF29" s="28"/>
      <c r="FHH29" s="28"/>
      <c r="FHJ29" s="28"/>
      <c r="FHL29" s="28"/>
      <c r="FHN29" s="28"/>
      <c r="FHP29" s="28"/>
      <c r="FHR29" s="28"/>
      <c r="FHT29" s="28"/>
      <c r="FHV29" s="28"/>
      <c r="FHX29" s="28"/>
      <c r="FHZ29" s="28"/>
      <c r="FIB29" s="28"/>
      <c r="FID29" s="28"/>
      <c r="FIF29" s="28"/>
      <c r="FIH29" s="28"/>
      <c r="FIJ29" s="28"/>
      <c r="FIL29" s="28"/>
      <c r="FIN29" s="28"/>
      <c r="FIP29" s="28"/>
      <c r="FIR29" s="28"/>
      <c r="FIT29" s="28"/>
      <c r="FIV29" s="28"/>
      <c r="FIX29" s="28"/>
      <c r="FIZ29" s="28"/>
      <c r="FJB29" s="28"/>
      <c r="FJD29" s="28"/>
      <c r="FJF29" s="28"/>
      <c r="FJH29" s="28"/>
      <c r="FJJ29" s="28"/>
      <c r="FJL29" s="28"/>
      <c r="FJN29" s="28"/>
      <c r="FJP29" s="28"/>
      <c r="FJR29" s="28"/>
      <c r="FJT29" s="28"/>
      <c r="FJV29" s="28"/>
      <c r="FJX29" s="28"/>
      <c r="FJZ29" s="28"/>
      <c r="FKB29" s="28"/>
      <c r="FKD29" s="28"/>
      <c r="FKF29" s="28"/>
      <c r="FKH29" s="28"/>
      <c r="FKJ29" s="28"/>
      <c r="FKL29" s="28"/>
      <c r="FKN29" s="28"/>
      <c r="FKP29" s="28"/>
      <c r="FKR29" s="28"/>
      <c r="FKT29" s="28"/>
      <c r="FKV29" s="28"/>
      <c r="FKX29" s="28"/>
      <c r="FKZ29" s="28"/>
      <c r="FLB29" s="28"/>
      <c r="FLD29" s="28"/>
      <c r="FLF29" s="28"/>
      <c r="FLH29" s="28"/>
      <c r="FLJ29" s="28"/>
      <c r="FLL29" s="28"/>
      <c r="FLN29" s="28"/>
      <c r="FLP29" s="28"/>
      <c r="FLR29" s="28"/>
      <c r="FLT29" s="28"/>
      <c r="FLV29" s="28"/>
      <c r="FLX29" s="28"/>
      <c r="FLZ29" s="28"/>
      <c r="FMB29" s="28"/>
      <c r="FMD29" s="28"/>
      <c r="FMF29" s="28"/>
      <c r="FMH29" s="28"/>
      <c r="FMJ29" s="28"/>
      <c r="FML29" s="28"/>
      <c r="FMN29" s="28"/>
      <c r="FMP29" s="28"/>
      <c r="FMR29" s="28"/>
      <c r="FMT29" s="28"/>
      <c r="FMV29" s="28"/>
      <c r="FMX29" s="28"/>
      <c r="FMZ29" s="28"/>
      <c r="FNB29" s="28"/>
      <c r="FND29" s="28"/>
      <c r="FNF29" s="28"/>
      <c r="FNH29" s="28"/>
      <c r="FNJ29" s="28"/>
      <c r="FNL29" s="28"/>
      <c r="FNN29" s="28"/>
      <c r="FNP29" s="28"/>
      <c r="FNR29" s="28"/>
      <c r="FNT29" s="28"/>
      <c r="FNV29" s="28"/>
      <c r="FNX29" s="28"/>
      <c r="FNZ29" s="28"/>
      <c r="FOB29" s="28"/>
      <c r="FOD29" s="28"/>
      <c r="FOF29" s="28"/>
      <c r="FOH29" s="28"/>
      <c r="FOJ29" s="28"/>
      <c r="FOL29" s="28"/>
      <c r="FON29" s="28"/>
      <c r="FOP29" s="28"/>
      <c r="FOR29" s="28"/>
      <c r="FOT29" s="28"/>
      <c r="FOV29" s="28"/>
      <c r="FOX29" s="28"/>
      <c r="FOZ29" s="28"/>
      <c r="FPB29" s="28"/>
      <c r="FPD29" s="28"/>
      <c r="FPF29" s="28"/>
      <c r="FPH29" s="28"/>
      <c r="FPJ29" s="28"/>
      <c r="FPL29" s="28"/>
      <c r="FPN29" s="28"/>
      <c r="FPP29" s="28"/>
      <c r="FPR29" s="28"/>
      <c r="FPT29" s="28"/>
      <c r="FPV29" s="28"/>
      <c r="FPX29" s="28"/>
      <c r="FPZ29" s="28"/>
      <c r="FQB29" s="28"/>
      <c r="FQD29" s="28"/>
      <c r="FQF29" s="28"/>
      <c r="FQH29" s="28"/>
      <c r="FQJ29" s="28"/>
      <c r="FQL29" s="28"/>
      <c r="FQN29" s="28"/>
      <c r="FQP29" s="28"/>
      <c r="FQR29" s="28"/>
      <c r="FQT29" s="28"/>
      <c r="FQV29" s="28"/>
      <c r="FQX29" s="28"/>
      <c r="FQZ29" s="28"/>
      <c r="FRB29" s="28"/>
      <c r="FRD29" s="28"/>
      <c r="FRF29" s="28"/>
      <c r="FRH29" s="28"/>
      <c r="FRJ29" s="28"/>
      <c r="FRL29" s="28"/>
      <c r="FRN29" s="28"/>
      <c r="FRP29" s="28"/>
      <c r="FRR29" s="28"/>
      <c r="FRT29" s="28"/>
      <c r="FRV29" s="28"/>
      <c r="FRX29" s="28"/>
      <c r="FRZ29" s="28"/>
      <c r="FSB29" s="28"/>
      <c r="FSD29" s="28"/>
      <c r="FSF29" s="28"/>
      <c r="FSH29" s="28"/>
      <c r="FSJ29" s="28"/>
      <c r="FSL29" s="28"/>
      <c r="FSN29" s="28"/>
      <c r="FSP29" s="28"/>
      <c r="FSR29" s="28"/>
      <c r="FST29" s="28"/>
      <c r="FSV29" s="28"/>
      <c r="FSX29" s="28"/>
      <c r="FSZ29" s="28"/>
      <c r="FTB29" s="28"/>
      <c r="FTD29" s="28"/>
      <c r="FTF29" s="28"/>
      <c r="FTH29" s="28"/>
      <c r="FTJ29" s="28"/>
      <c r="FTL29" s="28"/>
      <c r="FTN29" s="28"/>
      <c r="FTP29" s="28"/>
      <c r="FTR29" s="28"/>
      <c r="FTT29" s="28"/>
      <c r="FTV29" s="28"/>
      <c r="FTX29" s="28"/>
      <c r="FTZ29" s="28"/>
      <c r="FUB29" s="28"/>
      <c r="FUD29" s="28"/>
      <c r="FUF29" s="28"/>
      <c r="FUH29" s="28"/>
      <c r="FUJ29" s="28"/>
      <c r="FUL29" s="28"/>
      <c r="FUN29" s="28"/>
      <c r="FUP29" s="28"/>
      <c r="FUR29" s="28"/>
      <c r="FUT29" s="28"/>
      <c r="FUV29" s="28"/>
      <c r="FUX29" s="28"/>
      <c r="FUZ29" s="28"/>
      <c r="FVB29" s="28"/>
      <c r="FVD29" s="28"/>
      <c r="FVF29" s="28"/>
      <c r="FVH29" s="28"/>
      <c r="FVJ29" s="28"/>
      <c r="FVL29" s="28"/>
      <c r="FVN29" s="28"/>
      <c r="FVP29" s="28"/>
      <c r="FVR29" s="28"/>
      <c r="FVT29" s="28"/>
      <c r="FVV29" s="28"/>
      <c r="FVX29" s="28"/>
      <c r="FVZ29" s="28"/>
      <c r="FWB29" s="28"/>
      <c r="FWD29" s="28"/>
      <c r="FWF29" s="28"/>
      <c r="FWH29" s="28"/>
      <c r="FWJ29" s="28"/>
      <c r="FWL29" s="28"/>
      <c r="FWN29" s="28"/>
      <c r="FWP29" s="28"/>
      <c r="FWR29" s="28"/>
      <c r="FWT29" s="28"/>
      <c r="FWV29" s="28"/>
      <c r="FWX29" s="28"/>
      <c r="FWZ29" s="28"/>
      <c r="FXB29" s="28"/>
      <c r="FXD29" s="28"/>
      <c r="FXF29" s="28"/>
      <c r="FXH29" s="28"/>
      <c r="FXJ29" s="28"/>
      <c r="FXL29" s="28"/>
      <c r="FXN29" s="28"/>
      <c r="FXP29" s="28"/>
      <c r="FXR29" s="28"/>
      <c r="FXT29" s="28"/>
      <c r="FXV29" s="28"/>
      <c r="FXX29" s="28"/>
      <c r="FXZ29" s="28"/>
      <c r="FYB29" s="28"/>
      <c r="FYD29" s="28"/>
      <c r="FYF29" s="28"/>
      <c r="FYH29" s="28"/>
      <c r="FYJ29" s="28"/>
      <c r="FYL29" s="28"/>
      <c r="FYN29" s="28"/>
      <c r="FYP29" s="28"/>
      <c r="FYR29" s="28"/>
      <c r="FYT29" s="28"/>
      <c r="FYV29" s="28"/>
      <c r="FYX29" s="28"/>
      <c r="FYZ29" s="28"/>
      <c r="FZB29" s="28"/>
      <c r="FZD29" s="28"/>
      <c r="FZF29" s="28"/>
      <c r="FZH29" s="28"/>
      <c r="FZJ29" s="28"/>
      <c r="FZL29" s="28"/>
      <c r="FZN29" s="28"/>
      <c r="FZP29" s="28"/>
      <c r="FZR29" s="28"/>
      <c r="FZT29" s="28"/>
      <c r="FZV29" s="28"/>
      <c r="FZX29" s="28"/>
      <c r="FZZ29" s="28"/>
      <c r="GAB29" s="28"/>
      <c r="GAD29" s="28"/>
      <c r="GAF29" s="28"/>
      <c r="GAH29" s="28"/>
      <c r="GAJ29" s="28"/>
      <c r="GAL29" s="28"/>
      <c r="GAN29" s="28"/>
      <c r="GAP29" s="28"/>
      <c r="GAR29" s="28"/>
      <c r="GAT29" s="28"/>
      <c r="GAV29" s="28"/>
      <c r="GAX29" s="28"/>
      <c r="GAZ29" s="28"/>
      <c r="GBB29" s="28"/>
      <c r="GBD29" s="28"/>
      <c r="GBF29" s="28"/>
      <c r="GBH29" s="28"/>
      <c r="GBJ29" s="28"/>
      <c r="GBL29" s="28"/>
      <c r="GBN29" s="28"/>
      <c r="GBP29" s="28"/>
      <c r="GBR29" s="28"/>
      <c r="GBT29" s="28"/>
      <c r="GBV29" s="28"/>
      <c r="GBX29" s="28"/>
      <c r="GBZ29" s="28"/>
      <c r="GCB29" s="28"/>
      <c r="GCD29" s="28"/>
      <c r="GCF29" s="28"/>
      <c r="GCH29" s="28"/>
      <c r="GCJ29" s="28"/>
      <c r="GCL29" s="28"/>
      <c r="GCN29" s="28"/>
      <c r="GCP29" s="28"/>
      <c r="GCR29" s="28"/>
      <c r="GCT29" s="28"/>
      <c r="GCV29" s="28"/>
      <c r="GCX29" s="28"/>
      <c r="GCZ29" s="28"/>
      <c r="GDB29" s="28"/>
      <c r="GDD29" s="28"/>
      <c r="GDF29" s="28"/>
      <c r="GDH29" s="28"/>
      <c r="GDJ29" s="28"/>
      <c r="GDL29" s="28"/>
      <c r="GDN29" s="28"/>
      <c r="GDP29" s="28"/>
      <c r="GDR29" s="28"/>
      <c r="GDT29" s="28"/>
      <c r="GDV29" s="28"/>
      <c r="GDX29" s="28"/>
      <c r="GDZ29" s="28"/>
      <c r="GEB29" s="28"/>
      <c r="GED29" s="28"/>
      <c r="GEF29" s="28"/>
      <c r="GEH29" s="28"/>
      <c r="GEJ29" s="28"/>
      <c r="GEL29" s="28"/>
      <c r="GEN29" s="28"/>
      <c r="GEP29" s="28"/>
      <c r="GER29" s="28"/>
      <c r="GET29" s="28"/>
      <c r="GEV29" s="28"/>
      <c r="GEX29" s="28"/>
      <c r="GEZ29" s="28"/>
      <c r="GFB29" s="28"/>
      <c r="GFD29" s="28"/>
      <c r="GFF29" s="28"/>
      <c r="GFH29" s="28"/>
      <c r="GFJ29" s="28"/>
      <c r="GFL29" s="28"/>
      <c r="GFN29" s="28"/>
      <c r="GFP29" s="28"/>
      <c r="GFR29" s="28"/>
      <c r="GFT29" s="28"/>
      <c r="GFV29" s="28"/>
      <c r="GFX29" s="28"/>
      <c r="GFZ29" s="28"/>
      <c r="GGB29" s="28"/>
      <c r="GGD29" s="28"/>
      <c r="GGF29" s="28"/>
      <c r="GGH29" s="28"/>
      <c r="GGJ29" s="28"/>
      <c r="GGL29" s="28"/>
      <c r="GGN29" s="28"/>
      <c r="GGP29" s="28"/>
      <c r="GGR29" s="28"/>
      <c r="GGT29" s="28"/>
      <c r="GGV29" s="28"/>
      <c r="GGX29" s="28"/>
      <c r="GGZ29" s="28"/>
      <c r="GHB29" s="28"/>
      <c r="GHD29" s="28"/>
      <c r="GHF29" s="28"/>
      <c r="GHH29" s="28"/>
      <c r="GHJ29" s="28"/>
      <c r="GHL29" s="28"/>
      <c r="GHN29" s="28"/>
      <c r="GHP29" s="28"/>
      <c r="GHR29" s="28"/>
      <c r="GHT29" s="28"/>
      <c r="GHV29" s="28"/>
      <c r="GHX29" s="28"/>
      <c r="GHZ29" s="28"/>
      <c r="GIB29" s="28"/>
      <c r="GID29" s="28"/>
      <c r="GIF29" s="28"/>
      <c r="GIH29" s="28"/>
      <c r="GIJ29" s="28"/>
      <c r="GIL29" s="28"/>
      <c r="GIN29" s="28"/>
      <c r="GIP29" s="28"/>
      <c r="GIR29" s="28"/>
      <c r="GIT29" s="28"/>
      <c r="GIV29" s="28"/>
      <c r="GIX29" s="28"/>
      <c r="GIZ29" s="28"/>
      <c r="GJB29" s="28"/>
      <c r="GJD29" s="28"/>
      <c r="GJF29" s="28"/>
      <c r="GJH29" s="28"/>
      <c r="GJJ29" s="28"/>
      <c r="GJL29" s="28"/>
      <c r="GJN29" s="28"/>
      <c r="GJP29" s="28"/>
      <c r="GJR29" s="28"/>
      <c r="GJT29" s="28"/>
      <c r="GJV29" s="28"/>
      <c r="GJX29" s="28"/>
      <c r="GJZ29" s="28"/>
      <c r="GKB29" s="28"/>
      <c r="GKD29" s="28"/>
      <c r="GKF29" s="28"/>
      <c r="GKH29" s="28"/>
      <c r="GKJ29" s="28"/>
      <c r="GKL29" s="28"/>
      <c r="GKN29" s="28"/>
      <c r="GKP29" s="28"/>
      <c r="GKR29" s="28"/>
      <c r="GKT29" s="28"/>
      <c r="GKV29" s="28"/>
      <c r="GKX29" s="28"/>
      <c r="GKZ29" s="28"/>
      <c r="GLB29" s="28"/>
      <c r="GLD29" s="28"/>
      <c r="GLF29" s="28"/>
      <c r="GLH29" s="28"/>
      <c r="GLJ29" s="28"/>
      <c r="GLL29" s="28"/>
      <c r="GLN29" s="28"/>
      <c r="GLP29" s="28"/>
      <c r="GLR29" s="28"/>
      <c r="GLT29" s="28"/>
      <c r="GLV29" s="28"/>
      <c r="GLX29" s="28"/>
      <c r="GLZ29" s="28"/>
      <c r="GMB29" s="28"/>
      <c r="GMD29" s="28"/>
      <c r="GMF29" s="28"/>
      <c r="GMH29" s="28"/>
      <c r="GMJ29" s="28"/>
      <c r="GML29" s="28"/>
      <c r="GMN29" s="28"/>
      <c r="GMP29" s="28"/>
      <c r="GMR29" s="28"/>
      <c r="GMT29" s="28"/>
      <c r="GMV29" s="28"/>
      <c r="GMX29" s="28"/>
      <c r="GMZ29" s="28"/>
      <c r="GNB29" s="28"/>
      <c r="GND29" s="28"/>
      <c r="GNF29" s="28"/>
      <c r="GNH29" s="28"/>
      <c r="GNJ29" s="28"/>
      <c r="GNL29" s="28"/>
      <c r="GNN29" s="28"/>
      <c r="GNP29" s="28"/>
      <c r="GNR29" s="28"/>
      <c r="GNT29" s="28"/>
      <c r="GNV29" s="28"/>
      <c r="GNX29" s="28"/>
      <c r="GNZ29" s="28"/>
      <c r="GOB29" s="28"/>
      <c r="GOD29" s="28"/>
      <c r="GOF29" s="28"/>
      <c r="GOH29" s="28"/>
      <c r="GOJ29" s="28"/>
      <c r="GOL29" s="28"/>
      <c r="GON29" s="28"/>
      <c r="GOP29" s="28"/>
      <c r="GOR29" s="28"/>
      <c r="GOT29" s="28"/>
      <c r="GOV29" s="28"/>
      <c r="GOX29" s="28"/>
      <c r="GOZ29" s="28"/>
      <c r="GPB29" s="28"/>
      <c r="GPD29" s="28"/>
      <c r="GPF29" s="28"/>
      <c r="GPH29" s="28"/>
      <c r="GPJ29" s="28"/>
      <c r="GPL29" s="28"/>
      <c r="GPN29" s="28"/>
      <c r="GPP29" s="28"/>
      <c r="GPR29" s="28"/>
      <c r="GPT29" s="28"/>
      <c r="GPV29" s="28"/>
      <c r="GPX29" s="28"/>
      <c r="GPZ29" s="28"/>
      <c r="GQB29" s="28"/>
      <c r="GQD29" s="28"/>
      <c r="GQF29" s="28"/>
      <c r="GQH29" s="28"/>
      <c r="GQJ29" s="28"/>
      <c r="GQL29" s="28"/>
      <c r="GQN29" s="28"/>
      <c r="GQP29" s="28"/>
      <c r="GQR29" s="28"/>
      <c r="GQT29" s="28"/>
      <c r="GQV29" s="28"/>
      <c r="GQX29" s="28"/>
      <c r="GQZ29" s="28"/>
      <c r="GRB29" s="28"/>
      <c r="GRD29" s="28"/>
      <c r="GRF29" s="28"/>
      <c r="GRH29" s="28"/>
      <c r="GRJ29" s="28"/>
      <c r="GRL29" s="28"/>
      <c r="GRN29" s="28"/>
      <c r="GRP29" s="28"/>
      <c r="GRR29" s="28"/>
      <c r="GRT29" s="28"/>
      <c r="GRV29" s="28"/>
      <c r="GRX29" s="28"/>
      <c r="GRZ29" s="28"/>
      <c r="GSB29" s="28"/>
      <c r="GSD29" s="28"/>
      <c r="GSF29" s="28"/>
      <c r="GSH29" s="28"/>
      <c r="GSJ29" s="28"/>
      <c r="GSL29" s="28"/>
      <c r="GSN29" s="28"/>
      <c r="GSP29" s="28"/>
      <c r="GSR29" s="28"/>
      <c r="GST29" s="28"/>
      <c r="GSV29" s="28"/>
      <c r="GSX29" s="28"/>
      <c r="GSZ29" s="28"/>
      <c r="GTB29" s="28"/>
      <c r="GTD29" s="28"/>
      <c r="GTF29" s="28"/>
      <c r="GTH29" s="28"/>
      <c r="GTJ29" s="28"/>
      <c r="GTL29" s="28"/>
      <c r="GTN29" s="28"/>
      <c r="GTP29" s="28"/>
      <c r="GTR29" s="28"/>
      <c r="GTT29" s="28"/>
      <c r="GTV29" s="28"/>
      <c r="GTX29" s="28"/>
      <c r="GTZ29" s="28"/>
      <c r="GUB29" s="28"/>
      <c r="GUD29" s="28"/>
      <c r="GUF29" s="28"/>
      <c r="GUH29" s="28"/>
      <c r="GUJ29" s="28"/>
      <c r="GUL29" s="28"/>
      <c r="GUN29" s="28"/>
      <c r="GUP29" s="28"/>
      <c r="GUR29" s="28"/>
      <c r="GUT29" s="28"/>
      <c r="GUV29" s="28"/>
      <c r="GUX29" s="28"/>
      <c r="GUZ29" s="28"/>
      <c r="GVB29" s="28"/>
      <c r="GVD29" s="28"/>
      <c r="GVF29" s="28"/>
      <c r="GVH29" s="28"/>
      <c r="GVJ29" s="28"/>
      <c r="GVL29" s="28"/>
      <c r="GVN29" s="28"/>
      <c r="GVP29" s="28"/>
      <c r="GVR29" s="28"/>
      <c r="GVT29" s="28"/>
      <c r="GVV29" s="28"/>
      <c r="GVX29" s="28"/>
      <c r="GVZ29" s="28"/>
      <c r="GWB29" s="28"/>
      <c r="GWD29" s="28"/>
      <c r="GWF29" s="28"/>
      <c r="GWH29" s="28"/>
      <c r="GWJ29" s="28"/>
      <c r="GWL29" s="28"/>
      <c r="GWN29" s="28"/>
      <c r="GWP29" s="28"/>
      <c r="GWR29" s="28"/>
      <c r="GWT29" s="28"/>
      <c r="GWV29" s="28"/>
      <c r="GWX29" s="28"/>
      <c r="GWZ29" s="28"/>
      <c r="GXB29" s="28"/>
      <c r="GXD29" s="28"/>
      <c r="GXF29" s="28"/>
      <c r="GXH29" s="28"/>
      <c r="GXJ29" s="28"/>
      <c r="GXL29" s="28"/>
      <c r="GXN29" s="28"/>
      <c r="GXP29" s="28"/>
      <c r="GXR29" s="28"/>
      <c r="GXT29" s="28"/>
      <c r="GXV29" s="28"/>
      <c r="GXX29" s="28"/>
      <c r="GXZ29" s="28"/>
      <c r="GYB29" s="28"/>
      <c r="GYD29" s="28"/>
      <c r="GYF29" s="28"/>
      <c r="GYH29" s="28"/>
      <c r="GYJ29" s="28"/>
      <c r="GYL29" s="28"/>
      <c r="GYN29" s="28"/>
      <c r="GYP29" s="28"/>
      <c r="GYR29" s="28"/>
      <c r="GYT29" s="28"/>
      <c r="GYV29" s="28"/>
      <c r="GYX29" s="28"/>
      <c r="GYZ29" s="28"/>
      <c r="GZB29" s="28"/>
      <c r="GZD29" s="28"/>
      <c r="GZF29" s="28"/>
      <c r="GZH29" s="28"/>
      <c r="GZJ29" s="28"/>
      <c r="GZL29" s="28"/>
      <c r="GZN29" s="28"/>
      <c r="GZP29" s="28"/>
      <c r="GZR29" s="28"/>
      <c r="GZT29" s="28"/>
      <c r="GZV29" s="28"/>
      <c r="GZX29" s="28"/>
      <c r="GZZ29" s="28"/>
      <c r="HAB29" s="28"/>
      <c r="HAD29" s="28"/>
      <c r="HAF29" s="28"/>
      <c r="HAH29" s="28"/>
      <c r="HAJ29" s="28"/>
      <c r="HAL29" s="28"/>
      <c r="HAN29" s="28"/>
      <c r="HAP29" s="28"/>
      <c r="HAR29" s="28"/>
      <c r="HAT29" s="28"/>
      <c r="HAV29" s="28"/>
      <c r="HAX29" s="28"/>
      <c r="HAZ29" s="28"/>
      <c r="HBB29" s="28"/>
      <c r="HBD29" s="28"/>
      <c r="HBF29" s="28"/>
      <c r="HBH29" s="28"/>
      <c r="HBJ29" s="28"/>
      <c r="HBL29" s="28"/>
      <c r="HBN29" s="28"/>
      <c r="HBP29" s="28"/>
      <c r="HBR29" s="28"/>
      <c r="HBT29" s="28"/>
      <c r="HBV29" s="28"/>
      <c r="HBX29" s="28"/>
      <c r="HBZ29" s="28"/>
      <c r="HCB29" s="28"/>
      <c r="HCD29" s="28"/>
      <c r="HCF29" s="28"/>
      <c r="HCH29" s="28"/>
      <c r="HCJ29" s="28"/>
      <c r="HCL29" s="28"/>
      <c r="HCN29" s="28"/>
      <c r="HCP29" s="28"/>
      <c r="HCR29" s="28"/>
      <c r="HCT29" s="28"/>
      <c r="HCV29" s="28"/>
      <c r="HCX29" s="28"/>
      <c r="HCZ29" s="28"/>
      <c r="HDB29" s="28"/>
      <c r="HDD29" s="28"/>
      <c r="HDF29" s="28"/>
      <c r="HDH29" s="28"/>
      <c r="HDJ29" s="28"/>
      <c r="HDL29" s="28"/>
      <c r="HDN29" s="28"/>
      <c r="HDP29" s="28"/>
      <c r="HDR29" s="28"/>
      <c r="HDT29" s="28"/>
      <c r="HDV29" s="28"/>
      <c r="HDX29" s="28"/>
      <c r="HDZ29" s="28"/>
      <c r="HEB29" s="28"/>
      <c r="HED29" s="28"/>
      <c r="HEF29" s="28"/>
      <c r="HEH29" s="28"/>
      <c r="HEJ29" s="28"/>
      <c r="HEL29" s="28"/>
      <c r="HEN29" s="28"/>
      <c r="HEP29" s="28"/>
      <c r="HER29" s="28"/>
      <c r="HET29" s="28"/>
      <c r="HEV29" s="28"/>
      <c r="HEX29" s="28"/>
      <c r="HEZ29" s="28"/>
      <c r="HFB29" s="28"/>
      <c r="HFD29" s="28"/>
      <c r="HFF29" s="28"/>
      <c r="HFH29" s="28"/>
      <c r="HFJ29" s="28"/>
      <c r="HFL29" s="28"/>
      <c r="HFN29" s="28"/>
      <c r="HFP29" s="28"/>
      <c r="HFR29" s="28"/>
      <c r="HFT29" s="28"/>
      <c r="HFV29" s="28"/>
      <c r="HFX29" s="28"/>
      <c r="HFZ29" s="28"/>
      <c r="HGB29" s="28"/>
      <c r="HGD29" s="28"/>
      <c r="HGF29" s="28"/>
      <c r="HGH29" s="28"/>
      <c r="HGJ29" s="28"/>
      <c r="HGL29" s="28"/>
      <c r="HGN29" s="28"/>
      <c r="HGP29" s="28"/>
      <c r="HGR29" s="28"/>
      <c r="HGT29" s="28"/>
      <c r="HGV29" s="28"/>
      <c r="HGX29" s="28"/>
      <c r="HGZ29" s="28"/>
      <c r="HHB29" s="28"/>
      <c r="HHD29" s="28"/>
      <c r="HHF29" s="28"/>
      <c r="HHH29" s="28"/>
      <c r="HHJ29" s="28"/>
      <c r="HHL29" s="28"/>
      <c r="HHN29" s="28"/>
      <c r="HHP29" s="28"/>
      <c r="HHR29" s="28"/>
      <c r="HHT29" s="28"/>
      <c r="HHV29" s="28"/>
      <c r="HHX29" s="28"/>
      <c r="HHZ29" s="28"/>
      <c r="HIB29" s="28"/>
      <c r="HID29" s="28"/>
      <c r="HIF29" s="28"/>
      <c r="HIH29" s="28"/>
      <c r="HIJ29" s="28"/>
      <c r="HIL29" s="28"/>
      <c r="HIN29" s="28"/>
      <c r="HIP29" s="28"/>
      <c r="HIR29" s="28"/>
      <c r="HIT29" s="28"/>
      <c r="HIV29" s="28"/>
      <c r="HIX29" s="28"/>
      <c r="HIZ29" s="28"/>
      <c r="HJB29" s="28"/>
      <c r="HJD29" s="28"/>
      <c r="HJF29" s="28"/>
      <c r="HJH29" s="28"/>
      <c r="HJJ29" s="28"/>
      <c r="HJL29" s="28"/>
      <c r="HJN29" s="28"/>
      <c r="HJP29" s="28"/>
      <c r="HJR29" s="28"/>
      <c r="HJT29" s="28"/>
      <c r="HJV29" s="28"/>
      <c r="HJX29" s="28"/>
      <c r="HJZ29" s="28"/>
      <c r="HKB29" s="28"/>
      <c r="HKD29" s="28"/>
      <c r="HKF29" s="28"/>
      <c r="HKH29" s="28"/>
      <c r="HKJ29" s="28"/>
      <c r="HKL29" s="28"/>
      <c r="HKN29" s="28"/>
      <c r="HKP29" s="28"/>
      <c r="HKR29" s="28"/>
      <c r="HKT29" s="28"/>
      <c r="HKV29" s="28"/>
      <c r="HKX29" s="28"/>
      <c r="HKZ29" s="28"/>
      <c r="HLB29" s="28"/>
      <c r="HLD29" s="28"/>
      <c r="HLF29" s="28"/>
      <c r="HLH29" s="28"/>
      <c r="HLJ29" s="28"/>
      <c r="HLL29" s="28"/>
      <c r="HLN29" s="28"/>
      <c r="HLP29" s="28"/>
      <c r="HLR29" s="28"/>
      <c r="HLT29" s="28"/>
      <c r="HLV29" s="28"/>
      <c r="HLX29" s="28"/>
      <c r="HLZ29" s="28"/>
      <c r="HMB29" s="28"/>
      <c r="HMD29" s="28"/>
      <c r="HMF29" s="28"/>
      <c r="HMH29" s="28"/>
      <c r="HMJ29" s="28"/>
      <c r="HML29" s="28"/>
      <c r="HMN29" s="28"/>
      <c r="HMP29" s="28"/>
      <c r="HMR29" s="28"/>
      <c r="HMT29" s="28"/>
      <c r="HMV29" s="28"/>
      <c r="HMX29" s="28"/>
      <c r="HMZ29" s="28"/>
      <c r="HNB29" s="28"/>
      <c r="HND29" s="28"/>
      <c r="HNF29" s="28"/>
      <c r="HNH29" s="28"/>
      <c r="HNJ29" s="28"/>
      <c r="HNL29" s="28"/>
      <c r="HNN29" s="28"/>
      <c r="HNP29" s="28"/>
      <c r="HNR29" s="28"/>
      <c r="HNT29" s="28"/>
      <c r="HNV29" s="28"/>
      <c r="HNX29" s="28"/>
      <c r="HNZ29" s="28"/>
      <c r="HOB29" s="28"/>
      <c r="HOD29" s="28"/>
      <c r="HOF29" s="28"/>
      <c r="HOH29" s="28"/>
      <c r="HOJ29" s="28"/>
      <c r="HOL29" s="28"/>
      <c r="HON29" s="28"/>
      <c r="HOP29" s="28"/>
      <c r="HOR29" s="28"/>
      <c r="HOT29" s="28"/>
      <c r="HOV29" s="28"/>
      <c r="HOX29" s="28"/>
      <c r="HOZ29" s="28"/>
      <c r="HPB29" s="28"/>
      <c r="HPD29" s="28"/>
      <c r="HPF29" s="28"/>
      <c r="HPH29" s="28"/>
      <c r="HPJ29" s="28"/>
      <c r="HPL29" s="28"/>
      <c r="HPN29" s="28"/>
      <c r="HPP29" s="28"/>
      <c r="HPR29" s="28"/>
      <c r="HPT29" s="28"/>
      <c r="HPV29" s="28"/>
      <c r="HPX29" s="28"/>
      <c r="HPZ29" s="28"/>
      <c r="HQB29" s="28"/>
      <c r="HQD29" s="28"/>
      <c r="HQF29" s="28"/>
      <c r="HQH29" s="28"/>
      <c r="HQJ29" s="28"/>
      <c r="HQL29" s="28"/>
      <c r="HQN29" s="28"/>
      <c r="HQP29" s="28"/>
      <c r="HQR29" s="28"/>
      <c r="HQT29" s="28"/>
      <c r="HQV29" s="28"/>
      <c r="HQX29" s="28"/>
      <c r="HQZ29" s="28"/>
      <c r="HRB29" s="28"/>
      <c r="HRD29" s="28"/>
      <c r="HRF29" s="28"/>
      <c r="HRH29" s="28"/>
      <c r="HRJ29" s="28"/>
      <c r="HRL29" s="28"/>
      <c r="HRN29" s="28"/>
      <c r="HRP29" s="28"/>
      <c r="HRR29" s="28"/>
      <c r="HRT29" s="28"/>
      <c r="HRV29" s="28"/>
      <c r="HRX29" s="28"/>
      <c r="HRZ29" s="28"/>
      <c r="HSB29" s="28"/>
      <c r="HSD29" s="28"/>
      <c r="HSF29" s="28"/>
      <c r="HSH29" s="28"/>
      <c r="HSJ29" s="28"/>
      <c r="HSL29" s="28"/>
      <c r="HSN29" s="28"/>
      <c r="HSP29" s="28"/>
      <c r="HSR29" s="28"/>
      <c r="HST29" s="28"/>
      <c r="HSV29" s="28"/>
      <c r="HSX29" s="28"/>
      <c r="HSZ29" s="28"/>
      <c r="HTB29" s="28"/>
      <c r="HTD29" s="28"/>
      <c r="HTF29" s="28"/>
      <c r="HTH29" s="28"/>
      <c r="HTJ29" s="28"/>
      <c r="HTL29" s="28"/>
      <c r="HTN29" s="28"/>
      <c r="HTP29" s="28"/>
      <c r="HTR29" s="28"/>
      <c r="HTT29" s="28"/>
      <c r="HTV29" s="28"/>
      <c r="HTX29" s="28"/>
      <c r="HTZ29" s="28"/>
      <c r="HUB29" s="28"/>
      <c r="HUD29" s="28"/>
      <c r="HUF29" s="28"/>
      <c r="HUH29" s="28"/>
      <c r="HUJ29" s="28"/>
      <c r="HUL29" s="28"/>
      <c r="HUN29" s="28"/>
      <c r="HUP29" s="28"/>
      <c r="HUR29" s="28"/>
      <c r="HUT29" s="28"/>
      <c r="HUV29" s="28"/>
      <c r="HUX29" s="28"/>
      <c r="HUZ29" s="28"/>
      <c r="HVB29" s="28"/>
      <c r="HVD29" s="28"/>
      <c r="HVF29" s="28"/>
      <c r="HVH29" s="28"/>
      <c r="HVJ29" s="28"/>
      <c r="HVL29" s="28"/>
      <c r="HVN29" s="28"/>
      <c r="HVP29" s="28"/>
      <c r="HVR29" s="28"/>
      <c r="HVT29" s="28"/>
      <c r="HVV29" s="28"/>
      <c r="HVX29" s="28"/>
      <c r="HVZ29" s="28"/>
      <c r="HWB29" s="28"/>
      <c r="HWD29" s="28"/>
      <c r="HWF29" s="28"/>
      <c r="HWH29" s="28"/>
      <c r="HWJ29" s="28"/>
      <c r="HWL29" s="28"/>
      <c r="HWN29" s="28"/>
      <c r="HWP29" s="28"/>
      <c r="HWR29" s="28"/>
      <c r="HWT29" s="28"/>
      <c r="HWV29" s="28"/>
      <c r="HWX29" s="28"/>
      <c r="HWZ29" s="28"/>
      <c r="HXB29" s="28"/>
      <c r="HXD29" s="28"/>
      <c r="HXF29" s="28"/>
      <c r="HXH29" s="28"/>
      <c r="HXJ29" s="28"/>
      <c r="HXL29" s="28"/>
      <c r="HXN29" s="28"/>
      <c r="HXP29" s="28"/>
      <c r="HXR29" s="28"/>
      <c r="HXT29" s="28"/>
      <c r="HXV29" s="28"/>
      <c r="HXX29" s="28"/>
      <c r="HXZ29" s="28"/>
      <c r="HYB29" s="28"/>
      <c r="HYD29" s="28"/>
      <c r="HYF29" s="28"/>
      <c r="HYH29" s="28"/>
      <c r="HYJ29" s="28"/>
      <c r="HYL29" s="28"/>
      <c r="HYN29" s="28"/>
      <c r="HYP29" s="28"/>
      <c r="HYR29" s="28"/>
      <c r="HYT29" s="28"/>
      <c r="HYV29" s="28"/>
      <c r="HYX29" s="28"/>
      <c r="HYZ29" s="28"/>
      <c r="HZB29" s="28"/>
      <c r="HZD29" s="28"/>
      <c r="HZF29" s="28"/>
      <c r="HZH29" s="28"/>
      <c r="HZJ29" s="28"/>
      <c r="HZL29" s="28"/>
      <c r="HZN29" s="28"/>
      <c r="HZP29" s="28"/>
      <c r="HZR29" s="28"/>
      <c r="HZT29" s="28"/>
      <c r="HZV29" s="28"/>
      <c r="HZX29" s="28"/>
      <c r="HZZ29" s="28"/>
      <c r="IAB29" s="28"/>
      <c r="IAD29" s="28"/>
      <c r="IAF29" s="28"/>
      <c r="IAH29" s="28"/>
      <c r="IAJ29" s="28"/>
      <c r="IAL29" s="28"/>
      <c r="IAN29" s="28"/>
      <c r="IAP29" s="28"/>
      <c r="IAR29" s="28"/>
      <c r="IAT29" s="28"/>
      <c r="IAV29" s="28"/>
      <c r="IAX29" s="28"/>
      <c r="IAZ29" s="28"/>
      <c r="IBB29" s="28"/>
      <c r="IBD29" s="28"/>
      <c r="IBF29" s="28"/>
      <c r="IBH29" s="28"/>
      <c r="IBJ29" s="28"/>
      <c r="IBL29" s="28"/>
      <c r="IBN29" s="28"/>
      <c r="IBP29" s="28"/>
      <c r="IBR29" s="28"/>
      <c r="IBT29" s="28"/>
      <c r="IBV29" s="28"/>
      <c r="IBX29" s="28"/>
      <c r="IBZ29" s="28"/>
      <c r="ICB29" s="28"/>
      <c r="ICD29" s="28"/>
      <c r="ICF29" s="28"/>
      <c r="ICH29" s="28"/>
      <c r="ICJ29" s="28"/>
      <c r="ICL29" s="28"/>
      <c r="ICN29" s="28"/>
      <c r="ICP29" s="28"/>
      <c r="ICR29" s="28"/>
      <c r="ICT29" s="28"/>
      <c r="ICV29" s="28"/>
      <c r="ICX29" s="28"/>
      <c r="ICZ29" s="28"/>
      <c r="IDB29" s="28"/>
      <c r="IDD29" s="28"/>
      <c r="IDF29" s="28"/>
      <c r="IDH29" s="28"/>
      <c r="IDJ29" s="28"/>
      <c r="IDL29" s="28"/>
      <c r="IDN29" s="28"/>
      <c r="IDP29" s="28"/>
      <c r="IDR29" s="28"/>
      <c r="IDT29" s="28"/>
      <c r="IDV29" s="28"/>
      <c r="IDX29" s="28"/>
      <c r="IDZ29" s="28"/>
      <c r="IEB29" s="28"/>
      <c r="IED29" s="28"/>
      <c r="IEF29" s="28"/>
      <c r="IEH29" s="28"/>
      <c r="IEJ29" s="28"/>
      <c r="IEL29" s="28"/>
      <c r="IEN29" s="28"/>
      <c r="IEP29" s="28"/>
      <c r="IER29" s="28"/>
      <c r="IET29" s="28"/>
      <c r="IEV29" s="28"/>
      <c r="IEX29" s="28"/>
      <c r="IEZ29" s="28"/>
      <c r="IFB29" s="28"/>
      <c r="IFD29" s="28"/>
      <c r="IFF29" s="28"/>
      <c r="IFH29" s="28"/>
      <c r="IFJ29" s="28"/>
      <c r="IFL29" s="28"/>
      <c r="IFN29" s="28"/>
      <c r="IFP29" s="28"/>
      <c r="IFR29" s="28"/>
      <c r="IFT29" s="28"/>
      <c r="IFV29" s="28"/>
      <c r="IFX29" s="28"/>
      <c r="IFZ29" s="28"/>
      <c r="IGB29" s="28"/>
      <c r="IGD29" s="28"/>
      <c r="IGF29" s="28"/>
      <c r="IGH29" s="28"/>
      <c r="IGJ29" s="28"/>
      <c r="IGL29" s="28"/>
      <c r="IGN29" s="28"/>
      <c r="IGP29" s="28"/>
      <c r="IGR29" s="28"/>
      <c r="IGT29" s="28"/>
      <c r="IGV29" s="28"/>
      <c r="IGX29" s="28"/>
      <c r="IGZ29" s="28"/>
      <c r="IHB29" s="28"/>
      <c r="IHD29" s="28"/>
      <c r="IHF29" s="28"/>
      <c r="IHH29" s="28"/>
      <c r="IHJ29" s="28"/>
      <c r="IHL29" s="28"/>
      <c r="IHN29" s="28"/>
      <c r="IHP29" s="28"/>
      <c r="IHR29" s="28"/>
      <c r="IHT29" s="28"/>
      <c r="IHV29" s="28"/>
      <c r="IHX29" s="28"/>
      <c r="IHZ29" s="28"/>
      <c r="IIB29" s="28"/>
      <c r="IID29" s="28"/>
      <c r="IIF29" s="28"/>
      <c r="IIH29" s="28"/>
      <c r="IIJ29" s="28"/>
      <c r="IIL29" s="28"/>
      <c r="IIN29" s="28"/>
      <c r="IIP29" s="28"/>
      <c r="IIR29" s="28"/>
      <c r="IIT29" s="28"/>
      <c r="IIV29" s="28"/>
      <c r="IIX29" s="28"/>
      <c r="IIZ29" s="28"/>
      <c r="IJB29" s="28"/>
      <c r="IJD29" s="28"/>
      <c r="IJF29" s="28"/>
      <c r="IJH29" s="28"/>
      <c r="IJJ29" s="28"/>
      <c r="IJL29" s="28"/>
      <c r="IJN29" s="28"/>
      <c r="IJP29" s="28"/>
      <c r="IJR29" s="28"/>
      <c r="IJT29" s="28"/>
      <c r="IJV29" s="28"/>
      <c r="IJX29" s="28"/>
      <c r="IJZ29" s="28"/>
      <c r="IKB29" s="28"/>
      <c r="IKD29" s="28"/>
      <c r="IKF29" s="28"/>
      <c r="IKH29" s="28"/>
      <c r="IKJ29" s="28"/>
      <c r="IKL29" s="28"/>
      <c r="IKN29" s="28"/>
      <c r="IKP29" s="28"/>
      <c r="IKR29" s="28"/>
      <c r="IKT29" s="28"/>
      <c r="IKV29" s="28"/>
      <c r="IKX29" s="28"/>
      <c r="IKZ29" s="28"/>
      <c r="ILB29" s="28"/>
      <c r="ILD29" s="28"/>
      <c r="ILF29" s="28"/>
      <c r="ILH29" s="28"/>
      <c r="ILJ29" s="28"/>
      <c r="ILL29" s="28"/>
      <c r="ILN29" s="28"/>
      <c r="ILP29" s="28"/>
      <c r="ILR29" s="28"/>
      <c r="ILT29" s="28"/>
      <c r="ILV29" s="28"/>
      <c r="ILX29" s="28"/>
      <c r="ILZ29" s="28"/>
      <c r="IMB29" s="28"/>
      <c r="IMD29" s="28"/>
      <c r="IMF29" s="28"/>
      <c r="IMH29" s="28"/>
      <c r="IMJ29" s="28"/>
      <c r="IML29" s="28"/>
      <c r="IMN29" s="28"/>
      <c r="IMP29" s="28"/>
      <c r="IMR29" s="28"/>
      <c r="IMT29" s="28"/>
      <c r="IMV29" s="28"/>
      <c r="IMX29" s="28"/>
      <c r="IMZ29" s="28"/>
      <c r="INB29" s="28"/>
      <c r="IND29" s="28"/>
      <c r="INF29" s="28"/>
      <c r="INH29" s="28"/>
      <c r="INJ29" s="28"/>
      <c r="INL29" s="28"/>
      <c r="INN29" s="28"/>
      <c r="INP29" s="28"/>
      <c r="INR29" s="28"/>
      <c r="INT29" s="28"/>
      <c r="INV29" s="28"/>
      <c r="INX29" s="28"/>
      <c r="INZ29" s="28"/>
      <c r="IOB29" s="28"/>
      <c r="IOD29" s="28"/>
      <c r="IOF29" s="28"/>
      <c r="IOH29" s="28"/>
      <c r="IOJ29" s="28"/>
      <c r="IOL29" s="28"/>
      <c r="ION29" s="28"/>
      <c r="IOP29" s="28"/>
      <c r="IOR29" s="28"/>
      <c r="IOT29" s="28"/>
      <c r="IOV29" s="28"/>
      <c r="IOX29" s="28"/>
      <c r="IOZ29" s="28"/>
      <c r="IPB29" s="28"/>
      <c r="IPD29" s="28"/>
      <c r="IPF29" s="28"/>
      <c r="IPH29" s="28"/>
      <c r="IPJ29" s="28"/>
      <c r="IPL29" s="28"/>
      <c r="IPN29" s="28"/>
      <c r="IPP29" s="28"/>
      <c r="IPR29" s="28"/>
      <c r="IPT29" s="28"/>
      <c r="IPV29" s="28"/>
      <c r="IPX29" s="28"/>
      <c r="IPZ29" s="28"/>
      <c r="IQB29" s="28"/>
      <c r="IQD29" s="28"/>
      <c r="IQF29" s="28"/>
      <c r="IQH29" s="28"/>
      <c r="IQJ29" s="28"/>
      <c r="IQL29" s="28"/>
      <c r="IQN29" s="28"/>
      <c r="IQP29" s="28"/>
      <c r="IQR29" s="28"/>
      <c r="IQT29" s="28"/>
      <c r="IQV29" s="28"/>
      <c r="IQX29" s="28"/>
      <c r="IQZ29" s="28"/>
      <c r="IRB29" s="28"/>
      <c r="IRD29" s="28"/>
      <c r="IRF29" s="28"/>
      <c r="IRH29" s="28"/>
      <c r="IRJ29" s="28"/>
      <c r="IRL29" s="28"/>
      <c r="IRN29" s="28"/>
      <c r="IRP29" s="28"/>
      <c r="IRR29" s="28"/>
      <c r="IRT29" s="28"/>
      <c r="IRV29" s="28"/>
      <c r="IRX29" s="28"/>
      <c r="IRZ29" s="28"/>
      <c r="ISB29" s="28"/>
      <c r="ISD29" s="28"/>
      <c r="ISF29" s="28"/>
      <c r="ISH29" s="28"/>
      <c r="ISJ29" s="28"/>
      <c r="ISL29" s="28"/>
      <c r="ISN29" s="28"/>
      <c r="ISP29" s="28"/>
      <c r="ISR29" s="28"/>
      <c r="IST29" s="28"/>
      <c r="ISV29" s="28"/>
      <c r="ISX29" s="28"/>
      <c r="ISZ29" s="28"/>
      <c r="ITB29" s="28"/>
      <c r="ITD29" s="28"/>
      <c r="ITF29" s="28"/>
      <c r="ITH29" s="28"/>
      <c r="ITJ29" s="28"/>
      <c r="ITL29" s="28"/>
      <c r="ITN29" s="28"/>
      <c r="ITP29" s="28"/>
      <c r="ITR29" s="28"/>
      <c r="ITT29" s="28"/>
      <c r="ITV29" s="28"/>
      <c r="ITX29" s="28"/>
      <c r="ITZ29" s="28"/>
      <c r="IUB29" s="28"/>
      <c r="IUD29" s="28"/>
      <c r="IUF29" s="28"/>
      <c r="IUH29" s="28"/>
      <c r="IUJ29" s="28"/>
      <c r="IUL29" s="28"/>
      <c r="IUN29" s="28"/>
      <c r="IUP29" s="28"/>
      <c r="IUR29" s="28"/>
      <c r="IUT29" s="28"/>
      <c r="IUV29" s="28"/>
      <c r="IUX29" s="28"/>
      <c r="IUZ29" s="28"/>
      <c r="IVB29" s="28"/>
      <c r="IVD29" s="28"/>
      <c r="IVF29" s="28"/>
      <c r="IVH29" s="28"/>
      <c r="IVJ29" s="28"/>
      <c r="IVL29" s="28"/>
      <c r="IVN29" s="28"/>
      <c r="IVP29" s="28"/>
      <c r="IVR29" s="28"/>
      <c r="IVT29" s="28"/>
      <c r="IVV29" s="28"/>
      <c r="IVX29" s="28"/>
      <c r="IVZ29" s="28"/>
      <c r="IWB29" s="28"/>
      <c r="IWD29" s="28"/>
      <c r="IWF29" s="28"/>
      <c r="IWH29" s="28"/>
      <c r="IWJ29" s="28"/>
      <c r="IWL29" s="28"/>
      <c r="IWN29" s="28"/>
      <c r="IWP29" s="28"/>
      <c r="IWR29" s="28"/>
      <c r="IWT29" s="28"/>
      <c r="IWV29" s="28"/>
      <c r="IWX29" s="28"/>
      <c r="IWZ29" s="28"/>
      <c r="IXB29" s="28"/>
      <c r="IXD29" s="28"/>
      <c r="IXF29" s="28"/>
      <c r="IXH29" s="28"/>
      <c r="IXJ29" s="28"/>
      <c r="IXL29" s="28"/>
      <c r="IXN29" s="28"/>
      <c r="IXP29" s="28"/>
      <c r="IXR29" s="28"/>
      <c r="IXT29" s="28"/>
      <c r="IXV29" s="28"/>
      <c r="IXX29" s="28"/>
      <c r="IXZ29" s="28"/>
      <c r="IYB29" s="28"/>
      <c r="IYD29" s="28"/>
      <c r="IYF29" s="28"/>
      <c r="IYH29" s="28"/>
      <c r="IYJ29" s="28"/>
      <c r="IYL29" s="28"/>
      <c r="IYN29" s="28"/>
      <c r="IYP29" s="28"/>
      <c r="IYR29" s="28"/>
      <c r="IYT29" s="28"/>
      <c r="IYV29" s="28"/>
      <c r="IYX29" s="28"/>
      <c r="IYZ29" s="28"/>
      <c r="IZB29" s="28"/>
      <c r="IZD29" s="28"/>
      <c r="IZF29" s="28"/>
      <c r="IZH29" s="28"/>
      <c r="IZJ29" s="28"/>
      <c r="IZL29" s="28"/>
      <c r="IZN29" s="28"/>
      <c r="IZP29" s="28"/>
      <c r="IZR29" s="28"/>
      <c r="IZT29" s="28"/>
      <c r="IZV29" s="28"/>
      <c r="IZX29" s="28"/>
      <c r="IZZ29" s="28"/>
      <c r="JAB29" s="28"/>
      <c r="JAD29" s="28"/>
      <c r="JAF29" s="28"/>
      <c r="JAH29" s="28"/>
      <c r="JAJ29" s="28"/>
      <c r="JAL29" s="28"/>
      <c r="JAN29" s="28"/>
      <c r="JAP29" s="28"/>
      <c r="JAR29" s="28"/>
      <c r="JAT29" s="28"/>
      <c r="JAV29" s="28"/>
      <c r="JAX29" s="28"/>
      <c r="JAZ29" s="28"/>
      <c r="JBB29" s="28"/>
      <c r="JBD29" s="28"/>
      <c r="JBF29" s="28"/>
      <c r="JBH29" s="28"/>
      <c r="JBJ29" s="28"/>
      <c r="JBL29" s="28"/>
      <c r="JBN29" s="28"/>
      <c r="JBP29" s="28"/>
      <c r="JBR29" s="28"/>
      <c r="JBT29" s="28"/>
      <c r="JBV29" s="28"/>
      <c r="JBX29" s="28"/>
      <c r="JBZ29" s="28"/>
      <c r="JCB29" s="28"/>
      <c r="JCD29" s="28"/>
      <c r="JCF29" s="28"/>
      <c r="JCH29" s="28"/>
      <c r="JCJ29" s="28"/>
      <c r="JCL29" s="28"/>
      <c r="JCN29" s="28"/>
      <c r="JCP29" s="28"/>
      <c r="JCR29" s="28"/>
      <c r="JCT29" s="28"/>
      <c r="JCV29" s="28"/>
      <c r="JCX29" s="28"/>
      <c r="JCZ29" s="28"/>
      <c r="JDB29" s="28"/>
      <c r="JDD29" s="28"/>
      <c r="JDF29" s="28"/>
      <c r="JDH29" s="28"/>
      <c r="JDJ29" s="28"/>
      <c r="JDL29" s="28"/>
      <c r="JDN29" s="28"/>
      <c r="JDP29" s="28"/>
      <c r="JDR29" s="28"/>
      <c r="JDT29" s="28"/>
      <c r="JDV29" s="28"/>
      <c r="JDX29" s="28"/>
      <c r="JDZ29" s="28"/>
      <c r="JEB29" s="28"/>
      <c r="JED29" s="28"/>
      <c r="JEF29" s="28"/>
      <c r="JEH29" s="28"/>
      <c r="JEJ29" s="28"/>
      <c r="JEL29" s="28"/>
      <c r="JEN29" s="28"/>
      <c r="JEP29" s="28"/>
      <c r="JER29" s="28"/>
      <c r="JET29" s="28"/>
      <c r="JEV29" s="28"/>
      <c r="JEX29" s="28"/>
      <c r="JEZ29" s="28"/>
      <c r="JFB29" s="28"/>
      <c r="JFD29" s="28"/>
      <c r="JFF29" s="28"/>
      <c r="JFH29" s="28"/>
      <c r="JFJ29" s="28"/>
      <c r="JFL29" s="28"/>
      <c r="JFN29" s="28"/>
      <c r="JFP29" s="28"/>
      <c r="JFR29" s="28"/>
      <c r="JFT29" s="28"/>
      <c r="JFV29" s="28"/>
      <c r="JFX29" s="28"/>
      <c r="JFZ29" s="28"/>
      <c r="JGB29" s="28"/>
      <c r="JGD29" s="28"/>
      <c r="JGF29" s="28"/>
      <c r="JGH29" s="28"/>
      <c r="JGJ29" s="28"/>
      <c r="JGL29" s="28"/>
      <c r="JGN29" s="28"/>
      <c r="JGP29" s="28"/>
      <c r="JGR29" s="28"/>
      <c r="JGT29" s="28"/>
      <c r="JGV29" s="28"/>
      <c r="JGX29" s="28"/>
      <c r="JGZ29" s="28"/>
      <c r="JHB29" s="28"/>
      <c r="JHD29" s="28"/>
      <c r="JHF29" s="28"/>
      <c r="JHH29" s="28"/>
      <c r="JHJ29" s="28"/>
      <c r="JHL29" s="28"/>
      <c r="JHN29" s="28"/>
      <c r="JHP29" s="28"/>
      <c r="JHR29" s="28"/>
      <c r="JHT29" s="28"/>
      <c r="JHV29" s="28"/>
      <c r="JHX29" s="28"/>
      <c r="JHZ29" s="28"/>
      <c r="JIB29" s="28"/>
      <c r="JID29" s="28"/>
      <c r="JIF29" s="28"/>
      <c r="JIH29" s="28"/>
      <c r="JIJ29" s="28"/>
      <c r="JIL29" s="28"/>
      <c r="JIN29" s="28"/>
      <c r="JIP29" s="28"/>
      <c r="JIR29" s="28"/>
      <c r="JIT29" s="28"/>
      <c r="JIV29" s="28"/>
      <c r="JIX29" s="28"/>
      <c r="JIZ29" s="28"/>
      <c r="JJB29" s="28"/>
      <c r="JJD29" s="28"/>
      <c r="JJF29" s="28"/>
      <c r="JJH29" s="28"/>
      <c r="JJJ29" s="28"/>
      <c r="JJL29" s="28"/>
      <c r="JJN29" s="28"/>
      <c r="JJP29" s="28"/>
      <c r="JJR29" s="28"/>
      <c r="JJT29" s="28"/>
      <c r="JJV29" s="28"/>
      <c r="JJX29" s="28"/>
      <c r="JJZ29" s="28"/>
      <c r="JKB29" s="28"/>
      <c r="JKD29" s="28"/>
      <c r="JKF29" s="28"/>
      <c r="JKH29" s="28"/>
      <c r="JKJ29" s="28"/>
      <c r="JKL29" s="28"/>
      <c r="JKN29" s="28"/>
      <c r="JKP29" s="28"/>
      <c r="JKR29" s="28"/>
      <c r="JKT29" s="28"/>
      <c r="JKV29" s="28"/>
      <c r="JKX29" s="28"/>
      <c r="JKZ29" s="28"/>
      <c r="JLB29" s="28"/>
      <c r="JLD29" s="28"/>
      <c r="JLF29" s="28"/>
      <c r="JLH29" s="28"/>
      <c r="JLJ29" s="28"/>
      <c r="JLL29" s="28"/>
      <c r="JLN29" s="28"/>
      <c r="JLP29" s="28"/>
      <c r="JLR29" s="28"/>
      <c r="JLT29" s="28"/>
      <c r="JLV29" s="28"/>
      <c r="JLX29" s="28"/>
      <c r="JLZ29" s="28"/>
      <c r="JMB29" s="28"/>
      <c r="JMD29" s="28"/>
      <c r="JMF29" s="28"/>
      <c r="JMH29" s="28"/>
      <c r="JMJ29" s="28"/>
      <c r="JML29" s="28"/>
      <c r="JMN29" s="28"/>
      <c r="JMP29" s="28"/>
      <c r="JMR29" s="28"/>
      <c r="JMT29" s="28"/>
      <c r="JMV29" s="28"/>
      <c r="JMX29" s="28"/>
      <c r="JMZ29" s="28"/>
      <c r="JNB29" s="28"/>
      <c r="JND29" s="28"/>
      <c r="JNF29" s="28"/>
      <c r="JNH29" s="28"/>
      <c r="JNJ29" s="28"/>
      <c r="JNL29" s="28"/>
      <c r="JNN29" s="28"/>
      <c r="JNP29" s="28"/>
      <c r="JNR29" s="28"/>
      <c r="JNT29" s="28"/>
      <c r="JNV29" s="28"/>
      <c r="JNX29" s="28"/>
      <c r="JNZ29" s="28"/>
      <c r="JOB29" s="28"/>
      <c r="JOD29" s="28"/>
      <c r="JOF29" s="28"/>
      <c r="JOH29" s="28"/>
      <c r="JOJ29" s="28"/>
      <c r="JOL29" s="28"/>
      <c r="JON29" s="28"/>
      <c r="JOP29" s="28"/>
      <c r="JOR29" s="28"/>
      <c r="JOT29" s="28"/>
      <c r="JOV29" s="28"/>
      <c r="JOX29" s="28"/>
      <c r="JOZ29" s="28"/>
      <c r="JPB29" s="28"/>
      <c r="JPD29" s="28"/>
      <c r="JPF29" s="28"/>
      <c r="JPH29" s="28"/>
      <c r="JPJ29" s="28"/>
      <c r="JPL29" s="28"/>
      <c r="JPN29" s="28"/>
      <c r="JPP29" s="28"/>
      <c r="JPR29" s="28"/>
      <c r="JPT29" s="28"/>
      <c r="JPV29" s="28"/>
      <c r="JPX29" s="28"/>
      <c r="JPZ29" s="28"/>
      <c r="JQB29" s="28"/>
      <c r="JQD29" s="28"/>
      <c r="JQF29" s="28"/>
      <c r="JQH29" s="28"/>
      <c r="JQJ29" s="28"/>
      <c r="JQL29" s="28"/>
      <c r="JQN29" s="28"/>
      <c r="JQP29" s="28"/>
      <c r="JQR29" s="28"/>
      <c r="JQT29" s="28"/>
      <c r="JQV29" s="28"/>
      <c r="JQX29" s="28"/>
      <c r="JQZ29" s="28"/>
      <c r="JRB29" s="28"/>
      <c r="JRD29" s="28"/>
      <c r="JRF29" s="28"/>
      <c r="JRH29" s="28"/>
      <c r="JRJ29" s="28"/>
      <c r="JRL29" s="28"/>
      <c r="JRN29" s="28"/>
      <c r="JRP29" s="28"/>
      <c r="JRR29" s="28"/>
      <c r="JRT29" s="28"/>
      <c r="JRV29" s="28"/>
      <c r="JRX29" s="28"/>
      <c r="JRZ29" s="28"/>
      <c r="JSB29" s="28"/>
      <c r="JSD29" s="28"/>
      <c r="JSF29" s="28"/>
      <c r="JSH29" s="28"/>
      <c r="JSJ29" s="28"/>
      <c r="JSL29" s="28"/>
      <c r="JSN29" s="28"/>
      <c r="JSP29" s="28"/>
      <c r="JSR29" s="28"/>
      <c r="JST29" s="28"/>
      <c r="JSV29" s="28"/>
      <c r="JSX29" s="28"/>
      <c r="JSZ29" s="28"/>
      <c r="JTB29" s="28"/>
      <c r="JTD29" s="28"/>
      <c r="JTF29" s="28"/>
      <c r="JTH29" s="28"/>
      <c r="JTJ29" s="28"/>
      <c r="JTL29" s="28"/>
      <c r="JTN29" s="28"/>
      <c r="JTP29" s="28"/>
      <c r="JTR29" s="28"/>
      <c r="JTT29" s="28"/>
      <c r="JTV29" s="28"/>
      <c r="JTX29" s="28"/>
      <c r="JTZ29" s="28"/>
      <c r="JUB29" s="28"/>
      <c r="JUD29" s="28"/>
      <c r="JUF29" s="28"/>
      <c r="JUH29" s="28"/>
      <c r="JUJ29" s="28"/>
      <c r="JUL29" s="28"/>
      <c r="JUN29" s="28"/>
      <c r="JUP29" s="28"/>
      <c r="JUR29" s="28"/>
      <c r="JUT29" s="28"/>
      <c r="JUV29" s="28"/>
      <c r="JUX29" s="28"/>
      <c r="JUZ29" s="28"/>
      <c r="JVB29" s="28"/>
      <c r="JVD29" s="28"/>
      <c r="JVF29" s="28"/>
      <c r="JVH29" s="28"/>
      <c r="JVJ29" s="28"/>
      <c r="JVL29" s="28"/>
      <c r="JVN29" s="28"/>
      <c r="JVP29" s="28"/>
      <c r="JVR29" s="28"/>
      <c r="JVT29" s="28"/>
      <c r="JVV29" s="28"/>
      <c r="JVX29" s="28"/>
      <c r="JVZ29" s="28"/>
      <c r="JWB29" s="28"/>
      <c r="JWD29" s="28"/>
      <c r="JWF29" s="28"/>
      <c r="JWH29" s="28"/>
      <c r="JWJ29" s="28"/>
      <c r="JWL29" s="28"/>
      <c r="JWN29" s="28"/>
      <c r="JWP29" s="28"/>
      <c r="JWR29" s="28"/>
      <c r="JWT29" s="28"/>
      <c r="JWV29" s="28"/>
      <c r="JWX29" s="28"/>
      <c r="JWZ29" s="28"/>
      <c r="JXB29" s="28"/>
      <c r="JXD29" s="28"/>
      <c r="JXF29" s="28"/>
      <c r="JXH29" s="28"/>
      <c r="JXJ29" s="28"/>
      <c r="JXL29" s="28"/>
      <c r="JXN29" s="28"/>
      <c r="JXP29" s="28"/>
      <c r="JXR29" s="28"/>
      <c r="JXT29" s="28"/>
      <c r="JXV29" s="28"/>
      <c r="JXX29" s="28"/>
      <c r="JXZ29" s="28"/>
      <c r="JYB29" s="28"/>
      <c r="JYD29" s="28"/>
      <c r="JYF29" s="28"/>
      <c r="JYH29" s="28"/>
      <c r="JYJ29" s="28"/>
      <c r="JYL29" s="28"/>
      <c r="JYN29" s="28"/>
      <c r="JYP29" s="28"/>
      <c r="JYR29" s="28"/>
      <c r="JYT29" s="28"/>
      <c r="JYV29" s="28"/>
      <c r="JYX29" s="28"/>
      <c r="JYZ29" s="28"/>
      <c r="JZB29" s="28"/>
      <c r="JZD29" s="28"/>
      <c r="JZF29" s="28"/>
      <c r="JZH29" s="28"/>
      <c r="JZJ29" s="28"/>
      <c r="JZL29" s="28"/>
      <c r="JZN29" s="28"/>
      <c r="JZP29" s="28"/>
      <c r="JZR29" s="28"/>
      <c r="JZT29" s="28"/>
      <c r="JZV29" s="28"/>
      <c r="JZX29" s="28"/>
      <c r="JZZ29" s="28"/>
      <c r="KAB29" s="28"/>
      <c r="KAD29" s="28"/>
      <c r="KAF29" s="28"/>
      <c r="KAH29" s="28"/>
      <c r="KAJ29" s="28"/>
      <c r="KAL29" s="28"/>
      <c r="KAN29" s="28"/>
      <c r="KAP29" s="28"/>
      <c r="KAR29" s="28"/>
      <c r="KAT29" s="28"/>
      <c r="KAV29" s="28"/>
      <c r="KAX29" s="28"/>
      <c r="KAZ29" s="28"/>
      <c r="KBB29" s="28"/>
      <c r="KBD29" s="28"/>
      <c r="KBF29" s="28"/>
      <c r="KBH29" s="28"/>
      <c r="KBJ29" s="28"/>
      <c r="KBL29" s="28"/>
      <c r="KBN29" s="28"/>
      <c r="KBP29" s="28"/>
      <c r="KBR29" s="28"/>
      <c r="KBT29" s="28"/>
      <c r="KBV29" s="28"/>
      <c r="KBX29" s="28"/>
      <c r="KBZ29" s="28"/>
      <c r="KCB29" s="28"/>
      <c r="KCD29" s="28"/>
      <c r="KCF29" s="28"/>
      <c r="KCH29" s="28"/>
      <c r="KCJ29" s="28"/>
      <c r="KCL29" s="28"/>
      <c r="KCN29" s="28"/>
      <c r="KCP29" s="28"/>
      <c r="KCR29" s="28"/>
      <c r="KCT29" s="28"/>
      <c r="KCV29" s="28"/>
      <c r="KCX29" s="28"/>
      <c r="KCZ29" s="28"/>
      <c r="KDB29" s="28"/>
      <c r="KDD29" s="28"/>
      <c r="KDF29" s="28"/>
      <c r="KDH29" s="28"/>
      <c r="KDJ29" s="28"/>
      <c r="KDL29" s="28"/>
      <c r="KDN29" s="28"/>
      <c r="KDP29" s="28"/>
      <c r="KDR29" s="28"/>
      <c r="KDT29" s="28"/>
      <c r="KDV29" s="28"/>
      <c r="KDX29" s="28"/>
      <c r="KDZ29" s="28"/>
      <c r="KEB29" s="28"/>
      <c r="KED29" s="28"/>
      <c r="KEF29" s="28"/>
      <c r="KEH29" s="28"/>
      <c r="KEJ29" s="28"/>
      <c r="KEL29" s="28"/>
      <c r="KEN29" s="28"/>
      <c r="KEP29" s="28"/>
      <c r="KER29" s="28"/>
      <c r="KET29" s="28"/>
      <c r="KEV29" s="28"/>
      <c r="KEX29" s="28"/>
      <c r="KEZ29" s="28"/>
      <c r="KFB29" s="28"/>
      <c r="KFD29" s="28"/>
      <c r="KFF29" s="28"/>
      <c r="KFH29" s="28"/>
      <c r="KFJ29" s="28"/>
      <c r="KFL29" s="28"/>
      <c r="KFN29" s="28"/>
      <c r="KFP29" s="28"/>
      <c r="KFR29" s="28"/>
      <c r="KFT29" s="28"/>
      <c r="KFV29" s="28"/>
      <c r="KFX29" s="28"/>
      <c r="KFZ29" s="28"/>
      <c r="KGB29" s="28"/>
      <c r="KGD29" s="28"/>
      <c r="KGF29" s="28"/>
      <c r="KGH29" s="28"/>
      <c r="KGJ29" s="28"/>
      <c r="KGL29" s="28"/>
      <c r="KGN29" s="28"/>
      <c r="KGP29" s="28"/>
      <c r="KGR29" s="28"/>
      <c r="KGT29" s="28"/>
      <c r="KGV29" s="28"/>
      <c r="KGX29" s="28"/>
      <c r="KGZ29" s="28"/>
      <c r="KHB29" s="28"/>
      <c r="KHD29" s="28"/>
      <c r="KHF29" s="28"/>
      <c r="KHH29" s="28"/>
      <c r="KHJ29" s="28"/>
      <c r="KHL29" s="28"/>
      <c r="KHN29" s="28"/>
      <c r="KHP29" s="28"/>
      <c r="KHR29" s="28"/>
      <c r="KHT29" s="28"/>
      <c r="KHV29" s="28"/>
      <c r="KHX29" s="28"/>
      <c r="KHZ29" s="28"/>
      <c r="KIB29" s="28"/>
      <c r="KID29" s="28"/>
      <c r="KIF29" s="28"/>
      <c r="KIH29" s="28"/>
      <c r="KIJ29" s="28"/>
      <c r="KIL29" s="28"/>
      <c r="KIN29" s="28"/>
      <c r="KIP29" s="28"/>
      <c r="KIR29" s="28"/>
      <c r="KIT29" s="28"/>
      <c r="KIV29" s="28"/>
      <c r="KIX29" s="28"/>
      <c r="KIZ29" s="28"/>
      <c r="KJB29" s="28"/>
      <c r="KJD29" s="28"/>
      <c r="KJF29" s="28"/>
      <c r="KJH29" s="28"/>
      <c r="KJJ29" s="28"/>
      <c r="KJL29" s="28"/>
      <c r="KJN29" s="28"/>
      <c r="KJP29" s="28"/>
      <c r="KJR29" s="28"/>
      <c r="KJT29" s="28"/>
      <c r="KJV29" s="28"/>
      <c r="KJX29" s="28"/>
      <c r="KJZ29" s="28"/>
      <c r="KKB29" s="28"/>
      <c r="KKD29" s="28"/>
      <c r="KKF29" s="28"/>
      <c r="KKH29" s="28"/>
      <c r="KKJ29" s="28"/>
      <c r="KKL29" s="28"/>
      <c r="KKN29" s="28"/>
      <c r="KKP29" s="28"/>
      <c r="KKR29" s="28"/>
      <c r="KKT29" s="28"/>
      <c r="KKV29" s="28"/>
      <c r="KKX29" s="28"/>
      <c r="KKZ29" s="28"/>
      <c r="KLB29" s="28"/>
      <c r="KLD29" s="28"/>
      <c r="KLF29" s="28"/>
      <c r="KLH29" s="28"/>
      <c r="KLJ29" s="28"/>
      <c r="KLL29" s="28"/>
      <c r="KLN29" s="28"/>
      <c r="KLP29" s="28"/>
      <c r="KLR29" s="28"/>
      <c r="KLT29" s="28"/>
      <c r="KLV29" s="28"/>
      <c r="KLX29" s="28"/>
      <c r="KLZ29" s="28"/>
      <c r="KMB29" s="28"/>
      <c r="KMD29" s="28"/>
      <c r="KMF29" s="28"/>
      <c r="KMH29" s="28"/>
      <c r="KMJ29" s="28"/>
      <c r="KML29" s="28"/>
      <c r="KMN29" s="28"/>
      <c r="KMP29" s="28"/>
      <c r="KMR29" s="28"/>
      <c r="KMT29" s="28"/>
      <c r="KMV29" s="28"/>
      <c r="KMX29" s="28"/>
      <c r="KMZ29" s="28"/>
      <c r="KNB29" s="28"/>
      <c r="KND29" s="28"/>
      <c r="KNF29" s="28"/>
      <c r="KNH29" s="28"/>
      <c r="KNJ29" s="28"/>
      <c r="KNL29" s="28"/>
      <c r="KNN29" s="28"/>
      <c r="KNP29" s="28"/>
      <c r="KNR29" s="28"/>
      <c r="KNT29" s="28"/>
      <c r="KNV29" s="28"/>
      <c r="KNX29" s="28"/>
      <c r="KNZ29" s="28"/>
      <c r="KOB29" s="28"/>
      <c r="KOD29" s="28"/>
      <c r="KOF29" s="28"/>
      <c r="KOH29" s="28"/>
      <c r="KOJ29" s="28"/>
      <c r="KOL29" s="28"/>
      <c r="KON29" s="28"/>
      <c r="KOP29" s="28"/>
      <c r="KOR29" s="28"/>
      <c r="KOT29" s="28"/>
      <c r="KOV29" s="28"/>
      <c r="KOX29" s="28"/>
      <c r="KOZ29" s="28"/>
      <c r="KPB29" s="28"/>
      <c r="KPD29" s="28"/>
      <c r="KPF29" s="28"/>
      <c r="KPH29" s="28"/>
      <c r="KPJ29" s="28"/>
      <c r="KPL29" s="28"/>
      <c r="KPN29" s="28"/>
      <c r="KPP29" s="28"/>
      <c r="KPR29" s="28"/>
      <c r="KPT29" s="28"/>
      <c r="KPV29" s="28"/>
      <c r="KPX29" s="28"/>
      <c r="KPZ29" s="28"/>
      <c r="KQB29" s="28"/>
      <c r="KQD29" s="28"/>
      <c r="KQF29" s="28"/>
      <c r="KQH29" s="28"/>
      <c r="KQJ29" s="28"/>
      <c r="KQL29" s="28"/>
      <c r="KQN29" s="28"/>
      <c r="KQP29" s="28"/>
      <c r="KQR29" s="28"/>
      <c r="KQT29" s="28"/>
      <c r="KQV29" s="28"/>
      <c r="KQX29" s="28"/>
      <c r="KQZ29" s="28"/>
      <c r="KRB29" s="28"/>
      <c r="KRD29" s="28"/>
      <c r="KRF29" s="28"/>
      <c r="KRH29" s="28"/>
      <c r="KRJ29" s="28"/>
      <c r="KRL29" s="28"/>
      <c r="KRN29" s="28"/>
      <c r="KRP29" s="28"/>
      <c r="KRR29" s="28"/>
      <c r="KRT29" s="28"/>
      <c r="KRV29" s="28"/>
      <c r="KRX29" s="28"/>
      <c r="KRZ29" s="28"/>
      <c r="KSB29" s="28"/>
      <c r="KSD29" s="28"/>
      <c r="KSF29" s="28"/>
      <c r="KSH29" s="28"/>
      <c r="KSJ29" s="28"/>
      <c r="KSL29" s="28"/>
      <c r="KSN29" s="28"/>
      <c r="KSP29" s="28"/>
      <c r="KSR29" s="28"/>
      <c r="KST29" s="28"/>
      <c r="KSV29" s="28"/>
      <c r="KSX29" s="28"/>
      <c r="KSZ29" s="28"/>
      <c r="KTB29" s="28"/>
      <c r="KTD29" s="28"/>
      <c r="KTF29" s="28"/>
      <c r="KTH29" s="28"/>
      <c r="KTJ29" s="28"/>
      <c r="KTL29" s="28"/>
      <c r="KTN29" s="28"/>
      <c r="KTP29" s="28"/>
      <c r="KTR29" s="28"/>
      <c r="KTT29" s="28"/>
      <c r="KTV29" s="28"/>
      <c r="KTX29" s="28"/>
      <c r="KTZ29" s="28"/>
      <c r="KUB29" s="28"/>
      <c r="KUD29" s="28"/>
      <c r="KUF29" s="28"/>
      <c r="KUH29" s="28"/>
      <c r="KUJ29" s="28"/>
      <c r="KUL29" s="28"/>
      <c r="KUN29" s="28"/>
      <c r="KUP29" s="28"/>
      <c r="KUR29" s="28"/>
      <c r="KUT29" s="28"/>
      <c r="KUV29" s="28"/>
      <c r="KUX29" s="28"/>
      <c r="KUZ29" s="28"/>
      <c r="KVB29" s="28"/>
      <c r="KVD29" s="28"/>
      <c r="KVF29" s="28"/>
      <c r="KVH29" s="28"/>
      <c r="KVJ29" s="28"/>
      <c r="KVL29" s="28"/>
      <c r="KVN29" s="28"/>
      <c r="KVP29" s="28"/>
      <c r="KVR29" s="28"/>
      <c r="KVT29" s="28"/>
      <c r="KVV29" s="28"/>
      <c r="KVX29" s="28"/>
      <c r="KVZ29" s="28"/>
      <c r="KWB29" s="28"/>
      <c r="KWD29" s="28"/>
      <c r="KWF29" s="28"/>
      <c r="KWH29" s="28"/>
      <c r="KWJ29" s="28"/>
      <c r="KWL29" s="28"/>
      <c r="KWN29" s="28"/>
      <c r="KWP29" s="28"/>
      <c r="KWR29" s="28"/>
      <c r="KWT29" s="28"/>
      <c r="KWV29" s="28"/>
      <c r="KWX29" s="28"/>
      <c r="KWZ29" s="28"/>
      <c r="KXB29" s="28"/>
      <c r="KXD29" s="28"/>
      <c r="KXF29" s="28"/>
      <c r="KXH29" s="28"/>
      <c r="KXJ29" s="28"/>
      <c r="KXL29" s="28"/>
      <c r="KXN29" s="28"/>
      <c r="KXP29" s="28"/>
      <c r="KXR29" s="28"/>
      <c r="KXT29" s="28"/>
      <c r="KXV29" s="28"/>
      <c r="KXX29" s="28"/>
      <c r="KXZ29" s="28"/>
      <c r="KYB29" s="28"/>
      <c r="KYD29" s="28"/>
      <c r="KYF29" s="28"/>
      <c r="KYH29" s="28"/>
      <c r="KYJ29" s="28"/>
      <c r="KYL29" s="28"/>
      <c r="KYN29" s="28"/>
      <c r="KYP29" s="28"/>
      <c r="KYR29" s="28"/>
      <c r="KYT29" s="28"/>
      <c r="KYV29" s="28"/>
      <c r="KYX29" s="28"/>
      <c r="KYZ29" s="28"/>
      <c r="KZB29" s="28"/>
      <c r="KZD29" s="28"/>
      <c r="KZF29" s="28"/>
      <c r="KZH29" s="28"/>
      <c r="KZJ29" s="28"/>
      <c r="KZL29" s="28"/>
      <c r="KZN29" s="28"/>
      <c r="KZP29" s="28"/>
      <c r="KZR29" s="28"/>
      <c r="KZT29" s="28"/>
      <c r="KZV29" s="28"/>
      <c r="KZX29" s="28"/>
      <c r="KZZ29" s="28"/>
      <c r="LAB29" s="28"/>
      <c r="LAD29" s="28"/>
      <c r="LAF29" s="28"/>
      <c r="LAH29" s="28"/>
      <c r="LAJ29" s="28"/>
      <c r="LAL29" s="28"/>
      <c r="LAN29" s="28"/>
      <c r="LAP29" s="28"/>
      <c r="LAR29" s="28"/>
      <c r="LAT29" s="28"/>
      <c r="LAV29" s="28"/>
      <c r="LAX29" s="28"/>
      <c r="LAZ29" s="28"/>
      <c r="LBB29" s="28"/>
      <c r="LBD29" s="28"/>
      <c r="LBF29" s="28"/>
      <c r="LBH29" s="28"/>
      <c r="LBJ29" s="28"/>
      <c r="LBL29" s="28"/>
      <c r="LBN29" s="28"/>
      <c r="LBP29" s="28"/>
      <c r="LBR29" s="28"/>
      <c r="LBT29" s="28"/>
      <c r="LBV29" s="28"/>
      <c r="LBX29" s="28"/>
      <c r="LBZ29" s="28"/>
      <c r="LCB29" s="28"/>
      <c r="LCD29" s="28"/>
      <c r="LCF29" s="28"/>
      <c r="LCH29" s="28"/>
      <c r="LCJ29" s="28"/>
      <c r="LCL29" s="28"/>
      <c r="LCN29" s="28"/>
      <c r="LCP29" s="28"/>
      <c r="LCR29" s="28"/>
      <c r="LCT29" s="28"/>
      <c r="LCV29" s="28"/>
      <c r="LCX29" s="28"/>
      <c r="LCZ29" s="28"/>
      <c r="LDB29" s="28"/>
      <c r="LDD29" s="28"/>
      <c r="LDF29" s="28"/>
      <c r="LDH29" s="28"/>
      <c r="LDJ29" s="28"/>
      <c r="LDL29" s="28"/>
      <c r="LDN29" s="28"/>
      <c r="LDP29" s="28"/>
      <c r="LDR29" s="28"/>
      <c r="LDT29" s="28"/>
      <c r="LDV29" s="28"/>
      <c r="LDX29" s="28"/>
      <c r="LDZ29" s="28"/>
      <c r="LEB29" s="28"/>
      <c r="LED29" s="28"/>
      <c r="LEF29" s="28"/>
      <c r="LEH29" s="28"/>
      <c r="LEJ29" s="28"/>
      <c r="LEL29" s="28"/>
      <c r="LEN29" s="28"/>
      <c r="LEP29" s="28"/>
      <c r="LER29" s="28"/>
      <c r="LET29" s="28"/>
      <c r="LEV29" s="28"/>
      <c r="LEX29" s="28"/>
      <c r="LEZ29" s="28"/>
      <c r="LFB29" s="28"/>
      <c r="LFD29" s="28"/>
      <c r="LFF29" s="28"/>
      <c r="LFH29" s="28"/>
      <c r="LFJ29" s="28"/>
      <c r="LFL29" s="28"/>
      <c r="LFN29" s="28"/>
      <c r="LFP29" s="28"/>
      <c r="LFR29" s="28"/>
      <c r="LFT29" s="28"/>
      <c r="LFV29" s="28"/>
      <c r="LFX29" s="28"/>
      <c r="LFZ29" s="28"/>
      <c r="LGB29" s="28"/>
      <c r="LGD29" s="28"/>
      <c r="LGF29" s="28"/>
      <c r="LGH29" s="28"/>
      <c r="LGJ29" s="28"/>
      <c r="LGL29" s="28"/>
      <c r="LGN29" s="28"/>
      <c r="LGP29" s="28"/>
      <c r="LGR29" s="28"/>
      <c r="LGT29" s="28"/>
      <c r="LGV29" s="28"/>
      <c r="LGX29" s="28"/>
      <c r="LGZ29" s="28"/>
      <c r="LHB29" s="28"/>
      <c r="LHD29" s="28"/>
      <c r="LHF29" s="28"/>
      <c r="LHH29" s="28"/>
      <c r="LHJ29" s="28"/>
      <c r="LHL29" s="28"/>
      <c r="LHN29" s="28"/>
      <c r="LHP29" s="28"/>
      <c r="LHR29" s="28"/>
      <c r="LHT29" s="28"/>
      <c r="LHV29" s="28"/>
      <c r="LHX29" s="28"/>
      <c r="LHZ29" s="28"/>
      <c r="LIB29" s="28"/>
      <c r="LID29" s="28"/>
      <c r="LIF29" s="28"/>
      <c r="LIH29" s="28"/>
      <c r="LIJ29" s="28"/>
      <c r="LIL29" s="28"/>
      <c r="LIN29" s="28"/>
      <c r="LIP29" s="28"/>
      <c r="LIR29" s="28"/>
      <c r="LIT29" s="28"/>
      <c r="LIV29" s="28"/>
      <c r="LIX29" s="28"/>
      <c r="LIZ29" s="28"/>
      <c r="LJB29" s="28"/>
      <c r="LJD29" s="28"/>
      <c r="LJF29" s="28"/>
      <c r="LJH29" s="28"/>
      <c r="LJJ29" s="28"/>
      <c r="LJL29" s="28"/>
      <c r="LJN29" s="28"/>
      <c r="LJP29" s="28"/>
      <c r="LJR29" s="28"/>
      <c r="LJT29" s="28"/>
      <c r="LJV29" s="28"/>
      <c r="LJX29" s="28"/>
      <c r="LJZ29" s="28"/>
      <c r="LKB29" s="28"/>
      <c r="LKD29" s="28"/>
      <c r="LKF29" s="28"/>
      <c r="LKH29" s="28"/>
      <c r="LKJ29" s="28"/>
      <c r="LKL29" s="28"/>
      <c r="LKN29" s="28"/>
      <c r="LKP29" s="28"/>
      <c r="LKR29" s="28"/>
      <c r="LKT29" s="28"/>
      <c r="LKV29" s="28"/>
      <c r="LKX29" s="28"/>
      <c r="LKZ29" s="28"/>
      <c r="LLB29" s="28"/>
      <c r="LLD29" s="28"/>
      <c r="LLF29" s="28"/>
      <c r="LLH29" s="28"/>
      <c r="LLJ29" s="28"/>
      <c r="LLL29" s="28"/>
      <c r="LLN29" s="28"/>
      <c r="LLP29" s="28"/>
      <c r="LLR29" s="28"/>
      <c r="LLT29" s="28"/>
      <c r="LLV29" s="28"/>
      <c r="LLX29" s="28"/>
      <c r="LLZ29" s="28"/>
      <c r="LMB29" s="28"/>
      <c r="LMD29" s="28"/>
      <c r="LMF29" s="28"/>
      <c r="LMH29" s="28"/>
      <c r="LMJ29" s="28"/>
      <c r="LML29" s="28"/>
      <c r="LMN29" s="28"/>
      <c r="LMP29" s="28"/>
      <c r="LMR29" s="28"/>
      <c r="LMT29" s="28"/>
      <c r="LMV29" s="28"/>
      <c r="LMX29" s="28"/>
      <c r="LMZ29" s="28"/>
      <c r="LNB29" s="28"/>
      <c r="LND29" s="28"/>
      <c r="LNF29" s="28"/>
      <c r="LNH29" s="28"/>
      <c r="LNJ29" s="28"/>
      <c r="LNL29" s="28"/>
      <c r="LNN29" s="28"/>
      <c r="LNP29" s="28"/>
      <c r="LNR29" s="28"/>
      <c r="LNT29" s="28"/>
      <c r="LNV29" s="28"/>
      <c r="LNX29" s="28"/>
      <c r="LNZ29" s="28"/>
      <c r="LOB29" s="28"/>
      <c r="LOD29" s="28"/>
      <c r="LOF29" s="28"/>
      <c r="LOH29" s="28"/>
      <c r="LOJ29" s="28"/>
      <c r="LOL29" s="28"/>
      <c r="LON29" s="28"/>
      <c r="LOP29" s="28"/>
      <c r="LOR29" s="28"/>
      <c r="LOT29" s="28"/>
      <c r="LOV29" s="28"/>
      <c r="LOX29" s="28"/>
      <c r="LOZ29" s="28"/>
      <c r="LPB29" s="28"/>
      <c r="LPD29" s="28"/>
      <c r="LPF29" s="28"/>
      <c r="LPH29" s="28"/>
      <c r="LPJ29" s="28"/>
      <c r="LPL29" s="28"/>
      <c r="LPN29" s="28"/>
      <c r="LPP29" s="28"/>
      <c r="LPR29" s="28"/>
      <c r="LPT29" s="28"/>
      <c r="LPV29" s="28"/>
      <c r="LPX29" s="28"/>
      <c r="LPZ29" s="28"/>
      <c r="LQB29" s="28"/>
      <c r="LQD29" s="28"/>
      <c r="LQF29" s="28"/>
      <c r="LQH29" s="28"/>
      <c r="LQJ29" s="28"/>
      <c r="LQL29" s="28"/>
      <c r="LQN29" s="28"/>
      <c r="LQP29" s="28"/>
      <c r="LQR29" s="28"/>
      <c r="LQT29" s="28"/>
      <c r="LQV29" s="28"/>
      <c r="LQX29" s="28"/>
      <c r="LQZ29" s="28"/>
      <c r="LRB29" s="28"/>
      <c r="LRD29" s="28"/>
      <c r="LRF29" s="28"/>
      <c r="LRH29" s="28"/>
      <c r="LRJ29" s="28"/>
      <c r="LRL29" s="28"/>
      <c r="LRN29" s="28"/>
      <c r="LRP29" s="28"/>
      <c r="LRR29" s="28"/>
      <c r="LRT29" s="28"/>
      <c r="LRV29" s="28"/>
      <c r="LRX29" s="28"/>
      <c r="LRZ29" s="28"/>
      <c r="LSB29" s="28"/>
      <c r="LSD29" s="28"/>
      <c r="LSF29" s="28"/>
      <c r="LSH29" s="28"/>
      <c r="LSJ29" s="28"/>
      <c r="LSL29" s="28"/>
      <c r="LSN29" s="28"/>
      <c r="LSP29" s="28"/>
      <c r="LSR29" s="28"/>
      <c r="LST29" s="28"/>
      <c r="LSV29" s="28"/>
      <c r="LSX29" s="28"/>
      <c r="LSZ29" s="28"/>
      <c r="LTB29" s="28"/>
      <c r="LTD29" s="28"/>
      <c r="LTF29" s="28"/>
      <c r="LTH29" s="28"/>
      <c r="LTJ29" s="28"/>
      <c r="LTL29" s="28"/>
      <c r="LTN29" s="28"/>
      <c r="LTP29" s="28"/>
      <c r="LTR29" s="28"/>
      <c r="LTT29" s="28"/>
      <c r="LTV29" s="28"/>
      <c r="LTX29" s="28"/>
      <c r="LTZ29" s="28"/>
      <c r="LUB29" s="28"/>
      <c r="LUD29" s="28"/>
      <c r="LUF29" s="28"/>
      <c r="LUH29" s="28"/>
      <c r="LUJ29" s="28"/>
      <c r="LUL29" s="28"/>
      <c r="LUN29" s="28"/>
      <c r="LUP29" s="28"/>
      <c r="LUR29" s="28"/>
      <c r="LUT29" s="28"/>
      <c r="LUV29" s="28"/>
      <c r="LUX29" s="28"/>
      <c r="LUZ29" s="28"/>
      <c r="LVB29" s="28"/>
      <c r="LVD29" s="28"/>
      <c r="LVF29" s="28"/>
      <c r="LVH29" s="28"/>
      <c r="LVJ29" s="28"/>
      <c r="LVL29" s="28"/>
      <c r="LVN29" s="28"/>
      <c r="LVP29" s="28"/>
      <c r="LVR29" s="28"/>
      <c r="LVT29" s="28"/>
      <c r="LVV29" s="28"/>
      <c r="LVX29" s="28"/>
      <c r="LVZ29" s="28"/>
      <c r="LWB29" s="28"/>
      <c r="LWD29" s="28"/>
      <c r="LWF29" s="28"/>
      <c r="LWH29" s="28"/>
      <c r="LWJ29" s="28"/>
      <c r="LWL29" s="28"/>
      <c r="LWN29" s="28"/>
      <c r="LWP29" s="28"/>
      <c r="LWR29" s="28"/>
      <c r="LWT29" s="28"/>
      <c r="LWV29" s="28"/>
      <c r="LWX29" s="28"/>
      <c r="LWZ29" s="28"/>
      <c r="LXB29" s="28"/>
      <c r="LXD29" s="28"/>
      <c r="LXF29" s="28"/>
      <c r="LXH29" s="28"/>
      <c r="LXJ29" s="28"/>
      <c r="LXL29" s="28"/>
      <c r="LXN29" s="28"/>
      <c r="LXP29" s="28"/>
      <c r="LXR29" s="28"/>
      <c r="LXT29" s="28"/>
      <c r="LXV29" s="28"/>
      <c r="LXX29" s="28"/>
      <c r="LXZ29" s="28"/>
      <c r="LYB29" s="28"/>
      <c r="LYD29" s="28"/>
      <c r="LYF29" s="28"/>
      <c r="LYH29" s="28"/>
      <c r="LYJ29" s="28"/>
      <c r="LYL29" s="28"/>
      <c r="LYN29" s="28"/>
      <c r="LYP29" s="28"/>
      <c r="LYR29" s="28"/>
      <c r="LYT29" s="28"/>
      <c r="LYV29" s="28"/>
      <c r="LYX29" s="28"/>
      <c r="LYZ29" s="28"/>
      <c r="LZB29" s="28"/>
      <c r="LZD29" s="28"/>
      <c r="LZF29" s="28"/>
      <c r="LZH29" s="28"/>
      <c r="LZJ29" s="28"/>
      <c r="LZL29" s="28"/>
      <c r="LZN29" s="28"/>
      <c r="LZP29" s="28"/>
      <c r="LZR29" s="28"/>
      <c r="LZT29" s="28"/>
      <c r="LZV29" s="28"/>
      <c r="LZX29" s="28"/>
      <c r="LZZ29" s="28"/>
      <c r="MAB29" s="28"/>
      <c r="MAD29" s="28"/>
      <c r="MAF29" s="28"/>
      <c r="MAH29" s="28"/>
      <c r="MAJ29" s="28"/>
      <c r="MAL29" s="28"/>
      <c r="MAN29" s="28"/>
      <c r="MAP29" s="28"/>
      <c r="MAR29" s="28"/>
      <c r="MAT29" s="28"/>
      <c r="MAV29" s="28"/>
      <c r="MAX29" s="28"/>
      <c r="MAZ29" s="28"/>
      <c r="MBB29" s="28"/>
      <c r="MBD29" s="28"/>
      <c r="MBF29" s="28"/>
      <c r="MBH29" s="28"/>
      <c r="MBJ29" s="28"/>
      <c r="MBL29" s="28"/>
      <c r="MBN29" s="28"/>
      <c r="MBP29" s="28"/>
      <c r="MBR29" s="28"/>
      <c r="MBT29" s="28"/>
      <c r="MBV29" s="28"/>
      <c r="MBX29" s="28"/>
      <c r="MBZ29" s="28"/>
      <c r="MCB29" s="28"/>
      <c r="MCD29" s="28"/>
      <c r="MCF29" s="28"/>
      <c r="MCH29" s="28"/>
      <c r="MCJ29" s="28"/>
      <c r="MCL29" s="28"/>
      <c r="MCN29" s="28"/>
      <c r="MCP29" s="28"/>
      <c r="MCR29" s="28"/>
      <c r="MCT29" s="28"/>
      <c r="MCV29" s="28"/>
      <c r="MCX29" s="28"/>
      <c r="MCZ29" s="28"/>
      <c r="MDB29" s="28"/>
      <c r="MDD29" s="28"/>
      <c r="MDF29" s="28"/>
      <c r="MDH29" s="28"/>
      <c r="MDJ29" s="28"/>
      <c r="MDL29" s="28"/>
      <c r="MDN29" s="28"/>
      <c r="MDP29" s="28"/>
      <c r="MDR29" s="28"/>
      <c r="MDT29" s="28"/>
      <c r="MDV29" s="28"/>
      <c r="MDX29" s="28"/>
      <c r="MDZ29" s="28"/>
      <c r="MEB29" s="28"/>
      <c r="MED29" s="28"/>
      <c r="MEF29" s="28"/>
      <c r="MEH29" s="28"/>
      <c r="MEJ29" s="28"/>
      <c r="MEL29" s="28"/>
      <c r="MEN29" s="28"/>
      <c r="MEP29" s="28"/>
      <c r="MER29" s="28"/>
      <c r="MET29" s="28"/>
      <c r="MEV29" s="28"/>
      <c r="MEX29" s="28"/>
      <c r="MEZ29" s="28"/>
      <c r="MFB29" s="28"/>
      <c r="MFD29" s="28"/>
      <c r="MFF29" s="28"/>
      <c r="MFH29" s="28"/>
      <c r="MFJ29" s="28"/>
      <c r="MFL29" s="28"/>
      <c r="MFN29" s="28"/>
      <c r="MFP29" s="28"/>
      <c r="MFR29" s="28"/>
      <c r="MFT29" s="28"/>
      <c r="MFV29" s="28"/>
      <c r="MFX29" s="28"/>
      <c r="MFZ29" s="28"/>
      <c r="MGB29" s="28"/>
      <c r="MGD29" s="28"/>
      <c r="MGF29" s="28"/>
      <c r="MGH29" s="28"/>
      <c r="MGJ29" s="28"/>
      <c r="MGL29" s="28"/>
      <c r="MGN29" s="28"/>
      <c r="MGP29" s="28"/>
      <c r="MGR29" s="28"/>
      <c r="MGT29" s="28"/>
      <c r="MGV29" s="28"/>
      <c r="MGX29" s="28"/>
      <c r="MGZ29" s="28"/>
      <c r="MHB29" s="28"/>
      <c r="MHD29" s="28"/>
      <c r="MHF29" s="28"/>
      <c r="MHH29" s="28"/>
      <c r="MHJ29" s="28"/>
      <c r="MHL29" s="28"/>
      <c r="MHN29" s="28"/>
      <c r="MHP29" s="28"/>
      <c r="MHR29" s="28"/>
      <c r="MHT29" s="28"/>
      <c r="MHV29" s="28"/>
      <c r="MHX29" s="28"/>
      <c r="MHZ29" s="28"/>
      <c r="MIB29" s="28"/>
      <c r="MID29" s="28"/>
      <c r="MIF29" s="28"/>
      <c r="MIH29" s="28"/>
      <c r="MIJ29" s="28"/>
      <c r="MIL29" s="28"/>
      <c r="MIN29" s="28"/>
      <c r="MIP29" s="28"/>
      <c r="MIR29" s="28"/>
      <c r="MIT29" s="28"/>
      <c r="MIV29" s="28"/>
      <c r="MIX29" s="28"/>
      <c r="MIZ29" s="28"/>
      <c r="MJB29" s="28"/>
      <c r="MJD29" s="28"/>
      <c r="MJF29" s="28"/>
      <c r="MJH29" s="28"/>
      <c r="MJJ29" s="28"/>
      <c r="MJL29" s="28"/>
      <c r="MJN29" s="28"/>
      <c r="MJP29" s="28"/>
      <c r="MJR29" s="28"/>
      <c r="MJT29" s="28"/>
      <c r="MJV29" s="28"/>
      <c r="MJX29" s="28"/>
      <c r="MJZ29" s="28"/>
      <c r="MKB29" s="28"/>
      <c r="MKD29" s="28"/>
      <c r="MKF29" s="28"/>
      <c r="MKH29" s="28"/>
      <c r="MKJ29" s="28"/>
      <c r="MKL29" s="28"/>
      <c r="MKN29" s="28"/>
      <c r="MKP29" s="28"/>
      <c r="MKR29" s="28"/>
      <c r="MKT29" s="28"/>
      <c r="MKV29" s="28"/>
      <c r="MKX29" s="28"/>
      <c r="MKZ29" s="28"/>
      <c r="MLB29" s="28"/>
      <c r="MLD29" s="28"/>
      <c r="MLF29" s="28"/>
      <c r="MLH29" s="28"/>
      <c r="MLJ29" s="28"/>
      <c r="MLL29" s="28"/>
      <c r="MLN29" s="28"/>
      <c r="MLP29" s="28"/>
      <c r="MLR29" s="28"/>
      <c r="MLT29" s="28"/>
      <c r="MLV29" s="28"/>
      <c r="MLX29" s="28"/>
      <c r="MLZ29" s="28"/>
      <c r="MMB29" s="28"/>
      <c r="MMD29" s="28"/>
      <c r="MMF29" s="28"/>
      <c r="MMH29" s="28"/>
      <c r="MMJ29" s="28"/>
      <c r="MML29" s="28"/>
      <c r="MMN29" s="28"/>
      <c r="MMP29" s="28"/>
      <c r="MMR29" s="28"/>
      <c r="MMT29" s="28"/>
      <c r="MMV29" s="28"/>
      <c r="MMX29" s="28"/>
      <c r="MMZ29" s="28"/>
      <c r="MNB29" s="28"/>
      <c r="MND29" s="28"/>
      <c r="MNF29" s="28"/>
      <c r="MNH29" s="28"/>
      <c r="MNJ29" s="28"/>
      <c r="MNL29" s="28"/>
      <c r="MNN29" s="28"/>
      <c r="MNP29" s="28"/>
      <c r="MNR29" s="28"/>
      <c r="MNT29" s="28"/>
      <c r="MNV29" s="28"/>
      <c r="MNX29" s="28"/>
      <c r="MNZ29" s="28"/>
      <c r="MOB29" s="28"/>
      <c r="MOD29" s="28"/>
      <c r="MOF29" s="28"/>
      <c r="MOH29" s="28"/>
      <c r="MOJ29" s="28"/>
      <c r="MOL29" s="28"/>
      <c r="MON29" s="28"/>
      <c r="MOP29" s="28"/>
      <c r="MOR29" s="28"/>
      <c r="MOT29" s="28"/>
      <c r="MOV29" s="28"/>
      <c r="MOX29" s="28"/>
      <c r="MOZ29" s="28"/>
      <c r="MPB29" s="28"/>
      <c r="MPD29" s="28"/>
      <c r="MPF29" s="28"/>
      <c r="MPH29" s="28"/>
      <c r="MPJ29" s="28"/>
      <c r="MPL29" s="28"/>
      <c r="MPN29" s="28"/>
      <c r="MPP29" s="28"/>
      <c r="MPR29" s="28"/>
      <c r="MPT29" s="28"/>
      <c r="MPV29" s="28"/>
      <c r="MPX29" s="28"/>
      <c r="MPZ29" s="28"/>
      <c r="MQB29" s="28"/>
      <c r="MQD29" s="28"/>
      <c r="MQF29" s="28"/>
      <c r="MQH29" s="28"/>
      <c r="MQJ29" s="28"/>
      <c r="MQL29" s="28"/>
      <c r="MQN29" s="28"/>
      <c r="MQP29" s="28"/>
      <c r="MQR29" s="28"/>
      <c r="MQT29" s="28"/>
      <c r="MQV29" s="28"/>
      <c r="MQX29" s="28"/>
      <c r="MQZ29" s="28"/>
      <c r="MRB29" s="28"/>
      <c r="MRD29" s="28"/>
      <c r="MRF29" s="28"/>
      <c r="MRH29" s="28"/>
      <c r="MRJ29" s="28"/>
      <c r="MRL29" s="28"/>
      <c r="MRN29" s="28"/>
      <c r="MRP29" s="28"/>
      <c r="MRR29" s="28"/>
      <c r="MRT29" s="28"/>
      <c r="MRV29" s="28"/>
      <c r="MRX29" s="28"/>
      <c r="MRZ29" s="28"/>
      <c r="MSB29" s="28"/>
      <c r="MSD29" s="28"/>
      <c r="MSF29" s="28"/>
      <c r="MSH29" s="28"/>
      <c r="MSJ29" s="28"/>
      <c r="MSL29" s="28"/>
      <c r="MSN29" s="28"/>
      <c r="MSP29" s="28"/>
      <c r="MSR29" s="28"/>
      <c r="MST29" s="28"/>
      <c r="MSV29" s="28"/>
      <c r="MSX29" s="28"/>
      <c r="MSZ29" s="28"/>
      <c r="MTB29" s="28"/>
      <c r="MTD29" s="28"/>
      <c r="MTF29" s="28"/>
      <c r="MTH29" s="28"/>
      <c r="MTJ29" s="28"/>
      <c r="MTL29" s="28"/>
      <c r="MTN29" s="28"/>
      <c r="MTP29" s="28"/>
      <c r="MTR29" s="28"/>
      <c r="MTT29" s="28"/>
      <c r="MTV29" s="28"/>
      <c r="MTX29" s="28"/>
      <c r="MTZ29" s="28"/>
      <c r="MUB29" s="28"/>
      <c r="MUD29" s="28"/>
      <c r="MUF29" s="28"/>
      <c r="MUH29" s="28"/>
      <c r="MUJ29" s="28"/>
      <c r="MUL29" s="28"/>
      <c r="MUN29" s="28"/>
      <c r="MUP29" s="28"/>
      <c r="MUR29" s="28"/>
      <c r="MUT29" s="28"/>
      <c r="MUV29" s="28"/>
      <c r="MUX29" s="28"/>
      <c r="MUZ29" s="28"/>
      <c r="MVB29" s="28"/>
      <c r="MVD29" s="28"/>
      <c r="MVF29" s="28"/>
      <c r="MVH29" s="28"/>
      <c r="MVJ29" s="28"/>
      <c r="MVL29" s="28"/>
      <c r="MVN29" s="28"/>
      <c r="MVP29" s="28"/>
      <c r="MVR29" s="28"/>
      <c r="MVT29" s="28"/>
      <c r="MVV29" s="28"/>
      <c r="MVX29" s="28"/>
      <c r="MVZ29" s="28"/>
      <c r="MWB29" s="28"/>
      <c r="MWD29" s="28"/>
      <c r="MWF29" s="28"/>
      <c r="MWH29" s="28"/>
      <c r="MWJ29" s="28"/>
      <c r="MWL29" s="28"/>
      <c r="MWN29" s="28"/>
      <c r="MWP29" s="28"/>
      <c r="MWR29" s="28"/>
      <c r="MWT29" s="28"/>
      <c r="MWV29" s="28"/>
      <c r="MWX29" s="28"/>
      <c r="MWZ29" s="28"/>
      <c r="MXB29" s="28"/>
      <c r="MXD29" s="28"/>
      <c r="MXF29" s="28"/>
      <c r="MXH29" s="28"/>
      <c r="MXJ29" s="28"/>
      <c r="MXL29" s="28"/>
      <c r="MXN29" s="28"/>
      <c r="MXP29" s="28"/>
      <c r="MXR29" s="28"/>
      <c r="MXT29" s="28"/>
      <c r="MXV29" s="28"/>
      <c r="MXX29" s="28"/>
      <c r="MXZ29" s="28"/>
      <c r="MYB29" s="28"/>
      <c r="MYD29" s="28"/>
      <c r="MYF29" s="28"/>
      <c r="MYH29" s="28"/>
      <c r="MYJ29" s="28"/>
      <c r="MYL29" s="28"/>
      <c r="MYN29" s="28"/>
      <c r="MYP29" s="28"/>
      <c r="MYR29" s="28"/>
      <c r="MYT29" s="28"/>
      <c r="MYV29" s="28"/>
      <c r="MYX29" s="28"/>
      <c r="MYZ29" s="28"/>
      <c r="MZB29" s="28"/>
      <c r="MZD29" s="28"/>
      <c r="MZF29" s="28"/>
      <c r="MZH29" s="28"/>
      <c r="MZJ29" s="28"/>
      <c r="MZL29" s="28"/>
      <c r="MZN29" s="28"/>
      <c r="MZP29" s="28"/>
      <c r="MZR29" s="28"/>
      <c r="MZT29" s="28"/>
      <c r="MZV29" s="28"/>
      <c r="MZX29" s="28"/>
      <c r="MZZ29" s="28"/>
      <c r="NAB29" s="28"/>
      <c r="NAD29" s="28"/>
      <c r="NAF29" s="28"/>
      <c r="NAH29" s="28"/>
      <c r="NAJ29" s="28"/>
      <c r="NAL29" s="28"/>
      <c r="NAN29" s="28"/>
      <c r="NAP29" s="28"/>
      <c r="NAR29" s="28"/>
      <c r="NAT29" s="28"/>
      <c r="NAV29" s="28"/>
      <c r="NAX29" s="28"/>
      <c r="NAZ29" s="28"/>
      <c r="NBB29" s="28"/>
      <c r="NBD29" s="28"/>
      <c r="NBF29" s="28"/>
      <c r="NBH29" s="28"/>
      <c r="NBJ29" s="28"/>
      <c r="NBL29" s="28"/>
      <c r="NBN29" s="28"/>
      <c r="NBP29" s="28"/>
      <c r="NBR29" s="28"/>
      <c r="NBT29" s="28"/>
      <c r="NBV29" s="28"/>
      <c r="NBX29" s="28"/>
      <c r="NBZ29" s="28"/>
      <c r="NCB29" s="28"/>
      <c r="NCD29" s="28"/>
      <c r="NCF29" s="28"/>
      <c r="NCH29" s="28"/>
      <c r="NCJ29" s="28"/>
      <c r="NCL29" s="28"/>
      <c r="NCN29" s="28"/>
      <c r="NCP29" s="28"/>
      <c r="NCR29" s="28"/>
      <c r="NCT29" s="28"/>
      <c r="NCV29" s="28"/>
      <c r="NCX29" s="28"/>
      <c r="NCZ29" s="28"/>
      <c r="NDB29" s="28"/>
      <c r="NDD29" s="28"/>
      <c r="NDF29" s="28"/>
      <c r="NDH29" s="28"/>
      <c r="NDJ29" s="28"/>
      <c r="NDL29" s="28"/>
      <c r="NDN29" s="28"/>
      <c r="NDP29" s="28"/>
      <c r="NDR29" s="28"/>
      <c r="NDT29" s="28"/>
      <c r="NDV29" s="28"/>
      <c r="NDX29" s="28"/>
      <c r="NDZ29" s="28"/>
      <c r="NEB29" s="28"/>
      <c r="NED29" s="28"/>
      <c r="NEF29" s="28"/>
      <c r="NEH29" s="28"/>
      <c r="NEJ29" s="28"/>
      <c r="NEL29" s="28"/>
      <c r="NEN29" s="28"/>
      <c r="NEP29" s="28"/>
      <c r="NER29" s="28"/>
      <c r="NET29" s="28"/>
      <c r="NEV29" s="28"/>
      <c r="NEX29" s="28"/>
      <c r="NEZ29" s="28"/>
      <c r="NFB29" s="28"/>
      <c r="NFD29" s="28"/>
      <c r="NFF29" s="28"/>
      <c r="NFH29" s="28"/>
      <c r="NFJ29" s="28"/>
      <c r="NFL29" s="28"/>
      <c r="NFN29" s="28"/>
      <c r="NFP29" s="28"/>
      <c r="NFR29" s="28"/>
      <c r="NFT29" s="28"/>
      <c r="NFV29" s="28"/>
      <c r="NFX29" s="28"/>
      <c r="NFZ29" s="28"/>
      <c r="NGB29" s="28"/>
      <c r="NGD29" s="28"/>
      <c r="NGF29" s="28"/>
      <c r="NGH29" s="28"/>
      <c r="NGJ29" s="28"/>
      <c r="NGL29" s="28"/>
      <c r="NGN29" s="28"/>
      <c r="NGP29" s="28"/>
      <c r="NGR29" s="28"/>
      <c r="NGT29" s="28"/>
      <c r="NGV29" s="28"/>
      <c r="NGX29" s="28"/>
      <c r="NGZ29" s="28"/>
      <c r="NHB29" s="28"/>
      <c r="NHD29" s="28"/>
      <c r="NHF29" s="28"/>
      <c r="NHH29" s="28"/>
      <c r="NHJ29" s="28"/>
      <c r="NHL29" s="28"/>
      <c r="NHN29" s="28"/>
      <c r="NHP29" s="28"/>
      <c r="NHR29" s="28"/>
      <c r="NHT29" s="28"/>
      <c r="NHV29" s="28"/>
      <c r="NHX29" s="28"/>
      <c r="NHZ29" s="28"/>
      <c r="NIB29" s="28"/>
      <c r="NID29" s="28"/>
      <c r="NIF29" s="28"/>
      <c r="NIH29" s="28"/>
      <c r="NIJ29" s="28"/>
      <c r="NIL29" s="28"/>
      <c r="NIN29" s="28"/>
      <c r="NIP29" s="28"/>
      <c r="NIR29" s="28"/>
      <c r="NIT29" s="28"/>
      <c r="NIV29" s="28"/>
      <c r="NIX29" s="28"/>
      <c r="NIZ29" s="28"/>
      <c r="NJB29" s="28"/>
      <c r="NJD29" s="28"/>
      <c r="NJF29" s="28"/>
      <c r="NJH29" s="28"/>
      <c r="NJJ29" s="28"/>
      <c r="NJL29" s="28"/>
      <c r="NJN29" s="28"/>
      <c r="NJP29" s="28"/>
      <c r="NJR29" s="28"/>
      <c r="NJT29" s="28"/>
      <c r="NJV29" s="28"/>
      <c r="NJX29" s="28"/>
      <c r="NJZ29" s="28"/>
      <c r="NKB29" s="28"/>
      <c r="NKD29" s="28"/>
      <c r="NKF29" s="28"/>
      <c r="NKH29" s="28"/>
      <c r="NKJ29" s="28"/>
      <c r="NKL29" s="28"/>
      <c r="NKN29" s="28"/>
      <c r="NKP29" s="28"/>
      <c r="NKR29" s="28"/>
      <c r="NKT29" s="28"/>
      <c r="NKV29" s="28"/>
      <c r="NKX29" s="28"/>
      <c r="NKZ29" s="28"/>
      <c r="NLB29" s="28"/>
      <c r="NLD29" s="28"/>
      <c r="NLF29" s="28"/>
      <c r="NLH29" s="28"/>
      <c r="NLJ29" s="28"/>
      <c r="NLL29" s="28"/>
      <c r="NLN29" s="28"/>
      <c r="NLP29" s="28"/>
      <c r="NLR29" s="28"/>
      <c r="NLT29" s="28"/>
      <c r="NLV29" s="28"/>
      <c r="NLX29" s="28"/>
      <c r="NLZ29" s="28"/>
      <c r="NMB29" s="28"/>
      <c r="NMD29" s="28"/>
      <c r="NMF29" s="28"/>
      <c r="NMH29" s="28"/>
      <c r="NMJ29" s="28"/>
      <c r="NML29" s="28"/>
      <c r="NMN29" s="28"/>
      <c r="NMP29" s="28"/>
      <c r="NMR29" s="28"/>
      <c r="NMT29" s="28"/>
      <c r="NMV29" s="28"/>
      <c r="NMX29" s="28"/>
      <c r="NMZ29" s="28"/>
      <c r="NNB29" s="28"/>
      <c r="NND29" s="28"/>
      <c r="NNF29" s="28"/>
      <c r="NNH29" s="28"/>
      <c r="NNJ29" s="28"/>
      <c r="NNL29" s="28"/>
      <c r="NNN29" s="28"/>
      <c r="NNP29" s="28"/>
      <c r="NNR29" s="28"/>
      <c r="NNT29" s="28"/>
      <c r="NNV29" s="28"/>
      <c r="NNX29" s="28"/>
      <c r="NNZ29" s="28"/>
      <c r="NOB29" s="28"/>
      <c r="NOD29" s="28"/>
      <c r="NOF29" s="28"/>
      <c r="NOH29" s="28"/>
      <c r="NOJ29" s="28"/>
      <c r="NOL29" s="28"/>
      <c r="NON29" s="28"/>
      <c r="NOP29" s="28"/>
      <c r="NOR29" s="28"/>
      <c r="NOT29" s="28"/>
      <c r="NOV29" s="28"/>
      <c r="NOX29" s="28"/>
      <c r="NOZ29" s="28"/>
      <c r="NPB29" s="28"/>
      <c r="NPD29" s="28"/>
      <c r="NPF29" s="28"/>
      <c r="NPH29" s="28"/>
      <c r="NPJ29" s="28"/>
      <c r="NPL29" s="28"/>
      <c r="NPN29" s="28"/>
      <c r="NPP29" s="28"/>
      <c r="NPR29" s="28"/>
      <c r="NPT29" s="28"/>
      <c r="NPV29" s="28"/>
      <c r="NPX29" s="28"/>
      <c r="NPZ29" s="28"/>
      <c r="NQB29" s="28"/>
      <c r="NQD29" s="28"/>
      <c r="NQF29" s="28"/>
      <c r="NQH29" s="28"/>
      <c r="NQJ29" s="28"/>
      <c r="NQL29" s="28"/>
      <c r="NQN29" s="28"/>
      <c r="NQP29" s="28"/>
      <c r="NQR29" s="28"/>
      <c r="NQT29" s="28"/>
      <c r="NQV29" s="28"/>
      <c r="NQX29" s="28"/>
      <c r="NQZ29" s="28"/>
      <c r="NRB29" s="28"/>
      <c r="NRD29" s="28"/>
      <c r="NRF29" s="28"/>
      <c r="NRH29" s="28"/>
      <c r="NRJ29" s="28"/>
      <c r="NRL29" s="28"/>
      <c r="NRN29" s="28"/>
      <c r="NRP29" s="28"/>
      <c r="NRR29" s="28"/>
      <c r="NRT29" s="28"/>
      <c r="NRV29" s="28"/>
      <c r="NRX29" s="28"/>
      <c r="NRZ29" s="28"/>
      <c r="NSB29" s="28"/>
      <c r="NSD29" s="28"/>
      <c r="NSF29" s="28"/>
      <c r="NSH29" s="28"/>
      <c r="NSJ29" s="28"/>
      <c r="NSL29" s="28"/>
      <c r="NSN29" s="28"/>
      <c r="NSP29" s="28"/>
      <c r="NSR29" s="28"/>
      <c r="NST29" s="28"/>
      <c r="NSV29" s="28"/>
      <c r="NSX29" s="28"/>
      <c r="NSZ29" s="28"/>
      <c r="NTB29" s="28"/>
      <c r="NTD29" s="28"/>
      <c r="NTF29" s="28"/>
      <c r="NTH29" s="28"/>
      <c r="NTJ29" s="28"/>
      <c r="NTL29" s="28"/>
      <c r="NTN29" s="28"/>
      <c r="NTP29" s="28"/>
      <c r="NTR29" s="28"/>
      <c r="NTT29" s="28"/>
      <c r="NTV29" s="28"/>
      <c r="NTX29" s="28"/>
      <c r="NTZ29" s="28"/>
      <c r="NUB29" s="28"/>
      <c r="NUD29" s="28"/>
      <c r="NUF29" s="28"/>
      <c r="NUH29" s="28"/>
      <c r="NUJ29" s="28"/>
      <c r="NUL29" s="28"/>
      <c r="NUN29" s="28"/>
      <c r="NUP29" s="28"/>
      <c r="NUR29" s="28"/>
      <c r="NUT29" s="28"/>
      <c r="NUV29" s="28"/>
      <c r="NUX29" s="28"/>
      <c r="NUZ29" s="28"/>
      <c r="NVB29" s="28"/>
      <c r="NVD29" s="28"/>
      <c r="NVF29" s="28"/>
      <c r="NVH29" s="28"/>
      <c r="NVJ29" s="28"/>
      <c r="NVL29" s="28"/>
      <c r="NVN29" s="28"/>
      <c r="NVP29" s="28"/>
      <c r="NVR29" s="28"/>
      <c r="NVT29" s="28"/>
      <c r="NVV29" s="28"/>
      <c r="NVX29" s="28"/>
      <c r="NVZ29" s="28"/>
      <c r="NWB29" s="28"/>
      <c r="NWD29" s="28"/>
      <c r="NWF29" s="28"/>
      <c r="NWH29" s="28"/>
      <c r="NWJ29" s="28"/>
      <c r="NWL29" s="28"/>
      <c r="NWN29" s="28"/>
      <c r="NWP29" s="28"/>
      <c r="NWR29" s="28"/>
      <c r="NWT29" s="28"/>
      <c r="NWV29" s="28"/>
      <c r="NWX29" s="28"/>
      <c r="NWZ29" s="28"/>
      <c r="NXB29" s="28"/>
      <c r="NXD29" s="28"/>
      <c r="NXF29" s="28"/>
      <c r="NXH29" s="28"/>
      <c r="NXJ29" s="28"/>
      <c r="NXL29" s="28"/>
      <c r="NXN29" s="28"/>
      <c r="NXP29" s="28"/>
      <c r="NXR29" s="28"/>
      <c r="NXT29" s="28"/>
      <c r="NXV29" s="28"/>
      <c r="NXX29" s="28"/>
      <c r="NXZ29" s="28"/>
      <c r="NYB29" s="28"/>
      <c r="NYD29" s="28"/>
      <c r="NYF29" s="28"/>
      <c r="NYH29" s="28"/>
      <c r="NYJ29" s="28"/>
      <c r="NYL29" s="28"/>
      <c r="NYN29" s="28"/>
      <c r="NYP29" s="28"/>
      <c r="NYR29" s="28"/>
      <c r="NYT29" s="28"/>
      <c r="NYV29" s="28"/>
      <c r="NYX29" s="28"/>
      <c r="NYZ29" s="28"/>
      <c r="NZB29" s="28"/>
      <c r="NZD29" s="28"/>
      <c r="NZF29" s="28"/>
      <c r="NZH29" s="28"/>
      <c r="NZJ29" s="28"/>
      <c r="NZL29" s="28"/>
      <c r="NZN29" s="28"/>
      <c r="NZP29" s="28"/>
      <c r="NZR29" s="28"/>
      <c r="NZT29" s="28"/>
      <c r="NZV29" s="28"/>
      <c r="NZX29" s="28"/>
      <c r="NZZ29" s="28"/>
      <c r="OAB29" s="28"/>
      <c r="OAD29" s="28"/>
      <c r="OAF29" s="28"/>
      <c r="OAH29" s="28"/>
      <c r="OAJ29" s="28"/>
      <c r="OAL29" s="28"/>
      <c r="OAN29" s="28"/>
      <c r="OAP29" s="28"/>
      <c r="OAR29" s="28"/>
      <c r="OAT29" s="28"/>
      <c r="OAV29" s="28"/>
      <c r="OAX29" s="28"/>
      <c r="OAZ29" s="28"/>
      <c r="OBB29" s="28"/>
      <c r="OBD29" s="28"/>
      <c r="OBF29" s="28"/>
      <c r="OBH29" s="28"/>
      <c r="OBJ29" s="28"/>
      <c r="OBL29" s="28"/>
      <c r="OBN29" s="28"/>
      <c r="OBP29" s="28"/>
      <c r="OBR29" s="28"/>
      <c r="OBT29" s="28"/>
      <c r="OBV29" s="28"/>
      <c r="OBX29" s="28"/>
      <c r="OBZ29" s="28"/>
      <c r="OCB29" s="28"/>
      <c r="OCD29" s="28"/>
      <c r="OCF29" s="28"/>
      <c r="OCH29" s="28"/>
      <c r="OCJ29" s="28"/>
      <c r="OCL29" s="28"/>
      <c r="OCN29" s="28"/>
      <c r="OCP29" s="28"/>
      <c r="OCR29" s="28"/>
      <c r="OCT29" s="28"/>
      <c r="OCV29" s="28"/>
      <c r="OCX29" s="28"/>
      <c r="OCZ29" s="28"/>
      <c r="ODB29" s="28"/>
      <c r="ODD29" s="28"/>
      <c r="ODF29" s="28"/>
      <c r="ODH29" s="28"/>
      <c r="ODJ29" s="28"/>
      <c r="ODL29" s="28"/>
      <c r="ODN29" s="28"/>
      <c r="ODP29" s="28"/>
      <c r="ODR29" s="28"/>
      <c r="ODT29" s="28"/>
      <c r="ODV29" s="28"/>
      <c r="ODX29" s="28"/>
      <c r="ODZ29" s="28"/>
      <c r="OEB29" s="28"/>
      <c r="OED29" s="28"/>
      <c r="OEF29" s="28"/>
      <c r="OEH29" s="28"/>
      <c r="OEJ29" s="28"/>
      <c r="OEL29" s="28"/>
      <c r="OEN29" s="28"/>
      <c r="OEP29" s="28"/>
      <c r="OER29" s="28"/>
      <c r="OET29" s="28"/>
      <c r="OEV29" s="28"/>
      <c r="OEX29" s="28"/>
      <c r="OEZ29" s="28"/>
      <c r="OFB29" s="28"/>
      <c r="OFD29" s="28"/>
      <c r="OFF29" s="28"/>
      <c r="OFH29" s="28"/>
      <c r="OFJ29" s="28"/>
      <c r="OFL29" s="28"/>
      <c r="OFN29" s="28"/>
      <c r="OFP29" s="28"/>
      <c r="OFR29" s="28"/>
      <c r="OFT29" s="28"/>
      <c r="OFV29" s="28"/>
      <c r="OFX29" s="28"/>
      <c r="OFZ29" s="28"/>
      <c r="OGB29" s="28"/>
      <c r="OGD29" s="28"/>
      <c r="OGF29" s="28"/>
      <c r="OGH29" s="28"/>
      <c r="OGJ29" s="28"/>
      <c r="OGL29" s="28"/>
      <c r="OGN29" s="28"/>
      <c r="OGP29" s="28"/>
      <c r="OGR29" s="28"/>
      <c r="OGT29" s="28"/>
      <c r="OGV29" s="28"/>
      <c r="OGX29" s="28"/>
      <c r="OGZ29" s="28"/>
      <c r="OHB29" s="28"/>
      <c r="OHD29" s="28"/>
      <c r="OHF29" s="28"/>
      <c r="OHH29" s="28"/>
      <c r="OHJ29" s="28"/>
      <c r="OHL29" s="28"/>
      <c r="OHN29" s="28"/>
      <c r="OHP29" s="28"/>
      <c r="OHR29" s="28"/>
      <c r="OHT29" s="28"/>
      <c r="OHV29" s="28"/>
      <c r="OHX29" s="28"/>
      <c r="OHZ29" s="28"/>
      <c r="OIB29" s="28"/>
      <c r="OID29" s="28"/>
      <c r="OIF29" s="28"/>
      <c r="OIH29" s="28"/>
      <c r="OIJ29" s="28"/>
      <c r="OIL29" s="28"/>
      <c r="OIN29" s="28"/>
      <c r="OIP29" s="28"/>
      <c r="OIR29" s="28"/>
      <c r="OIT29" s="28"/>
      <c r="OIV29" s="28"/>
      <c r="OIX29" s="28"/>
      <c r="OIZ29" s="28"/>
      <c r="OJB29" s="28"/>
      <c r="OJD29" s="28"/>
      <c r="OJF29" s="28"/>
      <c r="OJH29" s="28"/>
      <c r="OJJ29" s="28"/>
      <c r="OJL29" s="28"/>
      <c r="OJN29" s="28"/>
      <c r="OJP29" s="28"/>
      <c r="OJR29" s="28"/>
      <c r="OJT29" s="28"/>
      <c r="OJV29" s="28"/>
      <c r="OJX29" s="28"/>
      <c r="OJZ29" s="28"/>
      <c r="OKB29" s="28"/>
      <c r="OKD29" s="28"/>
      <c r="OKF29" s="28"/>
      <c r="OKH29" s="28"/>
      <c r="OKJ29" s="28"/>
      <c r="OKL29" s="28"/>
      <c r="OKN29" s="28"/>
      <c r="OKP29" s="28"/>
      <c r="OKR29" s="28"/>
      <c r="OKT29" s="28"/>
      <c r="OKV29" s="28"/>
      <c r="OKX29" s="28"/>
      <c r="OKZ29" s="28"/>
      <c r="OLB29" s="28"/>
      <c r="OLD29" s="28"/>
      <c r="OLF29" s="28"/>
      <c r="OLH29" s="28"/>
      <c r="OLJ29" s="28"/>
      <c r="OLL29" s="28"/>
      <c r="OLN29" s="28"/>
      <c r="OLP29" s="28"/>
      <c r="OLR29" s="28"/>
      <c r="OLT29" s="28"/>
      <c r="OLV29" s="28"/>
      <c r="OLX29" s="28"/>
      <c r="OLZ29" s="28"/>
      <c r="OMB29" s="28"/>
      <c r="OMD29" s="28"/>
      <c r="OMF29" s="28"/>
      <c r="OMH29" s="28"/>
      <c r="OMJ29" s="28"/>
      <c r="OML29" s="28"/>
      <c r="OMN29" s="28"/>
      <c r="OMP29" s="28"/>
      <c r="OMR29" s="28"/>
      <c r="OMT29" s="28"/>
      <c r="OMV29" s="28"/>
      <c r="OMX29" s="28"/>
      <c r="OMZ29" s="28"/>
      <c r="ONB29" s="28"/>
      <c r="OND29" s="28"/>
      <c r="ONF29" s="28"/>
      <c r="ONH29" s="28"/>
      <c r="ONJ29" s="28"/>
      <c r="ONL29" s="28"/>
      <c r="ONN29" s="28"/>
      <c r="ONP29" s="28"/>
      <c r="ONR29" s="28"/>
      <c r="ONT29" s="28"/>
      <c r="ONV29" s="28"/>
      <c r="ONX29" s="28"/>
      <c r="ONZ29" s="28"/>
      <c r="OOB29" s="28"/>
      <c r="OOD29" s="28"/>
      <c r="OOF29" s="28"/>
      <c r="OOH29" s="28"/>
      <c r="OOJ29" s="28"/>
      <c r="OOL29" s="28"/>
      <c r="OON29" s="28"/>
      <c r="OOP29" s="28"/>
      <c r="OOR29" s="28"/>
      <c r="OOT29" s="28"/>
      <c r="OOV29" s="28"/>
      <c r="OOX29" s="28"/>
      <c r="OOZ29" s="28"/>
      <c r="OPB29" s="28"/>
      <c r="OPD29" s="28"/>
      <c r="OPF29" s="28"/>
      <c r="OPH29" s="28"/>
      <c r="OPJ29" s="28"/>
      <c r="OPL29" s="28"/>
      <c r="OPN29" s="28"/>
      <c r="OPP29" s="28"/>
      <c r="OPR29" s="28"/>
      <c r="OPT29" s="28"/>
      <c r="OPV29" s="28"/>
      <c r="OPX29" s="28"/>
      <c r="OPZ29" s="28"/>
      <c r="OQB29" s="28"/>
      <c r="OQD29" s="28"/>
      <c r="OQF29" s="28"/>
      <c r="OQH29" s="28"/>
      <c r="OQJ29" s="28"/>
      <c r="OQL29" s="28"/>
      <c r="OQN29" s="28"/>
      <c r="OQP29" s="28"/>
      <c r="OQR29" s="28"/>
      <c r="OQT29" s="28"/>
      <c r="OQV29" s="28"/>
      <c r="OQX29" s="28"/>
      <c r="OQZ29" s="28"/>
      <c r="ORB29" s="28"/>
      <c r="ORD29" s="28"/>
      <c r="ORF29" s="28"/>
      <c r="ORH29" s="28"/>
      <c r="ORJ29" s="28"/>
      <c r="ORL29" s="28"/>
      <c r="ORN29" s="28"/>
      <c r="ORP29" s="28"/>
      <c r="ORR29" s="28"/>
      <c r="ORT29" s="28"/>
      <c r="ORV29" s="28"/>
      <c r="ORX29" s="28"/>
      <c r="ORZ29" s="28"/>
      <c r="OSB29" s="28"/>
      <c r="OSD29" s="28"/>
      <c r="OSF29" s="28"/>
      <c r="OSH29" s="28"/>
      <c r="OSJ29" s="28"/>
      <c r="OSL29" s="28"/>
      <c r="OSN29" s="28"/>
      <c r="OSP29" s="28"/>
      <c r="OSR29" s="28"/>
      <c r="OST29" s="28"/>
      <c r="OSV29" s="28"/>
      <c r="OSX29" s="28"/>
      <c r="OSZ29" s="28"/>
      <c r="OTB29" s="28"/>
      <c r="OTD29" s="28"/>
      <c r="OTF29" s="28"/>
      <c r="OTH29" s="28"/>
      <c r="OTJ29" s="28"/>
      <c r="OTL29" s="28"/>
      <c r="OTN29" s="28"/>
      <c r="OTP29" s="28"/>
      <c r="OTR29" s="28"/>
      <c r="OTT29" s="28"/>
      <c r="OTV29" s="28"/>
      <c r="OTX29" s="28"/>
      <c r="OTZ29" s="28"/>
      <c r="OUB29" s="28"/>
      <c r="OUD29" s="28"/>
      <c r="OUF29" s="28"/>
      <c r="OUH29" s="28"/>
      <c r="OUJ29" s="28"/>
      <c r="OUL29" s="28"/>
      <c r="OUN29" s="28"/>
      <c r="OUP29" s="28"/>
      <c r="OUR29" s="28"/>
      <c r="OUT29" s="28"/>
      <c r="OUV29" s="28"/>
      <c r="OUX29" s="28"/>
      <c r="OUZ29" s="28"/>
      <c r="OVB29" s="28"/>
      <c r="OVD29" s="28"/>
      <c r="OVF29" s="28"/>
      <c r="OVH29" s="28"/>
      <c r="OVJ29" s="28"/>
      <c r="OVL29" s="28"/>
      <c r="OVN29" s="28"/>
      <c r="OVP29" s="28"/>
      <c r="OVR29" s="28"/>
      <c r="OVT29" s="28"/>
      <c r="OVV29" s="28"/>
      <c r="OVX29" s="28"/>
      <c r="OVZ29" s="28"/>
      <c r="OWB29" s="28"/>
      <c r="OWD29" s="28"/>
      <c r="OWF29" s="28"/>
      <c r="OWH29" s="28"/>
      <c r="OWJ29" s="28"/>
      <c r="OWL29" s="28"/>
      <c r="OWN29" s="28"/>
      <c r="OWP29" s="28"/>
      <c r="OWR29" s="28"/>
      <c r="OWT29" s="28"/>
      <c r="OWV29" s="28"/>
      <c r="OWX29" s="28"/>
      <c r="OWZ29" s="28"/>
      <c r="OXB29" s="28"/>
      <c r="OXD29" s="28"/>
      <c r="OXF29" s="28"/>
      <c r="OXH29" s="28"/>
      <c r="OXJ29" s="28"/>
      <c r="OXL29" s="28"/>
      <c r="OXN29" s="28"/>
      <c r="OXP29" s="28"/>
      <c r="OXR29" s="28"/>
      <c r="OXT29" s="28"/>
      <c r="OXV29" s="28"/>
      <c r="OXX29" s="28"/>
      <c r="OXZ29" s="28"/>
      <c r="OYB29" s="28"/>
      <c r="OYD29" s="28"/>
      <c r="OYF29" s="28"/>
      <c r="OYH29" s="28"/>
      <c r="OYJ29" s="28"/>
      <c r="OYL29" s="28"/>
      <c r="OYN29" s="28"/>
      <c r="OYP29" s="28"/>
      <c r="OYR29" s="28"/>
      <c r="OYT29" s="28"/>
      <c r="OYV29" s="28"/>
      <c r="OYX29" s="28"/>
      <c r="OYZ29" s="28"/>
      <c r="OZB29" s="28"/>
      <c r="OZD29" s="28"/>
      <c r="OZF29" s="28"/>
      <c r="OZH29" s="28"/>
      <c r="OZJ29" s="28"/>
      <c r="OZL29" s="28"/>
      <c r="OZN29" s="28"/>
      <c r="OZP29" s="28"/>
      <c r="OZR29" s="28"/>
      <c r="OZT29" s="28"/>
      <c r="OZV29" s="28"/>
      <c r="OZX29" s="28"/>
      <c r="OZZ29" s="28"/>
      <c r="PAB29" s="28"/>
      <c r="PAD29" s="28"/>
      <c r="PAF29" s="28"/>
      <c r="PAH29" s="28"/>
      <c r="PAJ29" s="28"/>
      <c r="PAL29" s="28"/>
      <c r="PAN29" s="28"/>
      <c r="PAP29" s="28"/>
      <c r="PAR29" s="28"/>
      <c r="PAT29" s="28"/>
      <c r="PAV29" s="28"/>
      <c r="PAX29" s="28"/>
      <c r="PAZ29" s="28"/>
      <c r="PBB29" s="28"/>
      <c r="PBD29" s="28"/>
      <c r="PBF29" s="28"/>
      <c r="PBH29" s="28"/>
      <c r="PBJ29" s="28"/>
      <c r="PBL29" s="28"/>
      <c r="PBN29" s="28"/>
      <c r="PBP29" s="28"/>
      <c r="PBR29" s="28"/>
      <c r="PBT29" s="28"/>
      <c r="PBV29" s="28"/>
      <c r="PBX29" s="28"/>
      <c r="PBZ29" s="28"/>
      <c r="PCB29" s="28"/>
      <c r="PCD29" s="28"/>
      <c r="PCF29" s="28"/>
      <c r="PCH29" s="28"/>
      <c r="PCJ29" s="28"/>
      <c r="PCL29" s="28"/>
      <c r="PCN29" s="28"/>
      <c r="PCP29" s="28"/>
      <c r="PCR29" s="28"/>
      <c r="PCT29" s="28"/>
      <c r="PCV29" s="28"/>
      <c r="PCX29" s="28"/>
      <c r="PCZ29" s="28"/>
      <c r="PDB29" s="28"/>
      <c r="PDD29" s="28"/>
      <c r="PDF29" s="28"/>
      <c r="PDH29" s="28"/>
      <c r="PDJ29" s="28"/>
      <c r="PDL29" s="28"/>
      <c r="PDN29" s="28"/>
      <c r="PDP29" s="28"/>
      <c r="PDR29" s="28"/>
      <c r="PDT29" s="28"/>
      <c r="PDV29" s="28"/>
      <c r="PDX29" s="28"/>
      <c r="PDZ29" s="28"/>
      <c r="PEB29" s="28"/>
      <c r="PED29" s="28"/>
      <c r="PEF29" s="28"/>
      <c r="PEH29" s="28"/>
      <c r="PEJ29" s="28"/>
      <c r="PEL29" s="28"/>
      <c r="PEN29" s="28"/>
      <c r="PEP29" s="28"/>
      <c r="PER29" s="28"/>
      <c r="PET29" s="28"/>
      <c r="PEV29" s="28"/>
      <c r="PEX29" s="28"/>
      <c r="PEZ29" s="28"/>
      <c r="PFB29" s="28"/>
      <c r="PFD29" s="28"/>
      <c r="PFF29" s="28"/>
      <c r="PFH29" s="28"/>
      <c r="PFJ29" s="28"/>
      <c r="PFL29" s="28"/>
      <c r="PFN29" s="28"/>
      <c r="PFP29" s="28"/>
      <c r="PFR29" s="28"/>
      <c r="PFT29" s="28"/>
      <c r="PFV29" s="28"/>
      <c r="PFX29" s="28"/>
      <c r="PFZ29" s="28"/>
      <c r="PGB29" s="28"/>
      <c r="PGD29" s="28"/>
      <c r="PGF29" s="28"/>
      <c r="PGH29" s="28"/>
      <c r="PGJ29" s="28"/>
      <c r="PGL29" s="28"/>
      <c r="PGN29" s="28"/>
      <c r="PGP29" s="28"/>
      <c r="PGR29" s="28"/>
      <c r="PGT29" s="28"/>
      <c r="PGV29" s="28"/>
      <c r="PGX29" s="28"/>
      <c r="PGZ29" s="28"/>
      <c r="PHB29" s="28"/>
      <c r="PHD29" s="28"/>
      <c r="PHF29" s="28"/>
      <c r="PHH29" s="28"/>
      <c r="PHJ29" s="28"/>
      <c r="PHL29" s="28"/>
      <c r="PHN29" s="28"/>
      <c r="PHP29" s="28"/>
      <c r="PHR29" s="28"/>
      <c r="PHT29" s="28"/>
      <c r="PHV29" s="28"/>
      <c r="PHX29" s="28"/>
      <c r="PHZ29" s="28"/>
      <c r="PIB29" s="28"/>
      <c r="PID29" s="28"/>
      <c r="PIF29" s="28"/>
      <c r="PIH29" s="28"/>
      <c r="PIJ29" s="28"/>
      <c r="PIL29" s="28"/>
      <c r="PIN29" s="28"/>
      <c r="PIP29" s="28"/>
      <c r="PIR29" s="28"/>
      <c r="PIT29" s="28"/>
      <c r="PIV29" s="28"/>
      <c r="PIX29" s="28"/>
      <c r="PIZ29" s="28"/>
      <c r="PJB29" s="28"/>
      <c r="PJD29" s="28"/>
      <c r="PJF29" s="28"/>
      <c r="PJH29" s="28"/>
      <c r="PJJ29" s="28"/>
      <c r="PJL29" s="28"/>
      <c r="PJN29" s="28"/>
      <c r="PJP29" s="28"/>
      <c r="PJR29" s="28"/>
      <c r="PJT29" s="28"/>
      <c r="PJV29" s="28"/>
      <c r="PJX29" s="28"/>
      <c r="PJZ29" s="28"/>
      <c r="PKB29" s="28"/>
      <c r="PKD29" s="28"/>
      <c r="PKF29" s="28"/>
      <c r="PKH29" s="28"/>
      <c r="PKJ29" s="28"/>
      <c r="PKL29" s="28"/>
      <c r="PKN29" s="28"/>
      <c r="PKP29" s="28"/>
      <c r="PKR29" s="28"/>
      <c r="PKT29" s="28"/>
      <c r="PKV29" s="28"/>
      <c r="PKX29" s="28"/>
      <c r="PKZ29" s="28"/>
      <c r="PLB29" s="28"/>
      <c r="PLD29" s="28"/>
      <c r="PLF29" s="28"/>
      <c r="PLH29" s="28"/>
      <c r="PLJ29" s="28"/>
      <c r="PLL29" s="28"/>
      <c r="PLN29" s="28"/>
      <c r="PLP29" s="28"/>
      <c r="PLR29" s="28"/>
      <c r="PLT29" s="28"/>
      <c r="PLV29" s="28"/>
      <c r="PLX29" s="28"/>
      <c r="PLZ29" s="28"/>
      <c r="PMB29" s="28"/>
      <c r="PMD29" s="28"/>
      <c r="PMF29" s="28"/>
      <c r="PMH29" s="28"/>
      <c r="PMJ29" s="28"/>
      <c r="PML29" s="28"/>
      <c r="PMN29" s="28"/>
      <c r="PMP29" s="28"/>
      <c r="PMR29" s="28"/>
      <c r="PMT29" s="28"/>
      <c r="PMV29" s="28"/>
      <c r="PMX29" s="28"/>
      <c r="PMZ29" s="28"/>
      <c r="PNB29" s="28"/>
      <c r="PND29" s="28"/>
      <c r="PNF29" s="28"/>
      <c r="PNH29" s="28"/>
      <c r="PNJ29" s="28"/>
      <c r="PNL29" s="28"/>
      <c r="PNN29" s="28"/>
      <c r="PNP29" s="28"/>
      <c r="PNR29" s="28"/>
      <c r="PNT29" s="28"/>
      <c r="PNV29" s="28"/>
      <c r="PNX29" s="28"/>
      <c r="PNZ29" s="28"/>
      <c r="POB29" s="28"/>
      <c r="POD29" s="28"/>
      <c r="POF29" s="28"/>
      <c r="POH29" s="28"/>
      <c r="POJ29" s="28"/>
      <c r="POL29" s="28"/>
      <c r="PON29" s="28"/>
      <c r="POP29" s="28"/>
      <c r="POR29" s="28"/>
      <c r="POT29" s="28"/>
      <c r="POV29" s="28"/>
      <c r="POX29" s="28"/>
      <c r="POZ29" s="28"/>
      <c r="PPB29" s="28"/>
      <c r="PPD29" s="28"/>
      <c r="PPF29" s="28"/>
      <c r="PPH29" s="28"/>
      <c r="PPJ29" s="28"/>
      <c r="PPL29" s="28"/>
      <c r="PPN29" s="28"/>
      <c r="PPP29" s="28"/>
      <c r="PPR29" s="28"/>
      <c r="PPT29" s="28"/>
      <c r="PPV29" s="28"/>
      <c r="PPX29" s="28"/>
      <c r="PPZ29" s="28"/>
      <c r="PQB29" s="28"/>
      <c r="PQD29" s="28"/>
      <c r="PQF29" s="28"/>
      <c r="PQH29" s="28"/>
      <c r="PQJ29" s="28"/>
      <c r="PQL29" s="28"/>
      <c r="PQN29" s="28"/>
      <c r="PQP29" s="28"/>
      <c r="PQR29" s="28"/>
      <c r="PQT29" s="28"/>
      <c r="PQV29" s="28"/>
      <c r="PQX29" s="28"/>
      <c r="PQZ29" s="28"/>
      <c r="PRB29" s="28"/>
      <c r="PRD29" s="28"/>
      <c r="PRF29" s="28"/>
      <c r="PRH29" s="28"/>
      <c r="PRJ29" s="28"/>
      <c r="PRL29" s="28"/>
      <c r="PRN29" s="28"/>
      <c r="PRP29" s="28"/>
      <c r="PRR29" s="28"/>
      <c r="PRT29" s="28"/>
      <c r="PRV29" s="28"/>
      <c r="PRX29" s="28"/>
      <c r="PRZ29" s="28"/>
      <c r="PSB29" s="28"/>
      <c r="PSD29" s="28"/>
      <c r="PSF29" s="28"/>
      <c r="PSH29" s="28"/>
      <c r="PSJ29" s="28"/>
      <c r="PSL29" s="28"/>
      <c r="PSN29" s="28"/>
      <c r="PSP29" s="28"/>
      <c r="PSR29" s="28"/>
      <c r="PST29" s="28"/>
      <c r="PSV29" s="28"/>
      <c r="PSX29" s="28"/>
      <c r="PSZ29" s="28"/>
      <c r="PTB29" s="28"/>
      <c r="PTD29" s="28"/>
      <c r="PTF29" s="28"/>
      <c r="PTH29" s="28"/>
      <c r="PTJ29" s="28"/>
      <c r="PTL29" s="28"/>
      <c r="PTN29" s="28"/>
      <c r="PTP29" s="28"/>
      <c r="PTR29" s="28"/>
      <c r="PTT29" s="28"/>
      <c r="PTV29" s="28"/>
      <c r="PTX29" s="28"/>
      <c r="PTZ29" s="28"/>
      <c r="PUB29" s="28"/>
      <c r="PUD29" s="28"/>
      <c r="PUF29" s="28"/>
      <c r="PUH29" s="28"/>
      <c r="PUJ29" s="28"/>
      <c r="PUL29" s="28"/>
      <c r="PUN29" s="28"/>
      <c r="PUP29" s="28"/>
      <c r="PUR29" s="28"/>
      <c r="PUT29" s="28"/>
      <c r="PUV29" s="28"/>
      <c r="PUX29" s="28"/>
      <c r="PUZ29" s="28"/>
      <c r="PVB29" s="28"/>
      <c r="PVD29" s="28"/>
      <c r="PVF29" s="28"/>
      <c r="PVH29" s="28"/>
      <c r="PVJ29" s="28"/>
      <c r="PVL29" s="28"/>
      <c r="PVN29" s="28"/>
      <c r="PVP29" s="28"/>
      <c r="PVR29" s="28"/>
      <c r="PVT29" s="28"/>
      <c r="PVV29" s="28"/>
      <c r="PVX29" s="28"/>
      <c r="PVZ29" s="28"/>
      <c r="PWB29" s="28"/>
      <c r="PWD29" s="28"/>
      <c r="PWF29" s="28"/>
      <c r="PWH29" s="28"/>
      <c r="PWJ29" s="28"/>
      <c r="PWL29" s="28"/>
      <c r="PWN29" s="28"/>
      <c r="PWP29" s="28"/>
      <c r="PWR29" s="28"/>
      <c r="PWT29" s="28"/>
      <c r="PWV29" s="28"/>
      <c r="PWX29" s="28"/>
      <c r="PWZ29" s="28"/>
      <c r="PXB29" s="28"/>
      <c r="PXD29" s="28"/>
      <c r="PXF29" s="28"/>
      <c r="PXH29" s="28"/>
      <c r="PXJ29" s="28"/>
      <c r="PXL29" s="28"/>
      <c r="PXN29" s="28"/>
      <c r="PXP29" s="28"/>
      <c r="PXR29" s="28"/>
      <c r="PXT29" s="28"/>
      <c r="PXV29" s="28"/>
      <c r="PXX29" s="28"/>
      <c r="PXZ29" s="28"/>
      <c r="PYB29" s="28"/>
      <c r="PYD29" s="28"/>
      <c r="PYF29" s="28"/>
      <c r="PYH29" s="28"/>
      <c r="PYJ29" s="28"/>
      <c r="PYL29" s="28"/>
      <c r="PYN29" s="28"/>
      <c r="PYP29" s="28"/>
      <c r="PYR29" s="28"/>
      <c r="PYT29" s="28"/>
      <c r="PYV29" s="28"/>
      <c r="PYX29" s="28"/>
      <c r="PYZ29" s="28"/>
      <c r="PZB29" s="28"/>
      <c r="PZD29" s="28"/>
      <c r="PZF29" s="28"/>
      <c r="PZH29" s="28"/>
      <c r="PZJ29" s="28"/>
      <c r="PZL29" s="28"/>
      <c r="PZN29" s="28"/>
      <c r="PZP29" s="28"/>
      <c r="PZR29" s="28"/>
      <c r="PZT29" s="28"/>
      <c r="PZV29" s="28"/>
      <c r="PZX29" s="28"/>
      <c r="PZZ29" s="28"/>
      <c r="QAB29" s="28"/>
      <c r="QAD29" s="28"/>
      <c r="QAF29" s="28"/>
      <c r="QAH29" s="28"/>
      <c r="QAJ29" s="28"/>
      <c r="QAL29" s="28"/>
      <c r="QAN29" s="28"/>
      <c r="QAP29" s="28"/>
      <c r="QAR29" s="28"/>
      <c r="QAT29" s="28"/>
      <c r="QAV29" s="28"/>
      <c r="QAX29" s="28"/>
      <c r="QAZ29" s="28"/>
      <c r="QBB29" s="28"/>
      <c r="QBD29" s="28"/>
      <c r="QBF29" s="28"/>
      <c r="QBH29" s="28"/>
      <c r="QBJ29" s="28"/>
      <c r="QBL29" s="28"/>
      <c r="QBN29" s="28"/>
      <c r="QBP29" s="28"/>
      <c r="QBR29" s="28"/>
      <c r="QBT29" s="28"/>
      <c r="QBV29" s="28"/>
      <c r="QBX29" s="28"/>
      <c r="QBZ29" s="28"/>
      <c r="QCB29" s="28"/>
      <c r="QCD29" s="28"/>
      <c r="QCF29" s="28"/>
      <c r="QCH29" s="28"/>
      <c r="QCJ29" s="28"/>
      <c r="QCL29" s="28"/>
      <c r="QCN29" s="28"/>
      <c r="QCP29" s="28"/>
      <c r="QCR29" s="28"/>
      <c r="QCT29" s="28"/>
      <c r="QCV29" s="28"/>
      <c r="QCX29" s="28"/>
      <c r="QCZ29" s="28"/>
      <c r="QDB29" s="28"/>
      <c r="QDD29" s="28"/>
      <c r="QDF29" s="28"/>
      <c r="QDH29" s="28"/>
      <c r="QDJ29" s="28"/>
      <c r="QDL29" s="28"/>
      <c r="QDN29" s="28"/>
      <c r="QDP29" s="28"/>
      <c r="QDR29" s="28"/>
      <c r="QDT29" s="28"/>
      <c r="QDV29" s="28"/>
      <c r="QDX29" s="28"/>
      <c r="QDZ29" s="28"/>
      <c r="QEB29" s="28"/>
      <c r="QED29" s="28"/>
      <c r="QEF29" s="28"/>
      <c r="QEH29" s="28"/>
      <c r="QEJ29" s="28"/>
      <c r="QEL29" s="28"/>
      <c r="QEN29" s="28"/>
      <c r="QEP29" s="28"/>
      <c r="QER29" s="28"/>
      <c r="QET29" s="28"/>
      <c r="QEV29" s="28"/>
      <c r="QEX29" s="28"/>
      <c r="QEZ29" s="28"/>
      <c r="QFB29" s="28"/>
      <c r="QFD29" s="28"/>
      <c r="QFF29" s="28"/>
      <c r="QFH29" s="28"/>
      <c r="QFJ29" s="28"/>
      <c r="QFL29" s="28"/>
      <c r="QFN29" s="28"/>
      <c r="QFP29" s="28"/>
      <c r="QFR29" s="28"/>
      <c r="QFT29" s="28"/>
      <c r="QFV29" s="28"/>
      <c r="QFX29" s="28"/>
      <c r="QFZ29" s="28"/>
      <c r="QGB29" s="28"/>
      <c r="QGD29" s="28"/>
      <c r="QGF29" s="28"/>
      <c r="QGH29" s="28"/>
      <c r="QGJ29" s="28"/>
      <c r="QGL29" s="28"/>
      <c r="QGN29" s="28"/>
      <c r="QGP29" s="28"/>
      <c r="QGR29" s="28"/>
      <c r="QGT29" s="28"/>
      <c r="QGV29" s="28"/>
      <c r="QGX29" s="28"/>
      <c r="QGZ29" s="28"/>
      <c r="QHB29" s="28"/>
      <c r="QHD29" s="28"/>
      <c r="QHF29" s="28"/>
      <c r="QHH29" s="28"/>
      <c r="QHJ29" s="28"/>
      <c r="QHL29" s="28"/>
      <c r="QHN29" s="28"/>
      <c r="QHP29" s="28"/>
      <c r="QHR29" s="28"/>
      <c r="QHT29" s="28"/>
      <c r="QHV29" s="28"/>
      <c r="QHX29" s="28"/>
      <c r="QHZ29" s="28"/>
      <c r="QIB29" s="28"/>
      <c r="QID29" s="28"/>
      <c r="QIF29" s="28"/>
      <c r="QIH29" s="28"/>
      <c r="QIJ29" s="28"/>
      <c r="QIL29" s="28"/>
      <c r="QIN29" s="28"/>
      <c r="QIP29" s="28"/>
      <c r="QIR29" s="28"/>
      <c r="QIT29" s="28"/>
      <c r="QIV29" s="28"/>
      <c r="QIX29" s="28"/>
      <c r="QIZ29" s="28"/>
      <c r="QJB29" s="28"/>
      <c r="QJD29" s="28"/>
      <c r="QJF29" s="28"/>
      <c r="QJH29" s="28"/>
      <c r="QJJ29" s="28"/>
      <c r="QJL29" s="28"/>
      <c r="QJN29" s="28"/>
      <c r="QJP29" s="28"/>
      <c r="QJR29" s="28"/>
      <c r="QJT29" s="28"/>
      <c r="QJV29" s="28"/>
      <c r="QJX29" s="28"/>
      <c r="QJZ29" s="28"/>
      <c r="QKB29" s="28"/>
      <c r="QKD29" s="28"/>
      <c r="QKF29" s="28"/>
      <c r="QKH29" s="28"/>
      <c r="QKJ29" s="28"/>
      <c r="QKL29" s="28"/>
      <c r="QKN29" s="28"/>
      <c r="QKP29" s="28"/>
      <c r="QKR29" s="28"/>
      <c r="QKT29" s="28"/>
      <c r="QKV29" s="28"/>
      <c r="QKX29" s="28"/>
      <c r="QKZ29" s="28"/>
      <c r="QLB29" s="28"/>
      <c r="QLD29" s="28"/>
      <c r="QLF29" s="28"/>
      <c r="QLH29" s="28"/>
      <c r="QLJ29" s="28"/>
      <c r="QLL29" s="28"/>
      <c r="QLN29" s="28"/>
      <c r="QLP29" s="28"/>
      <c r="QLR29" s="28"/>
      <c r="QLT29" s="28"/>
      <c r="QLV29" s="28"/>
      <c r="QLX29" s="28"/>
      <c r="QLZ29" s="28"/>
      <c r="QMB29" s="28"/>
      <c r="QMD29" s="28"/>
      <c r="QMF29" s="28"/>
      <c r="QMH29" s="28"/>
      <c r="QMJ29" s="28"/>
      <c r="QML29" s="28"/>
      <c r="QMN29" s="28"/>
      <c r="QMP29" s="28"/>
      <c r="QMR29" s="28"/>
      <c r="QMT29" s="28"/>
      <c r="QMV29" s="28"/>
      <c r="QMX29" s="28"/>
      <c r="QMZ29" s="28"/>
      <c r="QNB29" s="28"/>
      <c r="QND29" s="28"/>
      <c r="QNF29" s="28"/>
      <c r="QNH29" s="28"/>
      <c r="QNJ29" s="28"/>
      <c r="QNL29" s="28"/>
      <c r="QNN29" s="28"/>
      <c r="QNP29" s="28"/>
      <c r="QNR29" s="28"/>
      <c r="QNT29" s="28"/>
      <c r="QNV29" s="28"/>
      <c r="QNX29" s="28"/>
      <c r="QNZ29" s="28"/>
      <c r="QOB29" s="28"/>
      <c r="QOD29" s="28"/>
      <c r="QOF29" s="28"/>
      <c r="QOH29" s="28"/>
      <c r="QOJ29" s="28"/>
      <c r="QOL29" s="28"/>
      <c r="QON29" s="28"/>
      <c r="QOP29" s="28"/>
      <c r="QOR29" s="28"/>
      <c r="QOT29" s="28"/>
      <c r="QOV29" s="28"/>
      <c r="QOX29" s="28"/>
      <c r="QOZ29" s="28"/>
      <c r="QPB29" s="28"/>
      <c r="QPD29" s="28"/>
      <c r="QPF29" s="28"/>
      <c r="QPH29" s="28"/>
      <c r="QPJ29" s="28"/>
      <c r="QPL29" s="28"/>
      <c r="QPN29" s="28"/>
      <c r="QPP29" s="28"/>
      <c r="QPR29" s="28"/>
      <c r="QPT29" s="28"/>
      <c r="QPV29" s="28"/>
      <c r="QPX29" s="28"/>
      <c r="QPZ29" s="28"/>
      <c r="QQB29" s="28"/>
      <c r="QQD29" s="28"/>
      <c r="QQF29" s="28"/>
      <c r="QQH29" s="28"/>
      <c r="QQJ29" s="28"/>
      <c r="QQL29" s="28"/>
      <c r="QQN29" s="28"/>
      <c r="QQP29" s="28"/>
      <c r="QQR29" s="28"/>
      <c r="QQT29" s="28"/>
      <c r="QQV29" s="28"/>
      <c r="QQX29" s="28"/>
      <c r="QQZ29" s="28"/>
      <c r="QRB29" s="28"/>
      <c r="QRD29" s="28"/>
      <c r="QRF29" s="28"/>
      <c r="QRH29" s="28"/>
      <c r="QRJ29" s="28"/>
      <c r="QRL29" s="28"/>
      <c r="QRN29" s="28"/>
      <c r="QRP29" s="28"/>
      <c r="QRR29" s="28"/>
      <c r="QRT29" s="28"/>
      <c r="QRV29" s="28"/>
      <c r="QRX29" s="28"/>
      <c r="QRZ29" s="28"/>
      <c r="QSB29" s="28"/>
      <c r="QSD29" s="28"/>
      <c r="QSF29" s="28"/>
      <c r="QSH29" s="28"/>
      <c r="QSJ29" s="28"/>
      <c r="QSL29" s="28"/>
      <c r="QSN29" s="28"/>
      <c r="QSP29" s="28"/>
      <c r="QSR29" s="28"/>
      <c r="QST29" s="28"/>
      <c r="QSV29" s="28"/>
      <c r="QSX29" s="28"/>
      <c r="QSZ29" s="28"/>
      <c r="QTB29" s="28"/>
      <c r="QTD29" s="28"/>
      <c r="QTF29" s="28"/>
      <c r="QTH29" s="28"/>
      <c r="QTJ29" s="28"/>
      <c r="QTL29" s="28"/>
      <c r="QTN29" s="28"/>
      <c r="QTP29" s="28"/>
      <c r="QTR29" s="28"/>
      <c r="QTT29" s="28"/>
      <c r="QTV29" s="28"/>
      <c r="QTX29" s="28"/>
      <c r="QTZ29" s="28"/>
      <c r="QUB29" s="28"/>
      <c r="QUD29" s="28"/>
      <c r="QUF29" s="28"/>
      <c r="QUH29" s="28"/>
      <c r="QUJ29" s="28"/>
      <c r="QUL29" s="28"/>
      <c r="QUN29" s="28"/>
      <c r="QUP29" s="28"/>
      <c r="QUR29" s="28"/>
      <c r="QUT29" s="28"/>
      <c r="QUV29" s="28"/>
      <c r="QUX29" s="28"/>
      <c r="QUZ29" s="28"/>
      <c r="QVB29" s="28"/>
      <c r="QVD29" s="28"/>
      <c r="QVF29" s="28"/>
      <c r="QVH29" s="28"/>
      <c r="QVJ29" s="28"/>
      <c r="QVL29" s="28"/>
      <c r="QVN29" s="28"/>
      <c r="QVP29" s="28"/>
      <c r="QVR29" s="28"/>
      <c r="QVT29" s="28"/>
      <c r="QVV29" s="28"/>
      <c r="QVX29" s="28"/>
      <c r="QVZ29" s="28"/>
      <c r="QWB29" s="28"/>
      <c r="QWD29" s="28"/>
      <c r="QWF29" s="28"/>
      <c r="QWH29" s="28"/>
      <c r="QWJ29" s="28"/>
      <c r="QWL29" s="28"/>
      <c r="QWN29" s="28"/>
      <c r="QWP29" s="28"/>
      <c r="QWR29" s="28"/>
      <c r="QWT29" s="28"/>
      <c r="QWV29" s="28"/>
      <c r="QWX29" s="28"/>
      <c r="QWZ29" s="28"/>
      <c r="QXB29" s="28"/>
      <c r="QXD29" s="28"/>
      <c r="QXF29" s="28"/>
      <c r="QXH29" s="28"/>
      <c r="QXJ29" s="28"/>
      <c r="QXL29" s="28"/>
      <c r="QXN29" s="28"/>
      <c r="QXP29" s="28"/>
      <c r="QXR29" s="28"/>
      <c r="QXT29" s="28"/>
      <c r="QXV29" s="28"/>
      <c r="QXX29" s="28"/>
      <c r="QXZ29" s="28"/>
      <c r="QYB29" s="28"/>
      <c r="QYD29" s="28"/>
      <c r="QYF29" s="28"/>
      <c r="QYH29" s="28"/>
      <c r="QYJ29" s="28"/>
      <c r="QYL29" s="28"/>
      <c r="QYN29" s="28"/>
      <c r="QYP29" s="28"/>
      <c r="QYR29" s="28"/>
      <c r="QYT29" s="28"/>
      <c r="QYV29" s="28"/>
      <c r="QYX29" s="28"/>
      <c r="QYZ29" s="28"/>
      <c r="QZB29" s="28"/>
      <c r="QZD29" s="28"/>
      <c r="QZF29" s="28"/>
      <c r="QZH29" s="28"/>
      <c r="QZJ29" s="28"/>
      <c r="QZL29" s="28"/>
      <c r="QZN29" s="28"/>
      <c r="QZP29" s="28"/>
      <c r="QZR29" s="28"/>
      <c r="QZT29" s="28"/>
      <c r="QZV29" s="28"/>
      <c r="QZX29" s="28"/>
      <c r="QZZ29" s="28"/>
      <c r="RAB29" s="28"/>
      <c r="RAD29" s="28"/>
      <c r="RAF29" s="28"/>
      <c r="RAH29" s="28"/>
      <c r="RAJ29" s="28"/>
      <c r="RAL29" s="28"/>
      <c r="RAN29" s="28"/>
      <c r="RAP29" s="28"/>
      <c r="RAR29" s="28"/>
      <c r="RAT29" s="28"/>
      <c r="RAV29" s="28"/>
      <c r="RAX29" s="28"/>
      <c r="RAZ29" s="28"/>
      <c r="RBB29" s="28"/>
      <c r="RBD29" s="28"/>
      <c r="RBF29" s="28"/>
      <c r="RBH29" s="28"/>
      <c r="RBJ29" s="28"/>
      <c r="RBL29" s="28"/>
      <c r="RBN29" s="28"/>
      <c r="RBP29" s="28"/>
      <c r="RBR29" s="28"/>
      <c r="RBT29" s="28"/>
      <c r="RBV29" s="28"/>
      <c r="RBX29" s="28"/>
      <c r="RBZ29" s="28"/>
      <c r="RCB29" s="28"/>
      <c r="RCD29" s="28"/>
      <c r="RCF29" s="28"/>
      <c r="RCH29" s="28"/>
      <c r="RCJ29" s="28"/>
      <c r="RCL29" s="28"/>
      <c r="RCN29" s="28"/>
      <c r="RCP29" s="28"/>
      <c r="RCR29" s="28"/>
      <c r="RCT29" s="28"/>
      <c r="RCV29" s="28"/>
      <c r="RCX29" s="28"/>
      <c r="RCZ29" s="28"/>
      <c r="RDB29" s="28"/>
      <c r="RDD29" s="28"/>
      <c r="RDF29" s="28"/>
      <c r="RDH29" s="28"/>
      <c r="RDJ29" s="28"/>
      <c r="RDL29" s="28"/>
      <c r="RDN29" s="28"/>
      <c r="RDP29" s="28"/>
      <c r="RDR29" s="28"/>
      <c r="RDT29" s="28"/>
      <c r="RDV29" s="28"/>
      <c r="RDX29" s="28"/>
      <c r="RDZ29" s="28"/>
      <c r="REB29" s="28"/>
      <c r="RED29" s="28"/>
      <c r="REF29" s="28"/>
      <c r="REH29" s="28"/>
      <c r="REJ29" s="28"/>
      <c r="REL29" s="28"/>
      <c r="REN29" s="28"/>
      <c r="REP29" s="28"/>
      <c r="RER29" s="28"/>
      <c r="RET29" s="28"/>
      <c r="REV29" s="28"/>
      <c r="REX29" s="28"/>
      <c r="REZ29" s="28"/>
      <c r="RFB29" s="28"/>
      <c r="RFD29" s="28"/>
      <c r="RFF29" s="28"/>
      <c r="RFH29" s="28"/>
      <c r="RFJ29" s="28"/>
      <c r="RFL29" s="28"/>
      <c r="RFN29" s="28"/>
      <c r="RFP29" s="28"/>
      <c r="RFR29" s="28"/>
      <c r="RFT29" s="28"/>
      <c r="RFV29" s="28"/>
      <c r="RFX29" s="28"/>
      <c r="RFZ29" s="28"/>
      <c r="RGB29" s="28"/>
      <c r="RGD29" s="28"/>
      <c r="RGF29" s="28"/>
      <c r="RGH29" s="28"/>
      <c r="RGJ29" s="28"/>
      <c r="RGL29" s="28"/>
      <c r="RGN29" s="28"/>
      <c r="RGP29" s="28"/>
      <c r="RGR29" s="28"/>
      <c r="RGT29" s="28"/>
      <c r="RGV29" s="28"/>
      <c r="RGX29" s="28"/>
      <c r="RGZ29" s="28"/>
      <c r="RHB29" s="28"/>
      <c r="RHD29" s="28"/>
      <c r="RHF29" s="28"/>
      <c r="RHH29" s="28"/>
      <c r="RHJ29" s="28"/>
      <c r="RHL29" s="28"/>
      <c r="RHN29" s="28"/>
      <c r="RHP29" s="28"/>
      <c r="RHR29" s="28"/>
      <c r="RHT29" s="28"/>
      <c r="RHV29" s="28"/>
      <c r="RHX29" s="28"/>
      <c r="RHZ29" s="28"/>
      <c r="RIB29" s="28"/>
      <c r="RID29" s="28"/>
      <c r="RIF29" s="28"/>
      <c r="RIH29" s="28"/>
      <c r="RIJ29" s="28"/>
      <c r="RIL29" s="28"/>
      <c r="RIN29" s="28"/>
      <c r="RIP29" s="28"/>
      <c r="RIR29" s="28"/>
      <c r="RIT29" s="28"/>
      <c r="RIV29" s="28"/>
      <c r="RIX29" s="28"/>
      <c r="RIZ29" s="28"/>
      <c r="RJB29" s="28"/>
      <c r="RJD29" s="28"/>
      <c r="RJF29" s="28"/>
      <c r="RJH29" s="28"/>
      <c r="RJJ29" s="28"/>
      <c r="RJL29" s="28"/>
      <c r="RJN29" s="28"/>
      <c r="RJP29" s="28"/>
      <c r="RJR29" s="28"/>
      <c r="RJT29" s="28"/>
      <c r="RJV29" s="28"/>
      <c r="RJX29" s="28"/>
      <c r="RJZ29" s="28"/>
      <c r="RKB29" s="28"/>
      <c r="RKD29" s="28"/>
      <c r="RKF29" s="28"/>
      <c r="RKH29" s="28"/>
      <c r="RKJ29" s="28"/>
      <c r="RKL29" s="28"/>
      <c r="RKN29" s="28"/>
      <c r="RKP29" s="28"/>
      <c r="RKR29" s="28"/>
      <c r="RKT29" s="28"/>
      <c r="RKV29" s="28"/>
      <c r="RKX29" s="28"/>
      <c r="RKZ29" s="28"/>
      <c r="RLB29" s="28"/>
      <c r="RLD29" s="28"/>
      <c r="RLF29" s="28"/>
      <c r="RLH29" s="28"/>
      <c r="RLJ29" s="28"/>
      <c r="RLL29" s="28"/>
      <c r="RLN29" s="28"/>
      <c r="RLP29" s="28"/>
      <c r="RLR29" s="28"/>
      <c r="RLT29" s="28"/>
      <c r="RLV29" s="28"/>
      <c r="RLX29" s="28"/>
      <c r="RLZ29" s="28"/>
      <c r="RMB29" s="28"/>
      <c r="RMD29" s="28"/>
      <c r="RMF29" s="28"/>
      <c r="RMH29" s="28"/>
      <c r="RMJ29" s="28"/>
      <c r="RML29" s="28"/>
      <c r="RMN29" s="28"/>
      <c r="RMP29" s="28"/>
      <c r="RMR29" s="28"/>
      <c r="RMT29" s="28"/>
      <c r="RMV29" s="28"/>
      <c r="RMX29" s="28"/>
      <c r="RMZ29" s="28"/>
      <c r="RNB29" s="28"/>
      <c r="RND29" s="28"/>
      <c r="RNF29" s="28"/>
      <c r="RNH29" s="28"/>
      <c r="RNJ29" s="28"/>
      <c r="RNL29" s="28"/>
      <c r="RNN29" s="28"/>
      <c r="RNP29" s="28"/>
      <c r="RNR29" s="28"/>
      <c r="RNT29" s="28"/>
      <c r="RNV29" s="28"/>
      <c r="RNX29" s="28"/>
      <c r="RNZ29" s="28"/>
      <c r="ROB29" s="28"/>
      <c r="ROD29" s="28"/>
      <c r="ROF29" s="28"/>
      <c r="ROH29" s="28"/>
      <c r="ROJ29" s="28"/>
      <c r="ROL29" s="28"/>
      <c r="RON29" s="28"/>
      <c r="ROP29" s="28"/>
      <c r="ROR29" s="28"/>
      <c r="ROT29" s="28"/>
      <c r="ROV29" s="28"/>
      <c r="ROX29" s="28"/>
      <c r="ROZ29" s="28"/>
      <c r="RPB29" s="28"/>
      <c r="RPD29" s="28"/>
      <c r="RPF29" s="28"/>
      <c r="RPH29" s="28"/>
      <c r="RPJ29" s="28"/>
      <c r="RPL29" s="28"/>
      <c r="RPN29" s="28"/>
      <c r="RPP29" s="28"/>
      <c r="RPR29" s="28"/>
      <c r="RPT29" s="28"/>
      <c r="RPV29" s="28"/>
      <c r="RPX29" s="28"/>
      <c r="RPZ29" s="28"/>
      <c r="RQB29" s="28"/>
      <c r="RQD29" s="28"/>
      <c r="RQF29" s="28"/>
      <c r="RQH29" s="28"/>
      <c r="RQJ29" s="28"/>
      <c r="RQL29" s="28"/>
      <c r="RQN29" s="28"/>
      <c r="RQP29" s="28"/>
      <c r="RQR29" s="28"/>
      <c r="RQT29" s="28"/>
      <c r="RQV29" s="28"/>
      <c r="RQX29" s="28"/>
      <c r="RQZ29" s="28"/>
      <c r="RRB29" s="28"/>
      <c r="RRD29" s="28"/>
      <c r="RRF29" s="28"/>
      <c r="RRH29" s="28"/>
      <c r="RRJ29" s="28"/>
      <c r="RRL29" s="28"/>
      <c r="RRN29" s="28"/>
      <c r="RRP29" s="28"/>
      <c r="RRR29" s="28"/>
      <c r="RRT29" s="28"/>
      <c r="RRV29" s="28"/>
      <c r="RRX29" s="28"/>
      <c r="RRZ29" s="28"/>
      <c r="RSB29" s="28"/>
      <c r="RSD29" s="28"/>
      <c r="RSF29" s="28"/>
      <c r="RSH29" s="28"/>
      <c r="RSJ29" s="28"/>
      <c r="RSL29" s="28"/>
      <c r="RSN29" s="28"/>
      <c r="RSP29" s="28"/>
      <c r="RSR29" s="28"/>
      <c r="RST29" s="28"/>
      <c r="RSV29" s="28"/>
      <c r="RSX29" s="28"/>
      <c r="RSZ29" s="28"/>
      <c r="RTB29" s="28"/>
      <c r="RTD29" s="28"/>
      <c r="RTF29" s="28"/>
      <c r="RTH29" s="28"/>
      <c r="RTJ29" s="28"/>
      <c r="RTL29" s="28"/>
      <c r="RTN29" s="28"/>
      <c r="RTP29" s="28"/>
      <c r="RTR29" s="28"/>
      <c r="RTT29" s="28"/>
      <c r="RTV29" s="28"/>
      <c r="RTX29" s="28"/>
      <c r="RTZ29" s="28"/>
      <c r="RUB29" s="28"/>
      <c r="RUD29" s="28"/>
      <c r="RUF29" s="28"/>
      <c r="RUH29" s="28"/>
      <c r="RUJ29" s="28"/>
      <c r="RUL29" s="28"/>
      <c r="RUN29" s="28"/>
      <c r="RUP29" s="28"/>
      <c r="RUR29" s="28"/>
      <c r="RUT29" s="28"/>
      <c r="RUV29" s="28"/>
      <c r="RUX29" s="28"/>
      <c r="RUZ29" s="28"/>
      <c r="RVB29" s="28"/>
      <c r="RVD29" s="28"/>
      <c r="RVF29" s="28"/>
      <c r="RVH29" s="28"/>
      <c r="RVJ29" s="28"/>
      <c r="RVL29" s="28"/>
      <c r="RVN29" s="28"/>
      <c r="RVP29" s="28"/>
      <c r="RVR29" s="28"/>
      <c r="RVT29" s="28"/>
      <c r="RVV29" s="28"/>
      <c r="RVX29" s="28"/>
      <c r="RVZ29" s="28"/>
      <c r="RWB29" s="28"/>
      <c r="RWD29" s="28"/>
      <c r="RWF29" s="28"/>
      <c r="RWH29" s="28"/>
      <c r="RWJ29" s="28"/>
      <c r="RWL29" s="28"/>
      <c r="RWN29" s="28"/>
      <c r="RWP29" s="28"/>
      <c r="RWR29" s="28"/>
      <c r="RWT29" s="28"/>
      <c r="RWV29" s="28"/>
      <c r="RWX29" s="28"/>
      <c r="RWZ29" s="28"/>
      <c r="RXB29" s="28"/>
      <c r="RXD29" s="28"/>
      <c r="RXF29" s="28"/>
      <c r="RXH29" s="28"/>
      <c r="RXJ29" s="28"/>
      <c r="RXL29" s="28"/>
      <c r="RXN29" s="28"/>
      <c r="RXP29" s="28"/>
      <c r="RXR29" s="28"/>
      <c r="RXT29" s="28"/>
      <c r="RXV29" s="28"/>
      <c r="RXX29" s="28"/>
      <c r="RXZ29" s="28"/>
      <c r="RYB29" s="28"/>
      <c r="RYD29" s="28"/>
      <c r="RYF29" s="28"/>
      <c r="RYH29" s="28"/>
      <c r="RYJ29" s="28"/>
      <c r="RYL29" s="28"/>
      <c r="RYN29" s="28"/>
      <c r="RYP29" s="28"/>
      <c r="RYR29" s="28"/>
      <c r="RYT29" s="28"/>
      <c r="RYV29" s="28"/>
      <c r="RYX29" s="28"/>
      <c r="RYZ29" s="28"/>
      <c r="RZB29" s="28"/>
      <c r="RZD29" s="28"/>
      <c r="RZF29" s="28"/>
      <c r="RZH29" s="28"/>
      <c r="RZJ29" s="28"/>
      <c r="RZL29" s="28"/>
      <c r="RZN29" s="28"/>
      <c r="RZP29" s="28"/>
      <c r="RZR29" s="28"/>
      <c r="RZT29" s="28"/>
      <c r="RZV29" s="28"/>
      <c r="RZX29" s="28"/>
      <c r="RZZ29" s="28"/>
      <c r="SAB29" s="28"/>
      <c r="SAD29" s="28"/>
      <c r="SAF29" s="28"/>
      <c r="SAH29" s="28"/>
      <c r="SAJ29" s="28"/>
      <c r="SAL29" s="28"/>
      <c r="SAN29" s="28"/>
      <c r="SAP29" s="28"/>
      <c r="SAR29" s="28"/>
      <c r="SAT29" s="28"/>
      <c r="SAV29" s="28"/>
      <c r="SAX29" s="28"/>
      <c r="SAZ29" s="28"/>
      <c r="SBB29" s="28"/>
      <c r="SBD29" s="28"/>
      <c r="SBF29" s="28"/>
      <c r="SBH29" s="28"/>
      <c r="SBJ29" s="28"/>
      <c r="SBL29" s="28"/>
      <c r="SBN29" s="28"/>
      <c r="SBP29" s="28"/>
      <c r="SBR29" s="28"/>
      <c r="SBT29" s="28"/>
      <c r="SBV29" s="28"/>
      <c r="SBX29" s="28"/>
      <c r="SBZ29" s="28"/>
      <c r="SCB29" s="28"/>
      <c r="SCD29" s="28"/>
      <c r="SCF29" s="28"/>
      <c r="SCH29" s="28"/>
      <c r="SCJ29" s="28"/>
      <c r="SCL29" s="28"/>
      <c r="SCN29" s="28"/>
      <c r="SCP29" s="28"/>
      <c r="SCR29" s="28"/>
      <c r="SCT29" s="28"/>
      <c r="SCV29" s="28"/>
      <c r="SCX29" s="28"/>
      <c r="SCZ29" s="28"/>
      <c r="SDB29" s="28"/>
      <c r="SDD29" s="28"/>
      <c r="SDF29" s="28"/>
      <c r="SDH29" s="28"/>
      <c r="SDJ29" s="28"/>
      <c r="SDL29" s="28"/>
      <c r="SDN29" s="28"/>
      <c r="SDP29" s="28"/>
      <c r="SDR29" s="28"/>
      <c r="SDT29" s="28"/>
      <c r="SDV29" s="28"/>
      <c r="SDX29" s="28"/>
      <c r="SDZ29" s="28"/>
      <c r="SEB29" s="28"/>
      <c r="SED29" s="28"/>
      <c r="SEF29" s="28"/>
      <c r="SEH29" s="28"/>
      <c r="SEJ29" s="28"/>
      <c r="SEL29" s="28"/>
      <c r="SEN29" s="28"/>
      <c r="SEP29" s="28"/>
      <c r="SER29" s="28"/>
      <c r="SET29" s="28"/>
      <c r="SEV29" s="28"/>
      <c r="SEX29" s="28"/>
      <c r="SEZ29" s="28"/>
      <c r="SFB29" s="28"/>
      <c r="SFD29" s="28"/>
      <c r="SFF29" s="28"/>
      <c r="SFH29" s="28"/>
      <c r="SFJ29" s="28"/>
      <c r="SFL29" s="28"/>
      <c r="SFN29" s="28"/>
      <c r="SFP29" s="28"/>
      <c r="SFR29" s="28"/>
      <c r="SFT29" s="28"/>
      <c r="SFV29" s="28"/>
      <c r="SFX29" s="28"/>
      <c r="SFZ29" s="28"/>
      <c r="SGB29" s="28"/>
      <c r="SGD29" s="28"/>
      <c r="SGF29" s="28"/>
      <c r="SGH29" s="28"/>
      <c r="SGJ29" s="28"/>
      <c r="SGL29" s="28"/>
      <c r="SGN29" s="28"/>
      <c r="SGP29" s="28"/>
      <c r="SGR29" s="28"/>
      <c r="SGT29" s="28"/>
      <c r="SGV29" s="28"/>
      <c r="SGX29" s="28"/>
      <c r="SGZ29" s="28"/>
      <c r="SHB29" s="28"/>
      <c r="SHD29" s="28"/>
      <c r="SHF29" s="28"/>
      <c r="SHH29" s="28"/>
      <c r="SHJ29" s="28"/>
      <c r="SHL29" s="28"/>
      <c r="SHN29" s="28"/>
      <c r="SHP29" s="28"/>
      <c r="SHR29" s="28"/>
      <c r="SHT29" s="28"/>
      <c r="SHV29" s="28"/>
      <c r="SHX29" s="28"/>
      <c r="SHZ29" s="28"/>
      <c r="SIB29" s="28"/>
      <c r="SID29" s="28"/>
      <c r="SIF29" s="28"/>
      <c r="SIH29" s="28"/>
      <c r="SIJ29" s="28"/>
      <c r="SIL29" s="28"/>
      <c r="SIN29" s="28"/>
      <c r="SIP29" s="28"/>
      <c r="SIR29" s="28"/>
      <c r="SIT29" s="28"/>
      <c r="SIV29" s="28"/>
      <c r="SIX29" s="28"/>
      <c r="SIZ29" s="28"/>
      <c r="SJB29" s="28"/>
      <c r="SJD29" s="28"/>
      <c r="SJF29" s="28"/>
      <c r="SJH29" s="28"/>
      <c r="SJJ29" s="28"/>
      <c r="SJL29" s="28"/>
      <c r="SJN29" s="28"/>
      <c r="SJP29" s="28"/>
      <c r="SJR29" s="28"/>
      <c r="SJT29" s="28"/>
      <c r="SJV29" s="28"/>
      <c r="SJX29" s="28"/>
      <c r="SJZ29" s="28"/>
      <c r="SKB29" s="28"/>
      <c r="SKD29" s="28"/>
      <c r="SKF29" s="28"/>
      <c r="SKH29" s="28"/>
      <c r="SKJ29" s="28"/>
      <c r="SKL29" s="28"/>
      <c r="SKN29" s="28"/>
      <c r="SKP29" s="28"/>
      <c r="SKR29" s="28"/>
      <c r="SKT29" s="28"/>
      <c r="SKV29" s="28"/>
      <c r="SKX29" s="28"/>
      <c r="SKZ29" s="28"/>
      <c r="SLB29" s="28"/>
      <c r="SLD29" s="28"/>
      <c r="SLF29" s="28"/>
      <c r="SLH29" s="28"/>
      <c r="SLJ29" s="28"/>
      <c r="SLL29" s="28"/>
      <c r="SLN29" s="28"/>
      <c r="SLP29" s="28"/>
      <c r="SLR29" s="28"/>
      <c r="SLT29" s="28"/>
      <c r="SLV29" s="28"/>
      <c r="SLX29" s="28"/>
      <c r="SLZ29" s="28"/>
      <c r="SMB29" s="28"/>
      <c r="SMD29" s="28"/>
      <c r="SMF29" s="28"/>
      <c r="SMH29" s="28"/>
      <c r="SMJ29" s="28"/>
      <c r="SML29" s="28"/>
      <c r="SMN29" s="28"/>
      <c r="SMP29" s="28"/>
      <c r="SMR29" s="28"/>
      <c r="SMT29" s="28"/>
      <c r="SMV29" s="28"/>
      <c r="SMX29" s="28"/>
      <c r="SMZ29" s="28"/>
      <c r="SNB29" s="28"/>
      <c r="SND29" s="28"/>
      <c r="SNF29" s="28"/>
      <c r="SNH29" s="28"/>
      <c r="SNJ29" s="28"/>
      <c r="SNL29" s="28"/>
      <c r="SNN29" s="28"/>
      <c r="SNP29" s="28"/>
      <c r="SNR29" s="28"/>
      <c r="SNT29" s="28"/>
      <c r="SNV29" s="28"/>
      <c r="SNX29" s="28"/>
      <c r="SNZ29" s="28"/>
      <c r="SOB29" s="28"/>
      <c r="SOD29" s="28"/>
      <c r="SOF29" s="28"/>
      <c r="SOH29" s="28"/>
      <c r="SOJ29" s="28"/>
      <c r="SOL29" s="28"/>
      <c r="SON29" s="28"/>
      <c r="SOP29" s="28"/>
      <c r="SOR29" s="28"/>
      <c r="SOT29" s="28"/>
      <c r="SOV29" s="28"/>
      <c r="SOX29" s="28"/>
      <c r="SOZ29" s="28"/>
      <c r="SPB29" s="28"/>
      <c r="SPD29" s="28"/>
      <c r="SPF29" s="28"/>
      <c r="SPH29" s="28"/>
      <c r="SPJ29" s="28"/>
      <c r="SPL29" s="28"/>
      <c r="SPN29" s="28"/>
      <c r="SPP29" s="28"/>
      <c r="SPR29" s="28"/>
      <c r="SPT29" s="28"/>
      <c r="SPV29" s="28"/>
      <c r="SPX29" s="28"/>
      <c r="SPZ29" s="28"/>
      <c r="SQB29" s="28"/>
      <c r="SQD29" s="28"/>
      <c r="SQF29" s="28"/>
      <c r="SQH29" s="28"/>
      <c r="SQJ29" s="28"/>
      <c r="SQL29" s="28"/>
      <c r="SQN29" s="28"/>
      <c r="SQP29" s="28"/>
      <c r="SQR29" s="28"/>
      <c r="SQT29" s="28"/>
      <c r="SQV29" s="28"/>
      <c r="SQX29" s="28"/>
      <c r="SQZ29" s="28"/>
      <c r="SRB29" s="28"/>
      <c r="SRD29" s="28"/>
      <c r="SRF29" s="28"/>
      <c r="SRH29" s="28"/>
      <c r="SRJ29" s="28"/>
      <c r="SRL29" s="28"/>
      <c r="SRN29" s="28"/>
      <c r="SRP29" s="28"/>
      <c r="SRR29" s="28"/>
      <c r="SRT29" s="28"/>
      <c r="SRV29" s="28"/>
      <c r="SRX29" s="28"/>
      <c r="SRZ29" s="28"/>
      <c r="SSB29" s="28"/>
      <c r="SSD29" s="28"/>
      <c r="SSF29" s="28"/>
      <c r="SSH29" s="28"/>
      <c r="SSJ29" s="28"/>
      <c r="SSL29" s="28"/>
      <c r="SSN29" s="28"/>
      <c r="SSP29" s="28"/>
      <c r="SSR29" s="28"/>
      <c r="SST29" s="28"/>
      <c r="SSV29" s="28"/>
      <c r="SSX29" s="28"/>
      <c r="SSZ29" s="28"/>
      <c r="STB29" s="28"/>
      <c r="STD29" s="28"/>
      <c r="STF29" s="28"/>
      <c r="STH29" s="28"/>
      <c r="STJ29" s="28"/>
      <c r="STL29" s="28"/>
      <c r="STN29" s="28"/>
      <c r="STP29" s="28"/>
      <c r="STR29" s="28"/>
      <c r="STT29" s="28"/>
      <c r="STV29" s="28"/>
      <c r="STX29" s="28"/>
      <c r="STZ29" s="28"/>
      <c r="SUB29" s="28"/>
      <c r="SUD29" s="28"/>
      <c r="SUF29" s="28"/>
      <c r="SUH29" s="28"/>
      <c r="SUJ29" s="28"/>
      <c r="SUL29" s="28"/>
      <c r="SUN29" s="28"/>
      <c r="SUP29" s="28"/>
      <c r="SUR29" s="28"/>
      <c r="SUT29" s="28"/>
      <c r="SUV29" s="28"/>
      <c r="SUX29" s="28"/>
      <c r="SUZ29" s="28"/>
      <c r="SVB29" s="28"/>
      <c r="SVD29" s="28"/>
      <c r="SVF29" s="28"/>
      <c r="SVH29" s="28"/>
      <c r="SVJ29" s="28"/>
      <c r="SVL29" s="28"/>
      <c r="SVN29" s="28"/>
      <c r="SVP29" s="28"/>
      <c r="SVR29" s="28"/>
      <c r="SVT29" s="28"/>
      <c r="SVV29" s="28"/>
      <c r="SVX29" s="28"/>
      <c r="SVZ29" s="28"/>
      <c r="SWB29" s="28"/>
      <c r="SWD29" s="28"/>
      <c r="SWF29" s="28"/>
      <c r="SWH29" s="28"/>
      <c r="SWJ29" s="28"/>
      <c r="SWL29" s="28"/>
      <c r="SWN29" s="28"/>
      <c r="SWP29" s="28"/>
      <c r="SWR29" s="28"/>
      <c r="SWT29" s="28"/>
      <c r="SWV29" s="28"/>
      <c r="SWX29" s="28"/>
      <c r="SWZ29" s="28"/>
      <c r="SXB29" s="28"/>
      <c r="SXD29" s="28"/>
      <c r="SXF29" s="28"/>
      <c r="SXH29" s="28"/>
      <c r="SXJ29" s="28"/>
      <c r="SXL29" s="28"/>
      <c r="SXN29" s="28"/>
      <c r="SXP29" s="28"/>
      <c r="SXR29" s="28"/>
      <c r="SXT29" s="28"/>
      <c r="SXV29" s="28"/>
      <c r="SXX29" s="28"/>
      <c r="SXZ29" s="28"/>
      <c r="SYB29" s="28"/>
      <c r="SYD29" s="28"/>
      <c r="SYF29" s="28"/>
      <c r="SYH29" s="28"/>
      <c r="SYJ29" s="28"/>
      <c r="SYL29" s="28"/>
      <c r="SYN29" s="28"/>
      <c r="SYP29" s="28"/>
      <c r="SYR29" s="28"/>
      <c r="SYT29" s="28"/>
      <c r="SYV29" s="28"/>
      <c r="SYX29" s="28"/>
      <c r="SYZ29" s="28"/>
      <c r="SZB29" s="28"/>
      <c r="SZD29" s="28"/>
      <c r="SZF29" s="28"/>
      <c r="SZH29" s="28"/>
      <c r="SZJ29" s="28"/>
      <c r="SZL29" s="28"/>
      <c r="SZN29" s="28"/>
      <c r="SZP29" s="28"/>
      <c r="SZR29" s="28"/>
      <c r="SZT29" s="28"/>
      <c r="SZV29" s="28"/>
      <c r="SZX29" s="28"/>
      <c r="SZZ29" s="28"/>
      <c r="TAB29" s="28"/>
      <c r="TAD29" s="28"/>
      <c r="TAF29" s="28"/>
      <c r="TAH29" s="28"/>
      <c r="TAJ29" s="28"/>
      <c r="TAL29" s="28"/>
      <c r="TAN29" s="28"/>
      <c r="TAP29" s="28"/>
      <c r="TAR29" s="28"/>
      <c r="TAT29" s="28"/>
      <c r="TAV29" s="28"/>
      <c r="TAX29" s="28"/>
      <c r="TAZ29" s="28"/>
      <c r="TBB29" s="28"/>
      <c r="TBD29" s="28"/>
      <c r="TBF29" s="28"/>
      <c r="TBH29" s="28"/>
      <c r="TBJ29" s="28"/>
      <c r="TBL29" s="28"/>
      <c r="TBN29" s="28"/>
      <c r="TBP29" s="28"/>
      <c r="TBR29" s="28"/>
      <c r="TBT29" s="28"/>
      <c r="TBV29" s="28"/>
      <c r="TBX29" s="28"/>
      <c r="TBZ29" s="28"/>
      <c r="TCB29" s="28"/>
      <c r="TCD29" s="28"/>
      <c r="TCF29" s="28"/>
      <c r="TCH29" s="28"/>
      <c r="TCJ29" s="28"/>
      <c r="TCL29" s="28"/>
      <c r="TCN29" s="28"/>
      <c r="TCP29" s="28"/>
      <c r="TCR29" s="28"/>
      <c r="TCT29" s="28"/>
      <c r="TCV29" s="28"/>
      <c r="TCX29" s="28"/>
      <c r="TCZ29" s="28"/>
      <c r="TDB29" s="28"/>
      <c r="TDD29" s="28"/>
      <c r="TDF29" s="28"/>
      <c r="TDH29" s="28"/>
      <c r="TDJ29" s="28"/>
      <c r="TDL29" s="28"/>
      <c r="TDN29" s="28"/>
      <c r="TDP29" s="28"/>
      <c r="TDR29" s="28"/>
      <c r="TDT29" s="28"/>
      <c r="TDV29" s="28"/>
      <c r="TDX29" s="28"/>
      <c r="TDZ29" s="28"/>
      <c r="TEB29" s="28"/>
      <c r="TED29" s="28"/>
      <c r="TEF29" s="28"/>
      <c r="TEH29" s="28"/>
      <c r="TEJ29" s="28"/>
      <c r="TEL29" s="28"/>
      <c r="TEN29" s="28"/>
      <c r="TEP29" s="28"/>
      <c r="TER29" s="28"/>
      <c r="TET29" s="28"/>
      <c r="TEV29" s="28"/>
      <c r="TEX29" s="28"/>
      <c r="TEZ29" s="28"/>
      <c r="TFB29" s="28"/>
      <c r="TFD29" s="28"/>
      <c r="TFF29" s="28"/>
      <c r="TFH29" s="28"/>
      <c r="TFJ29" s="28"/>
      <c r="TFL29" s="28"/>
      <c r="TFN29" s="28"/>
      <c r="TFP29" s="28"/>
      <c r="TFR29" s="28"/>
      <c r="TFT29" s="28"/>
      <c r="TFV29" s="28"/>
      <c r="TFX29" s="28"/>
      <c r="TFZ29" s="28"/>
      <c r="TGB29" s="28"/>
      <c r="TGD29" s="28"/>
      <c r="TGF29" s="28"/>
      <c r="TGH29" s="28"/>
      <c r="TGJ29" s="28"/>
      <c r="TGL29" s="28"/>
      <c r="TGN29" s="28"/>
      <c r="TGP29" s="28"/>
      <c r="TGR29" s="28"/>
      <c r="TGT29" s="28"/>
      <c r="TGV29" s="28"/>
      <c r="TGX29" s="28"/>
      <c r="TGZ29" s="28"/>
      <c r="THB29" s="28"/>
      <c r="THD29" s="28"/>
      <c r="THF29" s="28"/>
      <c r="THH29" s="28"/>
      <c r="THJ29" s="28"/>
      <c r="THL29" s="28"/>
      <c r="THN29" s="28"/>
      <c r="THP29" s="28"/>
      <c r="THR29" s="28"/>
      <c r="THT29" s="28"/>
      <c r="THV29" s="28"/>
      <c r="THX29" s="28"/>
      <c r="THZ29" s="28"/>
      <c r="TIB29" s="28"/>
      <c r="TID29" s="28"/>
      <c r="TIF29" s="28"/>
      <c r="TIH29" s="28"/>
      <c r="TIJ29" s="28"/>
      <c r="TIL29" s="28"/>
      <c r="TIN29" s="28"/>
      <c r="TIP29" s="28"/>
      <c r="TIR29" s="28"/>
      <c r="TIT29" s="28"/>
      <c r="TIV29" s="28"/>
      <c r="TIX29" s="28"/>
      <c r="TIZ29" s="28"/>
      <c r="TJB29" s="28"/>
      <c r="TJD29" s="28"/>
      <c r="TJF29" s="28"/>
      <c r="TJH29" s="28"/>
      <c r="TJJ29" s="28"/>
      <c r="TJL29" s="28"/>
      <c r="TJN29" s="28"/>
      <c r="TJP29" s="28"/>
      <c r="TJR29" s="28"/>
      <c r="TJT29" s="28"/>
      <c r="TJV29" s="28"/>
      <c r="TJX29" s="28"/>
      <c r="TJZ29" s="28"/>
      <c r="TKB29" s="28"/>
      <c r="TKD29" s="28"/>
      <c r="TKF29" s="28"/>
      <c r="TKH29" s="28"/>
      <c r="TKJ29" s="28"/>
      <c r="TKL29" s="28"/>
      <c r="TKN29" s="28"/>
      <c r="TKP29" s="28"/>
      <c r="TKR29" s="28"/>
      <c r="TKT29" s="28"/>
      <c r="TKV29" s="28"/>
      <c r="TKX29" s="28"/>
      <c r="TKZ29" s="28"/>
      <c r="TLB29" s="28"/>
      <c r="TLD29" s="28"/>
      <c r="TLF29" s="28"/>
      <c r="TLH29" s="28"/>
      <c r="TLJ29" s="28"/>
      <c r="TLL29" s="28"/>
      <c r="TLN29" s="28"/>
      <c r="TLP29" s="28"/>
      <c r="TLR29" s="28"/>
      <c r="TLT29" s="28"/>
      <c r="TLV29" s="28"/>
      <c r="TLX29" s="28"/>
      <c r="TLZ29" s="28"/>
      <c r="TMB29" s="28"/>
      <c r="TMD29" s="28"/>
      <c r="TMF29" s="28"/>
      <c r="TMH29" s="28"/>
      <c r="TMJ29" s="28"/>
      <c r="TML29" s="28"/>
      <c r="TMN29" s="28"/>
      <c r="TMP29" s="28"/>
      <c r="TMR29" s="28"/>
      <c r="TMT29" s="28"/>
      <c r="TMV29" s="28"/>
      <c r="TMX29" s="28"/>
      <c r="TMZ29" s="28"/>
      <c r="TNB29" s="28"/>
      <c r="TND29" s="28"/>
      <c r="TNF29" s="28"/>
      <c r="TNH29" s="28"/>
      <c r="TNJ29" s="28"/>
      <c r="TNL29" s="28"/>
      <c r="TNN29" s="28"/>
      <c r="TNP29" s="28"/>
      <c r="TNR29" s="28"/>
      <c r="TNT29" s="28"/>
      <c r="TNV29" s="28"/>
      <c r="TNX29" s="28"/>
      <c r="TNZ29" s="28"/>
      <c r="TOB29" s="28"/>
      <c r="TOD29" s="28"/>
      <c r="TOF29" s="28"/>
      <c r="TOH29" s="28"/>
      <c r="TOJ29" s="28"/>
      <c r="TOL29" s="28"/>
      <c r="TON29" s="28"/>
      <c r="TOP29" s="28"/>
      <c r="TOR29" s="28"/>
      <c r="TOT29" s="28"/>
      <c r="TOV29" s="28"/>
      <c r="TOX29" s="28"/>
      <c r="TOZ29" s="28"/>
      <c r="TPB29" s="28"/>
      <c r="TPD29" s="28"/>
      <c r="TPF29" s="28"/>
      <c r="TPH29" s="28"/>
      <c r="TPJ29" s="28"/>
      <c r="TPL29" s="28"/>
      <c r="TPN29" s="28"/>
      <c r="TPP29" s="28"/>
      <c r="TPR29" s="28"/>
      <c r="TPT29" s="28"/>
      <c r="TPV29" s="28"/>
      <c r="TPX29" s="28"/>
      <c r="TPZ29" s="28"/>
      <c r="TQB29" s="28"/>
      <c r="TQD29" s="28"/>
      <c r="TQF29" s="28"/>
      <c r="TQH29" s="28"/>
      <c r="TQJ29" s="28"/>
      <c r="TQL29" s="28"/>
      <c r="TQN29" s="28"/>
      <c r="TQP29" s="28"/>
      <c r="TQR29" s="28"/>
      <c r="TQT29" s="28"/>
      <c r="TQV29" s="28"/>
      <c r="TQX29" s="28"/>
      <c r="TQZ29" s="28"/>
      <c r="TRB29" s="28"/>
      <c r="TRD29" s="28"/>
      <c r="TRF29" s="28"/>
      <c r="TRH29" s="28"/>
      <c r="TRJ29" s="28"/>
      <c r="TRL29" s="28"/>
      <c r="TRN29" s="28"/>
      <c r="TRP29" s="28"/>
      <c r="TRR29" s="28"/>
      <c r="TRT29" s="28"/>
      <c r="TRV29" s="28"/>
      <c r="TRX29" s="28"/>
      <c r="TRZ29" s="28"/>
      <c r="TSB29" s="28"/>
      <c r="TSD29" s="28"/>
      <c r="TSF29" s="28"/>
      <c r="TSH29" s="28"/>
      <c r="TSJ29" s="28"/>
      <c r="TSL29" s="28"/>
      <c r="TSN29" s="28"/>
      <c r="TSP29" s="28"/>
      <c r="TSR29" s="28"/>
      <c r="TST29" s="28"/>
      <c r="TSV29" s="28"/>
      <c r="TSX29" s="28"/>
      <c r="TSZ29" s="28"/>
      <c r="TTB29" s="28"/>
      <c r="TTD29" s="28"/>
      <c r="TTF29" s="28"/>
      <c r="TTH29" s="28"/>
      <c r="TTJ29" s="28"/>
      <c r="TTL29" s="28"/>
      <c r="TTN29" s="28"/>
      <c r="TTP29" s="28"/>
      <c r="TTR29" s="28"/>
      <c r="TTT29" s="28"/>
      <c r="TTV29" s="28"/>
      <c r="TTX29" s="28"/>
      <c r="TTZ29" s="28"/>
      <c r="TUB29" s="28"/>
      <c r="TUD29" s="28"/>
      <c r="TUF29" s="28"/>
      <c r="TUH29" s="28"/>
      <c r="TUJ29" s="28"/>
      <c r="TUL29" s="28"/>
      <c r="TUN29" s="28"/>
      <c r="TUP29" s="28"/>
      <c r="TUR29" s="28"/>
      <c r="TUT29" s="28"/>
      <c r="TUV29" s="28"/>
      <c r="TUX29" s="28"/>
      <c r="TUZ29" s="28"/>
      <c r="TVB29" s="28"/>
      <c r="TVD29" s="28"/>
      <c r="TVF29" s="28"/>
      <c r="TVH29" s="28"/>
      <c r="TVJ29" s="28"/>
      <c r="TVL29" s="28"/>
      <c r="TVN29" s="28"/>
      <c r="TVP29" s="28"/>
      <c r="TVR29" s="28"/>
      <c r="TVT29" s="28"/>
      <c r="TVV29" s="28"/>
      <c r="TVX29" s="28"/>
      <c r="TVZ29" s="28"/>
      <c r="TWB29" s="28"/>
      <c r="TWD29" s="28"/>
      <c r="TWF29" s="28"/>
      <c r="TWH29" s="28"/>
      <c r="TWJ29" s="28"/>
      <c r="TWL29" s="28"/>
      <c r="TWN29" s="28"/>
      <c r="TWP29" s="28"/>
      <c r="TWR29" s="28"/>
      <c r="TWT29" s="28"/>
      <c r="TWV29" s="28"/>
      <c r="TWX29" s="28"/>
      <c r="TWZ29" s="28"/>
      <c r="TXB29" s="28"/>
      <c r="TXD29" s="28"/>
      <c r="TXF29" s="28"/>
      <c r="TXH29" s="28"/>
      <c r="TXJ29" s="28"/>
      <c r="TXL29" s="28"/>
      <c r="TXN29" s="28"/>
      <c r="TXP29" s="28"/>
      <c r="TXR29" s="28"/>
      <c r="TXT29" s="28"/>
      <c r="TXV29" s="28"/>
      <c r="TXX29" s="28"/>
      <c r="TXZ29" s="28"/>
      <c r="TYB29" s="28"/>
      <c r="TYD29" s="28"/>
      <c r="TYF29" s="28"/>
      <c r="TYH29" s="28"/>
      <c r="TYJ29" s="28"/>
      <c r="TYL29" s="28"/>
      <c r="TYN29" s="28"/>
      <c r="TYP29" s="28"/>
      <c r="TYR29" s="28"/>
      <c r="TYT29" s="28"/>
      <c r="TYV29" s="28"/>
      <c r="TYX29" s="28"/>
      <c r="TYZ29" s="28"/>
      <c r="TZB29" s="28"/>
      <c r="TZD29" s="28"/>
      <c r="TZF29" s="28"/>
      <c r="TZH29" s="28"/>
      <c r="TZJ29" s="28"/>
      <c r="TZL29" s="28"/>
      <c r="TZN29" s="28"/>
      <c r="TZP29" s="28"/>
      <c r="TZR29" s="28"/>
      <c r="TZT29" s="28"/>
      <c r="TZV29" s="28"/>
      <c r="TZX29" s="28"/>
      <c r="TZZ29" s="28"/>
      <c r="UAB29" s="28"/>
      <c r="UAD29" s="28"/>
      <c r="UAF29" s="28"/>
      <c r="UAH29" s="28"/>
      <c r="UAJ29" s="28"/>
      <c r="UAL29" s="28"/>
      <c r="UAN29" s="28"/>
      <c r="UAP29" s="28"/>
      <c r="UAR29" s="28"/>
      <c r="UAT29" s="28"/>
      <c r="UAV29" s="28"/>
      <c r="UAX29" s="28"/>
      <c r="UAZ29" s="28"/>
      <c r="UBB29" s="28"/>
      <c r="UBD29" s="28"/>
      <c r="UBF29" s="28"/>
      <c r="UBH29" s="28"/>
      <c r="UBJ29" s="28"/>
      <c r="UBL29" s="28"/>
      <c r="UBN29" s="28"/>
      <c r="UBP29" s="28"/>
      <c r="UBR29" s="28"/>
      <c r="UBT29" s="28"/>
      <c r="UBV29" s="28"/>
      <c r="UBX29" s="28"/>
      <c r="UBZ29" s="28"/>
      <c r="UCB29" s="28"/>
      <c r="UCD29" s="28"/>
      <c r="UCF29" s="28"/>
      <c r="UCH29" s="28"/>
      <c r="UCJ29" s="28"/>
      <c r="UCL29" s="28"/>
      <c r="UCN29" s="28"/>
      <c r="UCP29" s="28"/>
      <c r="UCR29" s="28"/>
      <c r="UCT29" s="28"/>
      <c r="UCV29" s="28"/>
      <c r="UCX29" s="28"/>
      <c r="UCZ29" s="28"/>
      <c r="UDB29" s="28"/>
      <c r="UDD29" s="28"/>
      <c r="UDF29" s="28"/>
      <c r="UDH29" s="28"/>
      <c r="UDJ29" s="28"/>
      <c r="UDL29" s="28"/>
      <c r="UDN29" s="28"/>
      <c r="UDP29" s="28"/>
      <c r="UDR29" s="28"/>
      <c r="UDT29" s="28"/>
      <c r="UDV29" s="28"/>
      <c r="UDX29" s="28"/>
      <c r="UDZ29" s="28"/>
      <c r="UEB29" s="28"/>
      <c r="UED29" s="28"/>
      <c r="UEF29" s="28"/>
      <c r="UEH29" s="28"/>
      <c r="UEJ29" s="28"/>
      <c r="UEL29" s="28"/>
      <c r="UEN29" s="28"/>
      <c r="UEP29" s="28"/>
      <c r="UER29" s="28"/>
      <c r="UET29" s="28"/>
      <c r="UEV29" s="28"/>
      <c r="UEX29" s="28"/>
      <c r="UEZ29" s="28"/>
      <c r="UFB29" s="28"/>
      <c r="UFD29" s="28"/>
      <c r="UFF29" s="28"/>
      <c r="UFH29" s="28"/>
      <c r="UFJ29" s="28"/>
      <c r="UFL29" s="28"/>
      <c r="UFN29" s="28"/>
      <c r="UFP29" s="28"/>
      <c r="UFR29" s="28"/>
      <c r="UFT29" s="28"/>
      <c r="UFV29" s="28"/>
      <c r="UFX29" s="28"/>
      <c r="UFZ29" s="28"/>
      <c r="UGB29" s="28"/>
      <c r="UGD29" s="28"/>
      <c r="UGF29" s="28"/>
      <c r="UGH29" s="28"/>
      <c r="UGJ29" s="28"/>
      <c r="UGL29" s="28"/>
      <c r="UGN29" s="28"/>
      <c r="UGP29" s="28"/>
      <c r="UGR29" s="28"/>
      <c r="UGT29" s="28"/>
      <c r="UGV29" s="28"/>
      <c r="UGX29" s="28"/>
      <c r="UGZ29" s="28"/>
      <c r="UHB29" s="28"/>
      <c r="UHD29" s="28"/>
      <c r="UHF29" s="28"/>
      <c r="UHH29" s="28"/>
      <c r="UHJ29" s="28"/>
      <c r="UHL29" s="28"/>
      <c r="UHN29" s="28"/>
      <c r="UHP29" s="28"/>
      <c r="UHR29" s="28"/>
      <c r="UHT29" s="28"/>
      <c r="UHV29" s="28"/>
      <c r="UHX29" s="28"/>
      <c r="UHZ29" s="28"/>
      <c r="UIB29" s="28"/>
      <c r="UID29" s="28"/>
      <c r="UIF29" s="28"/>
      <c r="UIH29" s="28"/>
      <c r="UIJ29" s="28"/>
      <c r="UIL29" s="28"/>
      <c r="UIN29" s="28"/>
      <c r="UIP29" s="28"/>
      <c r="UIR29" s="28"/>
      <c r="UIT29" s="28"/>
      <c r="UIV29" s="28"/>
      <c r="UIX29" s="28"/>
      <c r="UIZ29" s="28"/>
      <c r="UJB29" s="28"/>
      <c r="UJD29" s="28"/>
      <c r="UJF29" s="28"/>
      <c r="UJH29" s="28"/>
      <c r="UJJ29" s="28"/>
      <c r="UJL29" s="28"/>
      <c r="UJN29" s="28"/>
      <c r="UJP29" s="28"/>
      <c r="UJR29" s="28"/>
      <c r="UJT29" s="28"/>
      <c r="UJV29" s="28"/>
      <c r="UJX29" s="28"/>
      <c r="UJZ29" s="28"/>
      <c r="UKB29" s="28"/>
      <c r="UKD29" s="28"/>
      <c r="UKF29" s="28"/>
      <c r="UKH29" s="28"/>
      <c r="UKJ29" s="28"/>
      <c r="UKL29" s="28"/>
      <c r="UKN29" s="28"/>
      <c r="UKP29" s="28"/>
      <c r="UKR29" s="28"/>
      <c r="UKT29" s="28"/>
      <c r="UKV29" s="28"/>
      <c r="UKX29" s="28"/>
      <c r="UKZ29" s="28"/>
      <c r="ULB29" s="28"/>
      <c r="ULD29" s="28"/>
      <c r="ULF29" s="28"/>
      <c r="ULH29" s="28"/>
      <c r="ULJ29" s="28"/>
      <c r="ULL29" s="28"/>
      <c r="ULN29" s="28"/>
      <c r="ULP29" s="28"/>
      <c r="ULR29" s="28"/>
      <c r="ULT29" s="28"/>
      <c r="ULV29" s="28"/>
      <c r="ULX29" s="28"/>
      <c r="ULZ29" s="28"/>
      <c r="UMB29" s="28"/>
      <c r="UMD29" s="28"/>
      <c r="UMF29" s="28"/>
      <c r="UMH29" s="28"/>
      <c r="UMJ29" s="28"/>
      <c r="UML29" s="28"/>
      <c r="UMN29" s="28"/>
      <c r="UMP29" s="28"/>
      <c r="UMR29" s="28"/>
      <c r="UMT29" s="28"/>
      <c r="UMV29" s="28"/>
      <c r="UMX29" s="28"/>
      <c r="UMZ29" s="28"/>
      <c r="UNB29" s="28"/>
      <c r="UND29" s="28"/>
      <c r="UNF29" s="28"/>
      <c r="UNH29" s="28"/>
      <c r="UNJ29" s="28"/>
      <c r="UNL29" s="28"/>
      <c r="UNN29" s="28"/>
      <c r="UNP29" s="28"/>
      <c r="UNR29" s="28"/>
      <c r="UNT29" s="28"/>
      <c r="UNV29" s="28"/>
      <c r="UNX29" s="28"/>
      <c r="UNZ29" s="28"/>
      <c r="UOB29" s="28"/>
      <c r="UOD29" s="28"/>
      <c r="UOF29" s="28"/>
      <c r="UOH29" s="28"/>
      <c r="UOJ29" s="28"/>
      <c r="UOL29" s="28"/>
      <c r="UON29" s="28"/>
      <c r="UOP29" s="28"/>
      <c r="UOR29" s="28"/>
      <c r="UOT29" s="28"/>
      <c r="UOV29" s="28"/>
      <c r="UOX29" s="28"/>
      <c r="UOZ29" s="28"/>
      <c r="UPB29" s="28"/>
      <c r="UPD29" s="28"/>
      <c r="UPF29" s="28"/>
      <c r="UPH29" s="28"/>
      <c r="UPJ29" s="28"/>
      <c r="UPL29" s="28"/>
      <c r="UPN29" s="28"/>
      <c r="UPP29" s="28"/>
      <c r="UPR29" s="28"/>
      <c r="UPT29" s="28"/>
      <c r="UPV29" s="28"/>
      <c r="UPX29" s="28"/>
      <c r="UPZ29" s="28"/>
      <c r="UQB29" s="28"/>
      <c r="UQD29" s="28"/>
      <c r="UQF29" s="28"/>
      <c r="UQH29" s="28"/>
      <c r="UQJ29" s="28"/>
      <c r="UQL29" s="28"/>
      <c r="UQN29" s="28"/>
      <c r="UQP29" s="28"/>
      <c r="UQR29" s="28"/>
      <c r="UQT29" s="28"/>
      <c r="UQV29" s="28"/>
      <c r="UQX29" s="28"/>
      <c r="UQZ29" s="28"/>
      <c r="URB29" s="28"/>
      <c r="URD29" s="28"/>
      <c r="URF29" s="28"/>
      <c r="URH29" s="28"/>
      <c r="URJ29" s="28"/>
      <c r="URL29" s="28"/>
      <c r="URN29" s="28"/>
      <c r="URP29" s="28"/>
      <c r="URR29" s="28"/>
      <c r="URT29" s="28"/>
      <c r="URV29" s="28"/>
      <c r="URX29" s="28"/>
      <c r="URZ29" s="28"/>
      <c r="USB29" s="28"/>
      <c r="USD29" s="28"/>
      <c r="USF29" s="28"/>
      <c r="USH29" s="28"/>
      <c r="USJ29" s="28"/>
      <c r="USL29" s="28"/>
      <c r="USN29" s="28"/>
      <c r="USP29" s="28"/>
      <c r="USR29" s="28"/>
      <c r="UST29" s="28"/>
      <c r="USV29" s="28"/>
      <c r="USX29" s="28"/>
      <c r="USZ29" s="28"/>
      <c r="UTB29" s="28"/>
      <c r="UTD29" s="28"/>
      <c r="UTF29" s="28"/>
      <c r="UTH29" s="28"/>
      <c r="UTJ29" s="28"/>
      <c r="UTL29" s="28"/>
      <c r="UTN29" s="28"/>
      <c r="UTP29" s="28"/>
      <c r="UTR29" s="28"/>
      <c r="UTT29" s="28"/>
      <c r="UTV29" s="28"/>
      <c r="UTX29" s="28"/>
      <c r="UTZ29" s="28"/>
      <c r="UUB29" s="28"/>
      <c r="UUD29" s="28"/>
      <c r="UUF29" s="28"/>
      <c r="UUH29" s="28"/>
      <c r="UUJ29" s="28"/>
      <c r="UUL29" s="28"/>
      <c r="UUN29" s="28"/>
      <c r="UUP29" s="28"/>
      <c r="UUR29" s="28"/>
      <c r="UUT29" s="28"/>
      <c r="UUV29" s="28"/>
      <c r="UUX29" s="28"/>
      <c r="UUZ29" s="28"/>
      <c r="UVB29" s="28"/>
      <c r="UVD29" s="28"/>
      <c r="UVF29" s="28"/>
      <c r="UVH29" s="28"/>
      <c r="UVJ29" s="28"/>
      <c r="UVL29" s="28"/>
      <c r="UVN29" s="28"/>
      <c r="UVP29" s="28"/>
      <c r="UVR29" s="28"/>
      <c r="UVT29" s="28"/>
      <c r="UVV29" s="28"/>
      <c r="UVX29" s="28"/>
      <c r="UVZ29" s="28"/>
      <c r="UWB29" s="28"/>
      <c r="UWD29" s="28"/>
      <c r="UWF29" s="28"/>
      <c r="UWH29" s="28"/>
      <c r="UWJ29" s="28"/>
      <c r="UWL29" s="28"/>
      <c r="UWN29" s="28"/>
      <c r="UWP29" s="28"/>
      <c r="UWR29" s="28"/>
      <c r="UWT29" s="28"/>
      <c r="UWV29" s="28"/>
      <c r="UWX29" s="28"/>
      <c r="UWZ29" s="28"/>
      <c r="UXB29" s="28"/>
      <c r="UXD29" s="28"/>
      <c r="UXF29" s="28"/>
      <c r="UXH29" s="28"/>
      <c r="UXJ29" s="28"/>
      <c r="UXL29" s="28"/>
      <c r="UXN29" s="28"/>
      <c r="UXP29" s="28"/>
      <c r="UXR29" s="28"/>
      <c r="UXT29" s="28"/>
      <c r="UXV29" s="28"/>
      <c r="UXX29" s="28"/>
      <c r="UXZ29" s="28"/>
      <c r="UYB29" s="28"/>
      <c r="UYD29" s="28"/>
      <c r="UYF29" s="28"/>
      <c r="UYH29" s="28"/>
      <c r="UYJ29" s="28"/>
      <c r="UYL29" s="28"/>
      <c r="UYN29" s="28"/>
      <c r="UYP29" s="28"/>
      <c r="UYR29" s="28"/>
      <c r="UYT29" s="28"/>
      <c r="UYV29" s="28"/>
      <c r="UYX29" s="28"/>
      <c r="UYZ29" s="28"/>
      <c r="UZB29" s="28"/>
      <c r="UZD29" s="28"/>
      <c r="UZF29" s="28"/>
      <c r="UZH29" s="28"/>
      <c r="UZJ29" s="28"/>
      <c r="UZL29" s="28"/>
      <c r="UZN29" s="28"/>
      <c r="UZP29" s="28"/>
      <c r="UZR29" s="28"/>
      <c r="UZT29" s="28"/>
      <c r="UZV29" s="28"/>
      <c r="UZX29" s="28"/>
      <c r="UZZ29" s="28"/>
      <c r="VAB29" s="28"/>
      <c r="VAD29" s="28"/>
      <c r="VAF29" s="28"/>
      <c r="VAH29" s="28"/>
      <c r="VAJ29" s="28"/>
      <c r="VAL29" s="28"/>
      <c r="VAN29" s="28"/>
      <c r="VAP29" s="28"/>
      <c r="VAR29" s="28"/>
      <c r="VAT29" s="28"/>
      <c r="VAV29" s="28"/>
      <c r="VAX29" s="28"/>
      <c r="VAZ29" s="28"/>
      <c r="VBB29" s="28"/>
      <c r="VBD29" s="28"/>
      <c r="VBF29" s="28"/>
      <c r="VBH29" s="28"/>
      <c r="VBJ29" s="28"/>
      <c r="VBL29" s="28"/>
      <c r="VBN29" s="28"/>
      <c r="VBP29" s="28"/>
      <c r="VBR29" s="28"/>
      <c r="VBT29" s="28"/>
      <c r="VBV29" s="28"/>
      <c r="VBX29" s="28"/>
      <c r="VBZ29" s="28"/>
      <c r="VCB29" s="28"/>
      <c r="VCD29" s="28"/>
      <c r="VCF29" s="28"/>
      <c r="VCH29" s="28"/>
      <c r="VCJ29" s="28"/>
      <c r="VCL29" s="28"/>
      <c r="VCN29" s="28"/>
      <c r="VCP29" s="28"/>
      <c r="VCR29" s="28"/>
      <c r="VCT29" s="28"/>
      <c r="VCV29" s="28"/>
      <c r="VCX29" s="28"/>
      <c r="VCZ29" s="28"/>
      <c r="VDB29" s="28"/>
      <c r="VDD29" s="28"/>
      <c r="VDF29" s="28"/>
      <c r="VDH29" s="28"/>
      <c r="VDJ29" s="28"/>
      <c r="VDL29" s="28"/>
      <c r="VDN29" s="28"/>
      <c r="VDP29" s="28"/>
      <c r="VDR29" s="28"/>
      <c r="VDT29" s="28"/>
      <c r="VDV29" s="28"/>
      <c r="VDX29" s="28"/>
      <c r="VDZ29" s="28"/>
      <c r="VEB29" s="28"/>
      <c r="VED29" s="28"/>
      <c r="VEF29" s="28"/>
      <c r="VEH29" s="28"/>
      <c r="VEJ29" s="28"/>
      <c r="VEL29" s="28"/>
      <c r="VEN29" s="28"/>
      <c r="VEP29" s="28"/>
      <c r="VER29" s="28"/>
      <c r="VET29" s="28"/>
      <c r="VEV29" s="28"/>
      <c r="VEX29" s="28"/>
      <c r="VEZ29" s="28"/>
      <c r="VFB29" s="28"/>
      <c r="VFD29" s="28"/>
      <c r="VFF29" s="28"/>
      <c r="VFH29" s="28"/>
      <c r="VFJ29" s="28"/>
      <c r="VFL29" s="28"/>
      <c r="VFN29" s="28"/>
      <c r="VFP29" s="28"/>
      <c r="VFR29" s="28"/>
      <c r="VFT29" s="28"/>
      <c r="VFV29" s="28"/>
      <c r="VFX29" s="28"/>
      <c r="VFZ29" s="28"/>
      <c r="VGB29" s="28"/>
      <c r="VGD29" s="28"/>
      <c r="VGF29" s="28"/>
      <c r="VGH29" s="28"/>
      <c r="VGJ29" s="28"/>
      <c r="VGL29" s="28"/>
      <c r="VGN29" s="28"/>
      <c r="VGP29" s="28"/>
      <c r="VGR29" s="28"/>
      <c r="VGT29" s="28"/>
      <c r="VGV29" s="28"/>
      <c r="VGX29" s="28"/>
      <c r="VGZ29" s="28"/>
      <c r="VHB29" s="28"/>
      <c r="VHD29" s="28"/>
      <c r="VHF29" s="28"/>
      <c r="VHH29" s="28"/>
      <c r="VHJ29" s="28"/>
      <c r="VHL29" s="28"/>
      <c r="VHN29" s="28"/>
      <c r="VHP29" s="28"/>
      <c r="VHR29" s="28"/>
      <c r="VHT29" s="28"/>
      <c r="VHV29" s="28"/>
      <c r="VHX29" s="28"/>
      <c r="VHZ29" s="28"/>
      <c r="VIB29" s="28"/>
      <c r="VID29" s="28"/>
      <c r="VIF29" s="28"/>
      <c r="VIH29" s="28"/>
      <c r="VIJ29" s="28"/>
      <c r="VIL29" s="28"/>
      <c r="VIN29" s="28"/>
      <c r="VIP29" s="28"/>
      <c r="VIR29" s="28"/>
      <c r="VIT29" s="28"/>
      <c r="VIV29" s="28"/>
      <c r="VIX29" s="28"/>
      <c r="VIZ29" s="28"/>
      <c r="VJB29" s="28"/>
      <c r="VJD29" s="28"/>
      <c r="VJF29" s="28"/>
      <c r="VJH29" s="28"/>
      <c r="VJJ29" s="28"/>
      <c r="VJL29" s="28"/>
      <c r="VJN29" s="28"/>
      <c r="VJP29" s="28"/>
      <c r="VJR29" s="28"/>
      <c r="VJT29" s="28"/>
      <c r="VJV29" s="28"/>
      <c r="VJX29" s="28"/>
      <c r="VJZ29" s="28"/>
      <c r="VKB29" s="28"/>
      <c r="VKD29" s="28"/>
      <c r="VKF29" s="28"/>
      <c r="VKH29" s="28"/>
      <c r="VKJ29" s="28"/>
      <c r="VKL29" s="28"/>
      <c r="VKN29" s="28"/>
      <c r="VKP29" s="28"/>
      <c r="VKR29" s="28"/>
      <c r="VKT29" s="28"/>
      <c r="VKV29" s="28"/>
      <c r="VKX29" s="28"/>
      <c r="VKZ29" s="28"/>
      <c r="VLB29" s="28"/>
      <c r="VLD29" s="28"/>
      <c r="VLF29" s="28"/>
      <c r="VLH29" s="28"/>
      <c r="VLJ29" s="28"/>
      <c r="VLL29" s="28"/>
      <c r="VLN29" s="28"/>
      <c r="VLP29" s="28"/>
      <c r="VLR29" s="28"/>
      <c r="VLT29" s="28"/>
      <c r="VLV29" s="28"/>
      <c r="VLX29" s="28"/>
      <c r="VLZ29" s="28"/>
      <c r="VMB29" s="28"/>
      <c r="VMD29" s="28"/>
      <c r="VMF29" s="28"/>
      <c r="VMH29" s="28"/>
      <c r="VMJ29" s="28"/>
      <c r="VML29" s="28"/>
      <c r="VMN29" s="28"/>
      <c r="VMP29" s="28"/>
      <c r="VMR29" s="28"/>
      <c r="VMT29" s="28"/>
      <c r="VMV29" s="28"/>
      <c r="VMX29" s="28"/>
      <c r="VMZ29" s="28"/>
      <c r="VNB29" s="28"/>
      <c r="VND29" s="28"/>
      <c r="VNF29" s="28"/>
      <c r="VNH29" s="28"/>
      <c r="VNJ29" s="28"/>
      <c r="VNL29" s="28"/>
      <c r="VNN29" s="28"/>
      <c r="VNP29" s="28"/>
      <c r="VNR29" s="28"/>
      <c r="VNT29" s="28"/>
      <c r="VNV29" s="28"/>
      <c r="VNX29" s="28"/>
      <c r="VNZ29" s="28"/>
      <c r="VOB29" s="28"/>
      <c r="VOD29" s="28"/>
      <c r="VOF29" s="28"/>
      <c r="VOH29" s="28"/>
      <c r="VOJ29" s="28"/>
      <c r="VOL29" s="28"/>
      <c r="VON29" s="28"/>
      <c r="VOP29" s="28"/>
      <c r="VOR29" s="28"/>
      <c r="VOT29" s="28"/>
      <c r="VOV29" s="28"/>
      <c r="VOX29" s="28"/>
      <c r="VOZ29" s="28"/>
      <c r="VPB29" s="28"/>
      <c r="VPD29" s="28"/>
      <c r="VPF29" s="28"/>
      <c r="VPH29" s="28"/>
      <c r="VPJ29" s="28"/>
      <c r="VPL29" s="28"/>
      <c r="VPN29" s="28"/>
      <c r="VPP29" s="28"/>
      <c r="VPR29" s="28"/>
      <c r="VPT29" s="28"/>
      <c r="VPV29" s="28"/>
      <c r="VPX29" s="28"/>
      <c r="VPZ29" s="28"/>
      <c r="VQB29" s="28"/>
      <c r="VQD29" s="28"/>
      <c r="VQF29" s="28"/>
      <c r="VQH29" s="28"/>
      <c r="VQJ29" s="28"/>
      <c r="VQL29" s="28"/>
      <c r="VQN29" s="28"/>
      <c r="VQP29" s="28"/>
      <c r="VQR29" s="28"/>
      <c r="VQT29" s="28"/>
      <c r="VQV29" s="28"/>
      <c r="VQX29" s="28"/>
      <c r="VQZ29" s="28"/>
      <c r="VRB29" s="28"/>
      <c r="VRD29" s="28"/>
      <c r="VRF29" s="28"/>
      <c r="VRH29" s="28"/>
      <c r="VRJ29" s="28"/>
      <c r="VRL29" s="28"/>
      <c r="VRN29" s="28"/>
      <c r="VRP29" s="28"/>
      <c r="VRR29" s="28"/>
      <c r="VRT29" s="28"/>
      <c r="VRV29" s="28"/>
      <c r="VRX29" s="28"/>
      <c r="VRZ29" s="28"/>
      <c r="VSB29" s="28"/>
      <c r="VSD29" s="28"/>
      <c r="VSF29" s="28"/>
      <c r="VSH29" s="28"/>
      <c r="VSJ29" s="28"/>
      <c r="VSL29" s="28"/>
      <c r="VSN29" s="28"/>
      <c r="VSP29" s="28"/>
      <c r="VSR29" s="28"/>
      <c r="VST29" s="28"/>
      <c r="VSV29" s="28"/>
      <c r="VSX29" s="28"/>
      <c r="VSZ29" s="28"/>
      <c r="VTB29" s="28"/>
      <c r="VTD29" s="28"/>
      <c r="VTF29" s="28"/>
      <c r="VTH29" s="28"/>
      <c r="VTJ29" s="28"/>
      <c r="VTL29" s="28"/>
      <c r="VTN29" s="28"/>
      <c r="VTP29" s="28"/>
      <c r="VTR29" s="28"/>
      <c r="VTT29" s="28"/>
      <c r="VTV29" s="28"/>
      <c r="VTX29" s="28"/>
      <c r="VTZ29" s="28"/>
      <c r="VUB29" s="28"/>
      <c r="VUD29" s="28"/>
      <c r="VUF29" s="28"/>
      <c r="VUH29" s="28"/>
      <c r="VUJ29" s="28"/>
      <c r="VUL29" s="28"/>
      <c r="VUN29" s="28"/>
      <c r="VUP29" s="28"/>
      <c r="VUR29" s="28"/>
      <c r="VUT29" s="28"/>
      <c r="VUV29" s="28"/>
      <c r="VUX29" s="28"/>
      <c r="VUZ29" s="28"/>
      <c r="VVB29" s="28"/>
      <c r="VVD29" s="28"/>
      <c r="VVF29" s="28"/>
      <c r="VVH29" s="28"/>
      <c r="VVJ29" s="28"/>
      <c r="VVL29" s="28"/>
      <c r="VVN29" s="28"/>
      <c r="VVP29" s="28"/>
      <c r="VVR29" s="28"/>
      <c r="VVT29" s="28"/>
      <c r="VVV29" s="28"/>
      <c r="VVX29" s="28"/>
      <c r="VVZ29" s="28"/>
      <c r="VWB29" s="28"/>
      <c r="VWD29" s="28"/>
      <c r="VWF29" s="28"/>
      <c r="VWH29" s="28"/>
      <c r="VWJ29" s="28"/>
      <c r="VWL29" s="28"/>
      <c r="VWN29" s="28"/>
      <c r="VWP29" s="28"/>
      <c r="VWR29" s="28"/>
      <c r="VWT29" s="28"/>
      <c r="VWV29" s="28"/>
      <c r="VWX29" s="28"/>
      <c r="VWZ29" s="28"/>
      <c r="VXB29" s="28"/>
      <c r="VXD29" s="28"/>
      <c r="VXF29" s="28"/>
      <c r="VXH29" s="28"/>
      <c r="VXJ29" s="28"/>
      <c r="VXL29" s="28"/>
      <c r="VXN29" s="28"/>
      <c r="VXP29" s="28"/>
      <c r="VXR29" s="28"/>
      <c r="VXT29" s="28"/>
      <c r="VXV29" s="28"/>
      <c r="VXX29" s="28"/>
      <c r="VXZ29" s="28"/>
      <c r="VYB29" s="28"/>
      <c r="VYD29" s="28"/>
      <c r="VYF29" s="28"/>
      <c r="VYH29" s="28"/>
      <c r="VYJ29" s="28"/>
      <c r="VYL29" s="28"/>
      <c r="VYN29" s="28"/>
      <c r="VYP29" s="28"/>
      <c r="VYR29" s="28"/>
      <c r="VYT29" s="28"/>
      <c r="VYV29" s="28"/>
      <c r="VYX29" s="28"/>
      <c r="VYZ29" s="28"/>
      <c r="VZB29" s="28"/>
      <c r="VZD29" s="28"/>
      <c r="VZF29" s="28"/>
      <c r="VZH29" s="28"/>
      <c r="VZJ29" s="28"/>
      <c r="VZL29" s="28"/>
      <c r="VZN29" s="28"/>
      <c r="VZP29" s="28"/>
      <c r="VZR29" s="28"/>
      <c r="VZT29" s="28"/>
      <c r="VZV29" s="28"/>
      <c r="VZX29" s="28"/>
      <c r="VZZ29" s="28"/>
      <c r="WAB29" s="28"/>
      <c r="WAD29" s="28"/>
      <c r="WAF29" s="28"/>
      <c r="WAH29" s="28"/>
      <c r="WAJ29" s="28"/>
      <c r="WAL29" s="28"/>
      <c r="WAN29" s="28"/>
      <c r="WAP29" s="28"/>
      <c r="WAR29" s="28"/>
      <c r="WAT29" s="28"/>
      <c r="WAV29" s="28"/>
      <c r="WAX29" s="28"/>
      <c r="WAZ29" s="28"/>
      <c r="WBB29" s="28"/>
      <c r="WBD29" s="28"/>
      <c r="WBF29" s="28"/>
      <c r="WBH29" s="28"/>
      <c r="WBJ29" s="28"/>
      <c r="WBL29" s="28"/>
      <c r="WBN29" s="28"/>
      <c r="WBP29" s="28"/>
      <c r="WBR29" s="28"/>
      <c r="WBT29" s="28"/>
      <c r="WBV29" s="28"/>
      <c r="WBX29" s="28"/>
      <c r="WBZ29" s="28"/>
      <c r="WCB29" s="28"/>
      <c r="WCD29" s="28"/>
      <c r="WCF29" s="28"/>
      <c r="WCH29" s="28"/>
      <c r="WCJ29" s="28"/>
      <c r="WCL29" s="28"/>
      <c r="WCN29" s="28"/>
      <c r="WCP29" s="28"/>
      <c r="WCR29" s="28"/>
      <c r="WCT29" s="28"/>
      <c r="WCV29" s="28"/>
      <c r="WCX29" s="28"/>
      <c r="WCZ29" s="28"/>
      <c r="WDB29" s="28"/>
      <c r="WDD29" s="28"/>
      <c r="WDF29" s="28"/>
      <c r="WDH29" s="28"/>
      <c r="WDJ29" s="28"/>
      <c r="WDL29" s="28"/>
      <c r="WDN29" s="28"/>
      <c r="WDP29" s="28"/>
      <c r="WDR29" s="28"/>
      <c r="WDT29" s="28"/>
      <c r="WDV29" s="28"/>
      <c r="WDX29" s="28"/>
      <c r="WDZ29" s="28"/>
      <c r="WEB29" s="28"/>
      <c r="WED29" s="28"/>
      <c r="WEF29" s="28"/>
      <c r="WEH29" s="28"/>
      <c r="WEJ29" s="28"/>
      <c r="WEL29" s="28"/>
      <c r="WEN29" s="28"/>
      <c r="WEP29" s="28"/>
      <c r="WER29" s="28"/>
      <c r="WET29" s="28"/>
      <c r="WEV29" s="28"/>
      <c r="WEX29" s="28"/>
      <c r="WEZ29" s="28"/>
      <c r="WFB29" s="28"/>
      <c r="WFD29" s="28"/>
      <c r="WFF29" s="28"/>
      <c r="WFH29" s="28"/>
      <c r="WFJ29" s="28"/>
      <c r="WFL29" s="28"/>
      <c r="WFN29" s="28"/>
      <c r="WFP29" s="28"/>
      <c r="WFR29" s="28"/>
      <c r="WFT29" s="28"/>
      <c r="WFV29" s="28"/>
      <c r="WFX29" s="28"/>
      <c r="WFZ29" s="28"/>
      <c r="WGB29" s="28"/>
      <c r="WGD29" s="28"/>
      <c r="WGF29" s="28"/>
      <c r="WGH29" s="28"/>
      <c r="WGJ29" s="28"/>
      <c r="WGL29" s="28"/>
      <c r="WGN29" s="28"/>
      <c r="WGP29" s="28"/>
      <c r="WGR29" s="28"/>
      <c r="WGT29" s="28"/>
      <c r="WGV29" s="28"/>
      <c r="WGX29" s="28"/>
      <c r="WGZ29" s="28"/>
      <c r="WHB29" s="28"/>
      <c r="WHD29" s="28"/>
      <c r="WHF29" s="28"/>
      <c r="WHH29" s="28"/>
      <c r="WHJ29" s="28"/>
      <c r="WHL29" s="28"/>
      <c r="WHN29" s="28"/>
      <c r="WHP29" s="28"/>
      <c r="WHR29" s="28"/>
      <c r="WHT29" s="28"/>
      <c r="WHV29" s="28"/>
      <c r="WHX29" s="28"/>
      <c r="WHZ29" s="28"/>
      <c r="WIB29" s="28"/>
      <c r="WID29" s="28"/>
      <c r="WIF29" s="28"/>
      <c r="WIH29" s="28"/>
      <c r="WIJ29" s="28"/>
      <c r="WIL29" s="28"/>
      <c r="WIN29" s="28"/>
      <c r="WIP29" s="28"/>
      <c r="WIR29" s="28"/>
      <c r="WIT29" s="28"/>
      <c r="WIV29" s="28"/>
      <c r="WIX29" s="28"/>
      <c r="WIZ29" s="28"/>
      <c r="WJB29" s="28"/>
      <c r="WJD29" s="28"/>
      <c r="WJF29" s="28"/>
      <c r="WJH29" s="28"/>
      <c r="WJJ29" s="28"/>
      <c r="WJL29" s="28"/>
      <c r="WJN29" s="28"/>
      <c r="WJP29" s="28"/>
      <c r="WJR29" s="28"/>
      <c r="WJT29" s="28"/>
      <c r="WJV29" s="28"/>
      <c r="WJX29" s="28"/>
      <c r="WJZ29" s="28"/>
      <c r="WKB29" s="28"/>
      <c r="WKD29" s="28"/>
      <c r="WKF29" s="28"/>
      <c r="WKH29" s="28"/>
      <c r="WKJ29" s="28"/>
      <c r="WKL29" s="28"/>
      <c r="WKN29" s="28"/>
      <c r="WKP29" s="28"/>
      <c r="WKR29" s="28"/>
      <c r="WKT29" s="28"/>
      <c r="WKV29" s="28"/>
      <c r="WKX29" s="28"/>
      <c r="WKZ29" s="28"/>
      <c r="WLB29" s="28"/>
      <c r="WLD29" s="28"/>
      <c r="WLF29" s="28"/>
      <c r="WLH29" s="28"/>
      <c r="WLJ29" s="28"/>
      <c r="WLL29" s="28"/>
      <c r="WLN29" s="28"/>
      <c r="WLP29" s="28"/>
      <c r="WLR29" s="28"/>
      <c r="WLT29" s="28"/>
      <c r="WLV29" s="28"/>
      <c r="WLX29" s="28"/>
      <c r="WLZ29" s="28"/>
      <c r="WMB29" s="28"/>
      <c r="WMD29" s="28"/>
      <c r="WMF29" s="28"/>
      <c r="WMH29" s="28"/>
      <c r="WMJ29" s="28"/>
      <c r="WML29" s="28"/>
      <c r="WMN29" s="28"/>
      <c r="WMP29" s="28"/>
      <c r="WMR29" s="28"/>
      <c r="WMT29" s="28"/>
      <c r="WMV29" s="28"/>
      <c r="WMX29" s="28"/>
      <c r="WMZ29" s="28"/>
      <c r="WNB29" s="28"/>
      <c r="WND29" s="28"/>
      <c r="WNF29" s="28"/>
      <c r="WNH29" s="28"/>
      <c r="WNJ29" s="28"/>
      <c r="WNL29" s="28"/>
      <c r="WNN29" s="28"/>
      <c r="WNP29" s="28"/>
      <c r="WNR29" s="28"/>
      <c r="WNT29" s="28"/>
      <c r="WNV29" s="28"/>
      <c r="WNX29" s="28"/>
      <c r="WNZ29" s="28"/>
      <c r="WOB29" s="28"/>
      <c r="WOD29" s="28"/>
      <c r="WOF29" s="28"/>
      <c r="WOH29" s="28"/>
      <c r="WOJ29" s="28"/>
      <c r="WOL29" s="28"/>
      <c r="WON29" s="28"/>
      <c r="WOP29" s="28"/>
      <c r="WOR29" s="28"/>
      <c r="WOT29" s="28"/>
      <c r="WOV29" s="28"/>
      <c r="WOX29" s="28"/>
      <c r="WOZ29" s="28"/>
      <c r="WPB29" s="28"/>
      <c r="WPD29" s="28"/>
      <c r="WPF29" s="28"/>
      <c r="WPH29" s="28"/>
      <c r="WPJ29" s="28"/>
      <c r="WPL29" s="28"/>
      <c r="WPN29" s="28"/>
      <c r="WPP29" s="28"/>
      <c r="WPR29" s="28"/>
      <c r="WPT29" s="28"/>
      <c r="WPV29" s="28"/>
      <c r="WPX29" s="28"/>
      <c r="WPZ29" s="28"/>
      <c r="WQB29" s="28"/>
      <c r="WQD29" s="28"/>
      <c r="WQF29" s="28"/>
      <c r="WQH29" s="28"/>
      <c r="WQJ29" s="28"/>
      <c r="WQL29" s="28"/>
      <c r="WQN29" s="28"/>
      <c r="WQP29" s="28"/>
      <c r="WQR29" s="28"/>
      <c r="WQT29" s="28"/>
      <c r="WQV29" s="28"/>
      <c r="WQX29" s="28"/>
      <c r="WQZ29" s="28"/>
      <c r="WRB29" s="28"/>
      <c r="WRD29" s="28"/>
      <c r="WRF29" s="28"/>
      <c r="WRH29" s="28"/>
      <c r="WRJ29" s="28"/>
      <c r="WRL29" s="28"/>
      <c r="WRN29" s="28"/>
      <c r="WRP29" s="28"/>
      <c r="WRR29" s="28"/>
      <c r="WRT29" s="28"/>
      <c r="WRV29" s="28"/>
      <c r="WRX29" s="28"/>
      <c r="WRZ29" s="28"/>
      <c r="WSB29" s="28"/>
      <c r="WSD29" s="28"/>
      <c r="WSF29" s="28"/>
      <c r="WSH29" s="28"/>
      <c r="WSJ29" s="28"/>
      <c r="WSL29" s="28"/>
      <c r="WSN29" s="28"/>
      <c r="WSP29" s="28"/>
      <c r="WSR29" s="28"/>
      <c r="WST29" s="28"/>
      <c r="WSV29" s="28"/>
      <c r="WSX29" s="28"/>
      <c r="WSZ29" s="28"/>
      <c r="WTB29" s="28"/>
      <c r="WTD29" s="28"/>
      <c r="WTF29" s="28"/>
      <c r="WTH29" s="28"/>
      <c r="WTJ29" s="28"/>
      <c r="WTL29" s="28"/>
      <c r="WTN29" s="28"/>
      <c r="WTP29" s="28"/>
      <c r="WTR29" s="28"/>
      <c r="WTT29" s="28"/>
      <c r="WTV29" s="28"/>
      <c r="WTX29" s="28"/>
      <c r="WTZ29" s="28"/>
      <c r="WUB29" s="28"/>
      <c r="WUD29" s="28"/>
      <c r="WUF29" s="28"/>
      <c r="WUH29" s="28"/>
      <c r="WUJ29" s="28"/>
      <c r="WUL29" s="28"/>
      <c r="WUN29" s="28"/>
      <c r="WUP29" s="28"/>
      <c r="WUR29" s="28"/>
      <c r="WUT29" s="28"/>
      <c r="WUV29" s="28"/>
      <c r="WUX29" s="28"/>
      <c r="WUZ29" s="28"/>
      <c r="WVB29" s="28"/>
      <c r="WVD29" s="28"/>
      <c r="WVF29" s="28"/>
      <c r="WVH29" s="28"/>
      <c r="WVJ29" s="28"/>
      <c r="WVL29" s="28"/>
      <c r="WVN29" s="28"/>
      <c r="WVP29" s="28"/>
      <c r="WVR29" s="28"/>
      <c r="WVT29" s="28"/>
      <c r="WVV29" s="28"/>
      <c r="WVX29" s="28"/>
      <c r="WVZ29" s="28"/>
      <c r="WWB29" s="28"/>
      <c r="WWD29" s="28"/>
      <c r="WWF29" s="28"/>
      <c r="WWH29" s="28"/>
      <c r="WWJ29" s="28"/>
      <c r="WWL29" s="28"/>
      <c r="WWN29" s="28"/>
      <c r="WWP29" s="28"/>
      <c r="WWR29" s="28"/>
      <c r="WWT29" s="28"/>
      <c r="WWV29" s="28"/>
      <c r="WWX29" s="28"/>
      <c r="WWZ29" s="28"/>
      <c r="WXB29" s="28"/>
      <c r="WXD29" s="28"/>
      <c r="WXF29" s="28"/>
      <c r="WXH29" s="28"/>
      <c r="WXJ29" s="28"/>
      <c r="WXL29" s="28"/>
      <c r="WXN29" s="28"/>
      <c r="WXP29" s="28"/>
      <c r="WXR29" s="28"/>
      <c r="WXT29" s="28"/>
      <c r="WXV29" s="28"/>
      <c r="WXX29" s="28"/>
      <c r="WXZ29" s="28"/>
      <c r="WYB29" s="28"/>
      <c r="WYD29" s="28"/>
      <c r="WYF29" s="28"/>
      <c r="WYH29" s="28"/>
      <c r="WYJ29" s="28"/>
      <c r="WYL29" s="28"/>
      <c r="WYN29" s="28"/>
      <c r="WYP29" s="28"/>
      <c r="WYR29" s="28"/>
      <c r="WYT29" s="28"/>
      <c r="WYV29" s="28"/>
      <c r="WYX29" s="28"/>
      <c r="WYZ29" s="28"/>
      <c r="WZB29" s="28"/>
      <c r="WZD29" s="28"/>
      <c r="WZF29" s="28"/>
      <c r="WZH29" s="28"/>
      <c r="WZJ29" s="28"/>
      <c r="WZL29" s="28"/>
      <c r="WZN29" s="28"/>
      <c r="WZP29" s="28"/>
      <c r="WZR29" s="28"/>
      <c r="WZT29" s="28"/>
      <c r="WZV29" s="28"/>
      <c r="WZX29" s="28"/>
      <c r="WZZ29" s="28"/>
      <c r="XAB29" s="28"/>
      <c r="XAD29" s="28"/>
      <c r="XAF29" s="28"/>
      <c r="XAH29" s="28"/>
      <c r="XAJ29" s="28"/>
      <c r="XAL29" s="28"/>
      <c r="XAN29" s="28"/>
      <c r="XAP29" s="28"/>
      <c r="XAR29" s="28"/>
      <c r="XAT29" s="28"/>
      <c r="XAV29" s="28"/>
      <c r="XAX29" s="28"/>
      <c r="XAZ29" s="28"/>
      <c r="XBB29" s="28"/>
      <c r="XBD29" s="28"/>
      <c r="XBF29" s="28"/>
      <c r="XBH29" s="28"/>
      <c r="XBJ29" s="28"/>
      <c r="XBL29" s="28"/>
      <c r="XBN29" s="28"/>
      <c r="XBP29" s="28"/>
      <c r="XBR29" s="28"/>
      <c r="XBT29" s="28"/>
      <c r="XBV29" s="28"/>
      <c r="XBX29" s="28"/>
      <c r="XBZ29" s="28"/>
      <c r="XCB29" s="28"/>
      <c r="XCD29" s="28"/>
      <c r="XCF29" s="28"/>
      <c r="XCH29" s="28"/>
      <c r="XCJ29" s="28"/>
      <c r="XCL29" s="28"/>
      <c r="XCN29" s="28"/>
      <c r="XCP29" s="28"/>
      <c r="XCR29" s="28"/>
      <c r="XCT29" s="28"/>
      <c r="XCV29" s="28"/>
      <c r="XCX29" s="28"/>
      <c r="XCZ29" s="28"/>
      <c r="XDB29" s="28"/>
      <c r="XDD29" s="28"/>
      <c r="XDF29" s="28"/>
      <c r="XDH29" s="28"/>
      <c r="XDJ29" s="28"/>
      <c r="XDL29" s="28"/>
      <c r="XDN29" s="28"/>
      <c r="XDP29" s="28"/>
      <c r="XDR29" s="28"/>
      <c r="XDT29" s="28"/>
      <c r="XDV29" s="28"/>
      <c r="XDX29" s="28"/>
      <c r="XDZ29" s="28"/>
      <c r="XEB29" s="28"/>
      <c r="XED29" s="28"/>
      <c r="XEF29" s="28"/>
      <c r="XEH29" s="28"/>
      <c r="XEJ29" s="28"/>
      <c r="XEL29" s="28"/>
      <c r="XEN29" s="28"/>
      <c r="XEP29" s="28"/>
      <c r="XER29" s="28"/>
      <c r="XET29" s="28"/>
      <c r="XEV29" s="28"/>
      <c r="XEX29" s="28"/>
      <c r="XEZ29" s="28"/>
      <c r="XFB29" s="28"/>
      <c r="XFD29" s="28"/>
    </row>
  </sheetData>
  <hyperlinks>
    <hyperlink ref="B1" location="Contents!A1" display="Contents" xr:uid="{F10AFEF6-0E25-4138-878B-FB1ED95B88F8}"/>
    <hyperlink ref="B23" r:id="rId1" xr:uid="{34036C23-9AF8-4888-B5C3-7F102D5FD5B9}"/>
    <hyperlink ref="B21" r:id="rId2" display="Link to Producer Price Indices (PPI) User Guidance" xr:uid="{671943DA-B00D-4C0B-A490-2114226BA3D5}"/>
    <hyperlink ref="B29" r:id="rId3" xr:uid="{75523488-B5B9-40A9-A041-C271C3901E87}"/>
    <hyperlink ref="B19" r:id="rId4" xr:uid="{983DE6A0-F05F-4B61-92B0-568C95A68EC4}"/>
    <hyperlink ref="B27" r:id="rId5" xr:uid="{1E1E1DCD-FA4D-4FD8-9070-739A6906E2F3}"/>
    <hyperlink ref="B25" r:id="rId6" xr:uid="{EC53EBA8-5FB9-4DFA-8731-CB3D97B85007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A2926-3947-471E-B705-C6FC726AC07C}">
  <dimension ref="A2:L14"/>
  <sheetViews>
    <sheetView zoomScaleNormal="100" workbookViewId="0"/>
  </sheetViews>
  <sheetFormatPr defaultColWidth="9.28515625" defaultRowHeight="12.75" x14ac:dyDescent="0.2"/>
  <cols>
    <col min="1" max="1" width="2.5703125" style="8" customWidth="1"/>
    <col min="2" max="2" width="80.28515625" style="8" bestFit="1" customWidth="1"/>
    <col min="3" max="16384" width="9.28515625" style="8"/>
  </cols>
  <sheetData>
    <row r="2" spans="1:12" ht="15.75" x14ac:dyDescent="0.25">
      <c r="B2" s="13" t="s">
        <v>35</v>
      </c>
    </row>
    <row r="3" spans="1:12" ht="15.75" x14ac:dyDescent="0.25">
      <c r="B3" s="15" t="s">
        <v>36</v>
      </c>
    </row>
    <row r="4" spans="1:12" s="9" customFormat="1" ht="15" x14ac:dyDescent="0.2">
      <c r="A4" s="8"/>
      <c r="B4" s="14" t="s">
        <v>24</v>
      </c>
      <c r="C4" s="8"/>
      <c r="D4" s="8"/>
    </row>
    <row r="5" spans="1:12" s="9" customFormat="1" ht="15" x14ac:dyDescent="0.2">
      <c r="B5" s="14" t="s">
        <v>25</v>
      </c>
    </row>
    <row r="6" spans="1:12" s="9" customFormat="1" x14ac:dyDescent="0.2">
      <c r="A6" s="8"/>
      <c r="B6" s="8"/>
      <c r="C6" s="8"/>
      <c r="D6" s="8"/>
    </row>
    <row r="7" spans="1:12" s="9" customFormat="1" x14ac:dyDescent="0.2">
      <c r="A7" s="8"/>
      <c r="B7" s="9" t="s">
        <v>6</v>
      </c>
      <c r="C7" s="8"/>
      <c r="D7" s="8"/>
    </row>
    <row r="8" spans="1:12" s="9" customFormat="1" x14ac:dyDescent="0.2">
      <c r="B8" s="18" t="s">
        <v>26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9" customFormat="1" x14ac:dyDescent="0.2">
      <c r="B9" s="18" t="s">
        <v>27</v>
      </c>
    </row>
    <row r="10" spans="1:12" s="9" customFormat="1" x14ac:dyDescent="0.2">
      <c r="A10" s="8"/>
      <c r="B10" s="18" t="s">
        <v>29</v>
      </c>
    </row>
    <row r="11" spans="1:12" x14ac:dyDescent="0.2">
      <c r="B11" s="18" t="s">
        <v>30</v>
      </c>
      <c r="C11" s="9"/>
      <c r="D11" s="9"/>
    </row>
    <row r="12" spans="1:12" x14ac:dyDescent="0.2">
      <c r="B12" s="19"/>
      <c r="C12" s="9"/>
      <c r="D12" s="9"/>
    </row>
    <row r="13" spans="1:12" x14ac:dyDescent="0.2">
      <c r="B13" s="18"/>
      <c r="C13" s="12"/>
      <c r="D13" s="12"/>
    </row>
    <row r="14" spans="1:12" x14ac:dyDescent="0.2">
      <c r="B14" s="18"/>
      <c r="C14" s="12"/>
      <c r="D14" s="12"/>
    </row>
  </sheetData>
  <hyperlinks>
    <hyperlink ref="B10" location="Triangle!B1" display="Revisions triangle for monthly data GHIP: Gross sector input prices 1 month % change" xr:uid="{6FB3F9F4-B959-406A-82F5-7824DE01015A}"/>
    <hyperlink ref="B9" location="Notes!A1" display="Notes" xr:uid="{C1A99679-AC4D-4459-8DA3-66A017A7E8F6}"/>
    <hyperlink ref="B11" location="Revisions!B1" display="Revisions to GHIP: Gross sector input prices 1 month % change" xr:uid="{FD511A20-3861-4CD4-B7D8-0371FFC7BFC2}"/>
    <hyperlink ref="B8" location="'Cover sheet'!A1" display="Cover sheet" xr:uid="{6ED4B22B-7D4B-4274-8962-89276C172C44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74931-9047-45D4-918A-440909ED177E}">
  <sheetPr codeName="Sheet4">
    <pageSetUpPr fitToPage="1"/>
  </sheetPr>
  <dimension ref="A2:GB56"/>
  <sheetViews>
    <sheetView zoomScaleNormal="100" workbookViewId="0">
      <pane xSplit="2" ySplit="14" topLeftCell="EX30" activePane="bottomRight" state="frozen"/>
      <selection activeCell="EK69" sqref="EK69"/>
      <selection pane="topRight" activeCell="EK69" sqref="EK69"/>
      <selection pane="bottomLeft" activeCell="EK69" sqref="EK69"/>
      <selection pane="bottomRight" activeCell="B1" sqref="B1"/>
    </sheetView>
  </sheetViews>
  <sheetFormatPr defaultColWidth="7" defaultRowHeight="12.75" x14ac:dyDescent="0.2"/>
  <cols>
    <col min="1" max="1" width="9.28515625" style="33" hidden="1" customWidth="1"/>
    <col min="2" max="2" width="23.42578125" style="33" customWidth="1"/>
    <col min="3" max="16384" width="7" style="36"/>
  </cols>
  <sheetData>
    <row r="2" spans="1:184" x14ac:dyDescent="0.2">
      <c r="B2" s="172" t="s">
        <v>49</v>
      </c>
    </row>
    <row r="3" spans="1:184" ht="28.9" customHeight="1" x14ac:dyDescent="0.25">
      <c r="B3" s="34" t="s">
        <v>29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</row>
    <row r="4" spans="1:184" ht="18" x14ac:dyDescent="0.25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1:184" s="176" customFormat="1" x14ac:dyDescent="0.2">
      <c r="A5" s="173"/>
      <c r="B5" s="174" t="s">
        <v>48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</row>
    <row r="7" spans="1:184" ht="13.5" thickBot="1" x14ac:dyDescent="0.25"/>
    <row r="8" spans="1:184" s="44" customFormat="1" ht="25.5" customHeight="1" thickBot="1" x14ac:dyDescent="0.25">
      <c r="A8" s="38"/>
      <c r="B8" s="39" t="s">
        <v>38</v>
      </c>
      <c r="C8" s="40">
        <v>39814</v>
      </c>
      <c r="D8" s="40">
        <v>39845</v>
      </c>
      <c r="E8" s="40">
        <v>39873</v>
      </c>
      <c r="F8" s="40">
        <v>39904</v>
      </c>
      <c r="G8" s="40">
        <v>39934</v>
      </c>
      <c r="H8" s="40">
        <v>39965</v>
      </c>
      <c r="I8" s="40">
        <v>39995</v>
      </c>
      <c r="J8" s="40">
        <v>40026</v>
      </c>
      <c r="K8" s="40">
        <v>40057</v>
      </c>
      <c r="L8" s="40">
        <v>40087</v>
      </c>
      <c r="M8" s="40">
        <v>40118</v>
      </c>
      <c r="N8" s="40">
        <v>40148</v>
      </c>
      <c r="O8" s="40">
        <v>40179</v>
      </c>
      <c r="P8" s="40">
        <v>40210</v>
      </c>
      <c r="Q8" s="40">
        <v>40238</v>
      </c>
      <c r="R8" s="40">
        <v>40269</v>
      </c>
      <c r="S8" s="40">
        <v>40299</v>
      </c>
      <c r="T8" s="40">
        <v>40330</v>
      </c>
      <c r="U8" s="40">
        <v>40360</v>
      </c>
      <c r="V8" s="40">
        <v>40391</v>
      </c>
      <c r="W8" s="40">
        <v>40422</v>
      </c>
      <c r="X8" s="40">
        <v>40452</v>
      </c>
      <c r="Y8" s="40">
        <v>40483</v>
      </c>
      <c r="Z8" s="40">
        <v>40513</v>
      </c>
      <c r="AA8" s="40">
        <v>40544</v>
      </c>
      <c r="AB8" s="40">
        <v>40575</v>
      </c>
      <c r="AC8" s="40">
        <v>40603</v>
      </c>
      <c r="AD8" s="40">
        <v>40634</v>
      </c>
      <c r="AE8" s="40">
        <v>40664</v>
      </c>
      <c r="AF8" s="40">
        <v>40695</v>
      </c>
      <c r="AG8" s="40">
        <v>40725</v>
      </c>
      <c r="AH8" s="40">
        <v>40756</v>
      </c>
      <c r="AI8" s="40">
        <v>40787</v>
      </c>
      <c r="AJ8" s="40">
        <v>40817</v>
      </c>
      <c r="AK8" s="40">
        <v>40848</v>
      </c>
      <c r="AL8" s="40">
        <v>40878</v>
      </c>
      <c r="AM8" s="40">
        <v>40909</v>
      </c>
      <c r="AN8" s="40">
        <v>40940</v>
      </c>
      <c r="AO8" s="40">
        <v>40969</v>
      </c>
      <c r="AP8" s="40">
        <v>41000</v>
      </c>
      <c r="AQ8" s="40">
        <v>41030</v>
      </c>
      <c r="AR8" s="40">
        <v>41061</v>
      </c>
      <c r="AS8" s="40">
        <v>41091</v>
      </c>
      <c r="AT8" s="40">
        <v>41122</v>
      </c>
      <c r="AU8" s="40">
        <v>41153</v>
      </c>
      <c r="AV8" s="40">
        <v>41183</v>
      </c>
      <c r="AW8" s="40">
        <v>41214</v>
      </c>
      <c r="AX8" s="40">
        <v>41244</v>
      </c>
      <c r="AY8" s="40">
        <v>41275</v>
      </c>
      <c r="AZ8" s="40">
        <v>41306</v>
      </c>
      <c r="BA8" s="40">
        <v>41334</v>
      </c>
      <c r="BB8" s="40">
        <v>41365</v>
      </c>
      <c r="BC8" s="40">
        <v>41395</v>
      </c>
      <c r="BD8" s="40">
        <v>41426</v>
      </c>
      <c r="BE8" s="40">
        <v>41456</v>
      </c>
      <c r="BF8" s="40">
        <v>41487</v>
      </c>
      <c r="BG8" s="40">
        <v>41518</v>
      </c>
      <c r="BH8" s="40">
        <v>41548</v>
      </c>
      <c r="BI8" s="40">
        <v>41579</v>
      </c>
      <c r="BJ8" s="40">
        <v>41609</v>
      </c>
      <c r="BK8" s="40">
        <v>41640</v>
      </c>
      <c r="BL8" s="40">
        <v>41671</v>
      </c>
      <c r="BM8" s="40">
        <v>41699</v>
      </c>
      <c r="BN8" s="40">
        <v>41730</v>
      </c>
      <c r="BO8" s="40">
        <v>41760</v>
      </c>
      <c r="BP8" s="40">
        <v>41791</v>
      </c>
      <c r="BQ8" s="40">
        <v>41821</v>
      </c>
      <c r="BR8" s="40">
        <v>41852</v>
      </c>
      <c r="BS8" s="40">
        <v>41883</v>
      </c>
      <c r="BT8" s="40">
        <v>41913</v>
      </c>
      <c r="BU8" s="40">
        <v>41944</v>
      </c>
      <c r="BV8" s="40">
        <v>41974</v>
      </c>
      <c r="BW8" s="40">
        <v>42005</v>
      </c>
      <c r="BX8" s="40">
        <v>42036</v>
      </c>
      <c r="BY8" s="40">
        <v>42064</v>
      </c>
      <c r="BZ8" s="40">
        <v>42095</v>
      </c>
      <c r="CA8" s="40">
        <v>42125</v>
      </c>
      <c r="CB8" s="40">
        <v>42156</v>
      </c>
      <c r="CC8" s="40">
        <v>42186</v>
      </c>
      <c r="CD8" s="40">
        <v>42217</v>
      </c>
      <c r="CE8" s="40">
        <v>42248</v>
      </c>
      <c r="CF8" s="40">
        <v>42278</v>
      </c>
      <c r="CG8" s="40">
        <v>42309</v>
      </c>
      <c r="CH8" s="40">
        <v>42339</v>
      </c>
      <c r="CI8" s="40">
        <v>42370</v>
      </c>
      <c r="CJ8" s="40">
        <v>42401</v>
      </c>
      <c r="CK8" s="40">
        <v>42430</v>
      </c>
      <c r="CL8" s="40">
        <v>42461</v>
      </c>
      <c r="CM8" s="40">
        <v>42491</v>
      </c>
      <c r="CN8" s="40">
        <v>42522</v>
      </c>
      <c r="CO8" s="40">
        <v>42552</v>
      </c>
      <c r="CP8" s="40">
        <v>42583</v>
      </c>
      <c r="CQ8" s="40">
        <v>42614</v>
      </c>
      <c r="CR8" s="40">
        <v>42644</v>
      </c>
      <c r="CS8" s="40">
        <v>42675</v>
      </c>
      <c r="CT8" s="40">
        <v>42705</v>
      </c>
      <c r="CU8" s="40">
        <v>42736</v>
      </c>
      <c r="CV8" s="40">
        <v>42767</v>
      </c>
      <c r="CW8" s="40">
        <v>42795</v>
      </c>
      <c r="CX8" s="40">
        <v>42826</v>
      </c>
      <c r="CY8" s="40">
        <v>42856</v>
      </c>
      <c r="CZ8" s="40">
        <v>42887</v>
      </c>
      <c r="DA8" s="40">
        <v>42917</v>
      </c>
      <c r="DB8" s="40">
        <v>42948</v>
      </c>
      <c r="DC8" s="40">
        <v>42979</v>
      </c>
      <c r="DD8" s="40">
        <v>43009</v>
      </c>
      <c r="DE8" s="40">
        <v>43040</v>
      </c>
      <c r="DF8" s="40">
        <v>43070</v>
      </c>
      <c r="DG8" s="40">
        <v>43101</v>
      </c>
      <c r="DH8" s="40">
        <v>43132</v>
      </c>
      <c r="DI8" s="40">
        <v>43160</v>
      </c>
      <c r="DJ8" s="40">
        <v>43191</v>
      </c>
      <c r="DK8" s="40">
        <v>43221</v>
      </c>
      <c r="DL8" s="40">
        <v>43252</v>
      </c>
      <c r="DM8" s="40">
        <v>43282</v>
      </c>
      <c r="DN8" s="40">
        <v>43313</v>
      </c>
      <c r="DO8" s="40">
        <v>43344</v>
      </c>
      <c r="DP8" s="40">
        <v>43374</v>
      </c>
      <c r="DQ8" s="40">
        <v>43405</v>
      </c>
      <c r="DR8" s="40">
        <v>43435</v>
      </c>
      <c r="DS8" s="40">
        <v>43466</v>
      </c>
      <c r="DT8" s="40">
        <v>43497</v>
      </c>
      <c r="DU8" s="40">
        <v>43525</v>
      </c>
      <c r="DV8" s="40">
        <v>43556</v>
      </c>
      <c r="DW8" s="40">
        <v>43586</v>
      </c>
      <c r="DX8" s="40">
        <v>43617</v>
      </c>
      <c r="DY8" s="40">
        <v>43647</v>
      </c>
      <c r="DZ8" s="40">
        <v>43678</v>
      </c>
      <c r="EA8" s="40">
        <v>43709</v>
      </c>
      <c r="EB8" s="40">
        <v>43739</v>
      </c>
      <c r="EC8" s="40">
        <v>43770</v>
      </c>
      <c r="ED8" s="40">
        <v>43800</v>
      </c>
      <c r="EE8" s="40">
        <v>43831</v>
      </c>
      <c r="EF8" s="40">
        <v>43862</v>
      </c>
      <c r="EG8" s="40">
        <v>43891</v>
      </c>
      <c r="EH8" s="40">
        <v>43922</v>
      </c>
      <c r="EI8" s="40">
        <v>43952</v>
      </c>
      <c r="EJ8" s="40">
        <v>43983</v>
      </c>
      <c r="EK8" s="40">
        <v>44013</v>
      </c>
      <c r="EL8" s="40">
        <v>44044</v>
      </c>
      <c r="EM8" s="40">
        <v>44075</v>
      </c>
      <c r="EN8" s="40">
        <v>44105</v>
      </c>
      <c r="EO8" s="40">
        <v>44136</v>
      </c>
      <c r="EP8" s="40">
        <v>44166</v>
      </c>
      <c r="EQ8" s="41">
        <v>44197</v>
      </c>
      <c r="ER8" s="41">
        <v>44228</v>
      </c>
      <c r="ES8" s="41">
        <v>44256</v>
      </c>
      <c r="ET8" s="41">
        <v>44287</v>
      </c>
      <c r="EU8" s="41">
        <v>44317</v>
      </c>
      <c r="EV8" s="41">
        <v>44348</v>
      </c>
      <c r="EW8" s="41">
        <v>44378</v>
      </c>
      <c r="EX8" s="41">
        <v>44409</v>
      </c>
      <c r="EY8" s="41">
        <v>44440</v>
      </c>
      <c r="EZ8" s="42">
        <v>44470</v>
      </c>
      <c r="FA8" s="40">
        <v>44501</v>
      </c>
      <c r="FB8" s="40">
        <v>44531</v>
      </c>
      <c r="FC8" s="40">
        <v>44562</v>
      </c>
      <c r="FD8" s="40">
        <v>44593</v>
      </c>
      <c r="FE8" s="40">
        <v>44621</v>
      </c>
      <c r="FF8" s="40">
        <v>44652</v>
      </c>
      <c r="FG8" s="40">
        <v>44682</v>
      </c>
      <c r="FH8" s="40">
        <v>44713</v>
      </c>
      <c r="FI8" s="40">
        <v>44743</v>
      </c>
      <c r="FJ8" s="40">
        <v>44774</v>
      </c>
      <c r="FK8" s="40">
        <v>44805</v>
      </c>
      <c r="FL8" s="40">
        <v>44835</v>
      </c>
      <c r="FM8" s="40">
        <v>44866</v>
      </c>
      <c r="FN8" s="40">
        <v>44896</v>
      </c>
      <c r="FO8" s="40">
        <v>44927</v>
      </c>
      <c r="FP8" s="40">
        <v>44958</v>
      </c>
      <c r="FQ8" s="40">
        <v>44986</v>
      </c>
      <c r="FR8" s="40">
        <v>45017</v>
      </c>
      <c r="FS8" s="40">
        <v>45047</v>
      </c>
      <c r="FT8" s="40">
        <v>45078</v>
      </c>
      <c r="FU8" s="40">
        <v>45108</v>
      </c>
      <c r="FV8" s="40">
        <v>45139</v>
      </c>
      <c r="FW8" s="40">
        <v>45170</v>
      </c>
      <c r="FX8" s="40">
        <v>45200</v>
      </c>
      <c r="FY8" s="40">
        <v>45231</v>
      </c>
      <c r="FZ8" s="40">
        <v>45261</v>
      </c>
      <c r="GA8" s="40">
        <v>45292</v>
      </c>
      <c r="GB8" s="43">
        <v>45323</v>
      </c>
    </row>
    <row r="9" spans="1:184" ht="13.5" hidden="1" thickBot="1" x14ac:dyDescent="0.25">
      <c r="B9" s="45" t="s">
        <v>39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7"/>
      <c r="ER9" s="47"/>
      <c r="ES9" s="47"/>
      <c r="ET9" s="47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7"/>
    </row>
    <row r="10" spans="1:184" ht="13.5" hidden="1" thickBot="1" x14ac:dyDescent="0.25">
      <c r="B10" s="45" t="s">
        <v>40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9"/>
      <c r="ER10" s="49"/>
      <c r="ES10" s="49"/>
      <c r="ET10" s="49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9"/>
    </row>
    <row r="11" spans="1:184" ht="13.5" thickBot="1" x14ac:dyDescent="0.25">
      <c r="B11" s="45" t="s">
        <v>41</v>
      </c>
      <c r="C11" s="50">
        <f t="shared" ref="C11:BN11" si="0">IF(ISBLANK(C$15),"N/A",C$15)</f>
        <v>0.7</v>
      </c>
      <c r="D11" s="50">
        <f t="shared" si="0"/>
        <v>-0.1</v>
      </c>
      <c r="E11" s="50">
        <f t="shared" si="0"/>
        <v>0.7</v>
      </c>
      <c r="F11" s="50">
        <f t="shared" si="0"/>
        <v>-1</v>
      </c>
      <c r="G11" s="50">
        <f t="shared" si="0"/>
        <v>0.5</v>
      </c>
      <c r="H11" s="50">
        <f t="shared" si="0"/>
        <v>0.3</v>
      </c>
      <c r="I11" s="50">
        <f t="shared" si="0"/>
        <v>-0.6</v>
      </c>
      <c r="J11" s="50">
        <f t="shared" si="0"/>
        <v>0.9</v>
      </c>
      <c r="K11" s="50">
        <f t="shared" si="0"/>
        <v>0</v>
      </c>
      <c r="L11" s="50">
        <f t="shared" si="0"/>
        <v>1.5</v>
      </c>
      <c r="M11" s="50">
        <f t="shared" si="0"/>
        <v>0.2</v>
      </c>
      <c r="N11" s="50">
        <f t="shared" si="0"/>
        <v>0.3</v>
      </c>
      <c r="O11" s="50">
        <f t="shared" si="0"/>
        <v>0.3</v>
      </c>
      <c r="P11" s="50">
        <f t="shared" si="0"/>
        <v>0.3</v>
      </c>
      <c r="Q11" s="50">
        <f t="shared" si="0"/>
        <v>2.4</v>
      </c>
      <c r="R11" s="50">
        <f t="shared" si="0"/>
        <v>1</v>
      </c>
      <c r="S11" s="50">
        <f t="shared" si="0"/>
        <v>0</v>
      </c>
      <c r="T11" s="50">
        <f t="shared" si="0"/>
        <v>-0.3</v>
      </c>
      <c r="U11" s="50">
        <f t="shared" si="0"/>
        <v>0</v>
      </c>
      <c r="V11" s="50">
        <f t="shared" si="0"/>
        <v>0</v>
      </c>
      <c r="W11" s="50">
        <f t="shared" si="0"/>
        <v>0.5</v>
      </c>
      <c r="X11" s="50">
        <f t="shared" si="0"/>
        <v>1.4</v>
      </c>
      <c r="Y11" s="50">
        <f t="shared" si="0"/>
        <v>0.6</v>
      </c>
      <c r="Z11" s="50">
        <f t="shared" si="0"/>
        <v>2</v>
      </c>
      <c r="AA11" s="50">
        <f t="shared" si="0"/>
        <v>1.8</v>
      </c>
      <c r="AB11" s="50">
        <f t="shared" si="0"/>
        <v>0.9</v>
      </c>
      <c r="AC11" s="50">
        <f t="shared" si="0"/>
        <v>2.4</v>
      </c>
      <c r="AD11" s="50">
        <f t="shared" si="0"/>
        <v>2.2000000000000002</v>
      </c>
      <c r="AE11" s="50">
        <f t="shared" si="0"/>
        <v>-0.6</v>
      </c>
      <c r="AF11" s="50">
        <f t="shared" si="0"/>
        <v>0.2</v>
      </c>
      <c r="AG11" s="50">
        <f t="shared" si="0"/>
        <v>0.3</v>
      </c>
      <c r="AH11" s="50">
        <f t="shared" si="0"/>
        <v>-1</v>
      </c>
      <c r="AI11" s="50">
        <f t="shared" si="0"/>
        <v>1.3</v>
      </c>
      <c r="AJ11" s="50">
        <f t="shared" si="0"/>
        <v>-0.7</v>
      </c>
      <c r="AK11" s="50">
        <f t="shared" si="0"/>
        <v>0.1</v>
      </c>
      <c r="AL11" s="50">
        <f t="shared" si="0"/>
        <v>-0.4</v>
      </c>
      <c r="AM11" s="50">
        <f t="shared" si="0"/>
        <v>0</v>
      </c>
      <c r="AN11" s="50">
        <f t="shared" si="0"/>
        <v>1.6</v>
      </c>
      <c r="AO11" s="50">
        <f t="shared" si="0"/>
        <v>1</v>
      </c>
      <c r="AP11" s="50">
        <f t="shared" si="0"/>
        <v>-0.8</v>
      </c>
      <c r="AQ11" s="50">
        <f t="shared" si="0"/>
        <v>-1.5</v>
      </c>
      <c r="AR11" s="50">
        <f t="shared" si="0"/>
        <v>-1.8</v>
      </c>
      <c r="AS11" s="50">
        <f t="shared" si="0"/>
        <v>0</v>
      </c>
      <c r="AT11" s="50">
        <f t="shared" si="0"/>
        <v>1.3</v>
      </c>
      <c r="AU11" s="50">
        <f t="shared" si="0"/>
        <v>0</v>
      </c>
      <c r="AV11" s="50">
        <f t="shared" si="0"/>
        <v>0</v>
      </c>
      <c r="AW11" s="50">
        <f t="shared" si="0"/>
        <v>-0.1</v>
      </c>
      <c r="AX11" s="50">
        <f t="shared" si="0"/>
        <v>0</v>
      </c>
      <c r="AY11" s="50">
        <f t="shared" si="0"/>
        <v>0.8</v>
      </c>
      <c r="AZ11" s="50">
        <f t="shared" si="0"/>
        <v>1.6</v>
      </c>
      <c r="BA11" s="50">
        <f t="shared" si="0"/>
        <v>0.1</v>
      </c>
      <c r="BB11" s="50">
        <f t="shared" si="0"/>
        <v>-1.3</v>
      </c>
      <c r="BC11" s="50">
        <f t="shared" si="0"/>
        <v>-0.8</v>
      </c>
      <c r="BD11" s="50">
        <f t="shared" si="0"/>
        <v>-0.2</v>
      </c>
      <c r="BE11" s="50">
        <f t="shared" si="0"/>
        <v>1</v>
      </c>
      <c r="BF11" s="50">
        <f t="shared" si="0"/>
        <v>-0.2</v>
      </c>
      <c r="BG11" s="50">
        <f t="shared" si="0"/>
        <v>-0.5</v>
      </c>
      <c r="BH11" s="50">
        <f t="shared" si="0"/>
        <v>-0.7</v>
      </c>
      <c r="BI11" s="50">
        <f t="shared" si="0"/>
        <v>-0.5</v>
      </c>
      <c r="BJ11" s="50">
        <f t="shared" si="0"/>
        <v>0.2</v>
      </c>
      <c r="BK11" s="50">
        <f t="shared" si="0"/>
        <v>-0.3</v>
      </c>
      <c r="BL11" s="50">
        <f t="shared" si="0"/>
        <v>-0.1</v>
      </c>
      <c r="BM11" s="50">
        <f t="shared" si="0"/>
        <v>-0.1</v>
      </c>
      <c r="BN11" s="50">
        <f t="shared" si="0"/>
        <v>-0.4</v>
      </c>
      <c r="BO11" s="50">
        <f t="shared" ref="BO11:DZ11" si="1">IF(ISBLANK(BO$15),"N/A",BO$15)</f>
        <v>0.2</v>
      </c>
      <c r="BP11" s="50">
        <f t="shared" si="1"/>
        <v>-0.4</v>
      </c>
      <c r="BQ11" s="50">
        <f t="shared" si="1"/>
        <v>-0.9</v>
      </c>
      <c r="BR11" s="50">
        <f t="shared" si="1"/>
        <v>-0.4</v>
      </c>
      <c r="BS11" s="50">
        <f t="shared" si="1"/>
        <v>-0.4</v>
      </c>
      <c r="BT11" s="50">
        <f t="shared" si="1"/>
        <v>-0.7</v>
      </c>
      <c r="BU11" s="50">
        <f t="shared" si="1"/>
        <v>-0.4</v>
      </c>
      <c r="BV11" s="50">
        <f t="shared" si="1"/>
        <v>-1.3</v>
      </c>
      <c r="BW11" s="50">
        <f t="shared" si="1"/>
        <v>-1.6</v>
      </c>
      <c r="BX11" s="50">
        <f t="shared" si="1"/>
        <v>0.1</v>
      </c>
      <c r="BY11" s="50">
        <f t="shared" si="1"/>
        <v>-0.1</v>
      </c>
      <c r="BZ11" s="50">
        <f t="shared" si="1"/>
        <v>0.2</v>
      </c>
      <c r="CA11" s="50">
        <f t="shared" si="1"/>
        <v>-0.1</v>
      </c>
      <c r="CB11" s="50">
        <f t="shared" si="1"/>
        <v>-0.7</v>
      </c>
      <c r="CC11" s="50">
        <f t="shared" si="1"/>
        <v>-0.7</v>
      </c>
      <c r="CD11" s="50">
        <f t="shared" si="1"/>
        <v>-1.4</v>
      </c>
      <c r="CE11" s="50">
        <f t="shared" si="1"/>
        <v>0.2</v>
      </c>
      <c r="CF11" s="50">
        <f t="shared" si="1"/>
        <v>-0.2</v>
      </c>
      <c r="CG11" s="50">
        <f t="shared" si="1"/>
        <v>-0.9</v>
      </c>
      <c r="CH11" s="50">
        <f t="shared" si="1"/>
        <v>-0.3</v>
      </c>
      <c r="CI11" s="50">
        <f t="shared" si="1"/>
        <v>-0.3</v>
      </c>
      <c r="CJ11" s="50">
        <f t="shared" si="1"/>
        <v>0.3</v>
      </c>
      <c r="CK11" s="50">
        <f t="shared" si="1"/>
        <v>0.9</v>
      </c>
      <c r="CL11" s="50">
        <f t="shared" si="1"/>
        <v>0.5</v>
      </c>
      <c r="CM11" s="50">
        <f t="shared" si="1"/>
        <v>0.8</v>
      </c>
      <c r="CN11" s="50">
        <f t="shared" si="1"/>
        <v>0.8</v>
      </c>
      <c r="CO11" s="50">
        <f t="shared" si="1"/>
        <v>1.5</v>
      </c>
      <c r="CP11" s="50">
        <f t="shared" si="1"/>
        <v>0.5</v>
      </c>
      <c r="CQ11" s="50">
        <f t="shared" si="1"/>
        <v>0.3</v>
      </c>
      <c r="CR11" s="50">
        <f t="shared" si="1"/>
        <v>2.2999999999999998</v>
      </c>
      <c r="CS11" s="50">
        <f t="shared" si="1"/>
        <v>-0.2</v>
      </c>
      <c r="CT11" s="50">
        <f t="shared" si="1"/>
        <v>1</v>
      </c>
      <c r="CU11" s="50">
        <f t="shared" si="1"/>
        <v>1</v>
      </c>
      <c r="CV11" s="50">
        <f t="shared" si="1"/>
        <v>0.2</v>
      </c>
      <c r="CW11" s="50">
        <f t="shared" si="1"/>
        <v>0.2</v>
      </c>
      <c r="CX11" s="50">
        <f t="shared" si="1"/>
        <v>0.1</v>
      </c>
      <c r="CY11" s="50">
        <f t="shared" si="1"/>
        <v>-0.2</v>
      </c>
      <c r="CZ11" s="50">
        <f t="shared" si="1"/>
        <v>0</v>
      </c>
      <c r="DA11" s="50">
        <f t="shared" si="1"/>
        <v>0.1</v>
      </c>
      <c r="DB11" s="50">
        <f t="shared" si="1"/>
        <v>1</v>
      </c>
      <c r="DC11" s="50">
        <f t="shared" si="1"/>
        <v>0.3</v>
      </c>
      <c r="DD11" s="50">
        <f t="shared" si="1"/>
        <v>0.6</v>
      </c>
      <c r="DE11" s="50">
        <f t="shared" si="1"/>
        <v>0.9</v>
      </c>
      <c r="DF11" s="50">
        <f t="shared" si="1"/>
        <v>0.2</v>
      </c>
      <c r="DG11" s="50">
        <f t="shared" si="1"/>
        <v>0.3</v>
      </c>
      <c r="DH11" s="50">
        <f t="shared" si="1"/>
        <v>-0.1</v>
      </c>
      <c r="DI11" s="50">
        <f t="shared" si="1"/>
        <v>0.4</v>
      </c>
      <c r="DJ11" s="50">
        <f t="shared" si="1"/>
        <v>0.4</v>
      </c>
      <c r="DK11" s="50">
        <f t="shared" si="1"/>
        <v>1.5</v>
      </c>
      <c r="DL11" s="50">
        <f t="shared" si="1"/>
        <v>0.4</v>
      </c>
      <c r="DM11" s="50">
        <f t="shared" si="1"/>
        <v>0</v>
      </c>
      <c r="DN11" s="50">
        <f t="shared" si="1"/>
        <v>0.7</v>
      </c>
      <c r="DO11" s="50">
        <f t="shared" si="1"/>
        <v>0.6</v>
      </c>
      <c r="DP11" s="50">
        <f t="shared" si="1"/>
        <v>0.4</v>
      </c>
      <c r="DQ11" s="50">
        <f t="shared" si="1"/>
        <v>-1</v>
      </c>
      <c r="DR11" s="50">
        <f t="shared" si="1"/>
        <v>-0.6</v>
      </c>
      <c r="DS11" s="50">
        <f t="shared" si="1"/>
        <v>-0.2</v>
      </c>
      <c r="DT11" s="50">
        <f t="shared" si="1"/>
        <v>0.3</v>
      </c>
      <c r="DU11" s="50">
        <f t="shared" si="1"/>
        <v>0</v>
      </c>
      <c r="DV11" s="50">
        <f t="shared" si="1"/>
        <v>0.9</v>
      </c>
      <c r="DW11" s="50">
        <f t="shared" si="1"/>
        <v>0</v>
      </c>
      <c r="DX11" s="50">
        <f t="shared" si="1"/>
        <v>-0.3</v>
      </c>
      <c r="DY11" s="50">
        <f t="shared" si="1"/>
        <v>0.4</v>
      </c>
      <c r="DZ11" s="50">
        <f t="shared" si="1"/>
        <v>0</v>
      </c>
      <c r="EA11" s="50">
        <f t="shared" ref="EA11:EN11" si="2">IF(ISBLANK(EA$15),"N/A",EA$15)</f>
        <v>-0.5</v>
      </c>
      <c r="EB11" s="50">
        <f t="shared" si="2"/>
        <v>-0.6</v>
      </c>
      <c r="EC11" s="50">
        <f t="shared" si="2"/>
        <v>-0.5</v>
      </c>
      <c r="ED11" s="50">
        <f t="shared" si="2"/>
        <v>0.2</v>
      </c>
      <c r="EE11" s="50">
        <f t="shared" si="2"/>
        <v>0.1</v>
      </c>
      <c r="EF11" s="50">
        <f t="shared" si="2"/>
        <v>-0.4</v>
      </c>
      <c r="EG11" s="50">
        <f t="shared" si="2"/>
        <v>-1.2</v>
      </c>
      <c r="EH11" s="50">
        <f t="shared" si="2"/>
        <v>-2</v>
      </c>
      <c r="EI11" s="50">
        <f t="shared" si="2"/>
        <v>0.5</v>
      </c>
      <c r="EJ11" s="50">
        <f t="shared" si="2"/>
        <v>1.1000000000000001</v>
      </c>
      <c r="EK11" s="50">
        <f t="shared" si="2"/>
        <v>0.5</v>
      </c>
      <c r="EL11" s="50">
        <f t="shared" si="2"/>
        <v>-0.2</v>
      </c>
      <c r="EM11" s="50">
        <f t="shared" si="2"/>
        <v>0.3</v>
      </c>
      <c r="EN11" s="50">
        <f t="shared" si="2"/>
        <v>0.2</v>
      </c>
      <c r="EO11" s="50">
        <f>IF(ISBLANK(EO$16),"N/A",EO$16)</f>
        <v>0.2</v>
      </c>
      <c r="EP11" s="50">
        <f>IF(ISBLANK(EP$17),"N/A",EP$17)</f>
        <v>0.8</v>
      </c>
      <c r="EQ11" s="51">
        <f>IF(ISBLANK(EQ$18),"N/A",EQ$18)</f>
        <v>0.7</v>
      </c>
      <c r="ER11" s="51">
        <f>IF(ISBLANK(ER$19),"N/A",ER$19)</f>
        <v>0.6</v>
      </c>
      <c r="ES11" s="51">
        <f>IF(ISBLANK(ES$20),"N/A",ES$20)</f>
        <v>1.3</v>
      </c>
      <c r="ET11" s="51">
        <f>IF(ISBLANK(ET$21),"N/A",ET$21)</f>
        <v>1.2</v>
      </c>
      <c r="EU11" s="52">
        <f>IF(ISBLANK(EU$22),"N/A",EU$22)</f>
        <v>1.1000000000000001</v>
      </c>
      <c r="EV11" s="52">
        <f>IF(ISBLANK(EV$23),"N/A",EV$23)</f>
        <v>-0.1</v>
      </c>
      <c r="EW11" s="52">
        <f>IF(ISBLANK(EW$24),"N/A",EW$24)</f>
        <v>0.8</v>
      </c>
      <c r="EX11" s="52">
        <f>IF(ISBLANK(EX$25),"N/A",EX$25)</f>
        <v>0.4</v>
      </c>
      <c r="EY11" s="52">
        <f>IF(ISBLANK(EY$26),"N/A",EY$26)</f>
        <v>0.4</v>
      </c>
      <c r="EZ11" s="53">
        <f>IF(ISBLANK(EZ$27),"N/A",EZ$27)</f>
        <v>1.4</v>
      </c>
      <c r="FA11" s="54">
        <f>IF(ISBLANK(FA$28), "N/A",FA$28)</f>
        <v>1</v>
      </c>
      <c r="FB11" s="54">
        <f>IF(ISBLANK(FB$29), "N/A",FB$29)</f>
        <v>-0.2</v>
      </c>
      <c r="FC11" s="54">
        <f>IF(ISBLANK(FC$30), "N/A",FC$30)</f>
        <v>0.9</v>
      </c>
      <c r="FD11" s="54">
        <f>IF(ISBLANK(FD$31), "N/A",FD$31)</f>
        <v>1.4</v>
      </c>
      <c r="FE11" s="54">
        <f>IF(ISBLANK(FE$32), "N/A",FE$32)</f>
        <v>5.2</v>
      </c>
      <c r="FF11" s="54">
        <f>IF(ISBLANK(FF$33), "N/A",FF$33)</f>
        <v>1.1000000000000001</v>
      </c>
      <c r="FG11" s="54">
        <f>IF(ISBLANK(FG$34), "N/A",FG$34)</f>
        <v>2.1</v>
      </c>
      <c r="FH11" s="54">
        <f>IF(ISBLANK(FH$35), "N/A",FH$35)</f>
        <v>1.8</v>
      </c>
      <c r="FI11" s="54">
        <f>IF(ISBLANK(FI$36), "N/A",FI$36)</f>
        <v>0.1</v>
      </c>
      <c r="FJ11" s="54">
        <f>IF(ISBLANK(FJ$37), "N/A",FJ$37)</f>
        <v>-1.2</v>
      </c>
      <c r="FK11" s="54">
        <f>IF(ISBLANK(FK$38), "N/A",FK$38)</f>
        <v>0.4</v>
      </c>
      <c r="FL11" s="54">
        <f>IF(ISBLANK(FL$39), "N/A",FL$39)</f>
        <v>0.7</v>
      </c>
      <c r="FM11" s="54">
        <f>IF(ISBLANK(FM$40), "N/A",FM$40)</f>
        <v>-0.2</v>
      </c>
      <c r="FN11" s="54">
        <f>IF(ISBLANK(FN$41), "N/A",FN$41)</f>
        <v>-1.1000000000000001</v>
      </c>
      <c r="FO11" s="54">
        <f>IF(ISBLANK(FO$42), "N/A",FO$42)</f>
        <v>-0.1</v>
      </c>
      <c r="FP11" s="54">
        <f>IF(ISBLANK(FP$43), "N/A",FP$43)</f>
        <v>-0.1</v>
      </c>
      <c r="FQ11" s="54">
        <f>IF(ISBLANK(FQ$44), "N/A",FQ$44)</f>
        <v>0.2</v>
      </c>
      <c r="FR11" s="54">
        <f>IF(ISBLANK(FR$45), "N/A",FR$45)</f>
        <v>-0.3</v>
      </c>
      <c r="FS11" s="54">
        <f>IF(ISBLANK(FS$46), "N/A",FS$46)</f>
        <v>-1.5</v>
      </c>
      <c r="FT11" s="54">
        <f>IF(ISBLANK(FT$47), "N/A",FT$47)</f>
        <v>-1.3</v>
      </c>
      <c r="FU11" s="54">
        <f>IF(ISBLANK(FU$48), "N/A",FU$48)</f>
        <v>-0.4</v>
      </c>
      <c r="FV11" s="54">
        <f>IF(ISBLANK(FV$49), "N/A",FV$49)</f>
        <v>0.4</v>
      </c>
      <c r="FW11" s="54">
        <f>IF(ISBLANK(FW$50), "N/A",FW$50)</f>
        <v>0.4</v>
      </c>
      <c r="FX11" s="54">
        <f>IF(ISBLANK(FX$51), "N/A",FX$51)</f>
        <v>0.4</v>
      </c>
      <c r="FY11" s="54">
        <f>IF(ISBLANK(FY$52), "N/A",FY$52)</f>
        <v>-0.3</v>
      </c>
      <c r="FZ11" s="54">
        <f>IF(ISBLANK(FZ$53), "N/A",FZ$53)</f>
        <v>-1.2</v>
      </c>
      <c r="GA11" s="54">
        <f>IF(ISBLANK(GA$54), "N/A",GA$54)</f>
        <v>-0.8</v>
      </c>
      <c r="GB11" s="55">
        <f>IF(ISBLANK(GB$55), "N/A",GB$55)</f>
        <v>-0.4</v>
      </c>
    </row>
    <row r="12" spans="1:184" ht="12.75" customHeight="1" thickBot="1" x14ac:dyDescent="0.25">
      <c r="B12" s="56" t="s">
        <v>42</v>
      </c>
      <c r="C12" s="57">
        <f t="shared" ref="C12:BN12" si="3">IF(ISBLANK(C$27),"N/A",C$27)</f>
        <v>0.7</v>
      </c>
      <c r="D12" s="57">
        <f t="shared" si="3"/>
        <v>-0.1</v>
      </c>
      <c r="E12" s="57">
        <f t="shared" si="3"/>
        <v>0.7</v>
      </c>
      <c r="F12" s="57">
        <f t="shared" si="3"/>
        <v>-1</v>
      </c>
      <c r="G12" s="57">
        <f t="shared" si="3"/>
        <v>0.5</v>
      </c>
      <c r="H12" s="57">
        <f t="shared" si="3"/>
        <v>0.3</v>
      </c>
      <c r="I12" s="57">
        <f t="shared" si="3"/>
        <v>-0.6</v>
      </c>
      <c r="J12" s="57">
        <f t="shared" si="3"/>
        <v>0.9</v>
      </c>
      <c r="K12" s="57">
        <f t="shared" si="3"/>
        <v>0</v>
      </c>
      <c r="L12" s="57">
        <f t="shared" si="3"/>
        <v>1.5</v>
      </c>
      <c r="M12" s="57">
        <f t="shared" si="3"/>
        <v>0.2</v>
      </c>
      <c r="N12" s="57">
        <f t="shared" si="3"/>
        <v>0.3</v>
      </c>
      <c r="O12" s="57">
        <f t="shared" si="3"/>
        <v>0.3</v>
      </c>
      <c r="P12" s="57">
        <f t="shared" si="3"/>
        <v>0.3</v>
      </c>
      <c r="Q12" s="57">
        <f t="shared" si="3"/>
        <v>2.4</v>
      </c>
      <c r="R12" s="57">
        <f t="shared" si="3"/>
        <v>1</v>
      </c>
      <c r="S12" s="57">
        <f t="shared" si="3"/>
        <v>0</v>
      </c>
      <c r="T12" s="57">
        <f t="shared" si="3"/>
        <v>-0.3</v>
      </c>
      <c r="U12" s="57">
        <f t="shared" si="3"/>
        <v>0</v>
      </c>
      <c r="V12" s="57">
        <f t="shared" si="3"/>
        <v>0</v>
      </c>
      <c r="W12" s="57">
        <f t="shared" si="3"/>
        <v>0.5</v>
      </c>
      <c r="X12" s="57">
        <f t="shared" si="3"/>
        <v>1.4</v>
      </c>
      <c r="Y12" s="57">
        <f t="shared" si="3"/>
        <v>0.6</v>
      </c>
      <c r="Z12" s="57">
        <f t="shared" si="3"/>
        <v>2</v>
      </c>
      <c r="AA12" s="57">
        <f t="shared" si="3"/>
        <v>1.8</v>
      </c>
      <c r="AB12" s="57">
        <f t="shared" si="3"/>
        <v>0.9</v>
      </c>
      <c r="AC12" s="57">
        <f t="shared" si="3"/>
        <v>2.4</v>
      </c>
      <c r="AD12" s="57">
        <f t="shared" si="3"/>
        <v>2.2000000000000002</v>
      </c>
      <c r="AE12" s="57">
        <f t="shared" si="3"/>
        <v>-0.6</v>
      </c>
      <c r="AF12" s="57">
        <f t="shared" si="3"/>
        <v>0.2</v>
      </c>
      <c r="AG12" s="57">
        <f t="shared" si="3"/>
        <v>0.3</v>
      </c>
      <c r="AH12" s="57">
        <f t="shared" si="3"/>
        <v>-1</v>
      </c>
      <c r="AI12" s="57">
        <f t="shared" si="3"/>
        <v>1.3</v>
      </c>
      <c r="AJ12" s="57">
        <f t="shared" si="3"/>
        <v>-0.7</v>
      </c>
      <c r="AK12" s="57">
        <f t="shared" si="3"/>
        <v>0.1</v>
      </c>
      <c r="AL12" s="57">
        <f t="shared" si="3"/>
        <v>-0.4</v>
      </c>
      <c r="AM12" s="57">
        <f t="shared" si="3"/>
        <v>0</v>
      </c>
      <c r="AN12" s="57">
        <f t="shared" si="3"/>
        <v>1.6</v>
      </c>
      <c r="AO12" s="57">
        <f t="shared" si="3"/>
        <v>1</v>
      </c>
      <c r="AP12" s="57">
        <f t="shared" si="3"/>
        <v>-0.8</v>
      </c>
      <c r="AQ12" s="57">
        <f t="shared" si="3"/>
        <v>-1.5</v>
      </c>
      <c r="AR12" s="57">
        <f t="shared" si="3"/>
        <v>-1.8</v>
      </c>
      <c r="AS12" s="57">
        <f t="shared" si="3"/>
        <v>0</v>
      </c>
      <c r="AT12" s="57">
        <f t="shared" si="3"/>
        <v>1.3</v>
      </c>
      <c r="AU12" s="57">
        <f t="shared" si="3"/>
        <v>0</v>
      </c>
      <c r="AV12" s="57">
        <f t="shared" si="3"/>
        <v>0</v>
      </c>
      <c r="AW12" s="57">
        <f t="shared" si="3"/>
        <v>-0.1</v>
      </c>
      <c r="AX12" s="57">
        <f t="shared" si="3"/>
        <v>0</v>
      </c>
      <c r="AY12" s="57">
        <f t="shared" si="3"/>
        <v>0.8</v>
      </c>
      <c r="AZ12" s="57">
        <f t="shared" si="3"/>
        <v>1.6</v>
      </c>
      <c r="BA12" s="57">
        <f t="shared" si="3"/>
        <v>0.1</v>
      </c>
      <c r="BB12" s="57">
        <f t="shared" si="3"/>
        <v>-1.3</v>
      </c>
      <c r="BC12" s="57">
        <f t="shared" si="3"/>
        <v>-0.8</v>
      </c>
      <c r="BD12" s="57">
        <f t="shared" si="3"/>
        <v>-0.2</v>
      </c>
      <c r="BE12" s="57">
        <f t="shared" si="3"/>
        <v>1</v>
      </c>
      <c r="BF12" s="57">
        <f t="shared" si="3"/>
        <v>-0.2</v>
      </c>
      <c r="BG12" s="57">
        <f t="shared" si="3"/>
        <v>-0.5</v>
      </c>
      <c r="BH12" s="57">
        <f t="shared" si="3"/>
        <v>-0.7</v>
      </c>
      <c r="BI12" s="57">
        <f t="shared" si="3"/>
        <v>-0.5</v>
      </c>
      <c r="BJ12" s="57">
        <f t="shared" si="3"/>
        <v>0.2</v>
      </c>
      <c r="BK12" s="57">
        <f t="shared" si="3"/>
        <v>-0.3</v>
      </c>
      <c r="BL12" s="57">
        <f t="shared" si="3"/>
        <v>-0.1</v>
      </c>
      <c r="BM12" s="57">
        <f t="shared" si="3"/>
        <v>-0.1</v>
      </c>
      <c r="BN12" s="57">
        <f t="shared" si="3"/>
        <v>-0.4</v>
      </c>
      <c r="BO12" s="57">
        <f t="shared" ref="BO12:DZ12" si="4">IF(ISBLANK(BO$27),"N/A",BO$27)</f>
        <v>0.2</v>
      </c>
      <c r="BP12" s="57">
        <f t="shared" si="4"/>
        <v>-0.4</v>
      </c>
      <c r="BQ12" s="57">
        <f t="shared" si="4"/>
        <v>-0.9</v>
      </c>
      <c r="BR12" s="57">
        <f t="shared" si="4"/>
        <v>-0.4</v>
      </c>
      <c r="BS12" s="57">
        <f t="shared" si="4"/>
        <v>-0.4</v>
      </c>
      <c r="BT12" s="57">
        <f t="shared" si="4"/>
        <v>-0.7</v>
      </c>
      <c r="BU12" s="57">
        <f t="shared" si="4"/>
        <v>-0.4</v>
      </c>
      <c r="BV12" s="57">
        <f t="shared" si="4"/>
        <v>-1.3</v>
      </c>
      <c r="BW12" s="57">
        <f t="shared" si="4"/>
        <v>-1.6</v>
      </c>
      <c r="BX12" s="57">
        <f t="shared" si="4"/>
        <v>0.1</v>
      </c>
      <c r="BY12" s="57">
        <f t="shared" si="4"/>
        <v>-0.1</v>
      </c>
      <c r="BZ12" s="57">
        <f t="shared" si="4"/>
        <v>0.2</v>
      </c>
      <c r="CA12" s="57">
        <f t="shared" si="4"/>
        <v>-0.1</v>
      </c>
      <c r="CB12" s="57">
        <f t="shared" si="4"/>
        <v>-0.7</v>
      </c>
      <c r="CC12" s="57">
        <f t="shared" si="4"/>
        <v>-0.7</v>
      </c>
      <c r="CD12" s="57">
        <f t="shared" si="4"/>
        <v>-1.4</v>
      </c>
      <c r="CE12" s="57">
        <f t="shared" si="4"/>
        <v>0.2</v>
      </c>
      <c r="CF12" s="57">
        <f t="shared" si="4"/>
        <v>-0.2</v>
      </c>
      <c r="CG12" s="57">
        <f t="shared" si="4"/>
        <v>-0.9</v>
      </c>
      <c r="CH12" s="57">
        <f t="shared" si="4"/>
        <v>-0.3</v>
      </c>
      <c r="CI12" s="57">
        <f t="shared" si="4"/>
        <v>-0.3</v>
      </c>
      <c r="CJ12" s="57">
        <f t="shared" si="4"/>
        <v>0.3</v>
      </c>
      <c r="CK12" s="57">
        <f t="shared" si="4"/>
        <v>0.9</v>
      </c>
      <c r="CL12" s="57">
        <f t="shared" si="4"/>
        <v>0.5</v>
      </c>
      <c r="CM12" s="57">
        <f t="shared" si="4"/>
        <v>0.8</v>
      </c>
      <c r="CN12" s="57">
        <f t="shared" si="4"/>
        <v>0.8</v>
      </c>
      <c r="CO12" s="57">
        <f t="shared" si="4"/>
        <v>1.5</v>
      </c>
      <c r="CP12" s="57">
        <f t="shared" si="4"/>
        <v>0.5</v>
      </c>
      <c r="CQ12" s="57">
        <f t="shared" si="4"/>
        <v>0.3</v>
      </c>
      <c r="CR12" s="57">
        <f t="shared" si="4"/>
        <v>2.2999999999999998</v>
      </c>
      <c r="CS12" s="57">
        <f t="shared" si="4"/>
        <v>-0.2</v>
      </c>
      <c r="CT12" s="57">
        <f t="shared" si="4"/>
        <v>1</v>
      </c>
      <c r="CU12" s="57">
        <f t="shared" si="4"/>
        <v>1</v>
      </c>
      <c r="CV12" s="57">
        <f t="shared" si="4"/>
        <v>0.2</v>
      </c>
      <c r="CW12" s="57">
        <f t="shared" si="4"/>
        <v>0.2</v>
      </c>
      <c r="CX12" s="57">
        <f t="shared" si="4"/>
        <v>0.1</v>
      </c>
      <c r="CY12" s="57">
        <f t="shared" si="4"/>
        <v>-0.2</v>
      </c>
      <c r="CZ12" s="57">
        <f t="shared" si="4"/>
        <v>0</v>
      </c>
      <c r="DA12" s="57">
        <f t="shared" si="4"/>
        <v>0.1</v>
      </c>
      <c r="DB12" s="57">
        <f t="shared" si="4"/>
        <v>1</v>
      </c>
      <c r="DC12" s="57">
        <f t="shared" si="4"/>
        <v>0.3</v>
      </c>
      <c r="DD12" s="57">
        <f t="shared" si="4"/>
        <v>0.6</v>
      </c>
      <c r="DE12" s="57">
        <f t="shared" si="4"/>
        <v>0.9</v>
      </c>
      <c r="DF12" s="57">
        <f t="shared" si="4"/>
        <v>0.2</v>
      </c>
      <c r="DG12" s="57">
        <f t="shared" si="4"/>
        <v>0.3</v>
      </c>
      <c r="DH12" s="57">
        <f t="shared" si="4"/>
        <v>-0.1</v>
      </c>
      <c r="DI12" s="57">
        <f t="shared" si="4"/>
        <v>0.4</v>
      </c>
      <c r="DJ12" s="57">
        <f t="shared" si="4"/>
        <v>0.4</v>
      </c>
      <c r="DK12" s="57">
        <f t="shared" si="4"/>
        <v>1.5</v>
      </c>
      <c r="DL12" s="57">
        <f t="shared" si="4"/>
        <v>0.4</v>
      </c>
      <c r="DM12" s="57">
        <f t="shared" si="4"/>
        <v>0</v>
      </c>
      <c r="DN12" s="57">
        <f t="shared" si="4"/>
        <v>0.7</v>
      </c>
      <c r="DO12" s="57">
        <f t="shared" si="4"/>
        <v>0.6</v>
      </c>
      <c r="DP12" s="57">
        <f t="shared" si="4"/>
        <v>0.4</v>
      </c>
      <c r="DQ12" s="57">
        <f t="shared" si="4"/>
        <v>-1</v>
      </c>
      <c r="DR12" s="57">
        <f t="shared" si="4"/>
        <v>-0.6</v>
      </c>
      <c r="DS12" s="57">
        <f t="shared" si="4"/>
        <v>-0.2</v>
      </c>
      <c r="DT12" s="57">
        <f t="shared" si="4"/>
        <v>0.3</v>
      </c>
      <c r="DU12" s="57">
        <f t="shared" si="4"/>
        <v>0</v>
      </c>
      <c r="DV12" s="57">
        <f t="shared" si="4"/>
        <v>0.9</v>
      </c>
      <c r="DW12" s="57">
        <f t="shared" si="4"/>
        <v>0</v>
      </c>
      <c r="DX12" s="57">
        <f t="shared" si="4"/>
        <v>-0.3</v>
      </c>
      <c r="DY12" s="57">
        <f t="shared" si="4"/>
        <v>0.4</v>
      </c>
      <c r="DZ12" s="57">
        <f t="shared" si="4"/>
        <v>0</v>
      </c>
      <c r="EA12" s="57">
        <f t="shared" ref="EA12:EN12" si="5">IF(ISBLANK(EA$27),"N/A",EA$27)</f>
        <v>-0.5</v>
      </c>
      <c r="EB12" s="57">
        <f t="shared" si="5"/>
        <v>-0.6</v>
      </c>
      <c r="EC12" s="57">
        <f t="shared" si="5"/>
        <v>-0.5</v>
      </c>
      <c r="ED12" s="57">
        <f t="shared" si="5"/>
        <v>0.2</v>
      </c>
      <c r="EE12" s="57">
        <f t="shared" si="5"/>
        <v>0.1</v>
      </c>
      <c r="EF12" s="57">
        <f t="shared" si="5"/>
        <v>-0.4</v>
      </c>
      <c r="EG12" s="57">
        <f t="shared" si="5"/>
        <v>-1.2</v>
      </c>
      <c r="EH12" s="57">
        <f t="shared" si="5"/>
        <v>-2</v>
      </c>
      <c r="EI12" s="57">
        <f t="shared" si="5"/>
        <v>0.5</v>
      </c>
      <c r="EJ12" s="57">
        <f t="shared" si="5"/>
        <v>1.2</v>
      </c>
      <c r="EK12" s="57">
        <f t="shared" si="5"/>
        <v>0.5</v>
      </c>
      <c r="EL12" s="57">
        <f t="shared" si="5"/>
        <v>-0.2</v>
      </c>
      <c r="EM12" s="57">
        <f t="shared" si="5"/>
        <v>0.2</v>
      </c>
      <c r="EN12" s="57">
        <f t="shared" si="5"/>
        <v>0.5</v>
      </c>
      <c r="EO12" s="57">
        <f>IF(ISBLANK(EO$28),"N/A",EO$28)</f>
        <v>0.4</v>
      </c>
      <c r="EP12" s="57">
        <f>IF(ISBLANK(EP$29),"N/A",EP$29)</f>
        <v>1.3</v>
      </c>
      <c r="EQ12" s="57">
        <f>IF(ISBLANK(EQ$30),"N/A",EQ$30)</f>
        <v>1.1000000000000001</v>
      </c>
      <c r="ER12" s="57">
        <f>IF(ISBLANK(ER$31),"N/A",ER$31)</f>
        <v>0.9</v>
      </c>
      <c r="ES12" s="57">
        <f>IF(ISBLANK(ES$32),"N/A",ES$32)</f>
        <v>1.6</v>
      </c>
      <c r="ET12" s="57">
        <f>IF(ISBLANK(ET$33),"N/A",ET$33)</f>
        <v>1.2</v>
      </c>
      <c r="EU12" s="57">
        <f>IF(ISBLANK(EU$34),"N/A",EU$34)</f>
        <v>1.1000000000000001</v>
      </c>
      <c r="EV12" s="57">
        <f>IF(ISBLANK(EV$35),"N/A",EV$35)</f>
        <v>0.5</v>
      </c>
      <c r="EW12" s="57">
        <f>IF(ISBLANK(EW$36),"N/A",EW$36)</f>
        <v>1.3</v>
      </c>
      <c r="EX12" s="57">
        <f>IF(ISBLANK(EX$37),"N/A",EX$37)</f>
        <v>0.6</v>
      </c>
      <c r="EY12" s="57">
        <f>IF(ISBLANK(EY$38),"N/A",EY$38)</f>
        <v>1.1000000000000001</v>
      </c>
      <c r="EZ12" s="57">
        <f>IF(ISBLANK(EZ$39),"N/A",EZ$39)</f>
        <v>1.9</v>
      </c>
      <c r="FA12" s="57">
        <f>IF(ISBLANK(FA$40),"N/A",FA$40)</f>
        <v>1.5</v>
      </c>
      <c r="FB12" s="57">
        <f>IF(ISBLANK(FB$41),"N/A",FB$41)</f>
        <v>0.1</v>
      </c>
      <c r="FC12" s="57">
        <f>IF(ISBLANK(FC$42),"N/A",FC$42)</f>
        <v>1.7</v>
      </c>
      <c r="FD12" s="57">
        <f>IF(ISBLANK(FD$43),"N/A",FD$43)</f>
        <v>1.6</v>
      </c>
      <c r="FE12" s="57">
        <f>IF(ISBLANK(FE$44),"N/A",FE$44)</f>
        <v>5.0999999999999996</v>
      </c>
      <c r="FF12" s="57">
        <f>IF(ISBLANK(FF$45),"N/A",FF$45)</f>
        <v>2.9</v>
      </c>
      <c r="FG12" s="57">
        <f>IF(ISBLANK(FG$46),"N/A",FG$46)</f>
        <v>2.1</v>
      </c>
      <c r="FH12" s="57">
        <f>IF(ISBLANK(FH$47),"N/A",FH$47)</f>
        <v>1.9</v>
      </c>
      <c r="FI12" s="57">
        <f>IF(ISBLANK(FI$48),"N/A",FI$48)</f>
        <v>0</v>
      </c>
      <c r="FJ12" s="57">
        <f>IF(ISBLANK(FJ$49),"N/A",FJ$49)</f>
        <v>-0.6</v>
      </c>
      <c r="FK12" s="57">
        <f>IF(ISBLANK(FK$50),"N/A",FK$50)</f>
        <v>1</v>
      </c>
      <c r="FL12" s="57">
        <f>IF(ISBLANK(FL$51),"N/A",FL$51)</f>
        <v>0.9</v>
      </c>
      <c r="FM12" s="57">
        <f>IF(ISBLANK(FM$52),"N/A",FM$52)</f>
        <v>-0.3</v>
      </c>
      <c r="FN12" s="57">
        <f>IF(ISBLANK(FN$53),"N/A",FN$53)</f>
        <v>-1.1000000000000001</v>
      </c>
      <c r="FO12" s="57">
        <f>IF(ISBLANK(FO$54),"N/A",FO$54)</f>
        <v>0.4</v>
      </c>
      <c r="FP12" s="57">
        <f>IF(ISBLANK(FP$55),"N/A",FP$55)</f>
        <v>-0.5</v>
      </c>
      <c r="FQ12" s="57" t="str">
        <f>IF(ISBLANK(EY$7),"N/A",EY$7)</f>
        <v>N/A</v>
      </c>
      <c r="FR12" s="57" t="str">
        <f>IF(ISBLANK(EY$7),"N/A",EY$7)</f>
        <v>N/A</v>
      </c>
      <c r="FS12" s="57" t="str">
        <f>IF(ISBLANK(EY$7),"N/A",EY$7)</f>
        <v>N/A</v>
      </c>
      <c r="FT12" s="57" t="str">
        <f>IF(ISBLANK(EY$7),"N/A",EY$7)</f>
        <v>N/A</v>
      </c>
      <c r="FU12" s="57" t="str">
        <f>IF(ISBLANK(EY$7),"N/A",EY$7)</f>
        <v>N/A</v>
      </c>
      <c r="FV12" s="57" t="str">
        <f>IF(ISBLANK(EY$7),"N/A",EY$7)</f>
        <v>N/A</v>
      </c>
      <c r="FW12" s="57" t="str">
        <f>IF(ISBLANK(EY$7),"N/A",EY$7)</f>
        <v>N/A</v>
      </c>
      <c r="FX12" s="57" t="str">
        <f>IF(ISBLANK(EY$7),"N/A",EY$7)</f>
        <v>N/A</v>
      </c>
      <c r="FY12" s="57" t="str">
        <f>IF(ISBLANK(EY$7),"N/A",EY$7)</f>
        <v>N/A</v>
      </c>
      <c r="FZ12" s="57" t="str">
        <f>IF(ISBLANK(EY$7),"N/A",EY$7)</f>
        <v>N/A</v>
      </c>
      <c r="GA12" s="57" t="str">
        <f>IF(ISBLANK(EY$7),"N/A",EY$7)</f>
        <v>N/A</v>
      </c>
      <c r="GB12" s="58" t="str">
        <f>IF(ISBLANK(EZ$7),"N/A",EZ$7)</f>
        <v>N/A</v>
      </c>
    </row>
    <row r="13" spans="1:184" ht="13.5" hidden="1" thickBot="1" x14ac:dyDescent="0.25">
      <c r="B13" s="59" t="s">
        <v>43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1"/>
      <c r="ER13" s="61"/>
      <c r="ES13" s="61"/>
      <c r="ET13" s="61"/>
      <c r="EU13" s="60"/>
      <c r="EV13" s="60"/>
      <c r="EW13" s="60"/>
      <c r="EX13" s="60"/>
      <c r="EY13" s="62"/>
      <c r="EZ13" s="62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1"/>
    </row>
    <row r="14" spans="1:184" ht="13.5" hidden="1" thickBot="1" x14ac:dyDescent="0.25">
      <c r="B14" s="59" t="s">
        <v>44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1"/>
      <c r="ER14" s="61"/>
      <c r="ES14" s="61"/>
      <c r="ET14" s="61"/>
      <c r="EU14" s="60"/>
      <c r="EV14" s="60"/>
      <c r="EW14" s="60"/>
      <c r="EX14" s="60"/>
      <c r="EY14" s="62"/>
      <c r="EZ14" s="62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1"/>
    </row>
    <row r="15" spans="1:184" x14ac:dyDescent="0.2">
      <c r="B15" s="63">
        <v>44136</v>
      </c>
      <c r="C15" s="64">
        <v>0.7</v>
      </c>
      <c r="D15" s="64">
        <v>-0.1</v>
      </c>
      <c r="E15" s="64">
        <v>0.7</v>
      </c>
      <c r="F15" s="64">
        <v>-1</v>
      </c>
      <c r="G15" s="64">
        <v>0.5</v>
      </c>
      <c r="H15" s="64">
        <v>0.3</v>
      </c>
      <c r="I15" s="64">
        <v>-0.6</v>
      </c>
      <c r="J15" s="64">
        <v>0.9</v>
      </c>
      <c r="K15" s="64">
        <v>0</v>
      </c>
      <c r="L15" s="64">
        <v>1.5</v>
      </c>
      <c r="M15" s="64">
        <v>0.2</v>
      </c>
      <c r="N15" s="64">
        <v>0.3</v>
      </c>
      <c r="O15" s="64">
        <v>0.3</v>
      </c>
      <c r="P15" s="64">
        <v>0.3</v>
      </c>
      <c r="Q15" s="64">
        <v>2.4</v>
      </c>
      <c r="R15" s="64">
        <v>1</v>
      </c>
      <c r="S15" s="64">
        <v>0</v>
      </c>
      <c r="T15" s="64">
        <v>-0.3</v>
      </c>
      <c r="U15" s="64">
        <v>0</v>
      </c>
      <c r="V15" s="64">
        <v>0</v>
      </c>
      <c r="W15" s="64">
        <v>0.5</v>
      </c>
      <c r="X15" s="64">
        <v>1.4</v>
      </c>
      <c r="Y15" s="64">
        <v>0.6</v>
      </c>
      <c r="Z15" s="64">
        <v>2</v>
      </c>
      <c r="AA15" s="64">
        <v>1.8</v>
      </c>
      <c r="AB15" s="64">
        <v>0.9</v>
      </c>
      <c r="AC15" s="64">
        <v>2.4</v>
      </c>
      <c r="AD15" s="64">
        <v>2.2000000000000002</v>
      </c>
      <c r="AE15" s="64">
        <v>-0.6</v>
      </c>
      <c r="AF15" s="64">
        <v>0.2</v>
      </c>
      <c r="AG15" s="64">
        <v>0.3</v>
      </c>
      <c r="AH15" s="64">
        <v>-1</v>
      </c>
      <c r="AI15" s="64">
        <v>1.3</v>
      </c>
      <c r="AJ15" s="64">
        <v>-0.7</v>
      </c>
      <c r="AK15" s="64">
        <v>0.1</v>
      </c>
      <c r="AL15" s="64">
        <v>-0.4</v>
      </c>
      <c r="AM15" s="64">
        <v>0</v>
      </c>
      <c r="AN15" s="64">
        <v>1.6</v>
      </c>
      <c r="AO15" s="64">
        <v>1</v>
      </c>
      <c r="AP15" s="64">
        <v>-0.8</v>
      </c>
      <c r="AQ15" s="64">
        <v>-1.5</v>
      </c>
      <c r="AR15" s="64">
        <v>-1.8</v>
      </c>
      <c r="AS15" s="64">
        <v>0</v>
      </c>
      <c r="AT15" s="64">
        <v>1.3</v>
      </c>
      <c r="AU15" s="64">
        <v>0</v>
      </c>
      <c r="AV15" s="64">
        <v>0</v>
      </c>
      <c r="AW15" s="64">
        <v>-0.1</v>
      </c>
      <c r="AX15" s="64">
        <v>0</v>
      </c>
      <c r="AY15" s="64">
        <v>0.8</v>
      </c>
      <c r="AZ15" s="64">
        <v>1.6</v>
      </c>
      <c r="BA15" s="64">
        <v>0.1</v>
      </c>
      <c r="BB15" s="64">
        <v>-1.3</v>
      </c>
      <c r="BC15" s="64">
        <v>-0.8</v>
      </c>
      <c r="BD15" s="64">
        <v>-0.2</v>
      </c>
      <c r="BE15" s="64">
        <v>1</v>
      </c>
      <c r="BF15" s="64">
        <v>-0.2</v>
      </c>
      <c r="BG15" s="64">
        <v>-0.5</v>
      </c>
      <c r="BH15" s="64">
        <v>-0.7</v>
      </c>
      <c r="BI15" s="64">
        <v>-0.5</v>
      </c>
      <c r="BJ15" s="64">
        <v>0.2</v>
      </c>
      <c r="BK15" s="64">
        <v>-0.3</v>
      </c>
      <c r="BL15" s="64">
        <v>-0.1</v>
      </c>
      <c r="BM15" s="64">
        <v>-0.1</v>
      </c>
      <c r="BN15" s="64">
        <v>-0.4</v>
      </c>
      <c r="BO15" s="64">
        <v>0.2</v>
      </c>
      <c r="BP15" s="64">
        <v>-0.4</v>
      </c>
      <c r="BQ15" s="64">
        <v>-0.9</v>
      </c>
      <c r="BR15" s="64">
        <v>-0.4</v>
      </c>
      <c r="BS15" s="64">
        <v>-0.4</v>
      </c>
      <c r="BT15" s="64">
        <v>-0.7</v>
      </c>
      <c r="BU15" s="64">
        <v>-0.4</v>
      </c>
      <c r="BV15" s="64">
        <v>-1.3</v>
      </c>
      <c r="BW15" s="64">
        <v>-1.6</v>
      </c>
      <c r="BX15" s="64">
        <v>0.1</v>
      </c>
      <c r="BY15" s="64">
        <v>-0.1</v>
      </c>
      <c r="BZ15" s="64">
        <v>0.2</v>
      </c>
      <c r="CA15" s="64">
        <v>-0.1</v>
      </c>
      <c r="CB15" s="64">
        <v>-0.7</v>
      </c>
      <c r="CC15" s="64">
        <v>-0.7</v>
      </c>
      <c r="CD15" s="64">
        <v>-1.4</v>
      </c>
      <c r="CE15" s="64">
        <v>0.2</v>
      </c>
      <c r="CF15" s="64">
        <v>-0.2</v>
      </c>
      <c r="CG15" s="64">
        <v>-0.9</v>
      </c>
      <c r="CH15" s="64">
        <v>-0.3</v>
      </c>
      <c r="CI15" s="64">
        <v>-0.3</v>
      </c>
      <c r="CJ15" s="64">
        <v>0.3</v>
      </c>
      <c r="CK15" s="64">
        <v>0.9</v>
      </c>
      <c r="CL15" s="64">
        <v>0.5</v>
      </c>
      <c r="CM15" s="64">
        <v>0.8</v>
      </c>
      <c r="CN15" s="64">
        <v>0.8</v>
      </c>
      <c r="CO15" s="64">
        <v>1.5</v>
      </c>
      <c r="CP15" s="64">
        <v>0.5</v>
      </c>
      <c r="CQ15" s="64">
        <v>0.3</v>
      </c>
      <c r="CR15" s="64">
        <v>2.2999999999999998</v>
      </c>
      <c r="CS15" s="64">
        <v>-0.2</v>
      </c>
      <c r="CT15" s="64">
        <v>1</v>
      </c>
      <c r="CU15" s="64">
        <v>1</v>
      </c>
      <c r="CV15" s="64">
        <v>0.2</v>
      </c>
      <c r="CW15" s="64">
        <v>0.2</v>
      </c>
      <c r="CX15" s="64">
        <v>0.1</v>
      </c>
      <c r="CY15" s="64">
        <v>-0.2</v>
      </c>
      <c r="CZ15" s="64">
        <v>0</v>
      </c>
      <c r="DA15" s="64">
        <v>0.1</v>
      </c>
      <c r="DB15" s="64">
        <v>1</v>
      </c>
      <c r="DC15" s="64">
        <v>0.3</v>
      </c>
      <c r="DD15" s="64">
        <v>0.6</v>
      </c>
      <c r="DE15" s="64">
        <v>0.9</v>
      </c>
      <c r="DF15" s="64">
        <v>0.2</v>
      </c>
      <c r="DG15" s="64">
        <v>0.3</v>
      </c>
      <c r="DH15" s="64">
        <v>-0.1</v>
      </c>
      <c r="DI15" s="64">
        <v>0.4</v>
      </c>
      <c r="DJ15" s="64">
        <v>0.4</v>
      </c>
      <c r="DK15" s="64">
        <v>1.5</v>
      </c>
      <c r="DL15" s="64">
        <v>0.4</v>
      </c>
      <c r="DM15" s="64">
        <v>0</v>
      </c>
      <c r="DN15" s="64">
        <v>0.7</v>
      </c>
      <c r="DO15" s="64">
        <v>0.6</v>
      </c>
      <c r="DP15" s="64">
        <v>0.4</v>
      </c>
      <c r="DQ15" s="64">
        <v>-1</v>
      </c>
      <c r="DR15" s="64">
        <v>-0.6</v>
      </c>
      <c r="DS15" s="64">
        <v>-0.2</v>
      </c>
      <c r="DT15" s="64">
        <v>0.3</v>
      </c>
      <c r="DU15" s="64">
        <v>0</v>
      </c>
      <c r="DV15" s="64">
        <v>0.9</v>
      </c>
      <c r="DW15" s="64">
        <v>0</v>
      </c>
      <c r="DX15" s="64">
        <v>-0.3</v>
      </c>
      <c r="DY15" s="64">
        <v>0.4</v>
      </c>
      <c r="DZ15" s="64">
        <v>0</v>
      </c>
      <c r="EA15" s="64">
        <v>-0.5</v>
      </c>
      <c r="EB15" s="64">
        <v>-0.6</v>
      </c>
      <c r="EC15" s="64">
        <v>-0.5</v>
      </c>
      <c r="ED15" s="64">
        <v>0.2</v>
      </c>
      <c r="EE15" s="64">
        <v>0.1</v>
      </c>
      <c r="EF15" s="64">
        <v>-0.4</v>
      </c>
      <c r="EG15" s="64">
        <v>-1.2</v>
      </c>
      <c r="EH15" s="64">
        <v>-2</v>
      </c>
      <c r="EI15" s="64">
        <v>0.5</v>
      </c>
      <c r="EJ15" s="64">
        <v>1.1000000000000001</v>
      </c>
      <c r="EK15" s="64">
        <v>0.5</v>
      </c>
      <c r="EL15" s="64">
        <v>-0.2</v>
      </c>
      <c r="EM15" s="64">
        <v>0.3</v>
      </c>
      <c r="EN15" s="64">
        <v>0.2</v>
      </c>
      <c r="EO15" s="65"/>
      <c r="EP15" s="66"/>
      <c r="EQ15" s="66"/>
      <c r="ER15" s="66"/>
      <c r="ES15" s="66"/>
      <c r="ET15" s="66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8"/>
    </row>
    <row r="16" spans="1:184" x14ac:dyDescent="0.2">
      <c r="B16" s="63">
        <v>44166</v>
      </c>
      <c r="C16" s="69">
        <v>0.7</v>
      </c>
      <c r="D16" s="69">
        <v>-0.1</v>
      </c>
      <c r="E16" s="69">
        <v>0.7</v>
      </c>
      <c r="F16" s="69">
        <v>-1</v>
      </c>
      <c r="G16" s="69">
        <v>0.5</v>
      </c>
      <c r="H16" s="69">
        <v>0.3</v>
      </c>
      <c r="I16" s="69">
        <v>-0.6</v>
      </c>
      <c r="J16" s="69">
        <v>0.9</v>
      </c>
      <c r="K16" s="69">
        <v>0</v>
      </c>
      <c r="L16" s="69">
        <v>1.5</v>
      </c>
      <c r="M16" s="69">
        <v>0.2</v>
      </c>
      <c r="N16" s="69">
        <v>0.3</v>
      </c>
      <c r="O16" s="69">
        <v>0.3</v>
      </c>
      <c r="P16" s="69">
        <v>0.3</v>
      </c>
      <c r="Q16" s="69">
        <v>2.4</v>
      </c>
      <c r="R16" s="69">
        <v>1</v>
      </c>
      <c r="S16" s="69">
        <v>0</v>
      </c>
      <c r="T16" s="69">
        <v>-0.3</v>
      </c>
      <c r="U16" s="69">
        <v>0</v>
      </c>
      <c r="V16" s="69">
        <v>0</v>
      </c>
      <c r="W16" s="69">
        <v>0.5</v>
      </c>
      <c r="X16" s="69">
        <v>1.4</v>
      </c>
      <c r="Y16" s="69">
        <v>0.6</v>
      </c>
      <c r="Z16" s="69">
        <v>2</v>
      </c>
      <c r="AA16" s="69">
        <v>1.8</v>
      </c>
      <c r="AB16" s="69">
        <v>0.9</v>
      </c>
      <c r="AC16" s="69">
        <v>2.4</v>
      </c>
      <c r="AD16" s="69">
        <v>2.2000000000000002</v>
      </c>
      <c r="AE16" s="69">
        <v>-0.6</v>
      </c>
      <c r="AF16" s="69">
        <v>0.2</v>
      </c>
      <c r="AG16" s="69">
        <v>0.3</v>
      </c>
      <c r="AH16" s="69">
        <v>-1</v>
      </c>
      <c r="AI16" s="69">
        <v>1.3</v>
      </c>
      <c r="AJ16" s="69">
        <v>-0.7</v>
      </c>
      <c r="AK16" s="69">
        <v>0.1</v>
      </c>
      <c r="AL16" s="69">
        <v>-0.4</v>
      </c>
      <c r="AM16" s="69">
        <v>0</v>
      </c>
      <c r="AN16" s="69">
        <v>1.6</v>
      </c>
      <c r="AO16" s="69">
        <v>1</v>
      </c>
      <c r="AP16" s="69">
        <v>-0.8</v>
      </c>
      <c r="AQ16" s="69">
        <v>-1.5</v>
      </c>
      <c r="AR16" s="69">
        <v>-1.8</v>
      </c>
      <c r="AS16" s="69">
        <v>0</v>
      </c>
      <c r="AT16" s="69">
        <v>1.3</v>
      </c>
      <c r="AU16" s="69">
        <v>0</v>
      </c>
      <c r="AV16" s="69">
        <v>0</v>
      </c>
      <c r="AW16" s="69">
        <v>-0.1</v>
      </c>
      <c r="AX16" s="69">
        <v>0</v>
      </c>
      <c r="AY16" s="69">
        <v>0.8</v>
      </c>
      <c r="AZ16" s="69">
        <v>1.6</v>
      </c>
      <c r="BA16" s="69">
        <v>0.1</v>
      </c>
      <c r="BB16" s="69">
        <v>-1.3</v>
      </c>
      <c r="BC16" s="69">
        <v>-0.8</v>
      </c>
      <c r="BD16" s="69">
        <v>-0.2</v>
      </c>
      <c r="BE16" s="69">
        <v>1</v>
      </c>
      <c r="BF16" s="69">
        <v>-0.2</v>
      </c>
      <c r="BG16" s="69">
        <v>-0.5</v>
      </c>
      <c r="BH16" s="69">
        <v>-0.7</v>
      </c>
      <c r="BI16" s="69">
        <v>-0.5</v>
      </c>
      <c r="BJ16" s="69">
        <v>0.2</v>
      </c>
      <c r="BK16" s="69">
        <v>-0.3</v>
      </c>
      <c r="BL16" s="69">
        <v>-0.1</v>
      </c>
      <c r="BM16" s="69">
        <v>-0.1</v>
      </c>
      <c r="BN16" s="69">
        <v>-0.4</v>
      </c>
      <c r="BO16" s="69">
        <v>0.2</v>
      </c>
      <c r="BP16" s="69">
        <v>-0.4</v>
      </c>
      <c r="BQ16" s="69">
        <v>-0.9</v>
      </c>
      <c r="BR16" s="69">
        <v>-0.4</v>
      </c>
      <c r="BS16" s="69">
        <v>-0.4</v>
      </c>
      <c r="BT16" s="69">
        <v>-0.7</v>
      </c>
      <c r="BU16" s="69">
        <v>-0.4</v>
      </c>
      <c r="BV16" s="69">
        <v>-1.3</v>
      </c>
      <c r="BW16" s="69">
        <v>-1.6</v>
      </c>
      <c r="BX16" s="69">
        <v>0.1</v>
      </c>
      <c r="BY16" s="69">
        <v>-0.1</v>
      </c>
      <c r="BZ16" s="69">
        <v>0.2</v>
      </c>
      <c r="CA16" s="69">
        <v>-0.1</v>
      </c>
      <c r="CB16" s="69">
        <v>-0.7</v>
      </c>
      <c r="CC16" s="69">
        <v>-0.7</v>
      </c>
      <c r="CD16" s="69">
        <v>-1.4</v>
      </c>
      <c r="CE16" s="69">
        <v>0.2</v>
      </c>
      <c r="CF16" s="69">
        <v>-0.2</v>
      </c>
      <c r="CG16" s="69">
        <v>-0.9</v>
      </c>
      <c r="CH16" s="69">
        <v>-0.3</v>
      </c>
      <c r="CI16" s="69">
        <v>-0.3</v>
      </c>
      <c r="CJ16" s="69">
        <v>0.3</v>
      </c>
      <c r="CK16" s="69">
        <v>0.9</v>
      </c>
      <c r="CL16" s="69">
        <v>0.5</v>
      </c>
      <c r="CM16" s="69">
        <v>0.8</v>
      </c>
      <c r="CN16" s="69">
        <v>0.8</v>
      </c>
      <c r="CO16" s="69">
        <v>1.5</v>
      </c>
      <c r="CP16" s="69">
        <v>0.5</v>
      </c>
      <c r="CQ16" s="69">
        <v>0.3</v>
      </c>
      <c r="CR16" s="69">
        <v>2.2999999999999998</v>
      </c>
      <c r="CS16" s="69">
        <v>-0.2</v>
      </c>
      <c r="CT16" s="69">
        <v>1</v>
      </c>
      <c r="CU16" s="69">
        <v>1</v>
      </c>
      <c r="CV16" s="69">
        <v>0.2</v>
      </c>
      <c r="CW16" s="69">
        <v>0.2</v>
      </c>
      <c r="CX16" s="69">
        <v>0.1</v>
      </c>
      <c r="CY16" s="69">
        <v>-0.2</v>
      </c>
      <c r="CZ16" s="69">
        <v>0</v>
      </c>
      <c r="DA16" s="69">
        <v>0.1</v>
      </c>
      <c r="DB16" s="69">
        <v>1</v>
      </c>
      <c r="DC16" s="69">
        <v>0.3</v>
      </c>
      <c r="DD16" s="69">
        <v>0.6</v>
      </c>
      <c r="DE16" s="69">
        <v>0.9</v>
      </c>
      <c r="DF16" s="69">
        <v>0.2</v>
      </c>
      <c r="DG16" s="69">
        <v>0.3</v>
      </c>
      <c r="DH16" s="69">
        <v>-0.1</v>
      </c>
      <c r="DI16" s="69">
        <v>0.4</v>
      </c>
      <c r="DJ16" s="69">
        <v>0.4</v>
      </c>
      <c r="DK16" s="69">
        <v>1.5</v>
      </c>
      <c r="DL16" s="69">
        <v>0.4</v>
      </c>
      <c r="DM16" s="69">
        <v>0</v>
      </c>
      <c r="DN16" s="69">
        <v>0.7</v>
      </c>
      <c r="DO16" s="69">
        <v>0.6</v>
      </c>
      <c r="DP16" s="69">
        <v>0.4</v>
      </c>
      <c r="DQ16" s="69">
        <v>-1</v>
      </c>
      <c r="DR16" s="69">
        <v>-0.6</v>
      </c>
      <c r="DS16" s="69">
        <v>-0.2</v>
      </c>
      <c r="DT16" s="69">
        <v>0.3</v>
      </c>
      <c r="DU16" s="69">
        <v>0</v>
      </c>
      <c r="DV16" s="69">
        <v>0.9</v>
      </c>
      <c r="DW16" s="69">
        <v>0</v>
      </c>
      <c r="DX16" s="69">
        <v>-0.3</v>
      </c>
      <c r="DY16" s="69">
        <v>0.4</v>
      </c>
      <c r="DZ16" s="69">
        <v>0</v>
      </c>
      <c r="EA16" s="69">
        <v>-0.5</v>
      </c>
      <c r="EB16" s="69">
        <v>-0.6</v>
      </c>
      <c r="EC16" s="69">
        <v>-0.5</v>
      </c>
      <c r="ED16" s="69">
        <v>0.2</v>
      </c>
      <c r="EE16" s="69">
        <v>0.1</v>
      </c>
      <c r="EF16" s="69">
        <v>-0.4</v>
      </c>
      <c r="EG16" s="69">
        <v>-1.2</v>
      </c>
      <c r="EH16" s="69">
        <v>-2</v>
      </c>
      <c r="EI16" s="69">
        <v>0.5</v>
      </c>
      <c r="EJ16" s="69">
        <v>1.2</v>
      </c>
      <c r="EK16" s="69">
        <v>0.5</v>
      </c>
      <c r="EL16" s="69">
        <v>-0.2</v>
      </c>
      <c r="EM16" s="69">
        <v>0.3</v>
      </c>
      <c r="EN16" s="69">
        <v>0.4</v>
      </c>
      <c r="EO16" s="64">
        <v>0.2</v>
      </c>
      <c r="EP16" s="70"/>
      <c r="EQ16" s="70"/>
      <c r="ER16" s="70"/>
      <c r="ES16" s="70"/>
      <c r="ET16" s="70"/>
      <c r="EU16" s="70"/>
      <c r="EV16" s="70"/>
      <c r="EW16" s="70"/>
      <c r="EX16" s="70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2"/>
    </row>
    <row r="17" spans="2:184" x14ac:dyDescent="0.2">
      <c r="B17" s="73">
        <v>44197</v>
      </c>
      <c r="C17" s="74">
        <v>0.7</v>
      </c>
      <c r="D17" s="71">
        <v>-0.1</v>
      </c>
      <c r="E17" s="71">
        <v>0.7</v>
      </c>
      <c r="F17" s="71">
        <v>-1</v>
      </c>
      <c r="G17" s="71">
        <v>0.5</v>
      </c>
      <c r="H17" s="71">
        <v>0.3</v>
      </c>
      <c r="I17" s="71">
        <v>-0.6</v>
      </c>
      <c r="J17" s="71">
        <v>0.9</v>
      </c>
      <c r="K17" s="71">
        <v>0</v>
      </c>
      <c r="L17" s="71">
        <v>1.5</v>
      </c>
      <c r="M17" s="71">
        <v>0.2</v>
      </c>
      <c r="N17" s="71">
        <v>0.3</v>
      </c>
      <c r="O17" s="71">
        <v>0.3</v>
      </c>
      <c r="P17" s="71">
        <v>0.3</v>
      </c>
      <c r="Q17" s="71">
        <v>2.4</v>
      </c>
      <c r="R17" s="71">
        <v>1</v>
      </c>
      <c r="S17" s="71">
        <v>0</v>
      </c>
      <c r="T17" s="71">
        <v>-0.3</v>
      </c>
      <c r="U17" s="71">
        <v>0</v>
      </c>
      <c r="V17" s="71">
        <v>0</v>
      </c>
      <c r="W17" s="71">
        <v>0.5</v>
      </c>
      <c r="X17" s="71">
        <v>1.4</v>
      </c>
      <c r="Y17" s="71">
        <v>0.6</v>
      </c>
      <c r="Z17" s="71">
        <v>2</v>
      </c>
      <c r="AA17" s="71">
        <v>1.8</v>
      </c>
      <c r="AB17" s="71">
        <v>0.9</v>
      </c>
      <c r="AC17" s="71">
        <v>2.4</v>
      </c>
      <c r="AD17" s="71">
        <v>2.2000000000000002</v>
      </c>
      <c r="AE17" s="71">
        <v>-0.6</v>
      </c>
      <c r="AF17" s="71">
        <v>0.2</v>
      </c>
      <c r="AG17" s="71">
        <v>0.3</v>
      </c>
      <c r="AH17" s="71">
        <v>-1</v>
      </c>
      <c r="AI17" s="71">
        <v>1.3</v>
      </c>
      <c r="AJ17" s="71">
        <v>-0.7</v>
      </c>
      <c r="AK17" s="71">
        <v>0.1</v>
      </c>
      <c r="AL17" s="71">
        <v>-0.4</v>
      </c>
      <c r="AM17" s="71">
        <v>0</v>
      </c>
      <c r="AN17" s="71">
        <v>1.6</v>
      </c>
      <c r="AO17" s="71">
        <v>1</v>
      </c>
      <c r="AP17" s="71">
        <v>-0.8</v>
      </c>
      <c r="AQ17" s="71">
        <v>-1.5</v>
      </c>
      <c r="AR17" s="71">
        <v>-1.8</v>
      </c>
      <c r="AS17" s="71">
        <v>0</v>
      </c>
      <c r="AT17" s="71">
        <v>1.3</v>
      </c>
      <c r="AU17" s="71">
        <v>0</v>
      </c>
      <c r="AV17" s="71">
        <v>0</v>
      </c>
      <c r="AW17" s="71">
        <v>-0.1</v>
      </c>
      <c r="AX17" s="71">
        <v>0</v>
      </c>
      <c r="AY17" s="71">
        <v>0.8</v>
      </c>
      <c r="AZ17" s="71">
        <v>1.6</v>
      </c>
      <c r="BA17" s="71">
        <v>0.1</v>
      </c>
      <c r="BB17" s="71">
        <v>-1.3</v>
      </c>
      <c r="BC17" s="71">
        <v>-0.8</v>
      </c>
      <c r="BD17" s="71">
        <v>-0.2</v>
      </c>
      <c r="BE17" s="71">
        <v>1</v>
      </c>
      <c r="BF17" s="71">
        <v>-0.2</v>
      </c>
      <c r="BG17" s="71">
        <v>-0.5</v>
      </c>
      <c r="BH17" s="71">
        <v>-0.7</v>
      </c>
      <c r="BI17" s="71">
        <v>-0.5</v>
      </c>
      <c r="BJ17" s="71">
        <v>0.2</v>
      </c>
      <c r="BK17" s="71">
        <v>-0.3</v>
      </c>
      <c r="BL17" s="71">
        <v>-0.1</v>
      </c>
      <c r="BM17" s="71">
        <v>-0.1</v>
      </c>
      <c r="BN17" s="71">
        <v>-0.4</v>
      </c>
      <c r="BO17" s="71">
        <v>0.2</v>
      </c>
      <c r="BP17" s="71">
        <v>-0.4</v>
      </c>
      <c r="BQ17" s="71">
        <v>-0.9</v>
      </c>
      <c r="BR17" s="71">
        <v>-0.4</v>
      </c>
      <c r="BS17" s="71">
        <v>-0.4</v>
      </c>
      <c r="BT17" s="71">
        <v>-0.7</v>
      </c>
      <c r="BU17" s="71">
        <v>-0.4</v>
      </c>
      <c r="BV17" s="71">
        <v>-1.3</v>
      </c>
      <c r="BW17" s="71">
        <v>-1.6</v>
      </c>
      <c r="BX17" s="71">
        <v>0.1</v>
      </c>
      <c r="BY17" s="71">
        <v>-0.1</v>
      </c>
      <c r="BZ17" s="71">
        <v>0.2</v>
      </c>
      <c r="CA17" s="71">
        <v>-0.1</v>
      </c>
      <c r="CB17" s="71">
        <v>-0.7</v>
      </c>
      <c r="CC17" s="71">
        <v>-0.7</v>
      </c>
      <c r="CD17" s="71">
        <v>-1.4</v>
      </c>
      <c r="CE17" s="71">
        <v>0.2</v>
      </c>
      <c r="CF17" s="71">
        <v>-0.2</v>
      </c>
      <c r="CG17" s="71">
        <v>-0.9</v>
      </c>
      <c r="CH17" s="71">
        <v>-0.3</v>
      </c>
      <c r="CI17" s="71">
        <v>-0.3</v>
      </c>
      <c r="CJ17" s="71">
        <v>0.3</v>
      </c>
      <c r="CK17" s="71">
        <v>0.9</v>
      </c>
      <c r="CL17" s="71">
        <v>0.5</v>
      </c>
      <c r="CM17" s="71">
        <v>0.8</v>
      </c>
      <c r="CN17" s="71">
        <v>0.8</v>
      </c>
      <c r="CO17" s="71">
        <v>1.5</v>
      </c>
      <c r="CP17" s="71">
        <v>0.5</v>
      </c>
      <c r="CQ17" s="71">
        <v>0.3</v>
      </c>
      <c r="CR17" s="71">
        <v>2.2999999999999998</v>
      </c>
      <c r="CS17" s="71">
        <v>-0.2</v>
      </c>
      <c r="CT17" s="71">
        <v>1</v>
      </c>
      <c r="CU17" s="71">
        <v>1</v>
      </c>
      <c r="CV17" s="71">
        <v>0.2</v>
      </c>
      <c r="CW17" s="71">
        <v>0.2</v>
      </c>
      <c r="CX17" s="71">
        <v>0.1</v>
      </c>
      <c r="CY17" s="71">
        <v>-0.2</v>
      </c>
      <c r="CZ17" s="70">
        <v>0</v>
      </c>
      <c r="DA17" s="71">
        <v>0.1</v>
      </c>
      <c r="DB17" s="71">
        <v>1</v>
      </c>
      <c r="DC17" s="71">
        <v>0.3</v>
      </c>
      <c r="DD17" s="71">
        <v>0.6</v>
      </c>
      <c r="DE17" s="71">
        <v>0.9</v>
      </c>
      <c r="DF17" s="71">
        <v>0.2</v>
      </c>
      <c r="DG17" s="71">
        <v>0.3</v>
      </c>
      <c r="DH17" s="71">
        <v>-0.1</v>
      </c>
      <c r="DI17" s="71">
        <v>0.4</v>
      </c>
      <c r="DJ17" s="71">
        <v>0.4</v>
      </c>
      <c r="DK17" s="71">
        <v>1.5</v>
      </c>
      <c r="DL17" s="71">
        <v>0.4</v>
      </c>
      <c r="DM17" s="71">
        <v>0</v>
      </c>
      <c r="DN17" s="71">
        <v>0.7</v>
      </c>
      <c r="DO17" s="71">
        <v>0.6</v>
      </c>
      <c r="DP17" s="71">
        <v>0.4</v>
      </c>
      <c r="DQ17" s="71">
        <v>-1</v>
      </c>
      <c r="DR17" s="71">
        <v>-0.6</v>
      </c>
      <c r="DS17" s="71">
        <v>-0.2</v>
      </c>
      <c r="DT17" s="71">
        <v>0.3</v>
      </c>
      <c r="DU17" s="71">
        <v>0</v>
      </c>
      <c r="DV17" s="71">
        <v>0.9</v>
      </c>
      <c r="DW17" s="71">
        <v>0</v>
      </c>
      <c r="DX17" s="71">
        <v>-0.3</v>
      </c>
      <c r="DY17" s="71">
        <v>0.4</v>
      </c>
      <c r="DZ17" s="71">
        <v>0</v>
      </c>
      <c r="EA17" s="71">
        <v>-0.5</v>
      </c>
      <c r="EB17" s="71">
        <v>-0.6</v>
      </c>
      <c r="EC17" s="71">
        <v>-0.5</v>
      </c>
      <c r="ED17" s="71">
        <v>0.2</v>
      </c>
      <c r="EE17" s="71">
        <v>0.1</v>
      </c>
      <c r="EF17" s="71">
        <v>-0.4</v>
      </c>
      <c r="EG17" s="71">
        <v>-1.2</v>
      </c>
      <c r="EH17" s="71">
        <v>-2</v>
      </c>
      <c r="EI17" s="71">
        <v>0.5</v>
      </c>
      <c r="EJ17" s="71">
        <v>1.2</v>
      </c>
      <c r="EK17" s="71">
        <v>0.5</v>
      </c>
      <c r="EL17" s="71">
        <v>-0.2</v>
      </c>
      <c r="EM17" s="71">
        <v>0.2</v>
      </c>
      <c r="EN17" s="71">
        <v>0.4</v>
      </c>
      <c r="EO17" s="71">
        <v>0.4</v>
      </c>
      <c r="EP17" s="75">
        <v>0.8</v>
      </c>
      <c r="EQ17" s="70"/>
      <c r="ER17" s="70"/>
      <c r="ES17" s="70"/>
      <c r="ET17" s="70"/>
      <c r="EU17" s="70"/>
      <c r="EV17" s="70"/>
      <c r="EW17" s="70"/>
      <c r="EX17" s="70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2"/>
    </row>
    <row r="18" spans="2:184" x14ac:dyDescent="0.2">
      <c r="B18" s="73">
        <v>44228</v>
      </c>
      <c r="C18" s="74">
        <v>0.7</v>
      </c>
      <c r="D18" s="71">
        <v>-0.1</v>
      </c>
      <c r="E18" s="71">
        <v>0.7</v>
      </c>
      <c r="F18" s="71">
        <v>-1</v>
      </c>
      <c r="G18" s="71">
        <v>0.5</v>
      </c>
      <c r="H18" s="71">
        <v>0.3</v>
      </c>
      <c r="I18" s="71">
        <v>-0.6</v>
      </c>
      <c r="J18" s="71">
        <v>0.9</v>
      </c>
      <c r="K18" s="71">
        <v>0</v>
      </c>
      <c r="L18" s="71">
        <v>1.5</v>
      </c>
      <c r="M18" s="71">
        <v>0.2</v>
      </c>
      <c r="N18" s="71">
        <v>0.3</v>
      </c>
      <c r="O18" s="71">
        <v>0.3</v>
      </c>
      <c r="P18" s="71">
        <v>0.3</v>
      </c>
      <c r="Q18" s="71">
        <v>2.4</v>
      </c>
      <c r="R18" s="71">
        <v>1</v>
      </c>
      <c r="S18" s="71">
        <v>0</v>
      </c>
      <c r="T18" s="71">
        <v>-0.3</v>
      </c>
      <c r="U18" s="71">
        <v>0</v>
      </c>
      <c r="V18" s="71">
        <v>0</v>
      </c>
      <c r="W18" s="71">
        <v>0.5</v>
      </c>
      <c r="X18" s="71">
        <v>1.4</v>
      </c>
      <c r="Y18" s="71">
        <v>0.6</v>
      </c>
      <c r="Z18" s="71">
        <v>2</v>
      </c>
      <c r="AA18" s="71">
        <v>1.8</v>
      </c>
      <c r="AB18" s="71">
        <v>0.9</v>
      </c>
      <c r="AC18" s="71">
        <v>2.4</v>
      </c>
      <c r="AD18" s="71">
        <v>2.2000000000000002</v>
      </c>
      <c r="AE18" s="71">
        <v>-0.6</v>
      </c>
      <c r="AF18" s="71">
        <v>0.2</v>
      </c>
      <c r="AG18" s="71">
        <v>0.3</v>
      </c>
      <c r="AH18" s="71">
        <v>-1</v>
      </c>
      <c r="AI18" s="71">
        <v>1.3</v>
      </c>
      <c r="AJ18" s="71">
        <v>-0.7</v>
      </c>
      <c r="AK18" s="71">
        <v>0.1</v>
      </c>
      <c r="AL18" s="71">
        <v>-0.4</v>
      </c>
      <c r="AM18" s="71">
        <v>0</v>
      </c>
      <c r="AN18" s="71">
        <v>1.6</v>
      </c>
      <c r="AO18" s="71">
        <v>1</v>
      </c>
      <c r="AP18" s="71">
        <v>-0.8</v>
      </c>
      <c r="AQ18" s="71">
        <v>-1.5</v>
      </c>
      <c r="AR18" s="71">
        <v>-1.8</v>
      </c>
      <c r="AS18" s="71">
        <v>0</v>
      </c>
      <c r="AT18" s="71">
        <v>1.3</v>
      </c>
      <c r="AU18" s="71">
        <v>0</v>
      </c>
      <c r="AV18" s="71">
        <v>0</v>
      </c>
      <c r="AW18" s="71">
        <v>-0.1</v>
      </c>
      <c r="AX18" s="71">
        <v>0</v>
      </c>
      <c r="AY18" s="71">
        <v>0.8</v>
      </c>
      <c r="AZ18" s="71">
        <v>1.6</v>
      </c>
      <c r="BA18" s="71">
        <v>0.1</v>
      </c>
      <c r="BB18" s="71">
        <v>-1.3</v>
      </c>
      <c r="BC18" s="71">
        <v>-0.8</v>
      </c>
      <c r="BD18" s="71">
        <v>-0.2</v>
      </c>
      <c r="BE18" s="71">
        <v>1</v>
      </c>
      <c r="BF18" s="71">
        <v>-0.2</v>
      </c>
      <c r="BG18" s="71">
        <v>-0.5</v>
      </c>
      <c r="BH18" s="71">
        <v>-0.7</v>
      </c>
      <c r="BI18" s="71">
        <v>-0.5</v>
      </c>
      <c r="BJ18" s="71">
        <v>0.2</v>
      </c>
      <c r="BK18" s="71">
        <v>-0.3</v>
      </c>
      <c r="BL18" s="71">
        <v>-0.1</v>
      </c>
      <c r="BM18" s="71">
        <v>-0.1</v>
      </c>
      <c r="BN18" s="71">
        <v>-0.4</v>
      </c>
      <c r="BO18" s="71">
        <v>0.2</v>
      </c>
      <c r="BP18" s="71">
        <v>-0.4</v>
      </c>
      <c r="BQ18" s="71">
        <v>-0.9</v>
      </c>
      <c r="BR18" s="71">
        <v>-0.4</v>
      </c>
      <c r="BS18" s="71">
        <v>-0.4</v>
      </c>
      <c r="BT18" s="71">
        <v>-0.7</v>
      </c>
      <c r="BU18" s="71">
        <v>-0.4</v>
      </c>
      <c r="BV18" s="71">
        <v>-1.3</v>
      </c>
      <c r="BW18" s="71">
        <v>-1.6</v>
      </c>
      <c r="BX18" s="71">
        <v>0.1</v>
      </c>
      <c r="BY18" s="71">
        <v>-0.1</v>
      </c>
      <c r="BZ18" s="71">
        <v>0.2</v>
      </c>
      <c r="CA18" s="71">
        <v>-0.1</v>
      </c>
      <c r="CB18" s="71">
        <v>-0.7</v>
      </c>
      <c r="CC18" s="71">
        <v>-0.7</v>
      </c>
      <c r="CD18" s="71">
        <v>-1.4</v>
      </c>
      <c r="CE18" s="71">
        <v>0.2</v>
      </c>
      <c r="CF18" s="71">
        <v>-0.2</v>
      </c>
      <c r="CG18" s="71">
        <v>-0.9</v>
      </c>
      <c r="CH18" s="71">
        <v>-0.3</v>
      </c>
      <c r="CI18" s="71">
        <v>-0.3</v>
      </c>
      <c r="CJ18" s="71">
        <v>0.3</v>
      </c>
      <c r="CK18" s="71">
        <v>0.9</v>
      </c>
      <c r="CL18" s="71">
        <v>0.5</v>
      </c>
      <c r="CM18" s="71">
        <v>0.8</v>
      </c>
      <c r="CN18" s="71">
        <v>0.8</v>
      </c>
      <c r="CO18" s="71">
        <v>1.5</v>
      </c>
      <c r="CP18" s="71">
        <v>0.5</v>
      </c>
      <c r="CQ18" s="71">
        <v>0.3</v>
      </c>
      <c r="CR18" s="71">
        <v>2.2999999999999998</v>
      </c>
      <c r="CS18" s="71">
        <v>-0.2</v>
      </c>
      <c r="CT18" s="71">
        <v>1</v>
      </c>
      <c r="CU18" s="71">
        <v>1</v>
      </c>
      <c r="CV18" s="71">
        <v>0.2</v>
      </c>
      <c r="CW18" s="71">
        <v>0.2</v>
      </c>
      <c r="CX18" s="71">
        <v>0.1</v>
      </c>
      <c r="CY18" s="71">
        <v>-0.2</v>
      </c>
      <c r="CZ18" s="70">
        <v>0</v>
      </c>
      <c r="DA18" s="71">
        <v>0.1</v>
      </c>
      <c r="DB18" s="71">
        <v>1</v>
      </c>
      <c r="DC18" s="71">
        <v>0.3</v>
      </c>
      <c r="DD18" s="71">
        <v>0.6</v>
      </c>
      <c r="DE18" s="71">
        <v>0.9</v>
      </c>
      <c r="DF18" s="71">
        <v>0.2</v>
      </c>
      <c r="DG18" s="71">
        <v>0.3</v>
      </c>
      <c r="DH18" s="71">
        <v>-0.1</v>
      </c>
      <c r="DI18" s="71">
        <v>0.4</v>
      </c>
      <c r="DJ18" s="71">
        <v>0.4</v>
      </c>
      <c r="DK18" s="71">
        <v>1.5</v>
      </c>
      <c r="DL18" s="71">
        <v>0.4</v>
      </c>
      <c r="DM18" s="71">
        <v>0</v>
      </c>
      <c r="DN18" s="71">
        <v>0.7</v>
      </c>
      <c r="DO18" s="71">
        <v>0.6</v>
      </c>
      <c r="DP18" s="71">
        <v>0.4</v>
      </c>
      <c r="DQ18" s="71">
        <v>-1</v>
      </c>
      <c r="DR18" s="71">
        <v>-0.6</v>
      </c>
      <c r="DS18" s="71">
        <v>-0.2</v>
      </c>
      <c r="DT18" s="71">
        <v>0.3</v>
      </c>
      <c r="DU18" s="71">
        <v>0</v>
      </c>
      <c r="DV18" s="71">
        <v>0.9</v>
      </c>
      <c r="DW18" s="71">
        <v>0</v>
      </c>
      <c r="DX18" s="71">
        <v>-0.3</v>
      </c>
      <c r="DY18" s="71">
        <v>0.4</v>
      </c>
      <c r="DZ18" s="71">
        <v>0</v>
      </c>
      <c r="EA18" s="71">
        <v>-0.5</v>
      </c>
      <c r="EB18" s="71">
        <v>-0.6</v>
      </c>
      <c r="EC18" s="71">
        <v>-0.5</v>
      </c>
      <c r="ED18" s="71">
        <v>0.2</v>
      </c>
      <c r="EE18" s="71">
        <v>0.1</v>
      </c>
      <c r="EF18" s="71">
        <v>-0.4</v>
      </c>
      <c r="EG18" s="71">
        <v>-1.2</v>
      </c>
      <c r="EH18" s="71">
        <v>-2</v>
      </c>
      <c r="EI18" s="71">
        <v>0.5</v>
      </c>
      <c r="EJ18" s="71">
        <v>1.2</v>
      </c>
      <c r="EK18" s="71">
        <v>0.5</v>
      </c>
      <c r="EL18" s="71">
        <v>-0.1</v>
      </c>
      <c r="EM18" s="71">
        <v>0.2</v>
      </c>
      <c r="EN18" s="71">
        <v>0.4</v>
      </c>
      <c r="EO18" s="71">
        <v>0.4</v>
      </c>
      <c r="EP18" s="71">
        <v>1.2</v>
      </c>
      <c r="EQ18" s="75">
        <v>0.7</v>
      </c>
      <c r="ER18" s="70"/>
      <c r="ES18" s="70"/>
      <c r="ET18" s="70"/>
      <c r="EU18" s="70"/>
      <c r="EV18" s="70"/>
      <c r="EW18" s="70"/>
      <c r="EX18" s="70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2"/>
    </row>
    <row r="19" spans="2:184" x14ac:dyDescent="0.2">
      <c r="B19" s="73">
        <v>44256</v>
      </c>
      <c r="C19" s="74">
        <v>0.7</v>
      </c>
      <c r="D19" s="71">
        <v>-0.1</v>
      </c>
      <c r="E19" s="71">
        <v>0.7</v>
      </c>
      <c r="F19" s="71">
        <v>-1</v>
      </c>
      <c r="G19" s="71">
        <v>0.5</v>
      </c>
      <c r="H19" s="71">
        <v>0.3</v>
      </c>
      <c r="I19" s="71">
        <v>-0.6</v>
      </c>
      <c r="J19" s="71">
        <v>0.9</v>
      </c>
      <c r="K19" s="71">
        <v>0</v>
      </c>
      <c r="L19" s="71">
        <v>1.5</v>
      </c>
      <c r="M19" s="71">
        <v>0.2</v>
      </c>
      <c r="N19" s="71">
        <v>0.3</v>
      </c>
      <c r="O19" s="71">
        <v>0.3</v>
      </c>
      <c r="P19" s="71">
        <v>0.3</v>
      </c>
      <c r="Q19" s="71">
        <v>2.4</v>
      </c>
      <c r="R19" s="71">
        <v>1</v>
      </c>
      <c r="S19" s="71">
        <v>0</v>
      </c>
      <c r="T19" s="71">
        <v>-0.3</v>
      </c>
      <c r="U19" s="71">
        <v>0</v>
      </c>
      <c r="V19" s="71">
        <v>0</v>
      </c>
      <c r="W19" s="71">
        <v>0.5</v>
      </c>
      <c r="X19" s="71">
        <v>1.4</v>
      </c>
      <c r="Y19" s="71">
        <v>0.6</v>
      </c>
      <c r="Z19" s="71">
        <v>2</v>
      </c>
      <c r="AA19" s="71">
        <v>1.8</v>
      </c>
      <c r="AB19" s="71">
        <v>0.9</v>
      </c>
      <c r="AC19" s="71">
        <v>2.4</v>
      </c>
      <c r="AD19" s="71">
        <v>2.2000000000000002</v>
      </c>
      <c r="AE19" s="71">
        <v>-0.6</v>
      </c>
      <c r="AF19" s="71">
        <v>0.2</v>
      </c>
      <c r="AG19" s="71">
        <v>0.3</v>
      </c>
      <c r="AH19" s="71">
        <v>-1</v>
      </c>
      <c r="AI19" s="71">
        <v>1.3</v>
      </c>
      <c r="AJ19" s="71">
        <v>-0.7</v>
      </c>
      <c r="AK19" s="71">
        <v>0.1</v>
      </c>
      <c r="AL19" s="71">
        <v>-0.4</v>
      </c>
      <c r="AM19" s="71">
        <v>0</v>
      </c>
      <c r="AN19" s="71">
        <v>1.6</v>
      </c>
      <c r="AO19" s="71">
        <v>1</v>
      </c>
      <c r="AP19" s="71">
        <v>-0.8</v>
      </c>
      <c r="AQ19" s="71">
        <v>-1.5</v>
      </c>
      <c r="AR19" s="71">
        <v>-1.8</v>
      </c>
      <c r="AS19" s="71">
        <v>0</v>
      </c>
      <c r="AT19" s="71">
        <v>1.3</v>
      </c>
      <c r="AU19" s="71">
        <v>0</v>
      </c>
      <c r="AV19" s="71">
        <v>0</v>
      </c>
      <c r="AW19" s="71">
        <v>-0.1</v>
      </c>
      <c r="AX19" s="71">
        <v>0</v>
      </c>
      <c r="AY19" s="71">
        <v>0.8</v>
      </c>
      <c r="AZ19" s="71">
        <v>1.6</v>
      </c>
      <c r="BA19" s="71">
        <v>0.1</v>
      </c>
      <c r="BB19" s="71">
        <v>-1.3</v>
      </c>
      <c r="BC19" s="71">
        <v>-0.8</v>
      </c>
      <c r="BD19" s="71">
        <v>-0.2</v>
      </c>
      <c r="BE19" s="71">
        <v>1</v>
      </c>
      <c r="BF19" s="71">
        <v>-0.2</v>
      </c>
      <c r="BG19" s="71">
        <v>-0.5</v>
      </c>
      <c r="BH19" s="71">
        <v>-0.7</v>
      </c>
      <c r="BI19" s="71">
        <v>-0.5</v>
      </c>
      <c r="BJ19" s="71">
        <v>0.2</v>
      </c>
      <c r="BK19" s="71">
        <v>-0.3</v>
      </c>
      <c r="BL19" s="71">
        <v>-0.1</v>
      </c>
      <c r="BM19" s="71">
        <v>-0.1</v>
      </c>
      <c r="BN19" s="71">
        <v>-0.4</v>
      </c>
      <c r="BO19" s="71">
        <v>0.2</v>
      </c>
      <c r="BP19" s="71">
        <v>-0.4</v>
      </c>
      <c r="BQ19" s="71">
        <v>-0.9</v>
      </c>
      <c r="BR19" s="71">
        <v>-0.4</v>
      </c>
      <c r="BS19" s="71">
        <v>-0.4</v>
      </c>
      <c r="BT19" s="71">
        <v>-0.7</v>
      </c>
      <c r="BU19" s="71">
        <v>-0.4</v>
      </c>
      <c r="BV19" s="71">
        <v>-1.3</v>
      </c>
      <c r="BW19" s="71">
        <v>-1.6</v>
      </c>
      <c r="BX19" s="71">
        <v>0.1</v>
      </c>
      <c r="BY19" s="71">
        <v>-0.1</v>
      </c>
      <c r="BZ19" s="71">
        <v>0.2</v>
      </c>
      <c r="CA19" s="71">
        <v>-0.1</v>
      </c>
      <c r="CB19" s="71">
        <v>-0.7</v>
      </c>
      <c r="CC19" s="71">
        <v>-0.7</v>
      </c>
      <c r="CD19" s="71">
        <v>-1.4</v>
      </c>
      <c r="CE19" s="71">
        <v>0.2</v>
      </c>
      <c r="CF19" s="71">
        <v>-0.2</v>
      </c>
      <c r="CG19" s="71">
        <v>-0.9</v>
      </c>
      <c r="CH19" s="71">
        <v>-0.3</v>
      </c>
      <c r="CI19" s="71">
        <v>-0.3</v>
      </c>
      <c r="CJ19" s="71">
        <v>0.3</v>
      </c>
      <c r="CK19" s="71">
        <v>0.9</v>
      </c>
      <c r="CL19" s="71">
        <v>0.5</v>
      </c>
      <c r="CM19" s="71">
        <v>0.8</v>
      </c>
      <c r="CN19" s="71">
        <v>0.8</v>
      </c>
      <c r="CO19" s="71">
        <v>1.5</v>
      </c>
      <c r="CP19" s="71">
        <v>0.5</v>
      </c>
      <c r="CQ19" s="71">
        <v>0.3</v>
      </c>
      <c r="CR19" s="71">
        <v>2.2999999999999998</v>
      </c>
      <c r="CS19" s="71">
        <v>-0.2</v>
      </c>
      <c r="CT19" s="71">
        <v>1</v>
      </c>
      <c r="CU19" s="71">
        <v>1</v>
      </c>
      <c r="CV19" s="71">
        <v>0.2</v>
      </c>
      <c r="CW19" s="71">
        <v>0.2</v>
      </c>
      <c r="CX19" s="71">
        <v>0.1</v>
      </c>
      <c r="CY19" s="71">
        <v>-0.2</v>
      </c>
      <c r="CZ19" s="70">
        <v>0</v>
      </c>
      <c r="DA19" s="71">
        <v>0.1</v>
      </c>
      <c r="DB19" s="71">
        <v>1</v>
      </c>
      <c r="DC19" s="71">
        <v>0.3</v>
      </c>
      <c r="DD19" s="71">
        <v>0.6</v>
      </c>
      <c r="DE19" s="71">
        <v>0.9</v>
      </c>
      <c r="DF19" s="71">
        <v>0.2</v>
      </c>
      <c r="DG19" s="71">
        <v>0.3</v>
      </c>
      <c r="DH19" s="71">
        <v>-0.1</v>
      </c>
      <c r="DI19" s="71">
        <v>0.4</v>
      </c>
      <c r="DJ19" s="71">
        <v>0.4</v>
      </c>
      <c r="DK19" s="71">
        <v>1.5</v>
      </c>
      <c r="DL19" s="71">
        <v>0.4</v>
      </c>
      <c r="DM19" s="71">
        <v>0</v>
      </c>
      <c r="DN19" s="71">
        <v>0.7</v>
      </c>
      <c r="DO19" s="71">
        <v>0.6</v>
      </c>
      <c r="DP19" s="71">
        <v>0.4</v>
      </c>
      <c r="DQ19" s="71">
        <v>-1</v>
      </c>
      <c r="DR19" s="71">
        <v>-0.6</v>
      </c>
      <c r="DS19" s="71">
        <v>-0.2</v>
      </c>
      <c r="DT19" s="71">
        <v>0.3</v>
      </c>
      <c r="DU19" s="71">
        <v>0</v>
      </c>
      <c r="DV19" s="71">
        <v>0.9</v>
      </c>
      <c r="DW19" s="71">
        <v>0</v>
      </c>
      <c r="DX19" s="71">
        <v>-0.3</v>
      </c>
      <c r="DY19" s="71">
        <v>0.4</v>
      </c>
      <c r="DZ19" s="71">
        <v>0</v>
      </c>
      <c r="EA19" s="71">
        <v>-0.5</v>
      </c>
      <c r="EB19" s="71">
        <v>-0.6</v>
      </c>
      <c r="EC19" s="71">
        <v>-0.5</v>
      </c>
      <c r="ED19" s="71">
        <v>0.2</v>
      </c>
      <c r="EE19" s="71">
        <v>0.1</v>
      </c>
      <c r="EF19" s="71">
        <v>-0.4</v>
      </c>
      <c r="EG19" s="71">
        <v>-1.2</v>
      </c>
      <c r="EH19" s="71">
        <v>-2</v>
      </c>
      <c r="EI19" s="71">
        <v>0.5</v>
      </c>
      <c r="EJ19" s="71">
        <v>1.2</v>
      </c>
      <c r="EK19" s="71">
        <v>0.5</v>
      </c>
      <c r="EL19" s="71">
        <v>-0.1</v>
      </c>
      <c r="EM19" s="71">
        <v>0.2</v>
      </c>
      <c r="EN19" s="71">
        <v>0.5</v>
      </c>
      <c r="EO19" s="71">
        <v>0.4</v>
      </c>
      <c r="EP19" s="71">
        <v>1.2</v>
      </c>
      <c r="EQ19" s="71">
        <v>1</v>
      </c>
      <c r="ER19" s="75">
        <v>0.6</v>
      </c>
      <c r="ES19" s="70"/>
      <c r="ET19" s="70"/>
      <c r="EU19" s="70"/>
      <c r="EV19" s="70"/>
      <c r="EW19" s="70"/>
      <c r="EX19" s="70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2"/>
    </row>
    <row r="20" spans="2:184" x14ac:dyDescent="0.2">
      <c r="B20" s="73">
        <v>44287</v>
      </c>
      <c r="C20" s="74">
        <v>0.7</v>
      </c>
      <c r="D20" s="71">
        <v>-0.1</v>
      </c>
      <c r="E20" s="71">
        <v>0.7</v>
      </c>
      <c r="F20" s="71">
        <v>-1</v>
      </c>
      <c r="G20" s="71">
        <v>0.5</v>
      </c>
      <c r="H20" s="71">
        <v>0.3</v>
      </c>
      <c r="I20" s="71">
        <v>-0.6</v>
      </c>
      <c r="J20" s="71">
        <v>0.9</v>
      </c>
      <c r="K20" s="71">
        <v>0</v>
      </c>
      <c r="L20" s="71">
        <v>1.5</v>
      </c>
      <c r="M20" s="71">
        <v>0.2</v>
      </c>
      <c r="N20" s="71">
        <v>0.3</v>
      </c>
      <c r="O20" s="71">
        <v>0.3</v>
      </c>
      <c r="P20" s="71">
        <v>0.3</v>
      </c>
      <c r="Q20" s="71">
        <v>2.4</v>
      </c>
      <c r="R20" s="71">
        <v>1</v>
      </c>
      <c r="S20" s="71">
        <v>0</v>
      </c>
      <c r="T20" s="71">
        <v>-0.3</v>
      </c>
      <c r="U20" s="71">
        <v>0</v>
      </c>
      <c r="V20" s="71">
        <v>0</v>
      </c>
      <c r="W20" s="71">
        <v>0.5</v>
      </c>
      <c r="X20" s="71">
        <v>1.4</v>
      </c>
      <c r="Y20" s="71">
        <v>0.6</v>
      </c>
      <c r="Z20" s="71">
        <v>2</v>
      </c>
      <c r="AA20" s="71">
        <v>1.8</v>
      </c>
      <c r="AB20" s="71">
        <v>0.9</v>
      </c>
      <c r="AC20" s="71">
        <v>2.4</v>
      </c>
      <c r="AD20" s="71">
        <v>2.2000000000000002</v>
      </c>
      <c r="AE20" s="71">
        <v>-0.6</v>
      </c>
      <c r="AF20" s="71">
        <v>0.2</v>
      </c>
      <c r="AG20" s="71">
        <v>0.3</v>
      </c>
      <c r="AH20" s="71">
        <v>-1</v>
      </c>
      <c r="AI20" s="71">
        <v>1.3</v>
      </c>
      <c r="AJ20" s="71">
        <v>-0.7</v>
      </c>
      <c r="AK20" s="71">
        <v>0.1</v>
      </c>
      <c r="AL20" s="71">
        <v>-0.4</v>
      </c>
      <c r="AM20" s="71">
        <v>0</v>
      </c>
      <c r="AN20" s="71">
        <v>1.6</v>
      </c>
      <c r="AO20" s="71">
        <v>1</v>
      </c>
      <c r="AP20" s="71">
        <v>-0.8</v>
      </c>
      <c r="AQ20" s="71">
        <v>-1.5</v>
      </c>
      <c r="AR20" s="71">
        <v>-1.8</v>
      </c>
      <c r="AS20" s="71">
        <v>0</v>
      </c>
      <c r="AT20" s="71">
        <v>1.3</v>
      </c>
      <c r="AU20" s="71">
        <v>0</v>
      </c>
      <c r="AV20" s="71">
        <v>0</v>
      </c>
      <c r="AW20" s="71">
        <v>-0.1</v>
      </c>
      <c r="AX20" s="71">
        <v>0</v>
      </c>
      <c r="AY20" s="71">
        <v>0.8</v>
      </c>
      <c r="AZ20" s="71">
        <v>1.6</v>
      </c>
      <c r="BA20" s="71">
        <v>0.1</v>
      </c>
      <c r="BB20" s="71">
        <v>-1.3</v>
      </c>
      <c r="BC20" s="71">
        <v>-0.8</v>
      </c>
      <c r="BD20" s="71">
        <v>-0.2</v>
      </c>
      <c r="BE20" s="71">
        <v>1</v>
      </c>
      <c r="BF20" s="71">
        <v>-0.2</v>
      </c>
      <c r="BG20" s="71">
        <v>-0.5</v>
      </c>
      <c r="BH20" s="71">
        <v>-0.7</v>
      </c>
      <c r="BI20" s="71">
        <v>-0.5</v>
      </c>
      <c r="BJ20" s="71">
        <v>0.2</v>
      </c>
      <c r="BK20" s="71">
        <v>-0.3</v>
      </c>
      <c r="BL20" s="71">
        <v>-0.1</v>
      </c>
      <c r="BM20" s="71">
        <v>-0.1</v>
      </c>
      <c r="BN20" s="71">
        <v>-0.4</v>
      </c>
      <c r="BO20" s="71">
        <v>0.2</v>
      </c>
      <c r="BP20" s="71">
        <v>-0.4</v>
      </c>
      <c r="BQ20" s="71">
        <v>-0.9</v>
      </c>
      <c r="BR20" s="71">
        <v>-0.4</v>
      </c>
      <c r="BS20" s="71">
        <v>-0.4</v>
      </c>
      <c r="BT20" s="71">
        <v>-0.7</v>
      </c>
      <c r="BU20" s="71">
        <v>-0.4</v>
      </c>
      <c r="BV20" s="71">
        <v>-1.3</v>
      </c>
      <c r="BW20" s="71">
        <v>-1.6</v>
      </c>
      <c r="BX20" s="71">
        <v>0.1</v>
      </c>
      <c r="BY20" s="71">
        <v>-0.1</v>
      </c>
      <c r="BZ20" s="71">
        <v>0.2</v>
      </c>
      <c r="CA20" s="71">
        <v>-0.1</v>
      </c>
      <c r="CB20" s="71">
        <v>-0.7</v>
      </c>
      <c r="CC20" s="71">
        <v>-0.7</v>
      </c>
      <c r="CD20" s="71">
        <v>-1.4</v>
      </c>
      <c r="CE20" s="71">
        <v>0.2</v>
      </c>
      <c r="CF20" s="71">
        <v>-0.2</v>
      </c>
      <c r="CG20" s="71">
        <v>-0.9</v>
      </c>
      <c r="CH20" s="71">
        <v>-0.3</v>
      </c>
      <c r="CI20" s="71">
        <v>-0.3</v>
      </c>
      <c r="CJ20" s="71">
        <v>0.3</v>
      </c>
      <c r="CK20" s="71">
        <v>0.9</v>
      </c>
      <c r="CL20" s="71">
        <v>0.5</v>
      </c>
      <c r="CM20" s="71">
        <v>0.8</v>
      </c>
      <c r="CN20" s="71">
        <v>0.8</v>
      </c>
      <c r="CO20" s="71">
        <v>1.5</v>
      </c>
      <c r="CP20" s="71">
        <v>0.5</v>
      </c>
      <c r="CQ20" s="71">
        <v>0.3</v>
      </c>
      <c r="CR20" s="71">
        <v>2.2999999999999998</v>
      </c>
      <c r="CS20" s="71">
        <v>-0.2</v>
      </c>
      <c r="CT20" s="71">
        <v>1</v>
      </c>
      <c r="CU20" s="71">
        <v>1</v>
      </c>
      <c r="CV20" s="71">
        <v>0.2</v>
      </c>
      <c r="CW20" s="71">
        <v>0.2</v>
      </c>
      <c r="CX20" s="71">
        <v>0.1</v>
      </c>
      <c r="CY20" s="71">
        <v>-0.2</v>
      </c>
      <c r="CZ20" s="70">
        <v>0</v>
      </c>
      <c r="DA20" s="71">
        <v>0.1</v>
      </c>
      <c r="DB20" s="71">
        <v>1</v>
      </c>
      <c r="DC20" s="71">
        <v>0.3</v>
      </c>
      <c r="DD20" s="71">
        <v>0.6</v>
      </c>
      <c r="DE20" s="71">
        <v>0.9</v>
      </c>
      <c r="DF20" s="71">
        <v>0.2</v>
      </c>
      <c r="DG20" s="71">
        <v>0.3</v>
      </c>
      <c r="DH20" s="71">
        <v>-0.1</v>
      </c>
      <c r="DI20" s="71">
        <v>0.4</v>
      </c>
      <c r="DJ20" s="71">
        <v>0.4</v>
      </c>
      <c r="DK20" s="71">
        <v>1.5</v>
      </c>
      <c r="DL20" s="71">
        <v>0.4</v>
      </c>
      <c r="DM20" s="71">
        <v>0</v>
      </c>
      <c r="DN20" s="71">
        <v>0.7</v>
      </c>
      <c r="DO20" s="71">
        <v>0.6</v>
      </c>
      <c r="DP20" s="71">
        <v>0.4</v>
      </c>
      <c r="DQ20" s="71">
        <v>-1</v>
      </c>
      <c r="DR20" s="71">
        <v>-0.6</v>
      </c>
      <c r="DS20" s="71">
        <v>-0.2</v>
      </c>
      <c r="DT20" s="71">
        <v>0.3</v>
      </c>
      <c r="DU20" s="71">
        <v>0</v>
      </c>
      <c r="DV20" s="71">
        <v>0.9</v>
      </c>
      <c r="DW20" s="71">
        <v>0</v>
      </c>
      <c r="DX20" s="71">
        <v>-0.3</v>
      </c>
      <c r="DY20" s="71">
        <v>0.4</v>
      </c>
      <c r="DZ20" s="71">
        <v>0</v>
      </c>
      <c r="EA20" s="71">
        <v>-0.5</v>
      </c>
      <c r="EB20" s="71">
        <v>-0.6</v>
      </c>
      <c r="EC20" s="71">
        <v>-0.5</v>
      </c>
      <c r="ED20" s="71">
        <v>0.2</v>
      </c>
      <c r="EE20" s="71">
        <v>0.1</v>
      </c>
      <c r="EF20" s="71">
        <v>-0.4</v>
      </c>
      <c r="EG20" s="71">
        <v>-1.2</v>
      </c>
      <c r="EH20" s="71">
        <v>-2</v>
      </c>
      <c r="EI20" s="71">
        <v>0.5</v>
      </c>
      <c r="EJ20" s="71">
        <v>1.2</v>
      </c>
      <c r="EK20" s="71">
        <v>0.5</v>
      </c>
      <c r="EL20" s="71">
        <v>-0.1</v>
      </c>
      <c r="EM20" s="71">
        <v>0.2</v>
      </c>
      <c r="EN20" s="71">
        <v>0.5</v>
      </c>
      <c r="EO20" s="71">
        <v>0.4</v>
      </c>
      <c r="EP20" s="71">
        <v>1.4</v>
      </c>
      <c r="EQ20" s="71">
        <v>1.1000000000000001</v>
      </c>
      <c r="ER20" s="71">
        <v>0.9</v>
      </c>
      <c r="ES20" s="75">
        <v>1.3</v>
      </c>
      <c r="ET20" s="70"/>
      <c r="EU20" s="70"/>
      <c r="EV20" s="70"/>
      <c r="EW20" s="70"/>
      <c r="EX20" s="70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2"/>
    </row>
    <row r="21" spans="2:184" x14ac:dyDescent="0.2">
      <c r="B21" s="73">
        <v>44317</v>
      </c>
      <c r="C21" s="74">
        <v>0.7</v>
      </c>
      <c r="D21" s="71">
        <v>-0.1</v>
      </c>
      <c r="E21" s="71">
        <v>0.7</v>
      </c>
      <c r="F21" s="71">
        <v>-1</v>
      </c>
      <c r="G21" s="71">
        <v>0.5</v>
      </c>
      <c r="H21" s="71">
        <v>0.3</v>
      </c>
      <c r="I21" s="71">
        <v>-0.6</v>
      </c>
      <c r="J21" s="71">
        <v>0.9</v>
      </c>
      <c r="K21" s="71">
        <v>0</v>
      </c>
      <c r="L21" s="71">
        <v>1.5</v>
      </c>
      <c r="M21" s="71">
        <v>0.2</v>
      </c>
      <c r="N21" s="71">
        <v>0.3</v>
      </c>
      <c r="O21" s="71">
        <v>0.3</v>
      </c>
      <c r="P21" s="71">
        <v>0.3</v>
      </c>
      <c r="Q21" s="71">
        <v>2.4</v>
      </c>
      <c r="R21" s="71">
        <v>1</v>
      </c>
      <c r="S21" s="71">
        <v>0</v>
      </c>
      <c r="T21" s="71">
        <v>-0.3</v>
      </c>
      <c r="U21" s="71">
        <v>0</v>
      </c>
      <c r="V21" s="71">
        <v>0</v>
      </c>
      <c r="W21" s="71">
        <v>0.5</v>
      </c>
      <c r="X21" s="71">
        <v>1.4</v>
      </c>
      <c r="Y21" s="71">
        <v>0.6</v>
      </c>
      <c r="Z21" s="71">
        <v>2</v>
      </c>
      <c r="AA21" s="71">
        <v>1.8</v>
      </c>
      <c r="AB21" s="71">
        <v>0.9</v>
      </c>
      <c r="AC21" s="71">
        <v>2.4</v>
      </c>
      <c r="AD21" s="71">
        <v>2.2000000000000002</v>
      </c>
      <c r="AE21" s="71">
        <v>-0.6</v>
      </c>
      <c r="AF21" s="71">
        <v>0.2</v>
      </c>
      <c r="AG21" s="71">
        <v>0.3</v>
      </c>
      <c r="AH21" s="71">
        <v>-1</v>
      </c>
      <c r="AI21" s="71">
        <v>1.3</v>
      </c>
      <c r="AJ21" s="71">
        <v>-0.7</v>
      </c>
      <c r="AK21" s="71">
        <v>0.1</v>
      </c>
      <c r="AL21" s="71">
        <v>-0.4</v>
      </c>
      <c r="AM21" s="71">
        <v>0</v>
      </c>
      <c r="AN21" s="71">
        <v>1.6</v>
      </c>
      <c r="AO21" s="71">
        <v>1</v>
      </c>
      <c r="AP21" s="71">
        <v>-0.8</v>
      </c>
      <c r="AQ21" s="71">
        <v>-1.5</v>
      </c>
      <c r="AR21" s="71">
        <v>-1.8</v>
      </c>
      <c r="AS21" s="71">
        <v>0</v>
      </c>
      <c r="AT21" s="71">
        <v>1.3</v>
      </c>
      <c r="AU21" s="71">
        <v>0</v>
      </c>
      <c r="AV21" s="71">
        <v>0</v>
      </c>
      <c r="AW21" s="71">
        <v>-0.1</v>
      </c>
      <c r="AX21" s="71">
        <v>0</v>
      </c>
      <c r="AY21" s="71">
        <v>0.8</v>
      </c>
      <c r="AZ21" s="71">
        <v>1.6</v>
      </c>
      <c r="BA21" s="71">
        <v>0.1</v>
      </c>
      <c r="BB21" s="71">
        <v>-1.3</v>
      </c>
      <c r="BC21" s="71">
        <v>-0.8</v>
      </c>
      <c r="BD21" s="71">
        <v>-0.2</v>
      </c>
      <c r="BE21" s="71">
        <v>1</v>
      </c>
      <c r="BF21" s="71">
        <v>-0.2</v>
      </c>
      <c r="BG21" s="71">
        <v>-0.5</v>
      </c>
      <c r="BH21" s="71">
        <v>-0.7</v>
      </c>
      <c r="BI21" s="71">
        <v>-0.5</v>
      </c>
      <c r="BJ21" s="71">
        <v>0.2</v>
      </c>
      <c r="BK21" s="71">
        <v>-0.3</v>
      </c>
      <c r="BL21" s="71">
        <v>-0.1</v>
      </c>
      <c r="BM21" s="71">
        <v>-0.1</v>
      </c>
      <c r="BN21" s="71">
        <v>-0.4</v>
      </c>
      <c r="BO21" s="71">
        <v>0.2</v>
      </c>
      <c r="BP21" s="71">
        <v>-0.4</v>
      </c>
      <c r="BQ21" s="71">
        <v>-0.9</v>
      </c>
      <c r="BR21" s="71">
        <v>-0.4</v>
      </c>
      <c r="BS21" s="71">
        <v>-0.4</v>
      </c>
      <c r="BT21" s="71">
        <v>-0.7</v>
      </c>
      <c r="BU21" s="71">
        <v>-0.4</v>
      </c>
      <c r="BV21" s="71">
        <v>-1.3</v>
      </c>
      <c r="BW21" s="71">
        <v>-1.6</v>
      </c>
      <c r="BX21" s="71">
        <v>0.1</v>
      </c>
      <c r="BY21" s="71">
        <v>-0.1</v>
      </c>
      <c r="BZ21" s="71">
        <v>0.2</v>
      </c>
      <c r="CA21" s="71">
        <v>-0.1</v>
      </c>
      <c r="CB21" s="71">
        <v>-0.7</v>
      </c>
      <c r="CC21" s="71">
        <v>-0.7</v>
      </c>
      <c r="CD21" s="71">
        <v>-1.4</v>
      </c>
      <c r="CE21" s="71">
        <v>0.2</v>
      </c>
      <c r="CF21" s="71">
        <v>-0.2</v>
      </c>
      <c r="CG21" s="71">
        <v>-0.9</v>
      </c>
      <c r="CH21" s="71">
        <v>-0.3</v>
      </c>
      <c r="CI21" s="71">
        <v>-0.3</v>
      </c>
      <c r="CJ21" s="71">
        <v>0.3</v>
      </c>
      <c r="CK21" s="71">
        <v>0.9</v>
      </c>
      <c r="CL21" s="71">
        <v>0.5</v>
      </c>
      <c r="CM21" s="71">
        <v>0.8</v>
      </c>
      <c r="CN21" s="71">
        <v>0.8</v>
      </c>
      <c r="CO21" s="71">
        <v>1.5</v>
      </c>
      <c r="CP21" s="71">
        <v>0.5</v>
      </c>
      <c r="CQ21" s="71">
        <v>0.3</v>
      </c>
      <c r="CR21" s="71">
        <v>2.2999999999999998</v>
      </c>
      <c r="CS21" s="71">
        <v>-0.2</v>
      </c>
      <c r="CT21" s="71">
        <v>1</v>
      </c>
      <c r="CU21" s="71">
        <v>1</v>
      </c>
      <c r="CV21" s="71">
        <v>0.2</v>
      </c>
      <c r="CW21" s="71">
        <v>0.2</v>
      </c>
      <c r="CX21" s="71">
        <v>0.1</v>
      </c>
      <c r="CY21" s="71">
        <v>-0.2</v>
      </c>
      <c r="CZ21" s="70">
        <v>0</v>
      </c>
      <c r="DA21" s="71">
        <v>0.1</v>
      </c>
      <c r="DB21" s="71">
        <v>1</v>
      </c>
      <c r="DC21" s="71">
        <v>0.3</v>
      </c>
      <c r="DD21" s="71">
        <v>0.6</v>
      </c>
      <c r="DE21" s="71">
        <v>0.9</v>
      </c>
      <c r="DF21" s="71">
        <v>0.2</v>
      </c>
      <c r="DG21" s="71">
        <v>0.3</v>
      </c>
      <c r="DH21" s="71">
        <v>-0.1</v>
      </c>
      <c r="DI21" s="71">
        <v>0.4</v>
      </c>
      <c r="DJ21" s="71">
        <v>0.4</v>
      </c>
      <c r="DK21" s="71">
        <v>1.5</v>
      </c>
      <c r="DL21" s="71">
        <v>0.4</v>
      </c>
      <c r="DM21" s="71">
        <v>0</v>
      </c>
      <c r="DN21" s="71">
        <v>0.7</v>
      </c>
      <c r="DO21" s="71">
        <v>0.6</v>
      </c>
      <c r="DP21" s="71">
        <v>0.4</v>
      </c>
      <c r="DQ21" s="71">
        <v>-1</v>
      </c>
      <c r="DR21" s="71">
        <v>-0.6</v>
      </c>
      <c r="DS21" s="71">
        <v>-0.2</v>
      </c>
      <c r="DT21" s="71">
        <v>0.3</v>
      </c>
      <c r="DU21" s="71">
        <v>0</v>
      </c>
      <c r="DV21" s="71">
        <v>0.9</v>
      </c>
      <c r="DW21" s="71">
        <v>0</v>
      </c>
      <c r="DX21" s="71">
        <v>-0.3</v>
      </c>
      <c r="DY21" s="71">
        <v>0.4</v>
      </c>
      <c r="DZ21" s="71">
        <v>0</v>
      </c>
      <c r="EA21" s="71">
        <v>-0.5</v>
      </c>
      <c r="EB21" s="71">
        <v>-0.6</v>
      </c>
      <c r="EC21" s="71">
        <v>-0.5</v>
      </c>
      <c r="ED21" s="71">
        <v>0.2</v>
      </c>
      <c r="EE21" s="71">
        <v>0.1</v>
      </c>
      <c r="EF21" s="71">
        <v>-0.4</v>
      </c>
      <c r="EG21" s="71">
        <v>-1.2</v>
      </c>
      <c r="EH21" s="71">
        <v>-2</v>
      </c>
      <c r="EI21" s="71">
        <v>0.5</v>
      </c>
      <c r="EJ21" s="71">
        <v>1.2</v>
      </c>
      <c r="EK21" s="71">
        <v>0.5</v>
      </c>
      <c r="EL21" s="71">
        <v>-0.2</v>
      </c>
      <c r="EM21" s="71">
        <v>0.2</v>
      </c>
      <c r="EN21" s="71">
        <v>0.5</v>
      </c>
      <c r="EO21" s="71">
        <v>0.4</v>
      </c>
      <c r="EP21" s="71">
        <v>1.4</v>
      </c>
      <c r="EQ21" s="71">
        <v>1.1000000000000001</v>
      </c>
      <c r="ER21" s="71">
        <v>0.9</v>
      </c>
      <c r="ES21" s="71">
        <v>1.9</v>
      </c>
      <c r="ET21" s="75">
        <v>1.2</v>
      </c>
      <c r="EU21" s="70"/>
      <c r="EV21" s="70"/>
      <c r="EW21" s="70"/>
      <c r="EX21" s="70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2"/>
    </row>
    <row r="22" spans="2:184" x14ac:dyDescent="0.2">
      <c r="B22" s="73">
        <v>44348</v>
      </c>
      <c r="C22" s="76">
        <v>0.7</v>
      </c>
      <c r="D22" s="77">
        <v>-0.1</v>
      </c>
      <c r="E22" s="77">
        <v>0.7</v>
      </c>
      <c r="F22" s="77">
        <v>-1</v>
      </c>
      <c r="G22" s="77">
        <v>0.5</v>
      </c>
      <c r="H22" s="77">
        <v>0.3</v>
      </c>
      <c r="I22" s="77">
        <v>-0.6</v>
      </c>
      <c r="J22" s="77">
        <v>0.9</v>
      </c>
      <c r="K22" s="77">
        <v>0</v>
      </c>
      <c r="L22" s="77">
        <v>1.5</v>
      </c>
      <c r="M22" s="77">
        <v>0.2</v>
      </c>
      <c r="N22" s="77">
        <v>0.3</v>
      </c>
      <c r="O22" s="77">
        <v>0.3</v>
      </c>
      <c r="P22" s="77">
        <v>0.3</v>
      </c>
      <c r="Q22" s="77">
        <v>2.4</v>
      </c>
      <c r="R22" s="77">
        <v>1</v>
      </c>
      <c r="S22" s="77">
        <v>0</v>
      </c>
      <c r="T22" s="77">
        <v>-0.3</v>
      </c>
      <c r="U22" s="77">
        <v>0</v>
      </c>
      <c r="V22" s="77">
        <v>0</v>
      </c>
      <c r="W22" s="77">
        <v>0.5</v>
      </c>
      <c r="X22" s="77">
        <v>1.4</v>
      </c>
      <c r="Y22" s="77">
        <v>0.6</v>
      </c>
      <c r="Z22" s="77">
        <v>2</v>
      </c>
      <c r="AA22" s="77">
        <v>1.8</v>
      </c>
      <c r="AB22" s="77">
        <v>0.9</v>
      </c>
      <c r="AC22" s="77">
        <v>2.4</v>
      </c>
      <c r="AD22" s="77">
        <v>2.2000000000000002</v>
      </c>
      <c r="AE22" s="77">
        <v>-0.6</v>
      </c>
      <c r="AF22" s="77">
        <v>0.2</v>
      </c>
      <c r="AG22" s="77">
        <v>0.3</v>
      </c>
      <c r="AH22" s="77">
        <v>-1</v>
      </c>
      <c r="AI22" s="77">
        <v>1.3</v>
      </c>
      <c r="AJ22" s="77">
        <v>-0.7</v>
      </c>
      <c r="AK22" s="77">
        <v>0.1</v>
      </c>
      <c r="AL22" s="77">
        <v>-0.4</v>
      </c>
      <c r="AM22" s="77">
        <v>0</v>
      </c>
      <c r="AN22" s="77">
        <v>1.6</v>
      </c>
      <c r="AO22" s="77">
        <v>1</v>
      </c>
      <c r="AP22" s="77">
        <v>-0.8</v>
      </c>
      <c r="AQ22" s="77">
        <v>-1.5</v>
      </c>
      <c r="AR22" s="77">
        <v>-1.8</v>
      </c>
      <c r="AS22" s="77">
        <v>0</v>
      </c>
      <c r="AT22" s="77">
        <v>1.3</v>
      </c>
      <c r="AU22" s="77">
        <v>0</v>
      </c>
      <c r="AV22" s="77">
        <v>0</v>
      </c>
      <c r="AW22" s="77">
        <v>-0.1</v>
      </c>
      <c r="AX22" s="77">
        <v>0</v>
      </c>
      <c r="AY22" s="77">
        <v>0.8</v>
      </c>
      <c r="AZ22" s="77">
        <v>1.6</v>
      </c>
      <c r="BA22" s="77">
        <v>0.1</v>
      </c>
      <c r="BB22" s="77">
        <v>-1.3</v>
      </c>
      <c r="BC22" s="77">
        <v>-0.8</v>
      </c>
      <c r="BD22" s="77">
        <v>-0.2</v>
      </c>
      <c r="BE22" s="77">
        <v>1</v>
      </c>
      <c r="BF22" s="77">
        <v>-0.2</v>
      </c>
      <c r="BG22" s="77">
        <v>-0.5</v>
      </c>
      <c r="BH22" s="77">
        <v>-0.7</v>
      </c>
      <c r="BI22" s="77">
        <v>-0.5</v>
      </c>
      <c r="BJ22" s="77">
        <v>0.2</v>
      </c>
      <c r="BK22" s="77">
        <v>-0.3</v>
      </c>
      <c r="BL22" s="77">
        <v>-0.1</v>
      </c>
      <c r="BM22" s="77">
        <v>-0.1</v>
      </c>
      <c r="BN22" s="77">
        <v>-0.4</v>
      </c>
      <c r="BO22" s="77">
        <v>0.2</v>
      </c>
      <c r="BP22" s="77">
        <v>-0.4</v>
      </c>
      <c r="BQ22" s="77">
        <v>-0.9</v>
      </c>
      <c r="BR22" s="77">
        <v>-0.4</v>
      </c>
      <c r="BS22" s="77">
        <v>-0.4</v>
      </c>
      <c r="BT22" s="77">
        <v>-0.7</v>
      </c>
      <c r="BU22" s="77">
        <v>-0.4</v>
      </c>
      <c r="BV22" s="77">
        <v>-1.3</v>
      </c>
      <c r="BW22" s="77">
        <v>-1.6</v>
      </c>
      <c r="BX22" s="77">
        <v>0.1</v>
      </c>
      <c r="BY22" s="77">
        <v>-0.1</v>
      </c>
      <c r="BZ22" s="77">
        <v>0.2</v>
      </c>
      <c r="CA22" s="77">
        <v>-0.1</v>
      </c>
      <c r="CB22" s="77">
        <v>-0.7</v>
      </c>
      <c r="CC22" s="77">
        <v>-0.7</v>
      </c>
      <c r="CD22" s="77">
        <v>-1.4</v>
      </c>
      <c r="CE22" s="77">
        <v>0.2</v>
      </c>
      <c r="CF22" s="77">
        <v>-0.2</v>
      </c>
      <c r="CG22" s="77">
        <v>-0.9</v>
      </c>
      <c r="CH22" s="77">
        <v>-0.3</v>
      </c>
      <c r="CI22" s="77">
        <v>-0.3</v>
      </c>
      <c r="CJ22" s="77">
        <v>0.3</v>
      </c>
      <c r="CK22" s="77">
        <v>0.9</v>
      </c>
      <c r="CL22" s="77">
        <v>0.5</v>
      </c>
      <c r="CM22" s="77">
        <v>0.8</v>
      </c>
      <c r="CN22" s="77">
        <v>0.8</v>
      </c>
      <c r="CO22" s="77">
        <v>1.5</v>
      </c>
      <c r="CP22" s="77">
        <v>0.5</v>
      </c>
      <c r="CQ22" s="77">
        <v>0.3</v>
      </c>
      <c r="CR22" s="77">
        <v>2.2999999999999998</v>
      </c>
      <c r="CS22" s="77">
        <v>-0.2</v>
      </c>
      <c r="CT22" s="77">
        <v>1</v>
      </c>
      <c r="CU22" s="77">
        <v>1</v>
      </c>
      <c r="CV22" s="77">
        <v>0.2</v>
      </c>
      <c r="CW22" s="77">
        <v>0.2</v>
      </c>
      <c r="CX22" s="77">
        <v>0.1</v>
      </c>
      <c r="CY22" s="77">
        <v>-0.2</v>
      </c>
      <c r="CZ22" s="77">
        <v>0</v>
      </c>
      <c r="DA22" s="77">
        <v>0.1</v>
      </c>
      <c r="DB22" s="77">
        <v>1</v>
      </c>
      <c r="DC22" s="77">
        <v>0.3</v>
      </c>
      <c r="DD22" s="77">
        <v>0.6</v>
      </c>
      <c r="DE22" s="77">
        <v>0.9</v>
      </c>
      <c r="DF22" s="77">
        <v>0.2</v>
      </c>
      <c r="DG22" s="77">
        <v>0.3</v>
      </c>
      <c r="DH22" s="77">
        <v>-0.1</v>
      </c>
      <c r="DI22" s="77">
        <v>0.4</v>
      </c>
      <c r="DJ22" s="77">
        <v>0.4</v>
      </c>
      <c r="DK22" s="77">
        <v>1.5</v>
      </c>
      <c r="DL22" s="77">
        <v>0.4</v>
      </c>
      <c r="DM22" s="77">
        <v>0</v>
      </c>
      <c r="DN22" s="77">
        <v>0.7</v>
      </c>
      <c r="DO22" s="77">
        <v>0.6</v>
      </c>
      <c r="DP22" s="77">
        <v>0.4</v>
      </c>
      <c r="DQ22" s="77">
        <v>-1</v>
      </c>
      <c r="DR22" s="77">
        <v>-0.6</v>
      </c>
      <c r="DS22" s="77">
        <v>-0.2</v>
      </c>
      <c r="DT22" s="77">
        <v>0.3</v>
      </c>
      <c r="DU22" s="77">
        <v>0</v>
      </c>
      <c r="DV22" s="77">
        <v>0.9</v>
      </c>
      <c r="DW22" s="77">
        <v>0</v>
      </c>
      <c r="DX22" s="77">
        <v>-0.3</v>
      </c>
      <c r="DY22" s="77">
        <v>0.4</v>
      </c>
      <c r="DZ22" s="77">
        <v>0</v>
      </c>
      <c r="EA22" s="77">
        <v>-0.5</v>
      </c>
      <c r="EB22" s="77">
        <v>-0.6</v>
      </c>
      <c r="EC22" s="77">
        <v>-0.5</v>
      </c>
      <c r="ED22" s="77">
        <v>0.2</v>
      </c>
      <c r="EE22" s="77">
        <v>0.1</v>
      </c>
      <c r="EF22" s="77">
        <v>-0.4</v>
      </c>
      <c r="EG22" s="77">
        <v>-1.2</v>
      </c>
      <c r="EH22" s="77">
        <v>-2</v>
      </c>
      <c r="EI22" s="77">
        <v>0.5</v>
      </c>
      <c r="EJ22" s="77">
        <v>1.2</v>
      </c>
      <c r="EK22" s="77">
        <v>0.5</v>
      </c>
      <c r="EL22" s="77">
        <v>-0.2</v>
      </c>
      <c r="EM22" s="77">
        <v>0.2</v>
      </c>
      <c r="EN22" s="77">
        <v>0.4</v>
      </c>
      <c r="EO22" s="77">
        <v>0.4</v>
      </c>
      <c r="EP22" s="77">
        <v>1.4</v>
      </c>
      <c r="EQ22" s="77">
        <v>1.1000000000000001</v>
      </c>
      <c r="ER22" s="77">
        <v>0.9</v>
      </c>
      <c r="ES22" s="77">
        <v>1.9</v>
      </c>
      <c r="ET22" s="77">
        <v>1.2</v>
      </c>
      <c r="EU22" s="78">
        <v>1.1000000000000001</v>
      </c>
      <c r="EV22" s="70"/>
      <c r="EW22" s="70"/>
      <c r="EX22" s="70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9"/>
    </row>
    <row r="23" spans="2:184" x14ac:dyDescent="0.2">
      <c r="B23" s="73">
        <v>44378</v>
      </c>
      <c r="C23" s="74">
        <v>0.7</v>
      </c>
      <c r="D23" s="71">
        <v>-0.1</v>
      </c>
      <c r="E23" s="71">
        <v>0.7</v>
      </c>
      <c r="F23" s="71">
        <v>-1</v>
      </c>
      <c r="G23" s="71">
        <v>0.5</v>
      </c>
      <c r="H23" s="71">
        <v>0.3</v>
      </c>
      <c r="I23" s="71">
        <v>-0.6</v>
      </c>
      <c r="J23" s="71">
        <v>0.9</v>
      </c>
      <c r="K23" s="71">
        <v>0</v>
      </c>
      <c r="L23" s="71">
        <v>1.5</v>
      </c>
      <c r="M23" s="71">
        <v>0.2</v>
      </c>
      <c r="N23" s="71">
        <v>0.3</v>
      </c>
      <c r="O23" s="71">
        <v>0.3</v>
      </c>
      <c r="P23" s="71">
        <v>0.3</v>
      </c>
      <c r="Q23" s="71">
        <v>2.4</v>
      </c>
      <c r="R23" s="71">
        <v>1</v>
      </c>
      <c r="S23" s="71">
        <v>0</v>
      </c>
      <c r="T23" s="71">
        <v>-0.3</v>
      </c>
      <c r="U23" s="71">
        <v>0</v>
      </c>
      <c r="V23" s="71">
        <v>0</v>
      </c>
      <c r="W23" s="71">
        <v>0.5</v>
      </c>
      <c r="X23" s="71">
        <v>1.4</v>
      </c>
      <c r="Y23" s="71">
        <v>0.6</v>
      </c>
      <c r="Z23" s="71">
        <v>2</v>
      </c>
      <c r="AA23" s="71">
        <v>1.8</v>
      </c>
      <c r="AB23" s="71">
        <v>0.9</v>
      </c>
      <c r="AC23" s="71">
        <v>2.4</v>
      </c>
      <c r="AD23" s="71">
        <v>2.2000000000000002</v>
      </c>
      <c r="AE23" s="71">
        <v>-0.6</v>
      </c>
      <c r="AF23" s="71">
        <v>0.2</v>
      </c>
      <c r="AG23" s="71">
        <v>0.3</v>
      </c>
      <c r="AH23" s="71">
        <v>-1</v>
      </c>
      <c r="AI23" s="71">
        <v>1.3</v>
      </c>
      <c r="AJ23" s="71">
        <v>-0.7</v>
      </c>
      <c r="AK23" s="71">
        <v>0.1</v>
      </c>
      <c r="AL23" s="71">
        <v>-0.4</v>
      </c>
      <c r="AM23" s="71">
        <v>0</v>
      </c>
      <c r="AN23" s="71">
        <v>1.6</v>
      </c>
      <c r="AO23" s="71">
        <v>1</v>
      </c>
      <c r="AP23" s="71">
        <v>-0.8</v>
      </c>
      <c r="AQ23" s="71">
        <v>-1.5</v>
      </c>
      <c r="AR23" s="71">
        <v>-1.8</v>
      </c>
      <c r="AS23" s="71">
        <v>0</v>
      </c>
      <c r="AT23" s="71">
        <v>1.3</v>
      </c>
      <c r="AU23" s="71">
        <v>0</v>
      </c>
      <c r="AV23" s="71">
        <v>0</v>
      </c>
      <c r="AW23" s="71">
        <v>-0.1</v>
      </c>
      <c r="AX23" s="71">
        <v>0</v>
      </c>
      <c r="AY23" s="71">
        <v>0.8</v>
      </c>
      <c r="AZ23" s="71">
        <v>1.6</v>
      </c>
      <c r="BA23" s="71">
        <v>0.1</v>
      </c>
      <c r="BB23" s="71">
        <v>-1.3</v>
      </c>
      <c r="BC23" s="71">
        <v>-0.8</v>
      </c>
      <c r="BD23" s="71">
        <v>-0.2</v>
      </c>
      <c r="BE23" s="71">
        <v>1</v>
      </c>
      <c r="BF23" s="71">
        <v>-0.2</v>
      </c>
      <c r="BG23" s="71">
        <v>-0.5</v>
      </c>
      <c r="BH23" s="71">
        <v>-0.7</v>
      </c>
      <c r="BI23" s="71">
        <v>-0.5</v>
      </c>
      <c r="BJ23" s="71">
        <v>0.2</v>
      </c>
      <c r="BK23" s="71">
        <v>-0.3</v>
      </c>
      <c r="BL23" s="71">
        <v>-0.1</v>
      </c>
      <c r="BM23" s="71">
        <v>-0.1</v>
      </c>
      <c r="BN23" s="71">
        <v>-0.4</v>
      </c>
      <c r="BO23" s="71">
        <v>0.2</v>
      </c>
      <c r="BP23" s="71">
        <v>-0.4</v>
      </c>
      <c r="BQ23" s="71">
        <v>-0.9</v>
      </c>
      <c r="BR23" s="71">
        <v>-0.4</v>
      </c>
      <c r="BS23" s="71">
        <v>-0.4</v>
      </c>
      <c r="BT23" s="71">
        <v>-0.7</v>
      </c>
      <c r="BU23" s="71">
        <v>-0.4</v>
      </c>
      <c r="BV23" s="71">
        <v>-1.3</v>
      </c>
      <c r="BW23" s="71">
        <v>-1.6</v>
      </c>
      <c r="BX23" s="71">
        <v>0.1</v>
      </c>
      <c r="BY23" s="71">
        <v>-0.1</v>
      </c>
      <c r="BZ23" s="71">
        <v>0.2</v>
      </c>
      <c r="CA23" s="71">
        <v>-0.1</v>
      </c>
      <c r="CB23" s="71">
        <v>-0.7</v>
      </c>
      <c r="CC23" s="71">
        <v>-0.7</v>
      </c>
      <c r="CD23" s="71">
        <v>-1.4</v>
      </c>
      <c r="CE23" s="71">
        <v>0.2</v>
      </c>
      <c r="CF23" s="71">
        <v>-0.2</v>
      </c>
      <c r="CG23" s="71">
        <v>-0.9</v>
      </c>
      <c r="CH23" s="71">
        <v>-0.3</v>
      </c>
      <c r="CI23" s="71">
        <v>-0.3</v>
      </c>
      <c r="CJ23" s="71">
        <v>0.3</v>
      </c>
      <c r="CK23" s="71">
        <v>0.9</v>
      </c>
      <c r="CL23" s="71">
        <v>0.5</v>
      </c>
      <c r="CM23" s="71">
        <v>0.8</v>
      </c>
      <c r="CN23" s="71">
        <v>0.8</v>
      </c>
      <c r="CO23" s="71">
        <v>1.5</v>
      </c>
      <c r="CP23" s="71">
        <v>0.5</v>
      </c>
      <c r="CQ23" s="71">
        <v>0.3</v>
      </c>
      <c r="CR23" s="71">
        <v>2.2999999999999998</v>
      </c>
      <c r="CS23" s="71">
        <v>-0.2</v>
      </c>
      <c r="CT23" s="71">
        <v>1</v>
      </c>
      <c r="CU23" s="71">
        <v>1</v>
      </c>
      <c r="CV23" s="71">
        <v>0.2</v>
      </c>
      <c r="CW23" s="71">
        <v>0.2</v>
      </c>
      <c r="CX23" s="71">
        <v>0.1</v>
      </c>
      <c r="CY23" s="71">
        <v>-0.2</v>
      </c>
      <c r="CZ23" s="71">
        <v>0</v>
      </c>
      <c r="DA23" s="71">
        <v>0.1</v>
      </c>
      <c r="DB23" s="71">
        <v>1</v>
      </c>
      <c r="DC23" s="71">
        <v>0.3</v>
      </c>
      <c r="DD23" s="71">
        <v>0.6</v>
      </c>
      <c r="DE23" s="71">
        <v>0.9</v>
      </c>
      <c r="DF23" s="71">
        <v>0.2</v>
      </c>
      <c r="DG23" s="71">
        <v>0.3</v>
      </c>
      <c r="DH23" s="71">
        <v>-0.1</v>
      </c>
      <c r="DI23" s="71">
        <v>0.4</v>
      </c>
      <c r="DJ23" s="71">
        <v>0.4</v>
      </c>
      <c r="DK23" s="71">
        <v>1.5</v>
      </c>
      <c r="DL23" s="71">
        <v>0.4</v>
      </c>
      <c r="DM23" s="71">
        <v>0</v>
      </c>
      <c r="DN23" s="71">
        <v>0.7</v>
      </c>
      <c r="DO23" s="71">
        <v>0.6</v>
      </c>
      <c r="DP23" s="71">
        <v>0.4</v>
      </c>
      <c r="DQ23" s="71">
        <v>-1</v>
      </c>
      <c r="DR23" s="71">
        <v>-0.6</v>
      </c>
      <c r="DS23" s="71">
        <v>-0.2</v>
      </c>
      <c r="DT23" s="71">
        <v>0.3</v>
      </c>
      <c r="DU23" s="71">
        <v>0</v>
      </c>
      <c r="DV23" s="71">
        <v>0.9</v>
      </c>
      <c r="DW23" s="71">
        <v>0</v>
      </c>
      <c r="DX23" s="71">
        <v>-0.3</v>
      </c>
      <c r="DY23" s="71">
        <v>0.4</v>
      </c>
      <c r="DZ23" s="71">
        <v>0</v>
      </c>
      <c r="EA23" s="71">
        <v>-0.5</v>
      </c>
      <c r="EB23" s="71">
        <v>-0.6</v>
      </c>
      <c r="EC23" s="71">
        <v>-0.5</v>
      </c>
      <c r="ED23" s="71">
        <v>0.2</v>
      </c>
      <c r="EE23" s="71">
        <v>0.1</v>
      </c>
      <c r="EF23" s="71">
        <v>-0.4</v>
      </c>
      <c r="EG23" s="71">
        <v>-1.2</v>
      </c>
      <c r="EH23" s="71">
        <v>-2</v>
      </c>
      <c r="EI23" s="71">
        <v>0.5</v>
      </c>
      <c r="EJ23" s="71">
        <v>1.2</v>
      </c>
      <c r="EK23" s="71">
        <v>0.5</v>
      </c>
      <c r="EL23" s="71">
        <v>-0.2</v>
      </c>
      <c r="EM23" s="71">
        <v>0.2</v>
      </c>
      <c r="EN23" s="71">
        <v>0.5</v>
      </c>
      <c r="EO23" s="71">
        <v>0.4</v>
      </c>
      <c r="EP23" s="71">
        <v>1.3</v>
      </c>
      <c r="EQ23" s="71">
        <v>1.1000000000000001</v>
      </c>
      <c r="ER23" s="71">
        <v>0.9</v>
      </c>
      <c r="ES23" s="71">
        <v>1.6</v>
      </c>
      <c r="ET23" s="71">
        <v>1.1000000000000001</v>
      </c>
      <c r="EU23" s="70">
        <v>1.2</v>
      </c>
      <c r="EV23" s="80">
        <v>-0.1</v>
      </c>
      <c r="EW23" s="70"/>
      <c r="EX23" s="70"/>
      <c r="EY23" s="7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2"/>
    </row>
    <row r="24" spans="2:184" x14ac:dyDescent="0.2">
      <c r="B24" s="73">
        <v>44409</v>
      </c>
      <c r="C24" s="74">
        <v>0.7</v>
      </c>
      <c r="D24" s="71">
        <v>-0.1</v>
      </c>
      <c r="E24" s="71">
        <v>0.7</v>
      </c>
      <c r="F24" s="71">
        <v>-1</v>
      </c>
      <c r="G24" s="71">
        <v>0.5</v>
      </c>
      <c r="H24" s="71">
        <v>0.3</v>
      </c>
      <c r="I24" s="71">
        <v>-0.6</v>
      </c>
      <c r="J24" s="71">
        <v>0.9</v>
      </c>
      <c r="K24" s="71">
        <v>0</v>
      </c>
      <c r="L24" s="71">
        <v>1.5</v>
      </c>
      <c r="M24" s="71">
        <v>0.2</v>
      </c>
      <c r="N24" s="71">
        <v>0.3</v>
      </c>
      <c r="O24" s="71">
        <v>0.3</v>
      </c>
      <c r="P24" s="71">
        <v>0.3</v>
      </c>
      <c r="Q24" s="71">
        <v>2.4</v>
      </c>
      <c r="R24" s="71">
        <v>1</v>
      </c>
      <c r="S24" s="71">
        <v>0</v>
      </c>
      <c r="T24" s="71">
        <v>-0.3</v>
      </c>
      <c r="U24" s="71">
        <v>0</v>
      </c>
      <c r="V24" s="71">
        <v>0</v>
      </c>
      <c r="W24" s="71">
        <v>0.5</v>
      </c>
      <c r="X24" s="71">
        <v>1.4</v>
      </c>
      <c r="Y24" s="71">
        <v>0.6</v>
      </c>
      <c r="Z24" s="71">
        <v>2</v>
      </c>
      <c r="AA24" s="71">
        <v>1.8</v>
      </c>
      <c r="AB24" s="71">
        <v>0.9</v>
      </c>
      <c r="AC24" s="71">
        <v>2.4</v>
      </c>
      <c r="AD24" s="71">
        <v>2.2000000000000002</v>
      </c>
      <c r="AE24" s="71">
        <v>-0.6</v>
      </c>
      <c r="AF24" s="71">
        <v>0.2</v>
      </c>
      <c r="AG24" s="71">
        <v>0.3</v>
      </c>
      <c r="AH24" s="71">
        <v>-1</v>
      </c>
      <c r="AI24" s="71">
        <v>1.3</v>
      </c>
      <c r="AJ24" s="71">
        <v>-0.7</v>
      </c>
      <c r="AK24" s="71">
        <v>0.1</v>
      </c>
      <c r="AL24" s="71">
        <v>-0.4</v>
      </c>
      <c r="AM24" s="71">
        <v>0</v>
      </c>
      <c r="AN24" s="71">
        <v>1.6</v>
      </c>
      <c r="AO24" s="71">
        <v>1</v>
      </c>
      <c r="AP24" s="71">
        <v>-0.8</v>
      </c>
      <c r="AQ24" s="71">
        <v>-1.5</v>
      </c>
      <c r="AR24" s="71">
        <v>-1.8</v>
      </c>
      <c r="AS24" s="71">
        <v>0</v>
      </c>
      <c r="AT24" s="71">
        <v>1.3</v>
      </c>
      <c r="AU24" s="71">
        <v>0</v>
      </c>
      <c r="AV24" s="71">
        <v>0</v>
      </c>
      <c r="AW24" s="71">
        <v>-0.1</v>
      </c>
      <c r="AX24" s="71">
        <v>0</v>
      </c>
      <c r="AY24" s="71">
        <v>0.8</v>
      </c>
      <c r="AZ24" s="71">
        <v>1.6</v>
      </c>
      <c r="BA24" s="71">
        <v>0.1</v>
      </c>
      <c r="BB24" s="71">
        <v>-1.3</v>
      </c>
      <c r="BC24" s="71">
        <v>-0.8</v>
      </c>
      <c r="BD24" s="71">
        <v>-0.2</v>
      </c>
      <c r="BE24" s="71">
        <v>1</v>
      </c>
      <c r="BF24" s="71">
        <v>-0.2</v>
      </c>
      <c r="BG24" s="71">
        <v>-0.5</v>
      </c>
      <c r="BH24" s="71">
        <v>-0.7</v>
      </c>
      <c r="BI24" s="71">
        <v>-0.5</v>
      </c>
      <c r="BJ24" s="71">
        <v>0.2</v>
      </c>
      <c r="BK24" s="71">
        <v>-0.3</v>
      </c>
      <c r="BL24" s="71">
        <v>-0.1</v>
      </c>
      <c r="BM24" s="71">
        <v>-0.1</v>
      </c>
      <c r="BN24" s="71">
        <v>-0.4</v>
      </c>
      <c r="BO24" s="71">
        <v>0.2</v>
      </c>
      <c r="BP24" s="71">
        <v>-0.4</v>
      </c>
      <c r="BQ24" s="71">
        <v>-0.9</v>
      </c>
      <c r="BR24" s="71">
        <v>-0.4</v>
      </c>
      <c r="BS24" s="71">
        <v>-0.4</v>
      </c>
      <c r="BT24" s="71">
        <v>-0.7</v>
      </c>
      <c r="BU24" s="71">
        <v>-0.4</v>
      </c>
      <c r="BV24" s="71">
        <v>-1.3</v>
      </c>
      <c r="BW24" s="71">
        <v>-1.6</v>
      </c>
      <c r="BX24" s="71">
        <v>0.1</v>
      </c>
      <c r="BY24" s="71">
        <v>-0.1</v>
      </c>
      <c r="BZ24" s="71">
        <v>0.2</v>
      </c>
      <c r="CA24" s="71">
        <v>-0.1</v>
      </c>
      <c r="CB24" s="71">
        <v>-0.7</v>
      </c>
      <c r="CC24" s="71">
        <v>-0.7</v>
      </c>
      <c r="CD24" s="71">
        <v>-1.4</v>
      </c>
      <c r="CE24" s="71">
        <v>0.2</v>
      </c>
      <c r="CF24" s="71">
        <v>-0.2</v>
      </c>
      <c r="CG24" s="71">
        <v>-0.9</v>
      </c>
      <c r="CH24" s="71">
        <v>-0.3</v>
      </c>
      <c r="CI24" s="71">
        <v>-0.3</v>
      </c>
      <c r="CJ24" s="71">
        <v>0.3</v>
      </c>
      <c r="CK24" s="71">
        <v>0.9</v>
      </c>
      <c r="CL24" s="71">
        <v>0.5</v>
      </c>
      <c r="CM24" s="71">
        <v>0.8</v>
      </c>
      <c r="CN24" s="71">
        <v>0.8</v>
      </c>
      <c r="CO24" s="71">
        <v>1.5</v>
      </c>
      <c r="CP24" s="71">
        <v>0.5</v>
      </c>
      <c r="CQ24" s="71">
        <v>0.3</v>
      </c>
      <c r="CR24" s="71">
        <v>2.2999999999999998</v>
      </c>
      <c r="CS24" s="71">
        <v>-0.2</v>
      </c>
      <c r="CT24" s="71">
        <v>1</v>
      </c>
      <c r="CU24" s="71">
        <v>1</v>
      </c>
      <c r="CV24" s="71">
        <v>0.2</v>
      </c>
      <c r="CW24" s="71">
        <v>0.2</v>
      </c>
      <c r="CX24" s="71">
        <v>0.1</v>
      </c>
      <c r="CY24" s="71">
        <v>-0.2</v>
      </c>
      <c r="CZ24" s="71">
        <v>0</v>
      </c>
      <c r="DA24" s="71">
        <v>0.1</v>
      </c>
      <c r="DB24" s="71">
        <v>1</v>
      </c>
      <c r="DC24" s="71">
        <v>0.3</v>
      </c>
      <c r="DD24" s="71">
        <v>0.6</v>
      </c>
      <c r="DE24" s="71">
        <v>0.9</v>
      </c>
      <c r="DF24" s="71">
        <v>0.2</v>
      </c>
      <c r="DG24" s="71">
        <v>0.3</v>
      </c>
      <c r="DH24" s="71">
        <v>-0.1</v>
      </c>
      <c r="DI24" s="71">
        <v>0.4</v>
      </c>
      <c r="DJ24" s="71">
        <v>0.4</v>
      </c>
      <c r="DK24" s="71">
        <v>1.5</v>
      </c>
      <c r="DL24" s="71">
        <v>0.4</v>
      </c>
      <c r="DM24" s="71">
        <v>0</v>
      </c>
      <c r="DN24" s="71">
        <v>0.7</v>
      </c>
      <c r="DO24" s="71">
        <v>0.6</v>
      </c>
      <c r="DP24" s="71">
        <v>0.4</v>
      </c>
      <c r="DQ24" s="71">
        <v>-1</v>
      </c>
      <c r="DR24" s="71">
        <v>-0.6</v>
      </c>
      <c r="DS24" s="71">
        <v>-0.2</v>
      </c>
      <c r="DT24" s="71">
        <v>0.3</v>
      </c>
      <c r="DU24" s="71">
        <v>0</v>
      </c>
      <c r="DV24" s="71">
        <v>0.9</v>
      </c>
      <c r="DW24" s="71">
        <v>0</v>
      </c>
      <c r="DX24" s="71">
        <v>-0.3</v>
      </c>
      <c r="DY24" s="71">
        <v>0.4</v>
      </c>
      <c r="DZ24" s="71">
        <v>0</v>
      </c>
      <c r="EA24" s="71">
        <v>-0.5</v>
      </c>
      <c r="EB24" s="71">
        <v>-0.6</v>
      </c>
      <c r="EC24" s="71">
        <v>-0.5</v>
      </c>
      <c r="ED24" s="71">
        <v>0.2</v>
      </c>
      <c r="EE24" s="71">
        <v>0.1</v>
      </c>
      <c r="EF24" s="71">
        <v>-0.4</v>
      </c>
      <c r="EG24" s="71">
        <v>-1.2</v>
      </c>
      <c r="EH24" s="71">
        <v>-2</v>
      </c>
      <c r="EI24" s="71">
        <v>0.5</v>
      </c>
      <c r="EJ24" s="71">
        <v>1.2</v>
      </c>
      <c r="EK24" s="71">
        <v>0.5</v>
      </c>
      <c r="EL24" s="71">
        <v>-0.2</v>
      </c>
      <c r="EM24" s="71">
        <v>0.2</v>
      </c>
      <c r="EN24" s="71">
        <v>0.5</v>
      </c>
      <c r="EO24" s="71">
        <v>0.4</v>
      </c>
      <c r="EP24" s="71">
        <v>1.3</v>
      </c>
      <c r="EQ24" s="71">
        <v>1.1000000000000001</v>
      </c>
      <c r="ER24" s="71">
        <v>0.9</v>
      </c>
      <c r="ES24" s="71">
        <v>1.6</v>
      </c>
      <c r="ET24" s="71">
        <v>1.1000000000000001</v>
      </c>
      <c r="EU24" s="70">
        <v>1.2</v>
      </c>
      <c r="EV24" s="70">
        <v>0.5</v>
      </c>
      <c r="EW24" s="80">
        <v>0.8</v>
      </c>
      <c r="EX24" s="70"/>
      <c r="EY24" s="7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2"/>
    </row>
    <row r="25" spans="2:184" x14ac:dyDescent="0.2">
      <c r="B25" s="73">
        <v>44440</v>
      </c>
      <c r="C25" s="74">
        <v>0.7</v>
      </c>
      <c r="D25" s="71">
        <v>-0.1</v>
      </c>
      <c r="E25" s="71">
        <v>0.7</v>
      </c>
      <c r="F25" s="71">
        <v>-1</v>
      </c>
      <c r="G25" s="71">
        <v>0.5</v>
      </c>
      <c r="H25" s="71">
        <v>0.3</v>
      </c>
      <c r="I25" s="71">
        <v>-0.6</v>
      </c>
      <c r="J25" s="71">
        <v>0.9</v>
      </c>
      <c r="K25" s="71">
        <v>0</v>
      </c>
      <c r="L25" s="71">
        <v>1.5</v>
      </c>
      <c r="M25" s="71">
        <v>0.2</v>
      </c>
      <c r="N25" s="71">
        <v>0.3</v>
      </c>
      <c r="O25" s="71">
        <v>0.3</v>
      </c>
      <c r="P25" s="71">
        <v>0.3</v>
      </c>
      <c r="Q25" s="71">
        <v>2.4</v>
      </c>
      <c r="R25" s="71">
        <v>1</v>
      </c>
      <c r="S25" s="71">
        <v>0</v>
      </c>
      <c r="T25" s="71">
        <v>-0.3</v>
      </c>
      <c r="U25" s="71">
        <v>0</v>
      </c>
      <c r="V25" s="71">
        <v>0</v>
      </c>
      <c r="W25" s="71">
        <v>0.5</v>
      </c>
      <c r="X25" s="71">
        <v>1.4</v>
      </c>
      <c r="Y25" s="71">
        <v>0.6</v>
      </c>
      <c r="Z25" s="71">
        <v>2</v>
      </c>
      <c r="AA25" s="71">
        <v>1.8</v>
      </c>
      <c r="AB25" s="71">
        <v>0.9</v>
      </c>
      <c r="AC25" s="71">
        <v>2.4</v>
      </c>
      <c r="AD25" s="71">
        <v>2.2000000000000002</v>
      </c>
      <c r="AE25" s="71">
        <v>-0.6</v>
      </c>
      <c r="AF25" s="71">
        <v>0.2</v>
      </c>
      <c r="AG25" s="71">
        <v>0.3</v>
      </c>
      <c r="AH25" s="71">
        <v>-1</v>
      </c>
      <c r="AI25" s="71">
        <v>1.3</v>
      </c>
      <c r="AJ25" s="71">
        <v>-0.7</v>
      </c>
      <c r="AK25" s="71">
        <v>0.1</v>
      </c>
      <c r="AL25" s="71">
        <v>-0.4</v>
      </c>
      <c r="AM25" s="71">
        <v>0</v>
      </c>
      <c r="AN25" s="71">
        <v>1.6</v>
      </c>
      <c r="AO25" s="71">
        <v>1</v>
      </c>
      <c r="AP25" s="71">
        <v>-0.8</v>
      </c>
      <c r="AQ25" s="71">
        <v>-1.5</v>
      </c>
      <c r="AR25" s="71">
        <v>-1.8</v>
      </c>
      <c r="AS25" s="71">
        <v>0</v>
      </c>
      <c r="AT25" s="71">
        <v>1.3</v>
      </c>
      <c r="AU25" s="71">
        <v>0</v>
      </c>
      <c r="AV25" s="71">
        <v>0</v>
      </c>
      <c r="AW25" s="71">
        <v>-0.1</v>
      </c>
      <c r="AX25" s="71">
        <v>0</v>
      </c>
      <c r="AY25" s="71">
        <v>0.8</v>
      </c>
      <c r="AZ25" s="71">
        <v>1.6</v>
      </c>
      <c r="BA25" s="71">
        <v>0.1</v>
      </c>
      <c r="BB25" s="71">
        <v>-1.3</v>
      </c>
      <c r="BC25" s="71">
        <v>-0.8</v>
      </c>
      <c r="BD25" s="71">
        <v>-0.2</v>
      </c>
      <c r="BE25" s="71">
        <v>1</v>
      </c>
      <c r="BF25" s="71">
        <v>-0.2</v>
      </c>
      <c r="BG25" s="71">
        <v>-0.5</v>
      </c>
      <c r="BH25" s="71">
        <v>-0.7</v>
      </c>
      <c r="BI25" s="71">
        <v>-0.5</v>
      </c>
      <c r="BJ25" s="71">
        <v>0.2</v>
      </c>
      <c r="BK25" s="71">
        <v>-0.3</v>
      </c>
      <c r="BL25" s="71">
        <v>-0.1</v>
      </c>
      <c r="BM25" s="71">
        <v>-0.1</v>
      </c>
      <c r="BN25" s="71">
        <v>-0.4</v>
      </c>
      <c r="BO25" s="71">
        <v>0.2</v>
      </c>
      <c r="BP25" s="71">
        <v>-0.4</v>
      </c>
      <c r="BQ25" s="71">
        <v>-0.9</v>
      </c>
      <c r="BR25" s="71">
        <v>-0.4</v>
      </c>
      <c r="BS25" s="71">
        <v>-0.4</v>
      </c>
      <c r="BT25" s="71">
        <v>-0.7</v>
      </c>
      <c r="BU25" s="71">
        <v>-0.4</v>
      </c>
      <c r="BV25" s="71">
        <v>-1.3</v>
      </c>
      <c r="BW25" s="71">
        <v>-1.6</v>
      </c>
      <c r="BX25" s="71">
        <v>0.1</v>
      </c>
      <c r="BY25" s="71">
        <v>-0.1</v>
      </c>
      <c r="BZ25" s="71">
        <v>0.2</v>
      </c>
      <c r="CA25" s="71">
        <v>-0.1</v>
      </c>
      <c r="CB25" s="71">
        <v>-0.7</v>
      </c>
      <c r="CC25" s="71">
        <v>-0.7</v>
      </c>
      <c r="CD25" s="71">
        <v>-1.4</v>
      </c>
      <c r="CE25" s="71">
        <v>0.2</v>
      </c>
      <c r="CF25" s="71">
        <v>-0.2</v>
      </c>
      <c r="CG25" s="71">
        <v>-0.9</v>
      </c>
      <c r="CH25" s="71">
        <v>-0.3</v>
      </c>
      <c r="CI25" s="71">
        <v>-0.3</v>
      </c>
      <c r="CJ25" s="71">
        <v>0.3</v>
      </c>
      <c r="CK25" s="71">
        <v>0.9</v>
      </c>
      <c r="CL25" s="71">
        <v>0.5</v>
      </c>
      <c r="CM25" s="71">
        <v>0.8</v>
      </c>
      <c r="CN25" s="71">
        <v>0.8</v>
      </c>
      <c r="CO25" s="71">
        <v>1.5</v>
      </c>
      <c r="CP25" s="71">
        <v>0.5</v>
      </c>
      <c r="CQ25" s="71">
        <v>0.3</v>
      </c>
      <c r="CR25" s="71">
        <v>2.2999999999999998</v>
      </c>
      <c r="CS25" s="71">
        <v>-0.2</v>
      </c>
      <c r="CT25" s="71">
        <v>1</v>
      </c>
      <c r="CU25" s="71">
        <v>1</v>
      </c>
      <c r="CV25" s="71">
        <v>0.2</v>
      </c>
      <c r="CW25" s="71">
        <v>0.2</v>
      </c>
      <c r="CX25" s="71">
        <v>0.1</v>
      </c>
      <c r="CY25" s="71">
        <v>-0.2</v>
      </c>
      <c r="CZ25" s="71">
        <v>0</v>
      </c>
      <c r="DA25" s="71">
        <v>0.1</v>
      </c>
      <c r="DB25" s="71">
        <v>1</v>
      </c>
      <c r="DC25" s="71">
        <v>0.3</v>
      </c>
      <c r="DD25" s="71">
        <v>0.6</v>
      </c>
      <c r="DE25" s="71">
        <v>0.9</v>
      </c>
      <c r="DF25" s="71">
        <v>0.2</v>
      </c>
      <c r="DG25" s="71">
        <v>0.3</v>
      </c>
      <c r="DH25" s="71">
        <v>-0.1</v>
      </c>
      <c r="DI25" s="71">
        <v>0.4</v>
      </c>
      <c r="DJ25" s="71">
        <v>0.4</v>
      </c>
      <c r="DK25" s="71">
        <v>1.5</v>
      </c>
      <c r="DL25" s="71">
        <v>0.4</v>
      </c>
      <c r="DM25" s="71">
        <v>0</v>
      </c>
      <c r="DN25" s="71">
        <v>0.7</v>
      </c>
      <c r="DO25" s="71">
        <v>0.6</v>
      </c>
      <c r="DP25" s="71">
        <v>0.4</v>
      </c>
      <c r="DQ25" s="71">
        <v>-1</v>
      </c>
      <c r="DR25" s="71">
        <v>-0.6</v>
      </c>
      <c r="DS25" s="71">
        <v>-0.2</v>
      </c>
      <c r="DT25" s="71">
        <v>0.3</v>
      </c>
      <c r="DU25" s="71">
        <v>0</v>
      </c>
      <c r="DV25" s="71">
        <v>0.9</v>
      </c>
      <c r="DW25" s="71">
        <v>0</v>
      </c>
      <c r="DX25" s="71">
        <v>-0.3</v>
      </c>
      <c r="DY25" s="71">
        <v>0.4</v>
      </c>
      <c r="DZ25" s="71">
        <v>0</v>
      </c>
      <c r="EA25" s="71">
        <v>-0.5</v>
      </c>
      <c r="EB25" s="71">
        <v>-0.6</v>
      </c>
      <c r="EC25" s="71">
        <v>-0.5</v>
      </c>
      <c r="ED25" s="71">
        <v>0.2</v>
      </c>
      <c r="EE25" s="71">
        <v>0.1</v>
      </c>
      <c r="EF25" s="71">
        <v>-0.4</v>
      </c>
      <c r="EG25" s="71">
        <v>-1.2</v>
      </c>
      <c r="EH25" s="71">
        <v>-2</v>
      </c>
      <c r="EI25" s="71">
        <v>0.5</v>
      </c>
      <c r="EJ25" s="71">
        <v>1.2</v>
      </c>
      <c r="EK25" s="71">
        <v>0.5</v>
      </c>
      <c r="EL25" s="71">
        <v>-0.2</v>
      </c>
      <c r="EM25" s="71">
        <v>0.2</v>
      </c>
      <c r="EN25" s="71">
        <v>0.5</v>
      </c>
      <c r="EO25" s="71">
        <v>0.4</v>
      </c>
      <c r="EP25" s="71">
        <v>1.3</v>
      </c>
      <c r="EQ25" s="71">
        <v>1.1000000000000001</v>
      </c>
      <c r="ER25" s="71">
        <v>0.9</v>
      </c>
      <c r="ES25" s="71">
        <v>1.6</v>
      </c>
      <c r="ET25" s="71">
        <v>1.1000000000000001</v>
      </c>
      <c r="EU25" s="71">
        <v>1.1000000000000001</v>
      </c>
      <c r="EV25" s="71">
        <v>0.5</v>
      </c>
      <c r="EW25" s="71">
        <v>1.3</v>
      </c>
      <c r="EX25" s="80">
        <v>0.4</v>
      </c>
      <c r="EY25" s="7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2"/>
    </row>
    <row r="26" spans="2:184" x14ac:dyDescent="0.2">
      <c r="B26" s="73">
        <v>44470</v>
      </c>
      <c r="C26" s="83">
        <v>0.7</v>
      </c>
      <c r="D26" s="83">
        <v>-0.1</v>
      </c>
      <c r="E26" s="83">
        <v>0.7</v>
      </c>
      <c r="F26" s="83">
        <v>-1</v>
      </c>
      <c r="G26" s="83">
        <v>0.5</v>
      </c>
      <c r="H26" s="83">
        <v>0.3</v>
      </c>
      <c r="I26" s="83">
        <v>-0.6</v>
      </c>
      <c r="J26" s="83">
        <v>0.9</v>
      </c>
      <c r="K26" s="83">
        <v>0</v>
      </c>
      <c r="L26" s="83">
        <v>1.5</v>
      </c>
      <c r="M26" s="83">
        <v>0.2</v>
      </c>
      <c r="N26" s="83">
        <v>0.3</v>
      </c>
      <c r="O26" s="83">
        <v>0.3</v>
      </c>
      <c r="P26" s="83">
        <v>0.3</v>
      </c>
      <c r="Q26" s="83">
        <v>2.4</v>
      </c>
      <c r="R26" s="83">
        <v>1</v>
      </c>
      <c r="S26" s="83">
        <v>0</v>
      </c>
      <c r="T26" s="83">
        <v>-0.3</v>
      </c>
      <c r="U26" s="83">
        <v>0</v>
      </c>
      <c r="V26" s="83">
        <v>0</v>
      </c>
      <c r="W26" s="83">
        <v>0.5</v>
      </c>
      <c r="X26" s="83">
        <v>1.4</v>
      </c>
      <c r="Y26" s="83">
        <v>0.6</v>
      </c>
      <c r="Z26" s="83">
        <v>2</v>
      </c>
      <c r="AA26" s="83">
        <v>1.8</v>
      </c>
      <c r="AB26" s="83">
        <v>0.9</v>
      </c>
      <c r="AC26" s="83">
        <v>2.4</v>
      </c>
      <c r="AD26" s="83">
        <v>2.2000000000000002</v>
      </c>
      <c r="AE26" s="83">
        <v>-0.6</v>
      </c>
      <c r="AF26" s="83">
        <v>0.2</v>
      </c>
      <c r="AG26" s="83">
        <v>0.3</v>
      </c>
      <c r="AH26" s="83">
        <v>-1</v>
      </c>
      <c r="AI26" s="83">
        <v>1.3</v>
      </c>
      <c r="AJ26" s="83">
        <v>-0.7</v>
      </c>
      <c r="AK26" s="83">
        <v>0.1</v>
      </c>
      <c r="AL26" s="83">
        <v>-0.4</v>
      </c>
      <c r="AM26" s="83">
        <v>0</v>
      </c>
      <c r="AN26" s="83">
        <v>1.6</v>
      </c>
      <c r="AO26" s="83">
        <v>1</v>
      </c>
      <c r="AP26" s="83">
        <v>-0.8</v>
      </c>
      <c r="AQ26" s="83">
        <v>-1.5</v>
      </c>
      <c r="AR26" s="83">
        <v>-1.8</v>
      </c>
      <c r="AS26" s="83">
        <v>0</v>
      </c>
      <c r="AT26" s="83">
        <v>1.3</v>
      </c>
      <c r="AU26" s="83">
        <v>0</v>
      </c>
      <c r="AV26" s="83">
        <v>0</v>
      </c>
      <c r="AW26" s="83">
        <v>-0.1</v>
      </c>
      <c r="AX26" s="83">
        <v>0</v>
      </c>
      <c r="AY26" s="83">
        <v>0.8</v>
      </c>
      <c r="AZ26" s="83">
        <v>1.6</v>
      </c>
      <c r="BA26" s="83">
        <v>0.1</v>
      </c>
      <c r="BB26" s="83">
        <v>-1.3</v>
      </c>
      <c r="BC26" s="83">
        <v>-0.8</v>
      </c>
      <c r="BD26" s="83">
        <v>-0.2</v>
      </c>
      <c r="BE26" s="83">
        <v>1</v>
      </c>
      <c r="BF26" s="83">
        <v>-0.2</v>
      </c>
      <c r="BG26" s="83">
        <v>-0.5</v>
      </c>
      <c r="BH26" s="83">
        <v>-0.7</v>
      </c>
      <c r="BI26" s="83">
        <v>-0.5</v>
      </c>
      <c r="BJ26" s="83">
        <v>0.2</v>
      </c>
      <c r="BK26" s="83">
        <v>-0.3</v>
      </c>
      <c r="BL26" s="83">
        <v>-0.1</v>
      </c>
      <c r="BM26" s="83">
        <v>-0.1</v>
      </c>
      <c r="BN26" s="83">
        <v>-0.4</v>
      </c>
      <c r="BO26" s="83">
        <v>0.2</v>
      </c>
      <c r="BP26" s="83">
        <v>-0.4</v>
      </c>
      <c r="BQ26" s="83">
        <v>-0.9</v>
      </c>
      <c r="BR26" s="83">
        <v>-0.4</v>
      </c>
      <c r="BS26" s="83">
        <v>-0.4</v>
      </c>
      <c r="BT26" s="83">
        <v>-0.7</v>
      </c>
      <c r="BU26" s="83">
        <v>-0.4</v>
      </c>
      <c r="BV26" s="83">
        <v>-1.3</v>
      </c>
      <c r="BW26" s="83">
        <v>-1.6</v>
      </c>
      <c r="BX26" s="83">
        <v>0.1</v>
      </c>
      <c r="BY26" s="83">
        <v>-0.1</v>
      </c>
      <c r="BZ26" s="83">
        <v>0.2</v>
      </c>
      <c r="CA26" s="83">
        <v>-0.1</v>
      </c>
      <c r="CB26" s="83">
        <v>-0.7</v>
      </c>
      <c r="CC26" s="83">
        <v>-0.7</v>
      </c>
      <c r="CD26" s="83">
        <v>-1.4</v>
      </c>
      <c r="CE26" s="83">
        <v>0.2</v>
      </c>
      <c r="CF26" s="83">
        <v>-0.2</v>
      </c>
      <c r="CG26" s="83">
        <v>-0.9</v>
      </c>
      <c r="CH26" s="83">
        <v>-0.3</v>
      </c>
      <c r="CI26" s="83">
        <v>-0.3</v>
      </c>
      <c r="CJ26" s="83">
        <v>0.3</v>
      </c>
      <c r="CK26" s="83">
        <v>0.9</v>
      </c>
      <c r="CL26" s="83">
        <v>0.5</v>
      </c>
      <c r="CM26" s="83">
        <v>0.8</v>
      </c>
      <c r="CN26" s="83">
        <v>0.8</v>
      </c>
      <c r="CO26" s="83">
        <v>1.5</v>
      </c>
      <c r="CP26" s="83">
        <v>0.5</v>
      </c>
      <c r="CQ26" s="83">
        <v>0.3</v>
      </c>
      <c r="CR26" s="83">
        <v>2.2999999999999998</v>
      </c>
      <c r="CS26" s="83">
        <v>-0.2</v>
      </c>
      <c r="CT26" s="83">
        <v>1</v>
      </c>
      <c r="CU26" s="83">
        <v>1</v>
      </c>
      <c r="CV26" s="83">
        <v>0.2</v>
      </c>
      <c r="CW26" s="83">
        <v>0.2</v>
      </c>
      <c r="CX26" s="83">
        <v>0.1</v>
      </c>
      <c r="CY26" s="83">
        <v>-0.2</v>
      </c>
      <c r="CZ26" s="83">
        <v>0</v>
      </c>
      <c r="DA26" s="83">
        <v>0.1</v>
      </c>
      <c r="DB26" s="83">
        <v>1</v>
      </c>
      <c r="DC26" s="83">
        <v>0.3</v>
      </c>
      <c r="DD26" s="83">
        <v>0.6</v>
      </c>
      <c r="DE26" s="83">
        <v>0.9</v>
      </c>
      <c r="DF26" s="83">
        <v>0.2</v>
      </c>
      <c r="DG26" s="83">
        <v>0.3</v>
      </c>
      <c r="DH26" s="83">
        <v>-0.1</v>
      </c>
      <c r="DI26" s="83">
        <v>0.4</v>
      </c>
      <c r="DJ26" s="83">
        <v>0.4</v>
      </c>
      <c r="DK26" s="83">
        <v>1.5</v>
      </c>
      <c r="DL26" s="83">
        <v>0.4</v>
      </c>
      <c r="DM26" s="83">
        <v>0</v>
      </c>
      <c r="DN26" s="83">
        <v>0.7</v>
      </c>
      <c r="DO26" s="83">
        <v>0.6</v>
      </c>
      <c r="DP26" s="83">
        <v>0.4</v>
      </c>
      <c r="DQ26" s="83">
        <v>-1</v>
      </c>
      <c r="DR26" s="83">
        <v>-0.6</v>
      </c>
      <c r="DS26" s="83">
        <v>-0.2</v>
      </c>
      <c r="DT26" s="83">
        <v>0.3</v>
      </c>
      <c r="DU26" s="83">
        <v>0</v>
      </c>
      <c r="DV26" s="83">
        <v>0.9</v>
      </c>
      <c r="DW26" s="83">
        <v>0</v>
      </c>
      <c r="DX26" s="83">
        <v>-0.3</v>
      </c>
      <c r="DY26" s="83">
        <v>0.4</v>
      </c>
      <c r="DZ26" s="83">
        <v>0</v>
      </c>
      <c r="EA26" s="83">
        <v>-0.5</v>
      </c>
      <c r="EB26" s="83">
        <v>-0.6</v>
      </c>
      <c r="EC26" s="83">
        <v>-0.5</v>
      </c>
      <c r="ED26" s="83">
        <v>0.2</v>
      </c>
      <c r="EE26" s="83">
        <v>0.1</v>
      </c>
      <c r="EF26" s="83">
        <v>-0.4</v>
      </c>
      <c r="EG26" s="83">
        <v>-1.2</v>
      </c>
      <c r="EH26" s="83">
        <v>-2</v>
      </c>
      <c r="EI26" s="83">
        <v>0.5</v>
      </c>
      <c r="EJ26" s="83">
        <v>1.2</v>
      </c>
      <c r="EK26" s="83">
        <v>0.5</v>
      </c>
      <c r="EL26" s="83">
        <v>-0.2</v>
      </c>
      <c r="EM26" s="83">
        <v>0.2</v>
      </c>
      <c r="EN26" s="83">
        <v>0.5</v>
      </c>
      <c r="EO26" s="83">
        <v>0.4</v>
      </c>
      <c r="EP26" s="83">
        <v>1.3</v>
      </c>
      <c r="EQ26" s="83">
        <v>1.1000000000000001</v>
      </c>
      <c r="ER26" s="83">
        <v>0.9</v>
      </c>
      <c r="ES26" s="83">
        <v>1.6</v>
      </c>
      <c r="ET26" s="83">
        <v>1.1000000000000001</v>
      </c>
      <c r="EU26" s="83">
        <v>1.1000000000000001</v>
      </c>
      <c r="EV26" s="83">
        <v>0.5</v>
      </c>
      <c r="EW26" s="83">
        <v>1.3</v>
      </c>
      <c r="EX26" s="83">
        <v>0.5</v>
      </c>
      <c r="EY26" s="84">
        <v>0.4</v>
      </c>
      <c r="EZ26" s="85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7"/>
    </row>
    <row r="27" spans="2:184" x14ac:dyDescent="0.2">
      <c r="B27" s="63">
        <v>44501</v>
      </c>
      <c r="C27" s="88">
        <v>0.7</v>
      </c>
      <c r="D27" s="89">
        <v>-0.1</v>
      </c>
      <c r="E27" s="89">
        <v>0.7</v>
      </c>
      <c r="F27" s="89">
        <v>-1</v>
      </c>
      <c r="G27" s="89">
        <v>0.5</v>
      </c>
      <c r="H27" s="89">
        <v>0.3</v>
      </c>
      <c r="I27" s="89">
        <v>-0.6</v>
      </c>
      <c r="J27" s="89">
        <v>0.9</v>
      </c>
      <c r="K27" s="89">
        <v>0</v>
      </c>
      <c r="L27" s="89">
        <v>1.5</v>
      </c>
      <c r="M27" s="89">
        <v>0.2</v>
      </c>
      <c r="N27" s="89">
        <v>0.3</v>
      </c>
      <c r="O27" s="89">
        <v>0.3</v>
      </c>
      <c r="P27" s="89">
        <v>0.3</v>
      </c>
      <c r="Q27" s="89">
        <v>2.4</v>
      </c>
      <c r="R27" s="89">
        <v>1</v>
      </c>
      <c r="S27" s="89">
        <v>0</v>
      </c>
      <c r="T27" s="89">
        <v>-0.3</v>
      </c>
      <c r="U27" s="89">
        <v>0</v>
      </c>
      <c r="V27" s="89">
        <v>0</v>
      </c>
      <c r="W27" s="89">
        <v>0.5</v>
      </c>
      <c r="X27" s="89">
        <v>1.4</v>
      </c>
      <c r="Y27" s="89">
        <v>0.6</v>
      </c>
      <c r="Z27" s="89">
        <v>2</v>
      </c>
      <c r="AA27" s="89">
        <v>1.8</v>
      </c>
      <c r="AB27" s="89">
        <v>0.9</v>
      </c>
      <c r="AC27" s="89">
        <v>2.4</v>
      </c>
      <c r="AD27" s="89">
        <v>2.2000000000000002</v>
      </c>
      <c r="AE27" s="89">
        <v>-0.6</v>
      </c>
      <c r="AF27" s="89">
        <v>0.2</v>
      </c>
      <c r="AG27" s="89">
        <v>0.3</v>
      </c>
      <c r="AH27" s="89">
        <v>-1</v>
      </c>
      <c r="AI27" s="89">
        <v>1.3</v>
      </c>
      <c r="AJ27" s="89">
        <v>-0.7</v>
      </c>
      <c r="AK27" s="89">
        <v>0.1</v>
      </c>
      <c r="AL27" s="89">
        <v>-0.4</v>
      </c>
      <c r="AM27" s="89">
        <v>0</v>
      </c>
      <c r="AN27" s="89">
        <v>1.6</v>
      </c>
      <c r="AO27" s="89">
        <v>1</v>
      </c>
      <c r="AP27" s="89">
        <v>-0.8</v>
      </c>
      <c r="AQ27" s="89">
        <v>-1.5</v>
      </c>
      <c r="AR27" s="89">
        <v>-1.8</v>
      </c>
      <c r="AS27" s="89">
        <v>0</v>
      </c>
      <c r="AT27" s="89">
        <v>1.3</v>
      </c>
      <c r="AU27" s="89">
        <v>0</v>
      </c>
      <c r="AV27" s="89">
        <v>0</v>
      </c>
      <c r="AW27" s="89">
        <v>-0.1</v>
      </c>
      <c r="AX27" s="89">
        <v>0</v>
      </c>
      <c r="AY27" s="89">
        <v>0.8</v>
      </c>
      <c r="AZ27" s="89">
        <v>1.6</v>
      </c>
      <c r="BA27" s="89">
        <v>0.1</v>
      </c>
      <c r="BB27" s="89">
        <v>-1.3</v>
      </c>
      <c r="BC27" s="89">
        <v>-0.8</v>
      </c>
      <c r="BD27" s="89">
        <v>-0.2</v>
      </c>
      <c r="BE27" s="89">
        <v>1</v>
      </c>
      <c r="BF27" s="89">
        <v>-0.2</v>
      </c>
      <c r="BG27" s="89">
        <v>-0.5</v>
      </c>
      <c r="BH27" s="89">
        <v>-0.7</v>
      </c>
      <c r="BI27" s="89">
        <v>-0.5</v>
      </c>
      <c r="BJ27" s="89">
        <v>0.2</v>
      </c>
      <c r="BK27" s="89">
        <v>-0.3</v>
      </c>
      <c r="BL27" s="89">
        <v>-0.1</v>
      </c>
      <c r="BM27" s="89">
        <v>-0.1</v>
      </c>
      <c r="BN27" s="89">
        <v>-0.4</v>
      </c>
      <c r="BO27" s="89">
        <v>0.2</v>
      </c>
      <c r="BP27" s="89">
        <v>-0.4</v>
      </c>
      <c r="BQ27" s="89">
        <v>-0.9</v>
      </c>
      <c r="BR27" s="89">
        <v>-0.4</v>
      </c>
      <c r="BS27" s="89">
        <v>-0.4</v>
      </c>
      <c r="BT27" s="89">
        <v>-0.7</v>
      </c>
      <c r="BU27" s="89">
        <v>-0.4</v>
      </c>
      <c r="BV27" s="89">
        <v>-1.3</v>
      </c>
      <c r="BW27" s="89">
        <v>-1.6</v>
      </c>
      <c r="BX27" s="89">
        <v>0.1</v>
      </c>
      <c r="BY27" s="89">
        <v>-0.1</v>
      </c>
      <c r="BZ27" s="89">
        <v>0.2</v>
      </c>
      <c r="CA27" s="89">
        <v>-0.1</v>
      </c>
      <c r="CB27" s="89">
        <v>-0.7</v>
      </c>
      <c r="CC27" s="89">
        <v>-0.7</v>
      </c>
      <c r="CD27" s="89">
        <v>-1.4</v>
      </c>
      <c r="CE27" s="89">
        <v>0.2</v>
      </c>
      <c r="CF27" s="89">
        <v>-0.2</v>
      </c>
      <c r="CG27" s="89">
        <v>-0.9</v>
      </c>
      <c r="CH27" s="89">
        <v>-0.3</v>
      </c>
      <c r="CI27" s="89">
        <v>-0.3</v>
      </c>
      <c r="CJ27" s="89">
        <v>0.3</v>
      </c>
      <c r="CK27" s="89">
        <v>0.9</v>
      </c>
      <c r="CL27" s="89">
        <v>0.5</v>
      </c>
      <c r="CM27" s="89">
        <v>0.8</v>
      </c>
      <c r="CN27" s="89">
        <v>0.8</v>
      </c>
      <c r="CO27" s="89">
        <v>1.5</v>
      </c>
      <c r="CP27" s="89">
        <v>0.5</v>
      </c>
      <c r="CQ27" s="89">
        <v>0.3</v>
      </c>
      <c r="CR27" s="89">
        <v>2.2999999999999998</v>
      </c>
      <c r="CS27" s="89">
        <v>-0.2</v>
      </c>
      <c r="CT27" s="89">
        <v>1</v>
      </c>
      <c r="CU27" s="89">
        <v>1</v>
      </c>
      <c r="CV27" s="89">
        <v>0.2</v>
      </c>
      <c r="CW27" s="89">
        <v>0.2</v>
      </c>
      <c r="CX27" s="89">
        <v>0.1</v>
      </c>
      <c r="CY27" s="89">
        <v>-0.2</v>
      </c>
      <c r="CZ27" s="89">
        <v>0</v>
      </c>
      <c r="DA27" s="89">
        <v>0.1</v>
      </c>
      <c r="DB27" s="89">
        <v>1</v>
      </c>
      <c r="DC27" s="89">
        <v>0.3</v>
      </c>
      <c r="DD27" s="89">
        <v>0.6</v>
      </c>
      <c r="DE27" s="89">
        <v>0.9</v>
      </c>
      <c r="DF27" s="89">
        <v>0.2</v>
      </c>
      <c r="DG27" s="89">
        <v>0.3</v>
      </c>
      <c r="DH27" s="89">
        <v>-0.1</v>
      </c>
      <c r="DI27" s="89">
        <v>0.4</v>
      </c>
      <c r="DJ27" s="89">
        <v>0.4</v>
      </c>
      <c r="DK27" s="89">
        <v>1.5</v>
      </c>
      <c r="DL27" s="89">
        <v>0.4</v>
      </c>
      <c r="DM27" s="89">
        <v>0</v>
      </c>
      <c r="DN27" s="89">
        <v>0.7</v>
      </c>
      <c r="DO27" s="89">
        <v>0.6</v>
      </c>
      <c r="DP27" s="89">
        <v>0.4</v>
      </c>
      <c r="DQ27" s="89">
        <v>-1</v>
      </c>
      <c r="DR27" s="89">
        <v>-0.6</v>
      </c>
      <c r="DS27" s="89">
        <v>-0.2</v>
      </c>
      <c r="DT27" s="89">
        <v>0.3</v>
      </c>
      <c r="DU27" s="89">
        <v>0</v>
      </c>
      <c r="DV27" s="89">
        <v>0.9</v>
      </c>
      <c r="DW27" s="89">
        <v>0</v>
      </c>
      <c r="DX27" s="89">
        <v>-0.3</v>
      </c>
      <c r="DY27" s="89">
        <v>0.4</v>
      </c>
      <c r="DZ27" s="89">
        <v>0</v>
      </c>
      <c r="EA27" s="89">
        <v>-0.5</v>
      </c>
      <c r="EB27" s="89">
        <v>-0.6</v>
      </c>
      <c r="EC27" s="89">
        <v>-0.5</v>
      </c>
      <c r="ED27" s="89">
        <v>0.2</v>
      </c>
      <c r="EE27" s="89">
        <v>0.1</v>
      </c>
      <c r="EF27" s="89">
        <v>-0.4</v>
      </c>
      <c r="EG27" s="89">
        <v>-1.2</v>
      </c>
      <c r="EH27" s="89">
        <v>-2</v>
      </c>
      <c r="EI27" s="89">
        <v>0.5</v>
      </c>
      <c r="EJ27" s="89">
        <v>1.2</v>
      </c>
      <c r="EK27" s="89">
        <v>0.5</v>
      </c>
      <c r="EL27" s="89">
        <v>-0.2</v>
      </c>
      <c r="EM27" s="89">
        <v>0.2</v>
      </c>
      <c r="EN27" s="89">
        <v>0.5</v>
      </c>
      <c r="EO27" s="90">
        <v>0.4</v>
      </c>
      <c r="EP27" s="90">
        <v>1.3</v>
      </c>
      <c r="EQ27" s="90">
        <v>1.1000000000000001</v>
      </c>
      <c r="ER27" s="90">
        <v>0.9</v>
      </c>
      <c r="ES27" s="90">
        <v>1.6</v>
      </c>
      <c r="ET27" s="90">
        <v>1.1000000000000001</v>
      </c>
      <c r="EU27" s="90">
        <v>1.1000000000000001</v>
      </c>
      <c r="EV27" s="90">
        <v>0.6</v>
      </c>
      <c r="EW27" s="90">
        <v>1.3</v>
      </c>
      <c r="EX27" s="90">
        <v>0.6</v>
      </c>
      <c r="EY27" s="83">
        <v>0.8</v>
      </c>
      <c r="EZ27" s="91">
        <v>1.4</v>
      </c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3"/>
    </row>
    <row r="28" spans="2:184" x14ac:dyDescent="0.2">
      <c r="B28" s="63">
        <v>44531</v>
      </c>
      <c r="C28" s="94">
        <v>0.7</v>
      </c>
      <c r="D28" s="90">
        <v>-0.1</v>
      </c>
      <c r="E28" s="90">
        <v>0.7</v>
      </c>
      <c r="F28" s="90">
        <v>-1</v>
      </c>
      <c r="G28" s="90">
        <v>0.5</v>
      </c>
      <c r="H28" s="90">
        <v>0.3</v>
      </c>
      <c r="I28" s="90">
        <v>-0.6</v>
      </c>
      <c r="J28" s="90">
        <v>0.9</v>
      </c>
      <c r="K28" s="90">
        <v>0</v>
      </c>
      <c r="L28" s="90">
        <v>1.5</v>
      </c>
      <c r="M28" s="90">
        <v>0.2</v>
      </c>
      <c r="N28" s="90">
        <v>0.3</v>
      </c>
      <c r="O28" s="90">
        <v>0.3</v>
      </c>
      <c r="P28" s="90">
        <v>0.3</v>
      </c>
      <c r="Q28" s="90">
        <v>2.4</v>
      </c>
      <c r="R28" s="90">
        <v>1</v>
      </c>
      <c r="S28" s="90">
        <v>0</v>
      </c>
      <c r="T28" s="90">
        <v>-0.3</v>
      </c>
      <c r="U28" s="90">
        <v>0</v>
      </c>
      <c r="V28" s="90">
        <v>0</v>
      </c>
      <c r="W28" s="90">
        <v>0.5</v>
      </c>
      <c r="X28" s="90">
        <v>1.4</v>
      </c>
      <c r="Y28" s="90">
        <v>0.6</v>
      </c>
      <c r="Z28" s="90">
        <v>2</v>
      </c>
      <c r="AA28" s="90">
        <v>1.8</v>
      </c>
      <c r="AB28" s="90">
        <v>0.9</v>
      </c>
      <c r="AC28" s="90">
        <v>2.4</v>
      </c>
      <c r="AD28" s="90">
        <v>2.2000000000000002</v>
      </c>
      <c r="AE28" s="90">
        <v>-0.6</v>
      </c>
      <c r="AF28" s="90">
        <v>0.2</v>
      </c>
      <c r="AG28" s="90">
        <v>0.3</v>
      </c>
      <c r="AH28" s="90">
        <v>-1</v>
      </c>
      <c r="AI28" s="90">
        <v>1.3</v>
      </c>
      <c r="AJ28" s="90">
        <v>-0.7</v>
      </c>
      <c r="AK28" s="90">
        <v>0.1</v>
      </c>
      <c r="AL28" s="90">
        <v>-0.4</v>
      </c>
      <c r="AM28" s="90">
        <v>0</v>
      </c>
      <c r="AN28" s="90">
        <v>1.6</v>
      </c>
      <c r="AO28" s="90">
        <v>1</v>
      </c>
      <c r="AP28" s="90">
        <v>-0.8</v>
      </c>
      <c r="AQ28" s="90">
        <v>-1.5</v>
      </c>
      <c r="AR28" s="90">
        <v>-1.8</v>
      </c>
      <c r="AS28" s="90">
        <v>0</v>
      </c>
      <c r="AT28" s="90">
        <v>1.3</v>
      </c>
      <c r="AU28" s="90">
        <v>0</v>
      </c>
      <c r="AV28" s="90">
        <v>0</v>
      </c>
      <c r="AW28" s="90">
        <v>-0.1</v>
      </c>
      <c r="AX28" s="90">
        <v>0</v>
      </c>
      <c r="AY28" s="90">
        <v>0.8</v>
      </c>
      <c r="AZ28" s="90">
        <v>1.6</v>
      </c>
      <c r="BA28" s="90">
        <v>0.1</v>
      </c>
      <c r="BB28" s="90">
        <v>-1.3</v>
      </c>
      <c r="BC28" s="90">
        <v>-0.8</v>
      </c>
      <c r="BD28" s="90">
        <v>-0.2</v>
      </c>
      <c r="BE28" s="90">
        <v>1</v>
      </c>
      <c r="BF28" s="90">
        <v>-0.2</v>
      </c>
      <c r="BG28" s="90">
        <v>-0.5</v>
      </c>
      <c r="BH28" s="90">
        <v>-0.7</v>
      </c>
      <c r="BI28" s="90">
        <v>-0.5</v>
      </c>
      <c r="BJ28" s="90">
        <v>0.2</v>
      </c>
      <c r="BK28" s="90">
        <v>-0.3</v>
      </c>
      <c r="BL28" s="90">
        <v>-0.1</v>
      </c>
      <c r="BM28" s="90">
        <v>-0.1</v>
      </c>
      <c r="BN28" s="90">
        <v>-0.4</v>
      </c>
      <c r="BO28" s="90">
        <v>0.2</v>
      </c>
      <c r="BP28" s="90">
        <v>-0.4</v>
      </c>
      <c r="BQ28" s="90">
        <v>-0.9</v>
      </c>
      <c r="BR28" s="90">
        <v>-0.4</v>
      </c>
      <c r="BS28" s="90">
        <v>-0.4</v>
      </c>
      <c r="BT28" s="90">
        <v>-0.7</v>
      </c>
      <c r="BU28" s="90">
        <v>-0.4</v>
      </c>
      <c r="BV28" s="90">
        <v>-1.3</v>
      </c>
      <c r="BW28" s="90">
        <v>-1.6</v>
      </c>
      <c r="BX28" s="90">
        <v>0.1</v>
      </c>
      <c r="BY28" s="90">
        <v>-0.1</v>
      </c>
      <c r="BZ28" s="90">
        <v>0.2</v>
      </c>
      <c r="CA28" s="90">
        <v>-0.1</v>
      </c>
      <c r="CB28" s="90">
        <v>-0.7</v>
      </c>
      <c r="CC28" s="90">
        <v>-0.7</v>
      </c>
      <c r="CD28" s="90">
        <v>-1.4</v>
      </c>
      <c r="CE28" s="90">
        <v>0.2</v>
      </c>
      <c r="CF28" s="90">
        <v>-0.2</v>
      </c>
      <c r="CG28" s="90">
        <v>-0.9</v>
      </c>
      <c r="CH28" s="90">
        <v>-0.3</v>
      </c>
      <c r="CI28" s="90">
        <v>-0.3</v>
      </c>
      <c r="CJ28" s="90">
        <v>0.3</v>
      </c>
      <c r="CK28" s="90">
        <v>0.9</v>
      </c>
      <c r="CL28" s="90">
        <v>0.5</v>
      </c>
      <c r="CM28" s="90">
        <v>0.8</v>
      </c>
      <c r="CN28" s="90">
        <v>0.8</v>
      </c>
      <c r="CO28" s="90">
        <v>1.5</v>
      </c>
      <c r="CP28" s="90">
        <v>0.5</v>
      </c>
      <c r="CQ28" s="90">
        <v>0.3</v>
      </c>
      <c r="CR28" s="90">
        <v>2.2999999999999998</v>
      </c>
      <c r="CS28" s="90">
        <v>-0.2</v>
      </c>
      <c r="CT28" s="90">
        <v>1</v>
      </c>
      <c r="CU28" s="90">
        <v>1</v>
      </c>
      <c r="CV28" s="90">
        <v>0.2</v>
      </c>
      <c r="CW28" s="90">
        <v>0.2</v>
      </c>
      <c r="CX28" s="90">
        <v>0.1</v>
      </c>
      <c r="CY28" s="90">
        <v>-0.2</v>
      </c>
      <c r="CZ28" s="90">
        <v>0</v>
      </c>
      <c r="DA28" s="90">
        <v>0.1</v>
      </c>
      <c r="DB28" s="90">
        <v>1</v>
      </c>
      <c r="DC28" s="90">
        <v>0.3</v>
      </c>
      <c r="DD28" s="90">
        <v>0.6</v>
      </c>
      <c r="DE28" s="90">
        <v>0.9</v>
      </c>
      <c r="DF28" s="90">
        <v>0.2</v>
      </c>
      <c r="DG28" s="90">
        <v>0.3</v>
      </c>
      <c r="DH28" s="90">
        <v>-0.1</v>
      </c>
      <c r="DI28" s="90">
        <v>0.4</v>
      </c>
      <c r="DJ28" s="90">
        <v>0.4</v>
      </c>
      <c r="DK28" s="90">
        <v>1.5</v>
      </c>
      <c r="DL28" s="90">
        <v>0.4</v>
      </c>
      <c r="DM28" s="90">
        <v>0</v>
      </c>
      <c r="DN28" s="90">
        <v>0.7</v>
      </c>
      <c r="DO28" s="90">
        <v>0.6</v>
      </c>
      <c r="DP28" s="90">
        <v>0.4</v>
      </c>
      <c r="DQ28" s="90">
        <v>-1</v>
      </c>
      <c r="DR28" s="90">
        <v>-0.6</v>
      </c>
      <c r="DS28" s="90">
        <v>-0.2</v>
      </c>
      <c r="DT28" s="90">
        <v>0.3</v>
      </c>
      <c r="DU28" s="90">
        <v>0</v>
      </c>
      <c r="DV28" s="90">
        <v>0.9</v>
      </c>
      <c r="DW28" s="90">
        <v>0</v>
      </c>
      <c r="DX28" s="90">
        <v>-0.3</v>
      </c>
      <c r="DY28" s="90">
        <v>0.4</v>
      </c>
      <c r="DZ28" s="90">
        <v>0</v>
      </c>
      <c r="EA28" s="90">
        <v>-0.5</v>
      </c>
      <c r="EB28" s="90">
        <v>-0.6</v>
      </c>
      <c r="EC28" s="90">
        <v>-0.5</v>
      </c>
      <c r="ED28" s="90">
        <v>0.2</v>
      </c>
      <c r="EE28" s="90">
        <v>0.1</v>
      </c>
      <c r="EF28" s="90">
        <v>-0.4</v>
      </c>
      <c r="EG28" s="90">
        <v>-1.2</v>
      </c>
      <c r="EH28" s="90">
        <v>-2</v>
      </c>
      <c r="EI28" s="90">
        <v>0.5</v>
      </c>
      <c r="EJ28" s="90">
        <v>1.2</v>
      </c>
      <c r="EK28" s="90">
        <v>0.5</v>
      </c>
      <c r="EL28" s="90">
        <v>-0.2</v>
      </c>
      <c r="EM28" s="90">
        <v>0.2</v>
      </c>
      <c r="EN28" s="90">
        <v>0.5</v>
      </c>
      <c r="EO28" s="89">
        <v>0.4</v>
      </c>
      <c r="EP28" s="90">
        <v>1.3</v>
      </c>
      <c r="EQ28" s="90">
        <v>1.1000000000000001</v>
      </c>
      <c r="ER28" s="90">
        <v>0.9</v>
      </c>
      <c r="ES28" s="90">
        <v>1.6</v>
      </c>
      <c r="ET28" s="90">
        <v>1.2</v>
      </c>
      <c r="EU28" s="90">
        <v>1.1000000000000001</v>
      </c>
      <c r="EV28" s="90">
        <v>0.6</v>
      </c>
      <c r="EW28" s="90">
        <v>1.3</v>
      </c>
      <c r="EX28" s="90">
        <v>0.6</v>
      </c>
      <c r="EY28" s="90">
        <v>1.1000000000000001</v>
      </c>
      <c r="EZ28" s="92">
        <v>1.6</v>
      </c>
      <c r="FA28" s="91">
        <v>1</v>
      </c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3"/>
    </row>
    <row r="29" spans="2:184" x14ac:dyDescent="0.2">
      <c r="B29" s="63">
        <v>44562</v>
      </c>
      <c r="C29" s="94">
        <v>0.7</v>
      </c>
      <c r="D29" s="90">
        <v>-0.1</v>
      </c>
      <c r="E29" s="90">
        <v>0.7</v>
      </c>
      <c r="F29" s="90">
        <v>-1</v>
      </c>
      <c r="G29" s="90">
        <v>0.5</v>
      </c>
      <c r="H29" s="90">
        <v>0.3</v>
      </c>
      <c r="I29" s="90">
        <v>-0.6</v>
      </c>
      <c r="J29" s="90">
        <v>0.9</v>
      </c>
      <c r="K29" s="90">
        <v>0</v>
      </c>
      <c r="L29" s="90">
        <v>1.5</v>
      </c>
      <c r="M29" s="90">
        <v>0.2</v>
      </c>
      <c r="N29" s="90">
        <v>0.3</v>
      </c>
      <c r="O29" s="90">
        <v>0.3</v>
      </c>
      <c r="P29" s="90">
        <v>0.3</v>
      </c>
      <c r="Q29" s="90">
        <v>2.4</v>
      </c>
      <c r="R29" s="90">
        <v>1</v>
      </c>
      <c r="S29" s="90">
        <v>0</v>
      </c>
      <c r="T29" s="90">
        <v>-0.3</v>
      </c>
      <c r="U29" s="90">
        <v>0</v>
      </c>
      <c r="V29" s="90">
        <v>0</v>
      </c>
      <c r="W29" s="90">
        <v>0.5</v>
      </c>
      <c r="X29" s="90">
        <v>1.4</v>
      </c>
      <c r="Y29" s="90">
        <v>0.6</v>
      </c>
      <c r="Z29" s="90">
        <v>2</v>
      </c>
      <c r="AA29" s="90">
        <v>1.8</v>
      </c>
      <c r="AB29" s="90">
        <v>0.9</v>
      </c>
      <c r="AC29" s="90">
        <v>2.4</v>
      </c>
      <c r="AD29" s="90">
        <v>2.2000000000000002</v>
      </c>
      <c r="AE29" s="90">
        <v>-0.6</v>
      </c>
      <c r="AF29" s="90">
        <v>0.2</v>
      </c>
      <c r="AG29" s="90">
        <v>0.3</v>
      </c>
      <c r="AH29" s="90">
        <v>-1</v>
      </c>
      <c r="AI29" s="90">
        <v>1.3</v>
      </c>
      <c r="AJ29" s="90">
        <v>-0.7</v>
      </c>
      <c r="AK29" s="90">
        <v>0.1</v>
      </c>
      <c r="AL29" s="90">
        <v>-0.4</v>
      </c>
      <c r="AM29" s="90">
        <v>0</v>
      </c>
      <c r="AN29" s="90">
        <v>1.6</v>
      </c>
      <c r="AO29" s="90">
        <v>1</v>
      </c>
      <c r="AP29" s="90">
        <v>-0.8</v>
      </c>
      <c r="AQ29" s="90">
        <v>-1.5</v>
      </c>
      <c r="AR29" s="90">
        <v>-1.8</v>
      </c>
      <c r="AS29" s="90">
        <v>0</v>
      </c>
      <c r="AT29" s="90">
        <v>1.3</v>
      </c>
      <c r="AU29" s="90">
        <v>0</v>
      </c>
      <c r="AV29" s="90">
        <v>0</v>
      </c>
      <c r="AW29" s="90">
        <v>-0.1</v>
      </c>
      <c r="AX29" s="90">
        <v>0</v>
      </c>
      <c r="AY29" s="90">
        <v>0.8</v>
      </c>
      <c r="AZ29" s="90">
        <v>1.6</v>
      </c>
      <c r="BA29" s="90">
        <v>0.1</v>
      </c>
      <c r="BB29" s="90">
        <v>-1.3</v>
      </c>
      <c r="BC29" s="90">
        <v>-0.8</v>
      </c>
      <c r="BD29" s="90">
        <v>-0.2</v>
      </c>
      <c r="BE29" s="90">
        <v>1</v>
      </c>
      <c r="BF29" s="90">
        <v>-0.2</v>
      </c>
      <c r="BG29" s="90">
        <v>-0.5</v>
      </c>
      <c r="BH29" s="90">
        <v>-0.7</v>
      </c>
      <c r="BI29" s="90">
        <v>-0.5</v>
      </c>
      <c r="BJ29" s="90">
        <v>0.2</v>
      </c>
      <c r="BK29" s="90">
        <v>-0.3</v>
      </c>
      <c r="BL29" s="90">
        <v>-0.1</v>
      </c>
      <c r="BM29" s="90">
        <v>-0.1</v>
      </c>
      <c r="BN29" s="90">
        <v>-0.4</v>
      </c>
      <c r="BO29" s="90">
        <v>0.2</v>
      </c>
      <c r="BP29" s="90">
        <v>-0.4</v>
      </c>
      <c r="BQ29" s="90">
        <v>-0.9</v>
      </c>
      <c r="BR29" s="90">
        <v>-0.4</v>
      </c>
      <c r="BS29" s="90">
        <v>-0.4</v>
      </c>
      <c r="BT29" s="90">
        <v>-0.7</v>
      </c>
      <c r="BU29" s="90">
        <v>-0.4</v>
      </c>
      <c r="BV29" s="90">
        <v>-1.3</v>
      </c>
      <c r="BW29" s="90">
        <v>-1.6</v>
      </c>
      <c r="BX29" s="90">
        <v>0.1</v>
      </c>
      <c r="BY29" s="90">
        <v>-0.1</v>
      </c>
      <c r="BZ29" s="90">
        <v>0.2</v>
      </c>
      <c r="CA29" s="90">
        <v>-0.1</v>
      </c>
      <c r="CB29" s="90">
        <v>-0.7</v>
      </c>
      <c r="CC29" s="90">
        <v>-0.7</v>
      </c>
      <c r="CD29" s="90">
        <v>-1.4</v>
      </c>
      <c r="CE29" s="90">
        <v>0.2</v>
      </c>
      <c r="CF29" s="90">
        <v>-0.2</v>
      </c>
      <c r="CG29" s="90">
        <v>-0.9</v>
      </c>
      <c r="CH29" s="90">
        <v>-0.3</v>
      </c>
      <c r="CI29" s="90">
        <v>-0.3</v>
      </c>
      <c r="CJ29" s="90">
        <v>0.3</v>
      </c>
      <c r="CK29" s="90">
        <v>0.9</v>
      </c>
      <c r="CL29" s="90">
        <v>0.5</v>
      </c>
      <c r="CM29" s="90">
        <v>0.8</v>
      </c>
      <c r="CN29" s="90">
        <v>0.8</v>
      </c>
      <c r="CO29" s="90">
        <v>1.5</v>
      </c>
      <c r="CP29" s="90">
        <v>0.5</v>
      </c>
      <c r="CQ29" s="90">
        <v>0.3</v>
      </c>
      <c r="CR29" s="90">
        <v>2.2999999999999998</v>
      </c>
      <c r="CS29" s="90">
        <v>-0.2</v>
      </c>
      <c r="CT29" s="90">
        <v>1</v>
      </c>
      <c r="CU29" s="90">
        <v>1</v>
      </c>
      <c r="CV29" s="90">
        <v>0.2</v>
      </c>
      <c r="CW29" s="90">
        <v>0.2</v>
      </c>
      <c r="CX29" s="90">
        <v>0.1</v>
      </c>
      <c r="CY29" s="90">
        <v>-0.2</v>
      </c>
      <c r="CZ29" s="90">
        <v>0</v>
      </c>
      <c r="DA29" s="90">
        <v>0.1</v>
      </c>
      <c r="DB29" s="90">
        <v>1</v>
      </c>
      <c r="DC29" s="90">
        <v>0.3</v>
      </c>
      <c r="DD29" s="90">
        <v>0.6</v>
      </c>
      <c r="DE29" s="90">
        <v>0.9</v>
      </c>
      <c r="DF29" s="90">
        <v>0.2</v>
      </c>
      <c r="DG29" s="90">
        <v>0.3</v>
      </c>
      <c r="DH29" s="90">
        <v>-0.1</v>
      </c>
      <c r="DI29" s="90">
        <v>0.4</v>
      </c>
      <c r="DJ29" s="90">
        <v>0.4</v>
      </c>
      <c r="DK29" s="90">
        <v>1.5</v>
      </c>
      <c r="DL29" s="90">
        <v>0.4</v>
      </c>
      <c r="DM29" s="90">
        <v>0</v>
      </c>
      <c r="DN29" s="90">
        <v>0.7</v>
      </c>
      <c r="DO29" s="90">
        <v>0.6</v>
      </c>
      <c r="DP29" s="90">
        <v>0.4</v>
      </c>
      <c r="DQ29" s="90">
        <v>-1</v>
      </c>
      <c r="DR29" s="90">
        <v>-0.6</v>
      </c>
      <c r="DS29" s="90">
        <v>-0.2</v>
      </c>
      <c r="DT29" s="90">
        <v>0.3</v>
      </c>
      <c r="DU29" s="90">
        <v>0</v>
      </c>
      <c r="DV29" s="90">
        <v>0.9</v>
      </c>
      <c r="DW29" s="90">
        <v>0</v>
      </c>
      <c r="DX29" s="90">
        <v>-0.3</v>
      </c>
      <c r="DY29" s="90">
        <v>0.4</v>
      </c>
      <c r="DZ29" s="90">
        <v>0</v>
      </c>
      <c r="EA29" s="90">
        <v>-0.5</v>
      </c>
      <c r="EB29" s="90">
        <v>-0.6</v>
      </c>
      <c r="EC29" s="90">
        <v>-0.5</v>
      </c>
      <c r="ED29" s="90">
        <v>0.2</v>
      </c>
      <c r="EE29" s="90">
        <v>0.1</v>
      </c>
      <c r="EF29" s="90">
        <v>-0.4</v>
      </c>
      <c r="EG29" s="90">
        <v>-1.2</v>
      </c>
      <c r="EH29" s="90">
        <v>-2</v>
      </c>
      <c r="EI29" s="90">
        <v>0.5</v>
      </c>
      <c r="EJ29" s="90">
        <v>1.2</v>
      </c>
      <c r="EK29" s="90">
        <v>0.5</v>
      </c>
      <c r="EL29" s="90">
        <v>-0.2</v>
      </c>
      <c r="EM29" s="90">
        <v>0.2</v>
      </c>
      <c r="EN29" s="90">
        <v>0.5</v>
      </c>
      <c r="EO29" s="90">
        <v>0.4</v>
      </c>
      <c r="EP29" s="89">
        <v>1.3</v>
      </c>
      <c r="EQ29" s="90">
        <v>1.1000000000000001</v>
      </c>
      <c r="ER29" s="90">
        <v>0.9</v>
      </c>
      <c r="ES29" s="90">
        <v>1.6</v>
      </c>
      <c r="ET29" s="90">
        <v>1.2</v>
      </c>
      <c r="EU29" s="90">
        <v>1.1000000000000001</v>
      </c>
      <c r="EV29" s="90">
        <v>0.6</v>
      </c>
      <c r="EW29" s="90">
        <v>1.3</v>
      </c>
      <c r="EX29" s="90">
        <v>0.6</v>
      </c>
      <c r="EY29" s="90">
        <v>1.1000000000000001</v>
      </c>
      <c r="EZ29" s="92">
        <v>1.9</v>
      </c>
      <c r="FA29" s="92">
        <v>1.5</v>
      </c>
      <c r="FB29" s="91">
        <v>-0.2</v>
      </c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3"/>
    </row>
    <row r="30" spans="2:184" x14ac:dyDescent="0.2">
      <c r="B30" s="63">
        <v>44593</v>
      </c>
      <c r="C30" s="94">
        <v>0.7</v>
      </c>
      <c r="D30" s="90">
        <v>-0.1</v>
      </c>
      <c r="E30" s="90">
        <v>0.7</v>
      </c>
      <c r="F30" s="90">
        <v>-1</v>
      </c>
      <c r="G30" s="90">
        <v>0.5</v>
      </c>
      <c r="H30" s="90">
        <v>0.3</v>
      </c>
      <c r="I30" s="90">
        <v>-0.6</v>
      </c>
      <c r="J30" s="90">
        <v>0.9</v>
      </c>
      <c r="K30" s="90">
        <v>0</v>
      </c>
      <c r="L30" s="90">
        <v>1.5</v>
      </c>
      <c r="M30" s="90">
        <v>0.2</v>
      </c>
      <c r="N30" s="90">
        <v>0.3</v>
      </c>
      <c r="O30" s="90">
        <v>0.3</v>
      </c>
      <c r="P30" s="90">
        <v>0.3</v>
      </c>
      <c r="Q30" s="90">
        <v>2.4</v>
      </c>
      <c r="R30" s="90">
        <v>1</v>
      </c>
      <c r="S30" s="90">
        <v>0</v>
      </c>
      <c r="T30" s="90">
        <v>-0.3</v>
      </c>
      <c r="U30" s="90">
        <v>0</v>
      </c>
      <c r="V30" s="90">
        <v>0</v>
      </c>
      <c r="W30" s="90">
        <v>0.5</v>
      </c>
      <c r="X30" s="90">
        <v>1.4</v>
      </c>
      <c r="Y30" s="90">
        <v>0.6</v>
      </c>
      <c r="Z30" s="90">
        <v>2</v>
      </c>
      <c r="AA30" s="90">
        <v>1.8</v>
      </c>
      <c r="AB30" s="90">
        <v>0.9</v>
      </c>
      <c r="AC30" s="90">
        <v>2.4</v>
      </c>
      <c r="AD30" s="90">
        <v>2.2000000000000002</v>
      </c>
      <c r="AE30" s="90">
        <v>-0.6</v>
      </c>
      <c r="AF30" s="90">
        <v>0.2</v>
      </c>
      <c r="AG30" s="90">
        <v>0.3</v>
      </c>
      <c r="AH30" s="90">
        <v>-1</v>
      </c>
      <c r="AI30" s="90">
        <v>1.3</v>
      </c>
      <c r="AJ30" s="90">
        <v>-0.7</v>
      </c>
      <c r="AK30" s="90">
        <v>0.1</v>
      </c>
      <c r="AL30" s="90">
        <v>-0.4</v>
      </c>
      <c r="AM30" s="90">
        <v>0</v>
      </c>
      <c r="AN30" s="90">
        <v>1.6</v>
      </c>
      <c r="AO30" s="90">
        <v>1</v>
      </c>
      <c r="AP30" s="90">
        <v>-0.8</v>
      </c>
      <c r="AQ30" s="90">
        <v>-1.5</v>
      </c>
      <c r="AR30" s="90">
        <v>-1.8</v>
      </c>
      <c r="AS30" s="90">
        <v>0</v>
      </c>
      <c r="AT30" s="90">
        <v>1.3</v>
      </c>
      <c r="AU30" s="90">
        <v>0</v>
      </c>
      <c r="AV30" s="90">
        <v>0</v>
      </c>
      <c r="AW30" s="90">
        <v>-0.1</v>
      </c>
      <c r="AX30" s="90">
        <v>0</v>
      </c>
      <c r="AY30" s="90">
        <v>0.8</v>
      </c>
      <c r="AZ30" s="90">
        <v>1.6</v>
      </c>
      <c r="BA30" s="90">
        <v>0.1</v>
      </c>
      <c r="BB30" s="90">
        <v>-1.3</v>
      </c>
      <c r="BC30" s="90">
        <v>-0.8</v>
      </c>
      <c r="BD30" s="90">
        <v>-0.2</v>
      </c>
      <c r="BE30" s="90">
        <v>1</v>
      </c>
      <c r="BF30" s="90">
        <v>-0.2</v>
      </c>
      <c r="BG30" s="90">
        <v>-0.5</v>
      </c>
      <c r="BH30" s="90">
        <v>-0.7</v>
      </c>
      <c r="BI30" s="90">
        <v>-0.5</v>
      </c>
      <c r="BJ30" s="90">
        <v>0.2</v>
      </c>
      <c r="BK30" s="90">
        <v>-0.3</v>
      </c>
      <c r="BL30" s="90">
        <v>-0.1</v>
      </c>
      <c r="BM30" s="90">
        <v>-0.1</v>
      </c>
      <c r="BN30" s="90">
        <v>-0.4</v>
      </c>
      <c r="BO30" s="90">
        <v>0.2</v>
      </c>
      <c r="BP30" s="90">
        <v>-0.4</v>
      </c>
      <c r="BQ30" s="90">
        <v>-0.9</v>
      </c>
      <c r="BR30" s="90">
        <v>-0.4</v>
      </c>
      <c r="BS30" s="90">
        <v>-0.4</v>
      </c>
      <c r="BT30" s="90">
        <v>-0.7</v>
      </c>
      <c r="BU30" s="90">
        <v>-0.4</v>
      </c>
      <c r="BV30" s="90">
        <v>-1.3</v>
      </c>
      <c r="BW30" s="90">
        <v>-1.6</v>
      </c>
      <c r="BX30" s="90">
        <v>0.1</v>
      </c>
      <c r="BY30" s="90">
        <v>-0.1</v>
      </c>
      <c r="BZ30" s="90">
        <v>0.2</v>
      </c>
      <c r="CA30" s="90">
        <v>-0.1</v>
      </c>
      <c r="CB30" s="90">
        <v>-0.7</v>
      </c>
      <c r="CC30" s="90">
        <v>-0.7</v>
      </c>
      <c r="CD30" s="90">
        <v>-1.4</v>
      </c>
      <c r="CE30" s="90">
        <v>0.2</v>
      </c>
      <c r="CF30" s="90">
        <v>-0.2</v>
      </c>
      <c r="CG30" s="90">
        <v>-0.9</v>
      </c>
      <c r="CH30" s="90">
        <v>-0.3</v>
      </c>
      <c r="CI30" s="90">
        <v>-0.3</v>
      </c>
      <c r="CJ30" s="90">
        <v>0.3</v>
      </c>
      <c r="CK30" s="90">
        <v>0.9</v>
      </c>
      <c r="CL30" s="90">
        <v>0.5</v>
      </c>
      <c r="CM30" s="90">
        <v>0.8</v>
      </c>
      <c r="CN30" s="90">
        <v>0.8</v>
      </c>
      <c r="CO30" s="90">
        <v>1.5</v>
      </c>
      <c r="CP30" s="90">
        <v>0.5</v>
      </c>
      <c r="CQ30" s="90">
        <v>0.3</v>
      </c>
      <c r="CR30" s="90">
        <v>2.2999999999999998</v>
      </c>
      <c r="CS30" s="90">
        <v>-0.2</v>
      </c>
      <c r="CT30" s="90">
        <v>1</v>
      </c>
      <c r="CU30" s="90">
        <v>1</v>
      </c>
      <c r="CV30" s="90">
        <v>0.2</v>
      </c>
      <c r="CW30" s="90">
        <v>0.2</v>
      </c>
      <c r="CX30" s="90">
        <v>0.1</v>
      </c>
      <c r="CY30" s="90">
        <v>-0.2</v>
      </c>
      <c r="CZ30" s="90">
        <v>0</v>
      </c>
      <c r="DA30" s="90">
        <v>0.1</v>
      </c>
      <c r="DB30" s="90">
        <v>1</v>
      </c>
      <c r="DC30" s="90">
        <v>0.3</v>
      </c>
      <c r="DD30" s="90">
        <v>0.6</v>
      </c>
      <c r="DE30" s="90">
        <v>0.9</v>
      </c>
      <c r="DF30" s="90">
        <v>0.2</v>
      </c>
      <c r="DG30" s="90">
        <v>0.3</v>
      </c>
      <c r="DH30" s="90">
        <v>-0.1</v>
      </c>
      <c r="DI30" s="90">
        <v>0.4</v>
      </c>
      <c r="DJ30" s="90">
        <v>0.4</v>
      </c>
      <c r="DK30" s="90">
        <v>1.5</v>
      </c>
      <c r="DL30" s="90">
        <v>0.4</v>
      </c>
      <c r="DM30" s="90">
        <v>0</v>
      </c>
      <c r="DN30" s="90">
        <v>0.7</v>
      </c>
      <c r="DO30" s="90">
        <v>0.6</v>
      </c>
      <c r="DP30" s="90">
        <v>0.4</v>
      </c>
      <c r="DQ30" s="90">
        <v>-1</v>
      </c>
      <c r="DR30" s="90">
        <v>-0.6</v>
      </c>
      <c r="DS30" s="90">
        <v>-0.2</v>
      </c>
      <c r="DT30" s="90">
        <v>0.3</v>
      </c>
      <c r="DU30" s="90">
        <v>0</v>
      </c>
      <c r="DV30" s="90">
        <v>0.9</v>
      </c>
      <c r="DW30" s="90">
        <v>0</v>
      </c>
      <c r="DX30" s="90">
        <v>-0.3</v>
      </c>
      <c r="DY30" s="90">
        <v>0.4</v>
      </c>
      <c r="DZ30" s="90">
        <v>0</v>
      </c>
      <c r="EA30" s="90">
        <v>-0.5</v>
      </c>
      <c r="EB30" s="90">
        <v>-0.6</v>
      </c>
      <c r="EC30" s="90">
        <v>-0.5</v>
      </c>
      <c r="ED30" s="90">
        <v>0.2</v>
      </c>
      <c r="EE30" s="90">
        <v>0.1</v>
      </c>
      <c r="EF30" s="90">
        <v>-0.4</v>
      </c>
      <c r="EG30" s="90">
        <v>-1.2</v>
      </c>
      <c r="EH30" s="90">
        <v>-2</v>
      </c>
      <c r="EI30" s="90">
        <v>0.5</v>
      </c>
      <c r="EJ30" s="90">
        <v>1.2</v>
      </c>
      <c r="EK30" s="90">
        <v>0.5</v>
      </c>
      <c r="EL30" s="90">
        <v>-0.2</v>
      </c>
      <c r="EM30" s="90">
        <v>0.2</v>
      </c>
      <c r="EN30" s="90">
        <v>0.5</v>
      </c>
      <c r="EO30" s="90">
        <v>0.4</v>
      </c>
      <c r="EP30" s="90">
        <v>1.3</v>
      </c>
      <c r="EQ30" s="89">
        <v>1.1000000000000001</v>
      </c>
      <c r="ER30" s="90">
        <v>0.9</v>
      </c>
      <c r="ES30" s="90">
        <v>1.6</v>
      </c>
      <c r="ET30" s="90">
        <v>1.2</v>
      </c>
      <c r="EU30" s="90">
        <v>1.1000000000000001</v>
      </c>
      <c r="EV30" s="90">
        <v>0.5</v>
      </c>
      <c r="EW30" s="90">
        <v>1.3</v>
      </c>
      <c r="EX30" s="90">
        <v>0.6</v>
      </c>
      <c r="EY30" s="90">
        <v>1.1000000000000001</v>
      </c>
      <c r="EZ30" s="92">
        <v>1.9</v>
      </c>
      <c r="FA30" s="92">
        <v>1.5</v>
      </c>
      <c r="FB30" s="92">
        <v>0.1</v>
      </c>
      <c r="FC30" s="91">
        <v>0.9</v>
      </c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3"/>
    </row>
    <row r="31" spans="2:184" x14ac:dyDescent="0.2">
      <c r="B31" s="63">
        <v>44621</v>
      </c>
      <c r="C31" s="94">
        <v>0.7</v>
      </c>
      <c r="D31" s="90">
        <v>-0.1</v>
      </c>
      <c r="E31" s="90">
        <v>0.7</v>
      </c>
      <c r="F31" s="90">
        <v>-1</v>
      </c>
      <c r="G31" s="90">
        <v>0.5</v>
      </c>
      <c r="H31" s="90">
        <v>0.3</v>
      </c>
      <c r="I31" s="90">
        <v>-0.6</v>
      </c>
      <c r="J31" s="90">
        <v>0.9</v>
      </c>
      <c r="K31" s="90">
        <v>0</v>
      </c>
      <c r="L31" s="90">
        <v>1.5</v>
      </c>
      <c r="M31" s="90">
        <v>0.2</v>
      </c>
      <c r="N31" s="90">
        <v>0.3</v>
      </c>
      <c r="O31" s="90">
        <v>0.3</v>
      </c>
      <c r="P31" s="90">
        <v>0.3</v>
      </c>
      <c r="Q31" s="90">
        <v>2.4</v>
      </c>
      <c r="R31" s="90">
        <v>1</v>
      </c>
      <c r="S31" s="90">
        <v>0</v>
      </c>
      <c r="T31" s="90">
        <v>-0.3</v>
      </c>
      <c r="U31" s="90">
        <v>0</v>
      </c>
      <c r="V31" s="90">
        <v>0</v>
      </c>
      <c r="W31" s="90">
        <v>0.5</v>
      </c>
      <c r="X31" s="90">
        <v>1.4</v>
      </c>
      <c r="Y31" s="90">
        <v>0.6</v>
      </c>
      <c r="Z31" s="90">
        <v>2</v>
      </c>
      <c r="AA31" s="90">
        <v>1.8</v>
      </c>
      <c r="AB31" s="90">
        <v>0.9</v>
      </c>
      <c r="AC31" s="90">
        <v>2.4</v>
      </c>
      <c r="AD31" s="90">
        <v>2.2000000000000002</v>
      </c>
      <c r="AE31" s="90">
        <v>-0.6</v>
      </c>
      <c r="AF31" s="90">
        <v>0.2</v>
      </c>
      <c r="AG31" s="90">
        <v>0.3</v>
      </c>
      <c r="AH31" s="90">
        <v>-1</v>
      </c>
      <c r="AI31" s="90">
        <v>1.3</v>
      </c>
      <c r="AJ31" s="90">
        <v>-0.7</v>
      </c>
      <c r="AK31" s="90">
        <v>0.1</v>
      </c>
      <c r="AL31" s="90">
        <v>-0.4</v>
      </c>
      <c r="AM31" s="90">
        <v>0</v>
      </c>
      <c r="AN31" s="90">
        <v>1.6</v>
      </c>
      <c r="AO31" s="90">
        <v>1</v>
      </c>
      <c r="AP31" s="90">
        <v>-0.8</v>
      </c>
      <c r="AQ31" s="90">
        <v>-1.5</v>
      </c>
      <c r="AR31" s="90">
        <v>-1.8</v>
      </c>
      <c r="AS31" s="90">
        <v>0</v>
      </c>
      <c r="AT31" s="90">
        <v>1.3</v>
      </c>
      <c r="AU31" s="90">
        <v>0</v>
      </c>
      <c r="AV31" s="90">
        <v>0</v>
      </c>
      <c r="AW31" s="90">
        <v>-0.1</v>
      </c>
      <c r="AX31" s="90">
        <v>0</v>
      </c>
      <c r="AY31" s="90">
        <v>0.8</v>
      </c>
      <c r="AZ31" s="90">
        <v>1.6</v>
      </c>
      <c r="BA31" s="90">
        <v>0.1</v>
      </c>
      <c r="BB31" s="90">
        <v>-1.3</v>
      </c>
      <c r="BC31" s="90">
        <v>-0.8</v>
      </c>
      <c r="BD31" s="90">
        <v>-0.2</v>
      </c>
      <c r="BE31" s="90">
        <v>1</v>
      </c>
      <c r="BF31" s="90">
        <v>-0.2</v>
      </c>
      <c r="BG31" s="90">
        <v>-0.5</v>
      </c>
      <c r="BH31" s="90">
        <v>-0.7</v>
      </c>
      <c r="BI31" s="90">
        <v>-0.5</v>
      </c>
      <c r="BJ31" s="90">
        <v>0.2</v>
      </c>
      <c r="BK31" s="90">
        <v>-0.3</v>
      </c>
      <c r="BL31" s="90">
        <v>-0.1</v>
      </c>
      <c r="BM31" s="90">
        <v>-0.1</v>
      </c>
      <c r="BN31" s="90">
        <v>-0.4</v>
      </c>
      <c r="BO31" s="90">
        <v>0.2</v>
      </c>
      <c r="BP31" s="90">
        <v>-0.4</v>
      </c>
      <c r="BQ31" s="90">
        <v>-0.9</v>
      </c>
      <c r="BR31" s="90">
        <v>-0.4</v>
      </c>
      <c r="BS31" s="90">
        <v>-0.4</v>
      </c>
      <c r="BT31" s="90">
        <v>-0.7</v>
      </c>
      <c r="BU31" s="90">
        <v>-0.4</v>
      </c>
      <c r="BV31" s="90">
        <v>-1.3</v>
      </c>
      <c r="BW31" s="90">
        <v>-1.6</v>
      </c>
      <c r="BX31" s="90">
        <v>0.1</v>
      </c>
      <c r="BY31" s="90">
        <v>-0.1</v>
      </c>
      <c r="BZ31" s="90">
        <v>0.2</v>
      </c>
      <c r="CA31" s="90">
        <v>-0.1</v>
      </c>
      <c r="CB31" s="90">
        <v>-0.7</v>
      </c>
      <c r="CC31" s="90">
        <v>-0.7</v>
      </c>
      <c r="CD31" s="90">
        <v>-1.4</v>
      </c>
      <c r="CE31" s="90">
        <v>0.2</v>
      </c>
      <c r="CF31" s="90">
        <v>-0.2</v>
      </c>
      <c r="CG31" s="90">
        <v>-0.9</v>
      </c>
      <c r="CH31" s="90">
        <v>-0.3</v>
      </c>
      <c r="CI31" s="90">
        <v>-0.3</v>
      </c>
      <c r="CJ31" s="90">
        <v>0.3</v>
      </c>
      <c r="CK31" s="90">
        <v>0.9</v>
      </c>
      <c r="CL31" s="90">
        <v>0.5</v>
      </c>
      <c r="CM31" s="90">
        <v>0.8</v>
      </c>
      <c r="CN31" s="90">
        <v>0.8</v>
      </c>
      <c r="CO31" s="90">
        <v>1.5</v>
      </c>
      <c r="CP31" s="90">
        <v>0.5</v>
      </c>
      <c r="CQ31" s="90">
        <v>0.3</v>
      </c>
      <c r="CR31" s="90">
        <v>2.2999999999999998</v>
      </c>
      <c r="CS31" s="90">
        <v>-0.2</v>
      </c>
      <c r="CT31" s="90">
        <v>1</v>
      </c>
      <c r="CU31" s="90">
        <v>1</v>
      </c>
      <c r="CV31" s="90">
        <v>0.2</v>
      </c>
      <c r="CW31" s="90">
        <v>0.2</v>
      </c>
      <c r="CX31" s="90">
        <v>0.1</v>
      </c>
      <c r="CY31" s="90">
        <v>-0.2</v>
      </c>
      <c r="CZ31" s="90">
        <v>0</v>
      </c>
      <c r="DA31" s="90">
        <v>0.1</v>
      </c>
      <c r="DB31" s="90">
        <v>1</v>
      </c>
      <c r="DC31" s="90">
        <v>0.3</v>
      </c>
      <c r="DD31" s="90">
        <v>0.6</v>
      </c>
      <c r="DE31" s="90">
        <v>0.9</v>
      </c>
      <c r="DF31" s="90">
        <v>0.2</v>
      </c>
      <c r="DG31" s="90">
        <v>0.3</v>
      </c>
      <c r="DH31" s="90">
        <v>-0.1</v>
      </c>
      <c r="DI31" s="90">
        <v>0.4</v>
      </c>
      <c r="DJ31" s="90">
        <v>0.4</v>
      </c>
      <c r="DK31" s="90">
        <v>1.5</v>
      </c>
      <c r="DL31" s="90">
        <v>0.4</v>
      </c>
      <c r="DM31" s="90">
        <v>0</v>
      </c>
      <c r="DN31" s="90">
        <v>0.7</v>
      </c>
      <c r="DO31" s="90">
        <v>0.6</v>
      </c>
      <c r="DP31" s="90">
        <v>0.4</v>
      </c>
      <c r="DQ31" s="90">
        <v>-1</v>
      </c>
      <c r="DR31" s="90">
        <v>-0.6</v>
      </c>
      <c r="DS31" s="90">
        <v>-0.2</v>
      </c>
      <c r="DT31" s="90">
        <v>0.3</v>
      </c>
      <c r="DU31" s="90">
        <v>0</v>
      </c>
      <c r="DV31" s="90">
        <v>0.9</v>
      </c>
      <c r="DW31" s="90">
        <v>0</v>
      </c>
      <c r="DX31" s="90">
        <v>-0.3</v>
      </c>
      <c r="DY31" s="90">
        <v>0.4</v>
      </c>
      <c r="DZ31" s="90">
        <v>0</v>
      </c>
      <c r="EA31" s="90">
        <v>-0.5</v>
      </c>
      <c r="EB31" s="90">
        <v>-0.6</v>
      </c>
      <c r="EC31" s="90">
        <v>-0.5</v>
      </c>
      <c r="ED31" s="90">
        <v>0.2</v>
      </c>
      <c r="EE31" s="90">
        <v>0.1</v>
      </c>
      <c r="EF31" s="90">
        <v>-0.4</v>
      </c>
      <c r="EG31" s="90">
        <v>-1.2</v>
      </c>
      <c r="EH31" s="90">
        <v>-2</v>
      </c>
      <c r="EI31" s="90">
        <v>0.5</v>
      </c>
      <c r="EJ31" s="90">
        <v>1.2</v>
      </c>
      <c r="EK31" s="90">
        <v>0.5</v>
      </c>
      <c r="EL31" s="90">
        <v>-0.2</v>
      </c>
      <c r="EM31" s="90">
        <v>0.2</v>
      </c>
      <c r="EN31" s="90">
        <v>0.5</v>
      </c>
      <c r="EO31" s="90">
        <v>0.4</v>
      </c>
      <c r="EP31" s="90">
        <v>1.3</v>
      </c>
      <c r="EQ31" s="90">
        <v>1.1000000000000001</v>
      </c>
      <c r="ER31" s="89">
        <v>0.9</v>
      </c>
      <c r="ES31" s="90">
        <v>1.6</v>
      </c>
      <c r="ET31" s="90">
        <v>1.2</v>
      </c>
      <c r="EU31" s="90">
        <v>1.1000000000000001</v>
      </c>
      <c r="EV31" s="90">
        <v>0.6</v>
      </c>
      <c r="EW31" s="90">
        <v>1.3</v>
      </c>
      <c r="EX31" s="90">
        <v>0.6</v>
      </c>
      <c r="EY31" s="90">
        <v>1.1000000000000001</v>
      </c>
      <c r="EZ31" s="92">
        <v>1.9</v>
      </c>
      <c r="FA31" s="92">
        <v>1.5</v>
      </c>
      <c r="FB31" s="92">
        <v>0.1</v>
      </c>
      <c r="FC31" s="92">
        <v>1.5</v>
      </c>
      <c r="FD31" s="91">
        <v>1.4</v>
      </c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3"/>
    </row>
    <row r="32" spans="2:184" x14ac:dyDescent="0.2">
      <c r="B32" s="63">
        <v>44652</v>
      </c>
      <c r="C32" s="94">
        <v>0.7</v>
      </c>
      <c r="D32" s="90">
        <v>-0.1</v>
      </c>
      <c r="E32" s="90">
        <v>0.7</v>
      </c>
      <c r="F32" s="90">
        <v>-1</v>
      </c>
      <c r="G32" s="90">
        <v>0.5</v>
      </c>
      <c r="H32" s="90">
        <v>0.3</v>
      </c>
      <c r="I32" s="90">
        <v>-0.6</v>
      </c>
      <c r="J32" s="90">
        <v>0.9</v>
      </c>
      <c r="K32" s="90">
        <v>0</v>
      </c>
      <c r="L32" s="90">
        <v>1.5</v>
      </c>
      <c r="M32" s="90">
        <v>0.2</v>
      </c>
      <c r="N32" s="90">
        <v>0.3</v>
      </c>
      <c r="O32" s="90">
        <v>0.3</v>
      </c>
      <c r="P32" s="90">
        <v>0.3</v>
      </c>
      <c r="Q32" s="90">
        <v>2.4</v>
      </c>
      <c r="R32" s="90">
        <v>1</v>
      </c>
      <c r="S32" s="90">
        <v>0</v>
      </c>
      <c r="T32" s="90">
        <v>-0.3</v>
      </c>
      <c r="U32" s="90">
        <v>0</v>
      </c>
      <c r="V32" s="90">
        <v>0</v>
      </c>
      <c r="W32" s="90">
        <v>0.5</v>
      </c>
      <c r="X32" s="90">
        <v>1.4</v>
      </c>
      <c r="Y32" s="90">
        <v>0.6</v>
      </c>
      <c r="Z32" s="90">
        <v>2</v>
      </c>
      <c r="AA32" s="90">
        <v>1.8</v>
      </c>
      <c r="AB32" s="90">
        <v>0.9</v>
      </c>
      <c r="AC32" s="90">
        <v>2.4</v>
      </c>
      <c r="AD32" s="90">
        <v>2.2000000000000002</v>
      </c>
      <c r="AE32" s="90">
        <v>-0.6</v>
      </c>
      <c r="AF32" s="90">
        <v>0.2</v>
      </c>
      <c r="AG32" s="90">
        <v>0.3</v>
      </c>
      <c r="AH32" s="90">
        <v>-1</v>
      </c>
      <c r="AI32" s="90">
        <v>1.3</v>
      </c>
      <c r="AJ32" s="90">
        <v>-0.7</v>
      </c>
      <c r="AK32" s="90">
        <v>0.1</v>
      </c>
      <c r="AL32" s="90">
        <v>-0.4</v>
      </c>
      <c r="AM32" s="90">
        <v>0</v>
      </c>
      <c r="AN32" s="90">
        <v>1.6</v>
      </c>
      <c r="AO32" s="90">
        <v>1</v>
      </c>
      <c r="AP32" s="90">
        <v>-0.8</v>
      </c>
      <c r="AQ32" s="90">
        <v>-1.5</v>
      </c>
      <c r="AR32" s="90">
        <v>-1.8</v>
      </c>
      <c r="AS32" s="90">
        <v>0</v>
      </c>
      <c r="AT32" s="90">
        <v>1.3</v>
      </c>
      <c r="AU32" s="90">
        <v>0</v>
      </c>
      <c r="AV32" s="90">
        <v>0</v>
      </c>
      <c r="AW32" s="90">
        <v>-0.1</v>
      </c>
      <c r="AX32" s="90">
        <v>0</v>
      </c>
      <c r="AY32" s="90">
        <v>0.8</v>
      </c>
      <c r="AZ32" s="90">
        <v>1.6</v>
      </c>
      <c r="BA32" s="90">
        <v>0.1</v>
      </c>
      <c r="BB32" s="90">
        <v>-1.3</v>
      </c>
      <c r="BC32" s="90">
        <v>-0.8</v>
      </c>
      <c r="BD32" s="90">
        <v>-0.2</v>
      </c>
      <c r="BE32" s="90">
        <v>1</v>
      </c>
      <c r="BF32" s="90">
        <v>-0.2</v>
      </c>
      <c r="BG32" s="90">
        <v>-0.5</v>
      </c>
      <c r="BH32" s="90">
        <v>-0.7</v>
      </c>
      <c r="BI32" s="90">
        <v>-0.5</v>
      </c>
      <c r="BJ32" s="90">
        <v>0.2</v>
      </c>
      <c r="BK32" s="90">
        <v>-0.3</v>
      </c>
      <c r="BL32" s="90">
        <v>-0.1</v>
      </c>
      <c r="BM32" s="90">
        <v>-0.1</v>
      </c>
      <c r="BN32" s="90">
        <v>-0.4</v>
      </c>
      <c r="BO32" s="90">
        <v>0.2</v>
      </c>
      <c r="BP32" s="90">
        <v>-0.4</v>
      </c>
      <c r="BQ32" s="90">
        <v>-0.9</v>
      </c>
      <c r="BR32" s="90">
        <v>-0.4</v>
      </c>
      <c r="BS32" s="90">
        <v>-0.4</v>
      </c>
      <c r="BT32" s="90">
        <v>-0.7</v>
      </c>
      <c r="BU32" s="90">
        <v>-0.4</v>
      </c>
      <c r="BV32" s="90">
        <v>-1.3</v>
      </c>
      <c r="BW32" s="90">
        <v>-1.6</v>
      </c>
      <c r="BX32" s="90">
        <v>0.1</v>
      </c>
      <c r="BY32" s="90">
        <v>-0.1</v>
      </c>
      <c r="BZ32" s="90">
        <v>0.2</v>
      </c>
      <c r="CA32" s="90">
        <v>-0.1</v>
      </c>
      <c r="CB32" s="90">
        <v>-0.7</v>
      </c>
      <c r="CC32" s="90">
        <v>-0.7</v>
      </c>
      <c r="CD32" s="90">
        <v>-1.4</v>
      </c>
      <c r="CE32" s="90">
        <v>0.2</v>
      </c>
      <c r="CF32" s="90">
        <v>-0.2</v>
      </c>
      <c r="CG32" s="90">
        <v>-0.9</v>
      </c>
      <c r="CH32" s="90">
        <v>-0.3</v>
      </c>
      <c r="CI32" s="90">
        <v>-0.3</v>
      </c>
      <c r="CJ32" s="90">
        <v>0.3</v>
      </c>
      <c r="CK32" s="90">
        <v>0.9</v>
      </c>
      <c r="CL32" s="90">
        <v>0.5</v>
      </c>
      <c r="CM32" s="90">
        <v>0.8</v>
      </c>
      <c r="CN32" s="90">
        <v>0.8</v>
      </c>
      <c r="CO32" s="90">
        <v>1.5</v>
      </c>
      <c r="CP32" s="90">
        <v>0.5</v>
      </c>
      <c r="CQ32" s="90">
        <v>0.3</v>
      </c>
      <c r="CR32" s="90">
        <v>2.2999999999999998</v>
      </c>
      <c r="CS32" s="90">
        <v>-0.2</v>
      </c>
      <c r="CT32" s="90">
        <v>1</v>
      </c>
      <c r="CU32" s="90">
        <v>1</v>
      </c>
      <c r="CV32" s="90">
        <v>0.2</v>
      </c>
      <c r="CW32" s="90">
        <v>0.2</v>
      </c>
      <c r="CX32" s="90">
        <v>0.1</v>
      </c>
      <c r="CY32" s="90">
        <v>-0.2</v>
      </c>
      <c r="CZ32" s="90">
        <v>0</v>
      </c>
      <c r="DA32" s="90">
        <v>0.1</v>
      </c>
      <c r="DB32" s="90">
        <v>1</v>
      </c>
      <c r="DC32" s="90">
        <v>0.3</v>
      </c>
      <c r="DD32" s="90">
        <v>0.6</v>
      </c>
      <c r="DE32" s="90">
        <v>0.9</v>
      </c>
      <c r="DF32" s="90">
        <v>0.2</v>
      </c>
      <c r="DG32" s="90">
        <v>0.3</v>
      </c>
      <c r="DH32" s="90">
        <v>-0.1</v>
      </c>
      <c r="DI32" s="90">
        <v>0.4</v>
      </c>
      <c r="DJ32" s="90">
        <v>0.4</v>
      </c>
      <c r="DK32" s="90">
        <v>1.5</v>
      </c>
      <c r="DL32" s="90">
        <v>0.4</v>
      </c>
      <c r="DM32" s="90">
        <v>0</v>
      </c>
      <c r="DN32" s="90">
        <v>0.7</v>
      </c>
      <c r="DO32" s="90">
        <v>0.6</v>
      </c>
      <c r="DP32" s="90">
        <v>0.4</v>
      </c>
      <c r="DQ32" s="90">
        <v>-1</v>
      </c>
      <c r="DR32" s="90">
        <v>-0.6</v>
      </c>
      <c r="DS32" s="90">
        <v>-0.2</v>
      </c>
      <c r="DT32" s="90">
        <v>0.3</v>
      </c>
      <c r="DU32" s="90">
        <v>0</v>
      </c>
      <c r="DV32" s="90">
        <v>0.9</v>
      </c>
      <c r="DW32" s="90">
        <v>0</v>
      </c>
      <c r="DX32" s="90">
        <v>-0.3</v>
      </c>
      <c r="DY32" s="90">
        <v>0.4</v>
      </c>
      <c r="DZ32" s="90">
        <v>0</v>
      </c>
      <c r="EA32" s="90">
        <v>-0.5</v>
      </c>
      <c r="EB32" s="90">
        <v>-0.6</v>
      </c>
      <c r="EC32" s="90">
        <v>-0.5</v>
      </c>
      <c r="ED32" s="90">
        <v>0.2</v>
      </c>
      <c r="EE32" s="90">
        <v>0.1</v>
      </c>
      <c r="EF32" s="90">
        <v>-0.4</v>
      </c>
      <c r="EG32" s="90">
        <v>-1.2</v>
      </c>
      <c r="EH32" s="90">
        <v>-2</v>
      </c>
      <c r="EI32" s="90">
        <v>0.5</v>
      </c>
      <c r="EJ32" s="90">
        <v>1.2</v>
      </c>
      <c r="EK32" s="90">
        <v>0.5</v>
      </c>
      <c r="EL32" s="90">
        <v>-0.2</v>
      </c>
      <c r="EM32" s="90">
        <v>0.2</v>
      </c>
      <c r="EN32" s="90">
        <v>0.5</v>
      </c>
      <c r="EO32" s="90">
        <v>0.4</v>
      </c>
      <c r="EP32" s="90">
        <v>1.3</v>
      </c>
      <c r="EQ32" s="90">
        <v>1.1000000000000001</v>
      </c>
      <c r="ER32" s="90">
        <v>0.9</v>
      </c>
      <c r="ES32" s="89">
        <v>1.6</v>
      </c>
      <c r="ET32" s="90">
        <v>1.2</v>
      </c>
      <c r="EU32" s="90">
        <v>1.1000000000000001</v>
      </c>
      <c r="EV32" s="90">
        <v>0.6</v>
      </c>
      <c r="EW32" s="90">
        <v>1.3</v>
      </c>
      <c r="EX32" s="90">
        <v>0.6</v>
      </c>
      <c r="EY32" s="90">
        <v>1.1000000000000001</v>
      </c>
      <c r="EZ32" s="92">
        <v>1.9</v>
      </c>
      <c r="FA32" s="92">
        <v>1.5</v>
      </c>
      <c r="FB32" s="92">
        <v>0.1</v>
      </c>
      <c r="FC32" s="92">
        <v>1.5</v>
      </c>
      <c r="FD32" s="92">
        <v>1.8</v>
      </c>
      <c r="FE32" s="91">
        <v>5.2</v>
      </c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3"/>
    </row>
    <row r="33" spans="2:184" x14ac:dyDescent="0.2">
      <c r="B33" s="63">
        <v>44682</v>
      </c>
      <c r="C33" s="94">
        <v>0.7</v>
      </c>
      <c r="D33" s="90">
        <v>-0.1</v>
      </c>
      <c r="E33" s="90">
        <v>0.7</v>
      </c>
      <c r="F33" s="90">
        <v>-1</v>
      </c>
      <c r="G33" s="90">
        <v>0.5</v>
      </c>
      <c r="H33" s="90">
        <v>0.3</v>
      </c>
      <c r="I33" s="90">
        <v>-0.6</v>
      </c>
      <c r="J33" s="90">
        <v>0.9</v>
      </c>
      <c r="K33" s="90">
        <v>0</v>
      </c>
      <c r="L33" s="90">
        <v>1.5</v>
      </c>
      <c r="M33" s="90">
        <v>0.2</v>
      </c>
      <c r="N33" s="90">
        <v>0.3</v>
      </c>
      <c r="O33" s="90">
        <v>0.3</v>
      </c>
      <c r="P33" s="90">
        <v>0.3</v>
      </c>
      <c r="Q33" s="90">
        <v>2.4</v>
      </c>
      <c r="R33" s="90">
        <v>1</v>
      </c>
      <c r="S33" s="90">
        <v>0</v>
      </c>
      <c r="T33" s="90">
        <v>-0.3</v>
      </c>
      <c r="U33" s="90">
        <v>0</v>
      </c>
      <c r="V33" s="90">
        <v>0</v>
      </c>
      <c r="W33" s="90">
        <v>0.5</v>
      </c>
      <c r="X33" s="90">
        <v>1.4</v>
      </c>
      <c r="Y33" s="90">
        <v>0.6</v>
      </c>
      <c r="Z33" s="90">
        <v>2</v>
      </c>
      <c r="AA33" s="90">
        <v>1.8</v>
      </c>
      <c r="AB33" s="90">
        <v>0.9</v>
      </c>
      <c r="AC33" s="90">
        <v>2.4</v>
      </c>
      <c r="AD33" s="90">
        <v>2.2000000000000002</v>
      </c>
      <c r="AE33" s="90">
        <v>-0.6</v>
      </c>
      <c r="AF33" s="90">
        <v>0.2</v>
      </c>
      <c r="AG33" s="90">
        <v>0.3</v>
      </c>
      <c r="AH33" s="90">
        <v>-1</v>
      </c>
      <c r="AI33" s="90">
        <v>1.3</v>
      </c>
      <c r="AJ33" s="90">
        <v>-0.7</v>
      </c>
      <c r="AK33" s="90">
        <v>0.1</v>
      </c>
      <c r="AL33" s="90">
        <v>-0.4</v>
      </c>
      <c r="AM33" s="90">
        <v>0</v>
      </c>
      <c r="AN33" s="90">
        <v>1.6</v>
      </c>
      <c r="AO33" s="90">
        <v>1</v>
      </c>
      <c r="AP33" s="90">
        <v>-0.8</v>
      </c>
      <c r="AQ33" s="90">
        <v>-1.5</v>
      </c>
      <c r="AR33" s="90">
        <v>-1.8</v>
      </c>
      <c r="AS33" s="90">
        <v>0</v>
      </c>
      <c r="AT33" s="90">
        <v>1.3</v>
      </c>
      <c r="AU33" s="90">
        <v>0</v>
      </c>
      <c r="AV33" s="90">
        <v>0</v>
      </c>
      <c r="AW33" s="90">
        <v>-0.1</v>
      </c>
      <c r="AX33" s="90">
        <v>0</v>
      </c>
      <c r="AY33" s="90">
        <v>0.8</v>
      </c>
      <c r="AZ33" s="90">
        <v>1.6</v>
      </c>
      <c r="BA33" s="90">
        <v>0.1</v>
      </c>
      <c r="BB33" s="90">
        <v>-1.3</v>
      </c>
      <c r="BC33" s="90">
        <v>-0.8</v>
      </c>
      <c r="BD33" s="90">
        <v>-0.2</v>
      </c>
      <c r="BE33" s="90">
        <v>1</v>
      </c>
      <c r="BF33" s="90">
        <v>-0.2</v>
      </c>
      <c r="BG33" s="90">
        <v>-0.5</v>
      </c>
      <c r="BH33" s="90">
        <v>-0.7</v>
      </c>
      <c r="BI33" s="90">
        <v>-0.5</v>
      </c>
      <c r="BJ33" s="90">
        <v>0.2</v>
      </c>
      <c r="BK33" s="90">
        <v>-0.3</v>
      </c>
      <c r="BL33" s="90">
        <v>-0.1</v>
      </c>
      <c r="BM33" s="90">
        <v>-0.1</v>
      </c>
      <c r="BN33" s="90">
        <v>-0.4</v>
      </c>
      <c r="BO33" s="90">
        <v>0.2</v>
      </c>
      <c r="BP33" s="90">
        <v>-0.4</v>
      </c>
      <c r="BQ33" s="90">
        <v>-0.9</v>
      </c>
      <c r="BR33" s="90">
        <v>-0.4</v>
      </c>
      <c r="BS33" s="90">
        <v>-0.4</v>
      </c>
      <c r="BT33" s="90">
        <v>-0.7</v>
      </c>
      <c r="BU33" s="90">
        <v>-0.4</v>
      </c>
      <c r="BV33" s="90">
        <v>-1.3</v>
      </c>
      <c r="BW33" s="90">
        <v>-1.6</v>
      </c>
      <c r="BX33" s="90">
        <v>0.1</v>
      </c>
      <c r="BY33" s="90">
        <v>-0.1</v>
      </c>
      <c r="BZ33" s="90">
        <v>0.2</v>
      </c>
      <c r="CA33" s="90">
        <v>-0.1</v>
      </c>
      <c r="CB33" s="90">
        <v>-0.7</v>
      </c>
      <c r="CC33" s="90">
        <v>-0.7</v>
      </c>
      <c r="CD33" s="90">
        <v>-1.4</v>
      </c>
      <c r="CE33" s="90">
        <v>0.2</v>
      </c>
      <c r="CF33" s="90">
        <v>-0.2</v>
      </c>
      <c r="CG33" s="90">
        <v>-0.9</v>
      </c>
      <c r="CH33" s="90">
        <v>-0.3</v>
      </c>
      <c r="CI33" s="90">
        <v>-0.3</v>
      </c>
      <c r="CJ33" s="90">
        <v>0.3</v>
      </c>
      <c r="CK33" s="90">
        <v>0.9</v>
      </c>
      <c r="CL33" s="90">
        <v>0.5</v>
      </c>
      <c r="CM33" s="90">
        <v>0.8</v>
      </c>
      <c r="CN33" s="90">
        <v>0.8</v>
      </c>
      <c r="CO33" s="90">
        <v>1.5</v>
      </c>
      <c r="CP33" s="90">
        <v>0.5</v>
      </c>
      <c r="CQ33" s="90">
        <v>0.3</v>
      </c>
      <c r="CR33" s="90">
        <v>2.2999999999999998</v>
      </c>
      <c r="CS33" s="90">
        <v>-0.2</v>
      </c>
      <c r="CT33" s="90">
        <v>1</v>
      </c>
      <c r="CU33" s="90">
        <v>1</v>
      </c>
      <c r="CV33" s="90">
        <v>0.2</v>
      </c>
      <c r="CW33" s="90">
        <v>0.2</v>
      </c>
      <c r="CX33" s="90">
        <v>0.1</v>
      </c>
      <c r="CY33" s="90">
        <v>-0.2</v>
      </c>
      <c r="CZ33" s="90">
        <v>0</v>
      </c>
      <c r="DA33" s="90">
        <v>0.1</v>
      </c>
      <c r="DB33" s="90">
        <v>1</v>
      </c>
      <c r="DC33" s="90">
        <v>0.3</v>
      </c>
      <c r="DD33" s="90">
        <v>0.6</v>
      </c>
      <c r="DE33" s="90">
        <v>0.9</v>
      </c>
      <c r="DF33" s="90">
        <v>0.2</v>
      </c>
      <c r="DG33" s="90">
        <v>0.3</v>
      </c>
      <c r="DH33" s="90">
        <v>-0.1</v>
      </c>
      <c r="DI33" s="90">
        <v>0.4</v>
      </c>
      <c r="DJ33" s="90">
        <v>0.4</v>
      </c>
      <c r="DK33" s="90">
        <v>1.5</v>
      </c>
      <c r="DL33" s="90">
        <v>0.4</v>
      </c>
      <c r="DM33" s="90">
        <v>0</v>
      </c>
      <c r="DN33" s="90">
        <v>0.7</v>
      </c>
      <c r="DO33" s="90">
        <v>0.6</v>
      </c>
      <c r="DP33" s="90">
        <v>0.4</v>
      </c>
      <c r="DQ33" s="90">
        <v>-1</v>
      </c>
      <c r="DR33" s="90">
        <v>-0.6</v>
      </c>
      <c r="DS33" s="90">
        <v>-0.2</v>
      </c>
      <c r="DT33" s="90">
        <v>0.3</v>
      </c>
      <c r="DU33" s="90">
        <v>0</v>
      </c>
      <c r="DV33" s="90">
        <v>0.9</v>
      </c>
      <c r="DW33" s="90">
        <v>0</v>
      </c>
      <c r="DX33" s="90">
        <v>-0.3</v>
      </c>
      <c r="DY33" s="90">
        <v>0.4</v>
      </c>
      <c r="DZ33" s="90">
        <v>0</v>
      </c>
      <c r="EA33" s="90">
        <v>-0.5</v>
      </c>
      <c r="EB33" s="90">
        <v>-0.6</v>
      </c>
      <c r="EC33" s="90">
        <v>-0.5</v>
      </c>
      <c r="ED33" s="90">
        <v>0.2</v>
      </c>
      <c r="EE33" s="90">
        <v>0.1</v>
      </c>
      <c r="EF33" s="90">
        <v>-0.4</v>
      </c>
      <c r="EG33" s="90">
        <v>-1.2</v>
      </c>
      <c r="EH33" s="90">
        <v>-2</v>
      </c>
      <c r="EI33" s="90">
        <v>0.5</v>
      </c>
      <c r="EJ33" s="90">
        <v>1.2</v>
      </c>
      <c r="EK33" s="90">
        <v>0.5</v>
      </c>
      <c r="EL33" s="90">
        <v>-0.2</v>
      </c>
      <c r="EM33" s="90">
        <v>0.2</v>
      </c>
      <c r="EN33" s="90">
        <v>0.5</v>
      </c>
      <c r="EO33" s="90">
        <v>0.4</v>
      </c>
      <c r="EP33" s="90">
        <v>1.3</v>
      </c>
      <c r="EQ33" s="90">
        <v>1.1000000000000001</v>
      </c>
      <c r="ER33" s="90">
        <v>0.9</v>
      </c>
      <c r="ES33" s="90">
        <v>1.6</v>
      </c>
      <c r="ET33" s="89">
        <v>1.2</v>
      </c>
      <c r="EU33" s="90">
        <v>1.1000000000000001</v>
      </c>
      <c r="EV33" s="90">
        <v>0.5</v>
      </c>
      <c r="EW33" s="90">
        <v>1.3</v>
      </c>
      <c r="EX33" s="90">
        <v>0.6</v>
      </c>
      <c r="EY33" s="90">
        <v>1.1000000000000001</v>
      </c>
      <c r="EZ33" s="92">
        <v>1.9</v>
      </c>
      <c r="FA33" s="92">
        <v>1.5</v>
      </c>
      <c r="FB33" s="92">
        <v>0.1</v>
      </c>
      <c r="FC33" s="92">
        <v>1.6</v>
      </c>
      <c r="FD33" s="92">
        <v>1.7</v>
      </c>
      <c r="FE33" s="92">
        <v>4.5999999999999996</v>
      </c>
      <c r="FF33" s="91">
        <v>1.1000000000000001</v>
      </c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3"/>
    </row>
    <row r="34" spans="2:184" x14ac:dyDescent="0.2">
      <c r="B34" s="63">
        <v>44713</v>
      </c>
      <c r="C34" s="94">
        <v>0.7</v>
      </c>
      <c r="D34" s="90">
        <v>-0.1</v>
      </c>
      <c r="E34" s="90">
        <v>0.7</v>
      </c>
      <c r="F34" s="90">
        <v>-1</v>
      </c>
      <c r="G34" s="90">
        <v>0.5</v>
      </c>
      <c r="H34" s="90">
        <v>0.3</v>
      </c>
      <c r="I34" s="90">
        <v>-0.6</v>
      </c>
      <c r="J34" s="90">
        <v>0.9</v>
      </c>
      <c r="K34" s="90">
        <v>0</v>
      </c>
      <c r="L34" s="90">
        <v>1.5</v>
      </c>
      <c r="M34" s="90">
        <v>0.2</v>
      </c>
      <c r="N34" s="90">
        <v>0.3</v>
      </c>
      <c r="O34" s="90">
        <v>0.3</v>
      </c>
      <c r="P34" s="90">
        <v>0.3</v>
      </c>
      <c r="Q34" s="90">
        <v>2.4</v>
      </c>
      <c r="R34" s="90">
        <v>1</v>
      </c>
      <c r="S34" s="90">
        <v>0</v>
      </c>
      <c r="T34" s="90">
        <v>-0.3</v>
      </c>
      <c r="U34" s="90">
        <v>0</v>
      </c>
      <c r="V34" s="90">
        <v>0</v>
      </c>
      <c r="W34" s="90">
        <v>0.5</v>
      </c>
      <c r="X34" s="90">
        <v>1.4</v>
      </c>
      <c r="Y34" s="90">
        <v>0.6</v>
      </c>
      <c r="Z34" s="90">
        <v>2</v>
      </c>
      <c r="AA34" s="90">
        <v>1.8</v>
      </c>
      <c r="AB34" s="90">
        <v>0.9</v>
      </c>
      <c r="AC34" s="90">
        <v>2.4</v>
      </c>
      <c r="AD34" s="90">
        <v>2.2000000000000002</v>
      </c>
      <c r="AE34" s="90">
        <v>-0.6</v>
      </c>
      <c r="AF34" s="90">
        <v>0.2</v>
      </c>
      <c r="AG34" s="90">
        <v>0.3</v>
      </c>
      <c r="AH34" s="90">
        <v>-1</v>
      </c>
      <c r="AI34" s="90">
        <v>1.3</v>
      </c>
      <c r="AJ34" s="90">
        <v>-0.7</v>
      </c>
      <c r="AK34" s="90">
        <v>0.1</v>
      </c>
      <c r="AL34" s="90">
        <v>-0.4</v>
      </c>
      <c r="AM34" s="90">
        <v>0</v>
      </c>
      <c r="AN34" s="90">
        <v>1.6</v>
      </c>
      <c r="AO34" s="90">
        <v>1</v>
      </c>
      <c r="AP34" s="90">
        <v>-0.8</v>
      </c>
      <c r="AQ34" s="90">
        <v>-1.5</v>
      </c>
      <c r="AR34" s="90">
        <v>-1.8</v>
      </c>
      <c r="AS34" s="90">
        <v>0</v>
      </c>
      <c r="AT34" s="90">
        <v>1.3</v>
      </c>
      <c r="AU34" s="90">
        <v>0</v>
      </c>
      <c r="AV34" s="90">
        <v>0</v>
      </c>
      <c r="AW34" s="90">
        <v>-0.1</v>
      </c>
      <c r="AX34" s="90">
        <v>0</v>
      </c>
      <c r="AY34" s="90">
        <v>0.8</v>
      </c>
      <c r="AZ34" s="90">
        <v>1.6</v>
      </c>
      <c r="BA34" s="90">
        <v>0.1</v>
      </c>
      <c r="BB34" s="90">
        <v>-1.3</v>
      </c>
      <c r="BC34" s="90">
        <v>-0.8</v>
      </c>
      <c r="BD34" s="90">
        <v>-0.2</v>
      </c>
      <c r="BE34" s="90">
        <v>1</v>
      </c>
      <c r="BF34" s="90">
        <v>-0.2</v>
      </c>
      <c r="BG34" s="90">
        <v>-0.5</v>
      </c>
      <c r="BH34" s="90">
        <v>-0.7</v>
      </c>
      <c r="BI34" s="90">
        <v>-0.5</v>
      </c>
      <c r="BJ34" s="90">
        <v>0.2</v>
      </c>
      <c r="BK34" s="90">
        <v>-0.3</v>
      </c>
      <c r="BL34" s="90">
        <v>-0.1</v>
      </c>
      <c r="BM34" s="90">
        <v>-0.1</v>
      </c>
      <c r="BN34" s="90">
        <v>-0.4</v>
      </c>
      <c r="BO34" s="90">
        <v>0.2</v>
      </c>
      <c r="BP34" s="90">
        <v>-0.4</v>
      </c>
      <c r="BQ34" s="90">
        <v>-0.9</v>
      </c>
      <c r="BR34" s="90">
        <v>-0.4</v>
      </c>
      <c r="BS34" s="90">
        <v>-0.4</v>
      </c>
      <c r="BT34" s="90">
        <v>-0.7</v>
      </c>
      <c r="BU34" s="90">
        <v>-0.4</v>
      </c>
      <c r="BV34" s="90">
        <v>-1.3</v>
      </c>
      <c r="BW34" s="90">
        <v>-1.6</v>
      </c>
      <c r="BX34" s="90">
        <v>0.1</v>
      </c>
      <c r="BY34" s="90">
        <v>-0.1</v>
      </c>
      <c r="BZ34" s="90">
        <v>0.2</v>
      </c>
      <c r="CA34" s="90">
        <v>-0.1</v>
      </c>
      <c r="CB34" s="90">
        <v>-0.7</v>
      </c>
      <c r="CC34" s="90">
        <v>-0.7</v>
      </c>
      <c r="CD34" s="90">
        <v>-1.4</v>
      </c>
      <c r="CE34" s="90">
        <v>0.2</v>
      </c>
      <c r="CF34" s="90">
        <v>-0.2</v>
      </c>
      <c r="CG34" s="90">
        <v>-0.9</v>
      </c>
      <c r="CH34" s="90">
        <v>-0.3</v>
      </c>
      <c r="CI34" s="90">
        <v>-0.3</v>
      </c>
      <c r="CJ34" s="90">
        <v>0.3</v>
      </c>
      <c r="CK34" s="90">
        <v>0.9</v>
      </c>
      <c r="CL34" s="90">
        <v>0.5</v>
      </c>
      <c r="CM34" s="90">
        <v>0.8</v>
      </c>
      <c r="CN34" s="90">
        <v>0.8</v>
      </c>
      <c r="CO34" s="90">
        <v>1.5</v>
      </c>
      <c r="CP34" s="90">
        <v>0.5</v>
      </c>
      <c r="CQ34" s="90">
        <v>0.3</v>
      </c>
      <c r="CR34" s="90">
        <v>2.2999999999999998</v>
      </c>
      <c r="CS34" s="90">
        <v>-0.2</v>
      </c>
      <c r="CT34" s="90">
        <v>1</v>
      </c>
      <c r="CU34" s="90">
        <v>1</v>
      </c>
      <c r="CV34" s="90">
        <v>0.2</v>
      </c>
      <c r="CW34" s="90">
        <v>0.2</v>
      </c>
      <c r="CX34" s="90">
        <v>0.1</v>
      </c>
      <c r="CY34" s="90">
        <v>-0.2</v>
      </c>
      <c r="CZ34" s="90">
        <v>0</v>
      </c>
      <c r="DA34" s="90">
        <v>0.1</v>
      </c>
      <c r="DB34" s="90">
        <v>1</v>
      </c>
      <c r="DC34" s="90">
        <v>0.3</v>
      </c>
      <c r="DD34" s="90">
        <v>0.6</v>
      </c>
      <c r="DE34" s="90">
        <v>0.9</v>
      </c>
      <c r="DF34" s="90">
        <v>0.2</v>
      </c>
      <c r="DG34" s="90">
        <v>0.3</v>
      </c>
      <c r="DH34" s="90">
        <v>-0.1</v>
      </c>
      <c r="DI34" s="90">
        <v>0.4</v>
      </c>
      <c r="DJ34" s="90">
        <v>0.4</v>
      </c>
      <c r="DK34" s="90">
        <v>1.5</v>
      </c>
      <c r="DL34" s="90">
        <v>0.4</v>
      </c>
      <c r="DM34" s="90">
        <v>0</v>
      </c>
      <c r="DN34" s="90">
        <v>0.7</v>
      </c>
      <c r="DO34" s="90">
        <v>0.6</v>
      </c>
      <c r="DP34" s="90">
        <v>0.4</v>
      </c>
      <c r="DQ34" s="90">
        <v>-1</v>
      </c>
      <c r="DR34" s="90">
        <v>-0.6</v>
      </c>
      <c r="DS34" s="90">
        <v>-0.2</v>
      </c>
      <c r="DT34" s="90">
        <v>0.3</v>
      </c>
      <c r="DU34" s="90">
        <v>0</v>
      </c>
      <c r="DV34" s="90">
        <v>0.9</v>
      </c>
      <c r="DW34" s="90">
        <v>0</v>
      </c>
      <c r="DX34" s="90">
        <v>-0.3</v>
      </c>
      <c r="DY34" s="90">
        <v>0.4</v>
      </c>
      <c r="DZ34" s="90">
        <v>0</v>
      </c>
      <c r="EA34" s="90">
        <v>-0.5</v>
      </c>
      <c r="EB34" s="90">
        <v>-0.6</v>
      </c>
      <c r="EC34" s="90">
        <v>-0.5</v>
      </c>
      <c r="ED34" s="90">
        <v>0.2</v>
      </c>
      <c r="EE34" s="90">
        <v>0.1</v>
      </c>
      <c r="EF34" s="90">
        <v>-0.4</v>
      </c>
      <c r="EG34" s="90">
        <v>-1.2</v>
      </c>
      <c r="EH34" s="90">
        <v>-2</v>
      </c>
      <c r="EI34" s="90">
        <v>0.5</v>
      </c>
      <c r="EJ34" s="90">
        <v>1.2</v>
      </c>
      <c r="EK34" s="90">
        <v>0.5</v>
      </c>
      <c r="EL34" s="90">
        <v>-0.2</v>
      </c>
      <c r="EM34" s="90">
        <v>0.2</v>
      </c>
      <c r="EN34" s="90">
        <v>0.5</v>
      </c>
      <c r="EO34" s="90">
        <v>0.4</v>
      </c>
      <c r="EP34" s="90">
        <v>1.3</v>
      </c>
      <c r="EQ34" s="90">
        <v>1.1000000000000001</v>
      </c>
      <c r="ER34" s="90">
        <v>0.9</v>
      </c>
      <c r="ES34" s="90">
        <v>1.6</v>
      </c>
      <c r="ET34" s="90">
        <v>1.2</v>
      </c>
      <c r="EU34" s="89">
        <v>1.1000000000000001</v>
      </c>
      <c r="EV34" s="90">
        <v>0.5</v>
      </c>
      <c r="EW34" s="90">
        <v>1.3</v>
      </c>
      <c r="EX34" s="90">
        <v>0.5</v>
      </c>
      <c r="EY34" s="90">
        <v>1.1000000000000001</v>
      </c>
      <c r="EZ34" s="92">
        <v>1.9</v>
      </c>
      <c r="FA34" s="92">
        <v>1.5</v>
      </c>
      <c r="FB34" s="92">
        <v>0.2</v>
      </c>
      <c r="FC34" s="92">
        <v>1.7</v>
      </c>
      <c r="FD34" s="92">
        <v>1.6</v>
      </c>
      <c r="FE34" s="92">
        <v>4.9000000000000004</v>
      </c>
      <c r="FF34" s="92">
        <v>2.7</v>
      </c>
      <c r="FG34" s="91">
        <v>2.1</v>
      </c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3"/>
    </row>
    <row r="35" spans="2:184" x14ac:dyDescent="0.2">
      <c r="B35" s="63">
        <v>44743</v>
      </c>
      <c r="C35" s="94">
        <v>0.7</v>
      </c>
      <c r="D35" s="90">
        <v>-0.1</v>
      </c>
      <c r="E35" s="90">
        <v>0.7</v>
      </c>
      <c r="F35" s="90">
        <v>-1</v>
      </c>
      <c r="G35" s="90">
        <v>0.5</v>
      </c>
      <c r="H35" s="90">
        <v>0.3</v>
      </c>
      <c r="I35" s="90">
        <v>-0.6</v>
      </c>
      <c r="J35" s="90">
        <v>0.9</v>
      </c>
      <c r="K35" s="90">
        <v>0</v>
      </c>
      <c r="L35" s="90">
        <v>1.5</v>
      </c>
      <c r="M35" s="90">
        <v>0.2</v>
      </c>
      <c r="N35" s="90">
        <v>0.3</v>
      </c>
      <c r="O35" s="90">
        <v>0.3</v>
      </c>
      <c r="P35" s="90">
        <v>0.3</v>
      </c>
      <c r="Q35" s="90">
        <v>2.4</v>
      </c>
      <c r="R35" s="90">
        <v>1</v>
      </c>
      <c r="S35" s="90">
        <v>0</v>
      </c>
      <c r="T35" s="90">
        <v>-0.3</v>
      </c>
      <c r="U35" s="90">
        <v>0</v>
      </c>
      <c r="V35" s="90">
        <v>0</v>
      </c>
      <c r="W35" s="90">
        <v>0.5</v>
      </c>
      <c r="X35" s="90">
        <v>1.4</v>
      </c>
      <c r="Y35" s="90">
        <v>0.6</v>
      </c>
      <c r="Z35" s="90">
        <v>2</v>
      </c>
      <c r="AA35" s="90">
        <v>1.8</v>
      </c>
      <c r="AB35" s="90">
        <v>0.9</v>
      </c>
      <c r="AC35" s="90">
        <v>2.4</v>
      </c>
      <c r="AD35" s="90">
        <v>2.2000000000000002</v>
      </c>
      <c r="AE35" s="90">
        <v>-0.6</v>
      </c>
      <c r="AF35" s="90">
        <v>0.2</v>
      </c>
      <c r="AG35" s="90">
        <v>0.3</v>
      </c>
      <c r="AH35" s="90">
        <v>-1</v>
      </c>
      <c r="AI35" s="90">
        <v>1.3</v>
      </c>
      <c r="AJ35" s="90">
        <v>-0.7</v>
      </c>
      <c r="AK35" s="90">
        <v>0.1</v>
      </c>
      <c r="AL35" s="90">
        <v>-0.4</v>
      </c>
      <c r="AM35" s="90">
        <v>0</v>
      </c>
      <c r="AN35" s="90">
        <v>1.6</v>
      </c>
      <c r="AO35" s="90">
        <v>1</v>
      </c>
      <c r="AP35" s="90">
        <v>-0.8</v>
      </c>
      <c r="AQ35" s="90">
        <v>-1.5</v>
      </c>
      <c r="AR35" s="90">
        <v>-1.8</v>
      </c>
      <c r="AS35" s="90">
        <v>0</v>
      </c>
      <c r="AT35" s="90">
        <v>1.3</v>
      </c>
      <c r="AU35" s="90">
        <v>0</v>
      </c>
      <c r="AV35" s="90">
        <v>0</v>
      </c>
      <c r="AW35" s="90">
        <v>-0.1</v>
      </c>
      <c r="AX35" s="90">
        <v>0</v>
      </c>
      <c r="AY35" s="90">
        <v>0.8</v>
      </c>
      <c r="AZ35" s="90">
        <v>1.6</v>
      </c>
      <c r="BA35" s="90">
        <v>0.1</v>
      </c>
      <c r="BB35" s="90">
        <v>-1.3</v>
      </c>
      <c r="BC35" s="90">
        <v>-0.8</v>
      </c>
      <c r="BD35" s="90">
        <v>-0.2</v>
      </c>
      <c r="BE35" s="90">
        <v>1</v>
      </c>
      <c r="BF35" s="90">
        <v>-0.2</v>
      </c>
      <c r="BG35" s="90">
        <v>-0.5</v>
      </c>
      <c r="BH35" s="90">
        <v>-0.7</v>
      </c>
      <c r="BI35" s="90">
        <v>-0.5</v>
      </c>
      <c r="BJ35" s="90">
        <v>0.2</v>
      </c>
      <c r="BK35" s="90">
        <v>-0.3</v>
      </c>
      <c r="BL35" s="90">
        <v>-0.1</v>
      </c>
      <c r="BM35" s="90">
        <v>-0.1</v>
      </c>
      <c r="BN35" s="90">
        <v>-0.4</v>
      </c>
      <c r="BO35" s="90">
        <v>0.2</v>
      </c>
      <c r="BP35" s="90">
        <v>-0.4</v>
      </c>
      <c r="BQ35" s="90">
        <v>-0.9</v>
      </c>
      <c r="BR35" s="90">
        <v>-0.4</v>
      </c>
      <c r="BS35" s="90">
        <v>-0.4</v>
      </c>
      <c r="BT35" s="90">
        <v>-0.7</v>
      </c>
      <c r="BU35" s="90">
        <v>-0.4</v>
      </c>
      <c r="BV35" s="90">
        <v>-1.3</v>
      </c>
      <c r="BW35" s="90">
        <v>-1.6</v>
      </c>
      <c r="BX35" s="90">
        <v>0.1</v>
      </c>
      <c r="BY35" s="90">
        <v>-0.1</v>
      </c>
      <c r="BZ35" s="90">
        <v>0.2</v>
      </c>
      <c r="CA35" s="90">
        <v>-0.1</v>
      </c>
      <c r="CB35" s="90">
        <v>-0.7</v>
      </c>
      <c r="CC35" s="90">
        <v>-0.7</v>
      </c>
      <c r="CD35" s="90">
        <v>-1.4</v>
      </c>
      <c r="CE35" s="90">
        <v>0.2</v>
      </c>
      <c r="CF35" s="90">
        <v>-0.2</v>
      </c>
      <c r="CG35" s="90">
        <v>-0.9</v>
      </c>
      <c r="CH35" s="90">
        <v>-0.3</v>
      </c>
      <c r="CI35" s="90">
        <v>-0.3</v>
      </c>
      <c r="CJ35" s="90">
        <v>0.3</v>
      </c>
      <c r="CK35" s="90">
        <v>0.9</v>
      </c>
      <c r="CL35" s="90">
        <v>0.5</v>
      </c>
      <c r="CM35" s="90">
        <v>0.8</v>
      </c>
      <c r="CN35" s="90">
        <v>0.8</v>
      </c>
      <c r="CO35" s="90">
        <v>1.5</v>
      </c>
      <c r="CP35" s="90">
        <v>0.5</v>
      </c>
      <c r="CQ35" s="90">
        <v>0.3</v>
      </c>
      <c r="CR35" s="90">
        <v>2.2999999999999998</v>
      </c>
      <c r="CS35" s="90">
        <v>-0.2</v>
      </c>
      <c r="CT35" s="90">
        <v>1</v>
      </c>
      <c r="CU35" s="90">
        <v>1</v>
      </c>
      <c r="CV35" s="90">
        <v>0.2</v>
      </c>
      <c r="CW35" s="90">
        <v>0.2</v>
      </c>
      <c r="CX35" s="90">
        <v>0.1</v>
      </c>
      <c r="CY35" s="90">
        <v>-0.2</v>
      </c>
      <c r="CZ35" s="90">
        <v>0</v>
      </c>
      <c r="DA35" s="90">
        <v>0.1</v>
      </c>
      <c r="DB35" s="90">
        <v>1</v>
      </c>
      <c r="DC35" s="90">
        <v>0.3</v>
      </c>
      <c r="DD35" s="90">
        <v>0.6</v>
      </c>
      <c r="DE35" s="90">
        <v>0.9</v>
      </c>
      <c r="DF35" s="90">
        <v>0.2</v>
      </c>
      <c r="DG35" s="90">
        <v>0.3</v>
      </c>
      <c r="DH35" s="90">
        <v>-0.1</v>
      </c>
      <c r="DI35" s="90">
        <v>0.4</v>
      </c>
      <c r="DJ35" s="90">
        <v>0.4</v>
      </c>
      <c r="DK35" s="90">
        <v>1.5</v>
      </c>
      <c r="DL35" s="90">
        <v>0.4</v>
      </c>
      <c r="DM35" s="90">
        <v>0</v>
      </c>
      <c r="DN35" s="90">
        <v>0.7</v>
      </c>
      <c r="DO35" s="90">
        <v>0.6</v>
      </c>
      <c r="DP35" s="90">
        <v>0.4</v>
      </c>
      <c r="DQ35" s="90">
        <v>-1</v>
      </c>
      <c r="DR35" s="90">
        <v>-0.6</v>
      </c>
      <c r="DS35" s="90">
        <v>-0.2</v>
      </c>
      <c r="DT35" s="90">
        <v>0.3</v>
      </c>
      <c r="DU35" s="90">
        <v>0</v>
      </c>
      <c r="DV35" s="90">
        <v>0.9</v>
      </c>
      <c r="DW35" s="90">
        <v>0</v>
      </c>
      <c r="DX35" s="90">
        <v>-0.3</v>
      </c>
      <c r="DY35" s="90">
        <v>0.4</v>
      </c>
      <c r="DZ35" s="90">
        <v>0</v>
      </c>
      <c r="EA35" s="90">
        <v>-0.5</v>
      </c>
      <c r="EB35" s="90">
        <v>-0.6</v>
      </c>
      <c r="EC35" s="90">
        <v>-0.5</v>
      </c>
      <c r="ED35" s="90">
        <v>0.2</v>
      </c>
      <c r="EE35" s="90">
        <v>0.1</v>
      </c>
      <c r="EF35" s="90">
        <v>-0.4</v>
      </c>
      <c r="EG35" s="90">
        <v>-1.2</v>
      </c>
      <c r="EH35" s="90">
        <v>-2</v>
      </c>
      <c r="EI35" s="90">
        <v>0.5</v>
      </c>
      <c r="EJ35" s="90">
        <v>1.2</v>
      </c>
      <c r="EK35" s="90">
        <v>0.5</v>
      </c>
      <c r="EL35" s="90">
        <v>-0.2</v>
      </c>
      <c r="EM35" s="90">
        <v>0.2</v>
      </c>
      <c r="EN35" s="90">
        <v>0.5</v>
      </c>
      <c r="EO35" s="90">
        <v>0.4</v>
      </c>
      <c r="EP35" s="90">
        <v>1.3</v>
      </c>
      <c r="EQ35" s="90">
        <v>1.1000000000000001</v>
      </c>
      <c r="ER35" s="90">
        <v>0.9</v>
      </c>
      <c r="ES35" s="90">
        <v>1.6</v>
      </c>
      <c r="ET35" s="90">
        <v>1.2</v>
      </c>
      <c r="EU35" s="90">
        <v>1.1000000000000001</v>
      </c>
      <c r="EV35" s="89">
        <v>0.5</v>
      </c>
      <c r="EW35" s="90">
        <v>1.3</v>
      </c>
      <c r="EX35" s="90">
        <v>0.5</v>
      </c>
      <c r="EY35" s="90">
        <v>1.1000000000000001</v>
      </c>
      <c r="EZ35" s="92">
        <v>1.9</v>
      </c>
      <c r="FA35" s="92">
        <v>1.5</v>
      </c>
      <c r="FB35" s="92">
        <v>0.1</v>
      </c>
      <c r="FC35" s="92">
        <v>1.7</v>
      </c>
      <c r="FD35" s="92">
        <v>1.7</v>
      </c>
      <c r="FE35" s="92">
        <v>5</v>
      </c>
      <c r="FF35" s="92">
        <v>2.6</v>
      </c>
      <c r="FG35" s="92">
        <v>2.4</v>
      </c>
      <c r="FH35" s="91">
        <v>1.8</v>
      </c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3"/>
    </row>
    <row r="36" spans="2:184" x14ac:dyDescent="0.2">
      <c r="B36" s="63">
        <v>44774</v>
      </c>
      <c r="C36" s="94">
        <v>0.7</v>
      </c>
      <c r="D36" s="90">
        <v>-0.1</v>
      </c>
      <c r="E36" s="90">
        <v>0.7</v>
      </c>
      <c r="F36" s="90">
        <v>-1</v>
      </c>
      <c r="G36" s="90">
        <v>0.5</v>
      </c>
      <c r="H36" s="90">
        <v>0.3</v>
      </c>
      <c r="I36" s="90">
        <v>-0.6</v>
      </c>
      <c r="J36" s="90">
        <v>0.9</v>
      </c>
      <c r="K36" s="90">
        <v>0</v>
      </c>
      <c r="L36" s="90">
        <v>1.5</v>
      </c>
      <c r="M36" s="90">
        <v>0.2</v>
      </c>
      <c r="N36" s="90">
        <v>0.3</v>
      </c>
      <c r="O36" s="90">
        <v>0.3</v>
      </c>
      <c r="P36" s="90">
        <v>0.3</v>
      </c>
      <c r="Q36" s="90">
        <v>2.4</v>
      </c>
      <c r="R36" s="90">
        <v>1</v>
      </c>
      <c r="S36" s="90">
        <v>0</v>
      </c>
      <c r="T36" s="90">
        <v>-0.3</v>
      </c>
      <c r="U36" s="90">
        <v>0</v>
      </c>
      <c r="V36" s="90">
        <v>0</v>
      </c>
      <c r="W36" s="90">
        <v>0.5</v>
      </c>
      <c r="X36" s="90">
        <v>1.4</v>
      </c>
      <c r="Y36" s="90">
        <v>0.6</v>
      </c>
      <c r="Z36" s="90">
        <v>2</v>
      </c>
      <c r="AA36" s="90">
        <v>1.8</v>
      </c>
      <c r="AB36" s="90">
        <v>0.9</v>
      </c>
      <c r="AC36" s="90">
        <v>2.4</v>
      </c>
      <c r="AD36" s="90">
        <v>2.2000000000000002</v>
      </c>
      <c r="AE36" s="90">
        <v>-0.6</v>
      </c>
      <c r="AF36" s="90">
        <v>0.2</v>
      </c>
      <c r="AG36" s="90">
        <v>0.3</v>
      </c>
      <c r="AH36" s="90">
        <v>-1</v>
      </c>
      <c r="AI36" s="90">
        <v>1.3</v>
      </c>
      <c r="AJ36" s="90">
        <v>-0.7</v>
      </c>
      <c r="AK36" s="90">
        <v>0.1</v>
      </c>
      <c r="AL36" s="90">
        <v>-0.4</v>
      </c>
      <c r="AM36" s="90">
        <v>0</v>
      </c>
      <c r="AN36" s="90">
        <v>1.6</v>
      </c>
      <c r="AO36" s="90">
        <v>1</v>
      </c>
      <c r="AP36" s="90">
        <v>-0.8</v>
      </c>
      <c r="AQ36" s="90">
        <v>-1.5</v>
      </c>
      <c r="AR36" s="90">
        <v>-1.8</v>
      </c>
      <c r="AS36" s="90">
        <v>0</v>
      </c>
      <c r="AT36" s="90">
        <v>1.3</v>
      </c>
      <c r="AU36" s="90">
        <v>0</v>
      </c>
      <c r="AV36" s="90">
        <v>0</v>
      </c>
      <c r="AW36" s="90">
        <v>-0.1</v>
      </c>
      <c r="AX36" s="90">
        <v>0</v>
      </c>
      <c r="AY36" s="90">
        <v>0.8</v>
      </c>
      <c r="AZ36" s="90">
        <v>1.6</v>
      </c>
      <c r="BA36" s="90">
        <v>0.1</v>
      </c>
      <c r="BB36" s="90">
        <v>-1.3</v>
      </c>
      <c r="BC36" s="90">
        <v>-0.8</v>
      </c>
      <c r="BD36" s="90">
        <v>-0.2</v>
      </c>
      <c r="BE36" s="90">
        <v>1</v>
      </c>
      <c r="BF36" s="90">
        <v>-0.2</v>
      </c>
      <c r="BG36" s="90">
        <v>-0.5</v>
      </c>
      <c r="BH36" s="90">
        <v>-0.7</v>
      </c>
      <c r="BI36" s="90">
        <v>-0.5</v>
      </c>
      <c r="BJ36" s="90">
        <v>0.2</v>
      </c>
      <c r="BK36" s="90">
        <v>-0.3</v>
      </c>
      <c r="BL36" s="90">
        <v>-0.1</v>
      </c>
      <c r="BM36" s="90">
        <v>-0.1</v>
      </c>
      <c r="BN36" s="90">
        <v>-0.4</v>
      </c>
      <c r="BO36" s="90">
        <v>0.2</v>
      </c>
      <c r="BP36" s="90">
        <v>-0.4</v>
      </c>
      <c r="BQ36" s="90">
        <v>-0.9</v>
      </c>
      <c r="BR36" s="90">
        <v>-0.4</v>
      </c>
      <c r="BS36" s="90">
        <v>-0.4</v>
      </c>
      <c r="BT36" s="90">
        <v>-0.7</v>
      </c>
      <c r="BU36" s="90">
        <v>-0.4</v>
      </c>
      <c r="BV36" s="90">
        <v>-1.3</v>
      </c>
      <c r="BW36" s="90">
        <v>-1.6</v>
      </c>
      <c r="BX36" s="90">
        <v>0.1</v>
      </c>
      <c r="BY36" s="90">
        <v>-0.1</v>
      </c>
      <c r="BZ36" s="90">
        <v>0.2</v>
      </c>
      <c r="CA36" s="90">
        <v>-0.1</v>
      </c>
      <c r="CB36" s="90">
        <v>-0.7</v>
      </c>
      <c r="CC36" s="90">
        <v>-0.7</v>
      </c>
      <c r="CD36" s="90">
        <v>-1.4</v>
      </c>
      <c r="CE36" s="90">
        <v>0.2</v>
      </c>
      <c r="CF36" s="90">
        <v>-0.2</v>
      </c>
      <c r="CG36" s="90">
        <v>-0.9</v>
      </c>
      <c r="CH36" s="90">
        <v>-0.3</v>
      </c>
      <c r="CI36" s="90">
        <v>-0.3</v>
      </c>
      <c r="CJ36" s="90">
        <v>0.3</v>
      </c>
      <c r="CK36" s="90">
        <v>0.9</v>
      </c>
      <c r="CL36" s="90">
        <v>0.5</v>
      </c>
      <c r="CM36" s="90">
        <v>0.8</v>
      </c>
      <c r="CN36" s="90">
        <v>0.8</v>
      </c>
      <c r="CO36" s="90">
        <v>1.5</v>
      </c>
      <c r="CP36" s="90">
        <v>0.5</v>
      </c>
      <c r="CQ36" s="90">
        <v>0.3</v>
      </c>
      <c r="CR36" s="90">
        <v>2.2999999999999998</v>
      </c>
      <c r="CS36" s="90">
        <v>-0.2</v>
      </c>
      <c r="CT36" s="90">
        <v>1</v>
      </c>
      <c r="CU36" s="90">
        <v>1</v>
      </c>
      <c r="CV36" s="90">
        <v>0.2</v>
      </c>
      <c r="CW36" s="90">
        <v>0.2</v>
      </c>
      <c r="CX36" s="90">
        <v>0.1</v>
      </c>
      <c r="CY36" s="90">
        <v>-0.2</v>
      </c>
      <c r="CZ36" s="90">
        <v>0</v>
      </c>
      <c r="DA36" s="90">
        <v>0.1</v>
      </c>
      <c r="DB36" s="90">
        <v>1</v>
      </c>
      <c r="DC36" s="90">
        <v>0.3</v>
      </c>
      <c r="DD36" s="90">
        <v>0.6</v>
      </c>
      <c r="DE36" s="90">
        <v>0.9</v>
      </c>
      <c r="DF36" s="90">
        <v>0.2</v>
      </c>
      <c r="DG36" s="90">
        <v>0.3</v>
      </c>
      <c r="DH36" s="90">
        <v>-0.1</v>
      </c>
      <c r="DI36" s="90">
        <v>0.4</v>
      </c>
      <c r="DJ36" s="90">
        <v>0.4</v>
      </c>
      <c r="DK36" s="90">
        <v>1.5</v>
      </c>
      <c r="DL36" s="90">
        <v>0.4</v>
      </c>
      <c r="DM36" s="90">
        <v>0</v>
      </c>
      <c r="DN36" s="90">
        <v>0.7</v>
      </c>
      <c r="DO36" s="90">
        <v>0.6</v>
      </c>
      <c r="DP36" s="90">
        <v>0.4</v>
      </c>
      <c r="DQ36" s="90">
        <v>-1</v>
      </c>
      <c r="DR36" s="90">
        <v>-0.6</v>
      </c>
      <c r="DS36" s="90">
        <v>-0.2</v>
      </c>
      <c r="DT36" s="90">
        <v>0.3</v>
      </c>
      <c r="DU36" s="90">
        <v>0</v>
      </c>
      <c r="DV36" s="90">
        <v>0.9</v>
      </c>
      <c r="DW36" s="90">
        <v>0</v>
      </c>
      <c r="DX36" s="90">
        <v>-0.3</v>
      </c>
      <c r="DY36" s="90">
        <v>0.4</v>
      </c>
      <c r="DZ36" s="90">
        <v>0</v>
      </c>
      <c r="EA36" s="90">
        <v>-0.5</v>
      </c>
      <c r="EB36" s="90">
        <v>-0.6</v>
      </c>
      <c r="EC36" s="90">
        <v>-0.5</v>
      </c>
      <c r="ED36" s="90">
        <v>0.2</v>
      </c>
      <c r="EE36" s="90">
        <v>0.1</v>
      </c>
      <c r="EF36" s="90">
        <v>-0.4</v>
      </c>
      <c r="EG36" s="90">
        <v>-1.2</v>
      </c>
      <c r="EH36" s="90">
        <v>-2</v>
      </c>
      <c r="EI36" s="90">
        <v>0.5</v>
      </c>
      <c r="EJ36" s="90">
        <v>1.2</v>
      </c>
      <c r="EK36" s="90">
        <v>0.5</v>
      </c>
      <c r="EL36" s="90">
        <v>-0.2</v>
      </c>
      <c r="EM36" s="90">
        <v>0.2</v>
      </c>
      <c r="EN36" s="90">
        <v>0.5</v>
      </c>
      <c r="EO36" s="90">
        <v>0.4</v>
      </c>
      <c r="EP36" s="90">
        <v>1.3</v>
      </c>
      <c r="EQ36" s="90">
        <v>1.1000000000000001</v>
      </c>
      <c r="ER36" s="90">
        <v>0.9</v>
      </c>
      <c r="ES36" s="90">
        <v>1.6</v>
      </c>
      <c r="ET36" s="90">
        <v>1.2</v>
      </c>
      <c r="EU36" s="90">
        <v>1.1000000000000001</v>
      </c>
      <c r="EV36" s="90">
        <v>0.5</v>
      </c>
      <c r="EW36" s="89">
        <v>1.3</v>
      </c>
      <c r="EX36" s="90">
        <v>0.5</v>
      </c>
      <c r="EY36" s="90">
        <v>1.1000000000000001</v>
      </c>
      <c r="EZ36" s="92">
        <v>1.9</v>
      </c>
      <c r="FA36" s="92">
        <v>1.5</v>
      </c>
      <c r="FB36" s="92">
        <v>0.1</v>
      </c>
      <c r="FC36" s="92">
        <v>1.8</v>
      </c>
      <c r="FD36" s="92">
        <v>1.7</v>
      </c>
      <c r="FE36" s="92">
        <v>5</v>
      </c>
      <c r="FF36" s="92">
        <v>2.7</v>
      </c>
      <c r="FG36" s="92">
        <v>2.4</v>
      </c>
      <c r="FH36" s="92">
        <v>1.8</v>
      </c>
      <c r="FI36" s="91">
        <v>0.1</v>
      </c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3"/>
    </row>
    <row r="37" spans="2:184" x14ac:dyDescent="0.2">
      <c r="B37" s="63">
        <v>44805</v>
      </c>
      <c r="C37" s="94">
        <v>0.7</v>
      </c>
      <c r="D37" s="90">
        <v>-0.1</v>
      </c>
      <c r="E37" s="90">
        <v>0.7</v>
      </c>
      <c r="F37" s="90">
        <v>-1</v>
      </c>
      <c r="G37" s="90">
        <v>0.5</v>
      </c>
      <c r="H37" s="90">
        <v>0.3</v>
      </c>
      <c r="I37" s="90">
        <v>-0.6</v>
      </c>
      <c r="J37" s="90">
        <v>0.9</v>
      </c>
      <c r="K37" s="90">
        <v>0</v>
      </c>
      <c r="L37" s="90">
        <v>1.5</v>
      </c>
      <c r="M37" s="90">
        <v>0.2</v>
      </c>
      <c r="N37" s="90">
        <v>0.3</v>
      </c>
      <c r="O37" s="90">
        <v>0.3</v>
      </c>
      <c r="P37" s="90">
        <v>0.3</v>
      </c>
      <c r="Q37" s="90">
        <v>2.4</v>
      </c>
      <c r="R37" s="90">
        <v>1</v>
      </c>
      <c r="S37" s="90">
        <v>0</v>
      </c>
      <c r="T37" s="90">
        <v>-0.3</v>
      </c>
      <c r="U37" s="90">
        <v>0</v>
      </c>
      <c r="V37" s="90">
        <v>0</v>
      </c>
      <c r="W37" s="90">
        <v>0.5</v>
      </c>
      <c r="X37" s="90">
        <v>1.4</v>
      </c>
      <c r="Y37" s="90">
        <v>0.6</v>
      </c>
      <c r="Z37" s="90">
        <v>2</v>
      </c>
      <c r="AA37" s="90">
        <v>1.8</v>
      </c>
      <c r="AB37" s="90">
        <v>0.9</v>
      </c>
      <c r="AC37" s="90">
        <v>2.4</v>
      </c>
      <c r="AD37" s="90">
        <v>2.2000000000000002</v>
      </c>
      <c r="AE37" s="90">
        <v>-0.6</v>
      </c>
      <c r="AF37" s="90">
        <v>0.2</v>
      </c>
      <c r="AG37" s="90">
        <v>0.3</v>
      </c>
      <c r="AH37" s="90">
        <v>-1</v>
      </c>
      <c r="AI37" s="90">
        <v>1.3</v>
      </c>
      <c r="AJ37" s="90">
        <v>-0.7</v>
      </c>
      <c r="AK37" s="90">
        <v>0.1</v>
      </c>
      <c r="AL37" s="90">
        <v>-0.4</v>
      </c>
      <c r="AM37" s="90">
        <v>0</v>
      </c>
      <c r="AN37" s="90">
        <v>1.6</v>
      </c>
      <c r="AO37" s="90">
        <v>1</v>
      </c>
      <c r="AP37" s="90">
        <v>-0.8</v>
      </c>
      <c r="AQ37" s="90">
        <v>-1.5</v>
      </c>
      <c r="AR37" s="90">
        <v>-1.8</v>
      </c>
      <c r="AS37" s="90">
        <v>0</v>
      </c>
      <c r="AT37" s="90">
        <v>1.3</v>
      </c>
      <c r="AU37" s="90">
        <v>0</v>
      </c>
      <c r="AV37" s="90">
        <v>0</v>
      </c>
      <c r="AW37" s="90">
        <v>-0.1</v>
      </c>
      <c r="AX37" s="90">
        <v>0</v>
      </c>
      <c r="AY37" s="90">
        <v>0.8</v>
      </c>
      <c r="AZ37" s="90">
        <v>1.6</v>
      </c>
      <c r="BA37" s="90">
        <v>0.1</v>
      </c>
      <c r="BB37" s="90">
        <v>-1.3</v>
      </c>
      <c r="BC37" s="90">
        <v>-0.8</v>
      </c>
      <c r="BD37" s="90">
        <v>-0.2</v>
      </c>
      <c r="BE37" s="90">
        <v>1</v>
      </c>
      <c r="BF37" s="90">
        <v>-0.2</v>
      </c>
      <c r="BG37" s="90">
        <v>-0.5</v>
      </c>
      <c r="BH37" s="90">
        <v>-0.7</v>
      </c>
      <c r="BI37" s="90">
        <v>-0.5</v>
      </c>
      <c r="BJ37" s="90">
        <v>0.2</v>
      </c>
      <c r="BK37" s="90">
        <v>-0.3</v>
      </c>
      <c r="BL37" s="90">
        <v>-0.1</v>
      </c>
      <c r="BM37" s="90">
        <v>-0.1</v>
      </c>
      <c r="BN37" s="90">
        <v>-0.4</v>
      </c>
      <c r="BO37" s="90">
        <v>0.2</v>
      </c>
      <c r="BP37" s="90">
        <v>-0.4</v>
      </c>
      <c r="BQ37" s="90">
        <v>-0.9</v>
      </c>
      <c r="BR37" s="90">
        <v>-0.4</v>
      </c>
      <c r="BS37" s="90">
        <v>-0.4</v>
      </c>
      <c r="BT37" s="90">
        <v>-0.7</v>
      </c>
      <c r="BU37" s="90">
        <v>-0.4</v>
      </c>
      <c r="BV37" s="90">
        <v>-1.3</v>
      </c>
      <c r="BW37" s="90">
        <v>-1.6</v>
      </c>
      <c r="BX37" s="90">
        <v>0.1</v>
      </c>
      <c r="BY37" s="90">
        <v>-0.1</v>
      </c>
      <c r="BZ37" s="90">
        <v>0.2</v>
      </c>
      <c r="CA37" s="90">
        <v>-0.1</v>
      </c>
      <c r="CB37" s="90">
        <v>-0.7</v>
      </c>
      <c r="CC37" s="90">
        <v>-0.7</v>
      </c>
      <c r="CD37" s="90">
        <v>-1.4</v>
      </c>
      <c r="CE37" s="90">
        <v>0.2</v>
      </c>
      <c r="CF37" s="90">
        <v>-0.2</v>
      </c>
      <c r="CG37" s="90">
        <v>-0.9</v>
      </c>
      <c r="CH37" s="90">
        <v>-0.3</v>
      </c>
      <c r="CI37" s="90">
        <v>-0.3</v>
      </c>
      <c r="CJ37" s="90">
        <v>0.3</v>
      </c>
      <c r="CK37" s="90">
        <v>0.9</v>
      </c>
      <c r="CL37" s="90">
        <v>0.5</v>
      </c>
      <c r="CM37" s="90">
        <v>0.8</v>
      </c>
      <c r="CN37" s="90">
        <v>0.8</v>
      </c>
      <c r="CO37" s="90">
        <v>1.5</v>
      </c>
      <c r="CP37" s="90">
        <v>0.5</v>
      </c>
      <c r="CQ37" s="90">
        <v>0.3</v>
      </c>
      <c r="CR37" s="90">
        <v>2.2999999999999998</v>
      </c>
      <c r="CS37" s="90">
        <v>-0.2</v>
      </c>
      <c r="CT37" s="90">
        <v>1</v>
      </c>
      <c r="CU37" s="90">
        <v>1</v>
      </c>
      <c r="CV37" s="90">
        <v>0.2</v>
      </c>
      <c r="CW37" s="90">
        <v>0.2</v>
      </c>
      <c r="CX37" s="90">
        <v>0.1</v>
      </c>
      <c r="CY37" s="90">
        <v>-0.2</v>
      </c>
      <c r="CZ37" s="90">
        <v>0</v>
      </c>
      <c r="DA37" s="90">
        <v>0.1</v>
      </c>
      <c r="DB37" s="90">
        <v>1</v>
      </c>
      <c r="DC37" s="90">
        <v>0.3</v>
      </c>
      <c r="DD37" s="90">
        <v>0.6</v>
      </c>
      <c r="DE37" s="90">
        <v>0.9</v>
      </c>
      <c r="DF37" s="90">
        <v>0.2</v>
      </c>
      <c r="DG37" s="90">
        <v>0.3</v>
      </c>
      <c r="DH37" s="90">
        <v>-0.1</v>
      </c>
      <c r="DI37" s="90">
        <v>0.4</v>
      </c>
      <c r="DJ37" s="90">
        <v>0.4</v>
      </c>
      <c r="DK37" s="90">
        <v>1.5</v>
      </c>
      <c r="DL37" s="90">
        <v>0.4</v>
      </c>
      <c r="DM37" s="90">
        <v>0</v>
      </c>
      <c r="DN37" s="90">
        <v>0.7</v>
      </c>
      <c r="DO37" s="90">
        <v>0.6</v>
      </c>
      <c r="DP37" s="90">
        <v>0.4</v>
      </c>
      <c r="DQ37" s="90">
        <v>-1</v>
      </c>
      <c r="DR37" s="90">
        <v>-0.6</v>
      </c>
      <c r="DS37" s="90">
        <v>-0.2</v>
      </c>
      <c r="DT37" s="90">
        <v>0.3</v>
      </c>
      <c r="DU37" s="90">
        <v>0</v>
      </c>
      <c r="DV37" s="90">
        <v>0.9</v>
      </c>
      <c r="DW37" s="90">
        <v>0</v>
      </c>
      <c r="DX37" s="90">
        <v>-0.3</v>
      </c>
      <c r="DY37" s="90">
        <v>0.4</v>
      </c>
      <c r="DZ37" s="90">
        <v>0</v>
      </c>
      <c r="EA37" s="90">
        <v>-0.5</v>
      </c>
      <c r="EB37" s="90">
        <v>-0.6</v>
      </c>
      <c r="EC37" s="90">
        <v>-0.5</v>
      </c>
      <c r="ED37" s="90">
        <v>0.2</v>
      </c>
      <c r="EE37" s="90">
        <v>0.1</v>
      </c>
      <c r="EF37" s="90">
        <v>-0.4</v>
      </c>
      <c r="EG37" s="90">
        <v>-1.2</v>
      </c>
      <c r="EH37" s="90">
        <v>-2</v>
      </c>
      <c r="EI37" s="90">
        <v>0.5</v>
      </c>
      <c r="EJ37" s="90">
        <v>1.2</v>
      </c>
      <c r="EK37" s="90">
        <v>0.5</v>
      </c>
      <c r="EL37" s="90">
        <v>-0.2</v>
      </c>
      <c r="EM37" s="90">
        <v>0.2</v>
      </c>
      <c r="EN37" s="90">
        <v>0.5</v>
      </c>
      <c r="EO37" s="90">
        <v>0.4</v>
      </c>
      <c r="EP37" s="90">
        <v>1.3</v>
      </c>
      <c r="EQ37" s="90">
        <v>1.1000000000000001</v>
      </c>
      <c r="ER37" s="90">
        <v>0.9</v>
      </c>
      <c r="ES37" s="90">
        <v>1.6</v>
      </c>
      <c r="ET37" s="90">
        <v>1.2</v>
      </c>
      <c r="EU37" s="90">
        <v>1.1000000000000001</v>
      </c>
      <c r="EV37" s="90">
        <v>0.5</v>
      </c>
      <c r="EW37" s="90">
        <v>1.3</v>
      </c>
      <c r="EX37" s="89">
        <v>0.6</v>
      </c>
      <c r="EY37" s="90">
        <v>1.1000000000000001</v>
      </c>
      <c r="EZ37" s="92">
        <v>1.9</v>
      </c>
      <c r="FA37" s="92">
        <v>1.5</v>
      </c>
      <c r="FB37" s="92">
        <v>0.1</v>
      </c>
      <c r="FC37" s="92">
        <v>1.7</v>
      </c>
      <c r="FD37" s="92">
        <v>1.6</v>
      </c>
      <c r="FE37" s="92">
        <v>5</v>
      </c>
      <c r="FF37" s="92">
        <v>2.9</v>
      </c>
      <c r="FG37" s="92">
        <v>2.4</v>
      </c>
      <c r="FH37" s="92">
        <v>1.8</v>
      </c>
      <c r="FI37" s="92">
        <v>0</v>
      </c>
      <c r="FJ37" s="91">
        <v>-1.2</v>
      </c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3"/>
    </row>
    <row r="38" spans="2:184" x14ac:dyDescent="0.2">
      <c r="B38" s="63">
        <v>44835</v>
      </c>
      <c r="C38" s="94">
        <v>0.7</v>
      </c>
      <c r="D38" s="90">
        <v>-0.1</v>
      </c>
      <c r="E38" s="90">
        <v>0.7</v>
      </c>
      <c r="F38" s="90">
        <v>-1</v>
      </c>
      <c r="G38" s="90">
        <v>0.5</v>
      </c>
      <c r="H38" s="90">
        <v>0.3</v>
      </c>
      <c r="I38" s="90">
        <v>-0.6</v>
      </c>
      <c r="J38" s="90">
        <v>0.9</v>
      </c>
      <c r="K38" s="90">
        <v>0</v>
      </c>
      <c r="L38" s="90">
        <v>1.5</v>
      </c>
      <c r="M38" s="90">
        <v>0.2</v>
      </c>
      <c r="N38" s="90">
        <v>0.3</v>
      </c>
      <c r="O38" s="90">
        <v>0.3</v>
      </c>
      <c r="P38" s="90">
        <v>0.3</v>
      </c>
      <c r="Q38" s="90">
        <v>2.4</v>
      </c>
      <c r="R38" s="90">
        <v>1</v>
      </c>
      <c r="S38" s="90">
        <v>0</v>
      </c>
      <c r="T38" s="90">
        <v>-0.3</v>
      </c>
      <c r="U38" s="90">
        <v>0</v>
      </c>
      <c r="V38" s="90">
        <v>0</v>
      </c>
      <c r="W38" s="90">
        <v>0.5</v>
      </c>
      <c r="X38" s="90">
        <v>1.4</v>
      </c>
      <c r="Y38" s="90">
        <v>0.6</v>
      </c>
      <c r="Z38" s="90">
        <v>2</v>
      </c>
      <c r="AA38" s="90">
        <v>1.8</v>
      </c>
      <c r="AB38" s="90">
        <v>0.9</v>
      </c>
      <c r="AC38" s="90">
        <v>2.4</v>
      </c>
      <c r="AD38" s="90">
        <v>2.2000000000000002</v>
      </c>
      <c r="AE38" s="90">
        <v>-0.6</v>
      </c>
      <c r="AF38" s="90">
        <v>0.2</v>
      </c>
      <c r="AG38" s="90">
        <v>0.3</v>
      </c>
      <c r="AH38" s="90">
        <v>-1</v>
      </c>
      <c r="AI38" s="90">
        <v>1.3</v>
      </c>
      <c r="AJ38" s="90">
        <v>-0.7</v>
      </c>
      <c r="AK38" s="90">
        <v>0.1</v>
      </c>
      <c r="AL38" s="90">
        <v>-0.4</v>
      </c>
      <c r="AM38" s="90">
        <v>0</v>
      </c>
      <c r="AN38" s="90">
        <v>1.6</v>
      </c>
      <c r="AO38" s="90">
        <v>1</v>
      </c>
      <c r="AP38" s="90">
        <v>-0.8</v>
      </c>
      <c r="AQ38" s="90">
        <v>-1.5</v>
      </c>
      <c r="AR38" s="90">
        <v>-1.8</v>
      </c>
      <c r="AS38" s="90">
        <v>0</v>
      </c>
      <c r="AT38" s="90">
        <v>1.3</v>
      </c>
      <c r="AU38" s="90">
        <v>0</v>
      </c>
      <c r="AV38" s="90">
        <v>0</v>
      </c>
      <c r="AW38" s="90">
        <v>-0.1</v>
      </c>
      <c r="AX38" s="90">
        <v>0</v>
      </c>
      <c r="AY38" s="90">
        <v>0.8</v>
      </c>
      <c r="AZ38" s="90">
        <v>1.6</v>
      </c>
      <c r="BA38" s="90">
        <v>0.1</v>
      </c>
      <c r="BB38" s="90">
        <v>-1.3</v>
      </c>
      <c r="BC38" s="90">
        <v>-0.8</v>
      </c>
      <c r="BD38" s="90">
        <v>-0.2</v>
      </c>
      <c r="BE38" s="90">
        <v>1</v>
      </c>
      <c r="BF38" s="90">
        <v>-0.2</v>
      </c>
      <c r="BG38" s="90">
        <v>-0.5</v>
      </c>
      <c r="BH38" s="90">
        <v>-0.7</v>
      </c>
      <c r="BI38" s="90">
        <v>-0.5</v>
      </c>
      <c r="BJ38" s="90">
        <v>0.2</v>
      </c>
      <c r="BK38" s="90">
        <v>-0.3</v>
      </c>
      <c r="BL38" s="90">
        <v>-0.1</v>
      </c>
      <c r="BM38" s="90">
        <v>-0.1</v>
      </c>
      <c r="BN38" s="90">
        <v>-0.4</v>
      </c>
      <c r="BO38" s="90">
        <v>0.2</v>
      </c>
      <c r="BP38" s="90">
        <v>-0.4</v>
      </c>
      <c r="BQ38" s="90">
        <v>-0.9</v>
      </c>
      <c r="BR38" s="90">
        <v>-0.4</v>
      </c>
      <c r="BS38" s="90">
        <v>-0.4</v>
      </c>
      <c r="BT38" s="90">
        <v>-0.7</v>
      </c>
      <c r="BU38" s="90">
        <v>-0.4</v>
      </c>
      <c r="BV38" s="90">
        <v>-1.3</v>
      </c>
      <c r="BW38" s="90">
        <v>-1.6</v>
      </c>
      <c r="BX38" s="90">
        <v>0.1</v>
      </c>
      <c r="BY38" s="90">
        <v>-0.1</v>
      </c>
      <c r="BZ38" s="90">
        <v>0.2</v>
      </c>
      <c r="CA38" s="90">
        <v>-0.1</v>
      </c>
      <c r="CB38" s="90">
        <v>-0.7</v>
      </c>
      <c r="CC38" s="90">
        <v>-0.7</v>
      </c>
      <c r="CD38" s="90">
        <v>-1.4</v>
      </c>
      <c r="CE38" s="90">
        <v>0.2</v>
      </c>
      <c r="CF38" s="90">
        <v>-0.2</v>
      </c>
      <c r="CG38" s="90">
        <v>-0.9</v>
      </c>
      <c r="CH38" s="90">
        <v>-0.3</v>
      </c>
      <c r="CI38" s="90">
        <v>-0.3</v>
      </c>
      <c r="CJ38" s="90">
        <v>0.3</v>
      </c>
      <c r="CK38" s="90">
        <v>0.9</v>
      </c>
      <c r="CL38" s="90">
        <v>0.5</v>
      </c>
      <c r="CM38" s="90">
        <v>0.8</v>
      </c>
      <c r="CN38" s="90">
        <v>0.8</v>
      </c>
      <c r="CO38" s="90">
        <v>1.5</v>
      </c>
      <c r="CP38" s="90">
        <v>0.5</v>
      </c>
      <c r="CQ38" s="90">
        <v>0.3</v>
      </c>
      <c r="CR38" s="90">
        <v>2.2999999999999998</v>
      </c>
      <c r="CS38" s="90">
        <v>-0.2</v>
      </c>
      <c r="CT38" s="90">
        <v>1</v>
      </c>
      <c r="CU38" s="90">
        <v>1</v>
      </c>
      <c r="CV38" s="90">
        <v>0.2</v>
      </c>
      <c r="CW38" s="90">
        <v>0.2</v>
      </c>
      <c r="CX38" s="90">
        <v>0.1</v>
      </c>
      <c r="CY38" s="90">
        <v>-0.2</v>
      </c>
      <c r="CZ38" s="90">
        <v>0</v>
      </c>
      <c r="DA38" s="90">
        <v>0.1</v>
      </c>
      <c r="DB38" s="90">
        <v>1</v>
      </c>
      <c r="DC38" s="90">
        <v>0.3</v>
      </c>
      <c r="DD38" s="90">
        <v>0.6</v>
      </c>
      <c r="DE38" s="90">
        <v>0.9</v>
      </c>
      <c r="DF38" s="90">
        <v>0.2</v>
      </c>
      <c r="DG38" s="90">
        <v>0.3</v>
      </c>
      <c r="DH38" s="90">
        <v>-0.1</v>
      </c>
      <c r="DI38" s="90">
        <v>0.4</v>
      </c>
      <c r="DJ38" s="90">
        <v>0.4</v>
      </c>
      <c r="DK38" s="90">
        <v>1.5</v>
      </c>
      <c r="DL38" s="90">
        <v>0.4</v>
      </c>
      <c r="DM38" s="90">
        <v>0</v>
      </c>
      <c r="DN38" s="90">
        <v>0.7</v>
      </c>
      <c r="DO38" s="90">
        <v>0.6</v>
      </c>
      <c r="DP38" s="90">
        <v>0.4</v>
      </c>
      <c r="DQ38" s="90">
        <v>-1</v>
      </c>
      <c r="DR38" s="90">
        <v>-0.6</v>
      </c>
      <c r="DS38" s="90">
        <v>-0.2</v>
      </c>
      <c r="DT38" s="90">
        <v>0.3</v>
      </c>
      <c r="DU38" s="90">
        <v>0</v>
      </c>
      <c r="DV38" s="90">
        <v>0.9</v>
      </c>
      <c r="DW38" s="90">
        <v>0</v>
      </c>
      <c r="DX38" s="90">
        <v>-0.3</v>
      </c>
      <c r="DY38" s="90">
        <v>0.4</v>
      </c>
      <c r="DZ38" s="90">
        <v>0</v>
      </c>
      <c r="EA38" s="90">
        <v>-0.5</v>
      </c>
      <c r="EB38" s="90">
        <v>-0.6</v>
      </c>
      <c r="EC38" s="90">
        <v>-0.5</v>
      </c>
      <c r="ED38" s="90">
        <v>0.2</v>
      </c>
      <c r="EE38" s="90">
        <v>0.1</v>
      </c>
      <c r="EF38" s="90">
        <v>-0.4</v>
      </c>
      <c r="EG38" s="90">
        <v>-1.2</v>
      </c>
      <c r="EH38" s="90">
        <v>-2</v>
      </c>
      <c r="EI38" s="90">
        <v>0.5</v>
      </c>
      <c r="EJ38" s="90">
        <v>1.2</v>
      </c>
      <c r="EK38" s="90">
        <v>0.5</v>
      </c>
      <c r="EL38" s="90">
        <v>-0.2</v>
      </c>
      <c r="EM38" s="90">
        <v>0.2</v>
      </c>
      <c r="EN38" s="90">
        <v>0.5</v>
      </c>
      <c r="EO38" s="90">
        <v>0.4</v>
      </c>
      <c r="EP38" s="90">
        <v>1.3</v>
      </c>
      <c r="EQ38" s="90">
        <v>1.1000000000000001</v>
      </c>
      <c r="ER38" s="90">
        <v>0.9</v>
      </c>
      <c r="ES38" s="90">
        <v>1.6</v>
      </c>
      <c r="ET38" s="90">
        <v>1.2</v>
      </c>
      <c r="EU38" s="90">
        <v>1.1000000000000001</v>
      </c>
      <c r="EV38" s="90">
        <v>0.5</v>
      </c>
      <c r="EW38" s="90">
        <v>1.3</v>
      </c>
      <c r="EX38" s="90">
        <v>0.6</v>
      </c>
      <c r="EY38" s="89">
        <v>1.1000000000000001</v>
      </c>
      <c r="EZ38" s="92">
        <v>1.9</v>
      </c>
      <c r="FA38" s="92">
        <v>1.5</v>
      </c>
      <c r="FB38" s="92">
        <v>0.1</v>
      </c>
      <c r="FC38" s="92">
        <v>1.7</v>
      </c>
      <c r="FD38" s="92">
        <v>1.7</v>
      </c>
      <c r="FE38" s="92">
        <v>5</v>
      </c>
      <c r="FF38" s="92">
        <v>2.9</v>
      </c>
      <c r="FG38" s="92">
        <v>2.4</v>
      </c>
      <c r="FH38" s="92">
        <v>1.8</v>
      </c>
      <c r="FI38" s="92">
        <v>0.1</v>
      </c>
      <c r="FJ38" s="92">
        <v>-0.9</v>
      </c>
      <c r="FK38" s="91">
        <v>0.4</v>
      </c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3"/>
    </row>
    <row r="39" spans="2:184" x14ac:dyDescent="0.2">
      <c r="B39" s="63">
        <v>44866</v>
      </c>
      <c r="C39" s="94">
        <v>0.7</v>
      </c>
      <c r="D39" s="90">
        <v>-0.1</v>
      </c>
      <c r="E39" s="90">
        <v>0.7</v>
      </c>
      <c r="F39" s="90">
        <v>-1</v>
      </c>
      <c r="G39" s="90">
        <v>0.5</v>
      </c>
      <c r="H39" s="90">
        <v>0.3</v>
      </c>
      <c r="I39" s="90">
        <v>-0.6</v>
      </c>
      <c r="J39" s="90">
        <v>0.9</v>
      </c>
      <c r="K39" s="90">
        <v>0</v>
      </c>
      <c r="L39" s="90">
        <v>1.5</v>
      </c>
      <c r="M39" s="90">
        <v>0.2</v>
      </c>
      <c r="N39" s="90">
        <v>0.3</v>
      </c>
      <c r="O39" s="90">
        <v>0.3</v>
      </c>
      <c r="P39" s="90">
        <v>0.3</v>
      </c>
      <c r="Q39" s="90">
        <v>2.4</v>
      </c>
      <c r="R39" s="90">
        <v>1</v>
      </c>
      <c r="S39" s="90">
        <v>0</v>
      </c>
      <c r="T39" s="90">
        <v>-0.3</v>
      </c>
      <c r="U39" s="90">
        <v>0</v>
      </c>
      <c r="V39" s="90">
        <v>0</v>
      </c>
      <c r="W39" s="90">
        <v>0.5</v>
      </c>
      <c r="X39" s="90">
        <v>1.4</v>
      </c>
      <c r="Y39" s="90">
        <v>0.6</v>
      </c>
      <c r="Z39" s="90">
        <v>2</v>
      </c>
      <c r="AA39" s="90">
        <v>1.8</v>
      </c>
      <c r="AB39" s="90">
        <v>0.9</v>
      </c>
      <c r="AC39" s="90">
        <v>2.4</v>
      </c>
      <c r="AD39" s="90">
        <v>2.2000000000000002</v>
      </c>
      <c r="AE39" s="90">
        <v>-0.6</v>
      </c>
      <c r="AF39" s="90">
        <v>0.2</v>
      </c>
      <c r="AG39" s="90">
        <v>0.3</v>
      </c>
      <c r="AH39" s="90">
        <v>-1</v>
      </c>
      <c r="AI39" s="90">
        <v>1.3</v>
      </c>
      <c r="AJ39" s="90">
        <v>-0.7</v>
      </c>
      <c r="AK39" s="90">
        <v>0.1</v>
      </c>
      <c r="AL39" s="90">
        <v>-0.4</v>
      </c>
      <c r="AM39" s="90">
        <v>0</v>
      </c>
      <c r="AN39" s="90">
        <v>1.6</v>
      </c>
      <c r="AO39" s="90">
        <v>1</v>
      </c>
      <c r="AP39" s="90">
        <v>-0.8</v>
      </c>
      <c r="AQ39" s="90">
        <v>-1.5</v>
      </c>
      <c r="AR39" s="90">
        <v>-1.8</v>
      </c>
      <c r="AS39" s="90">
        <v>0</v>
      </c>
      <c r="AT39" s="90">
        <v>1.3</v>
      </c>
      <c r="AU39" s="90">
        <v>0</v>
      </c>
      <c r="AV39" s="90">
        <v>0</v>
      </c>
      <c r="AW39" s="90">
        <v>-0.1</v>
      </c>
      <c r="AX39" s="90">
        <v>0</v>
      </c>
      <c r="AY39" s="90">
        <v>0.8</v>
      </c>
      <c r="AZ39" s="90">
        <v>1.6</v>
      </c>
      <c r="BA39" s="90">
        <v>0.1</v>
      </c>
      <c r="BB39" s="90">
        <v>-1.3</v>
      </c>
      <c r="BC39" s="90">
        <v>-0.8</v>
      </c>
      <c r="BD39" s="90">
        <v>-0.2</v>
      </c>
      <c r="BE39" s="90">
        <v>1</v>
      </c>
      <c r="BF39" s="90">
        <v>-0.2</v>
      </c>
      <c r="BG39" s="90">
        <v>-0.5</v>
      </c>
      <c r="BH39" s="90">
        <v>-0.7</v>
      </c>
      <c r="BI39" s="90">
        <v>-0.5</v>
      </c>
      <c r="BJ39" s="90">
        <v>0.2</v>
      </c>
      <c r="BK39" s="90">
        <v>-0.3</v>
      </c>
      <c r="BL39" s="90">
        <v>-0.1</v>
      </c>
      <c r="BM39" s="90">
        <v>-0.1</v>
      </c>
      <c r="BN39" s="90">
        <v>-0.4</v>
      </c>
      <c r="BO39" s="90">
        <v>0.2</v>
      </c>
      <c r="BP39" s="90">
        <v>-0.4</v>
      </c>
      <c r="BQ39" s="90">
        <v>-0.9</v>
      </c>
      <c r="BR39" s="90">
        <v>-0.4</v>
      </c>
      <c r="BS39" s="90">
        <v>-0.4</v>
      </c>
      <c r="BT39" s="90">
        <v>-0.7</v>
      </c>
      <c r="BU39" s="90">
        <v>-0.4</v>
      </c>
      <c r="BV39" s="90">
        <v>-1.3</v>
      </c>
      <c r="BW39" s="90">
        <v>-1.6</v>
      </c>
      <c r="BX39" s="90">
        <v>0.1</v>
      </c>
      <c r="BY39" s="90">
        <v>-0.1</v>
      </c>
      <c r="BZ39" s="90">
        <v>0.2</v>
      </c>
      <c r="CA39" s="90">
        <v>-0.1</v>
      </c>
      <c r="CB39" s="90">
        <v>-0.7</v>
      </c>
      <c r="CC39" s="90">
        <v>-0.7</v>
      </c>
      <c r="CD39" s="90">
        <v>-1.4</v>
      </c>
      <c r="CE39" s="90">
        <v>0.2</v>
      </c>
      <c r="CF39" s="90">
        <v>-0.2</v>
      </c>
      <c r="CG39" s="90">
        <v>-0.9</v>
      </c>
      <c r="CH39" s="90">
        <v>-0.3</v>
      </c>
      <c r="CI39" s="90">
        <v>-0.3</v>
      </c>
      <c r="CJ39" s="90">
        <v>0.3</v>
      </c>
      <c r="CK39" s="90">
        <v>0.9</v>
      </c>
      <c r="CL39" s="90">
        <v>0.5</v>
      </c>
      <c r="CM39" s="90">
        <v>0.8</v>
      </c>
      <c r="CN39" s="90">
        <v>0.8</v>
      </c>
      <c r="CO39" s="90">
        <v>1.5</v>
      </c>
      <c r="CP39" s="90">
        <v>0.5</v>
      </c>
      <c r="CQ39" s="90">
        <v>0.3</v>
      </c>
      <c r="CR39" s="90">
        <v>2.2999999999999998</v>
      </c>
      <c r="CS39" s="90">
        <v>-0.2</v>
      </c>
      <c r="CT39" s="90">
        <v>1</v>
      </c>
      <c r="CU39" s="90">
        <v>1</v>
      </c>
      <c r="CV39" s="90">
        <v>0.2</v>
      </c>
      <c r="CW39" s="90">
        <v>0.2</v>
      </c>
      <c r="CX39" s="90">
        <v>0.1</v>
      </c>
      <c r="CY39" s="90">
        <v>-0.2</v>
      </c>
      <c r="CZ39" s="90">
        <v>0</v>
      </c>
      <c r="DA39" s="90">
        <v>0.1</v>
      </c>
      <c r="DB39" s="90">
        <v>1</v>
      </c>
      <c r="DC39" s="90">
        <v>0.3</v>
      </c>
      <c r="DD39" s="90">
        <v>0.6</v>
      </c>
      <c r="DE39" s="90">
        <v>0.9</v>
      </c>
      <c r="DF39" s="90">
        <v>0.2</v>
      </c>
      <c r="DG39" s="90">
        <v>0.3</v>
      </c>
      <c r="DH39" s="90">
        <v>-0.1</v>
      </c>
      <c r="DI39" s="90">
        <v>0.4</v>
      </c>
      <c r="DJ39" s="90">
        <v>0.4</v>
      </c>
      <c r="DK39" s="90">
        <v>1.5</v>
      </c>
      <c r="DL39" s="90">
        <v>0.4</v>
      </c>
      <c r="DM39" s="90">
        <v>0</v>
      </c>
      <c r="DN39" s="90">
        <v>0.7</v>
      </c>
      <c r="DO39" s="90">
        <v>0.6</v>
      </c>
      <c r="DP39" s="90">
        <v>0.4</v>
      </c>
      <c r="DQ39" s="90">
        <v>-1</v>
      </c>
      <c r="DR39" s="90">
        <v>-0.6</v>
      </c>
      <c r="DS39" s="90">
        <v>-0.2</v>
      </c>
      <c r="DT39" s="90">
        <v>0.3</v>
      </c>
      <c r="DU39" s="90">
        <v>0</v>
      </c>
      <c r="DV39" s="90">
        <v>0.9</v>
      </c>
      <c r="DW39" s="90">
        <v>0</v>
      </c>
      <c r="DX39" s="90">
        <v>-0.3</v>
      </c>
      <c r="DY39" s="90">
        <v>0.4</v>
      </c>
      <c r="DZ39" s="90">
        <v>0</v>
      </c>
      <c r="EA39" s="90">
        <v>-0.5</v>
      </c>
      <c r="EB39" s="90">
        <v>-0.6</v>
      </c>
      <c r="EC39" s="90">
        <v>-0.5</v>
      </c>
      <c r="ED39" s="90">
        <v>0.2</v>
      </c>
      <c r="EE39" s="90">
        <v>0.1</v>
      </c>
      <c r="EF39" s="90">
        <v>-0.4</v>
      </c>
      <c r="EG39" s="90">
        <v>-1.2</v>
      </c>
      <c r="EH39" s="90">
        <v>-2</v>
      </c>
      <c r="EI39" s="90">
        <v>0.5</v>
      </c>
      <c r="EJ39" s="90">
        <v>1.2</v>
      </c>
      <c r="EK39" s="90">
        <v>0.5</v>
      </c>
      <c r="EL39" s="90">
        <v>-0.2</v>
      </c>
      <c r="EM39" s="90">
        <v>0.2</v>
      </c>
      <c r="EN39" s="90">
        <v>0.5</v>
      </c>
      <c r="EO39" s="90">
        <v>0.4</v>
      </c>
      <c r="EP39" s="90">
        <v>1.3</v>
      </c>
      <c r="EQ39" s="90">
        <v>1.1000000000000001</v>
      </c>
      <c r="ER39" s="90">
        <v>0.9</v>
      </c>
      <c r="ES39" s="90">
        <v>1.6</v>
      </c>
      <c r="ET39" s="90">
        <v>1.2</v>
      </c>
      <c r="EU39" s="90">
        <v>1.1000000000000001</v>
      </c>
      <c r="EV39" s="90">
        <v>0.5</v>
      </c>
      <c r="EW39" s="90">
        <v>1.3</v>
      </c>
      <c r="EX39" s="90">
        <v>0.6</v>
      </c>
      <c r="EY39" s="90">
        <v>1.1000000000000001</v>
      </c>
      <c r="EZ39" s="95">
        <v>1.9</v>
      </c>
      <c r="FA39" s="92">
        <v>1.5</v>
      </c>
      <c r="FB39" s="92">
        <v>0.1</v>
      </c>
      <c r="FC39" s="92">
        <v>1.8</v>
      </c>
      <c r="FD39" s="92">
        <v>1.7</v>
      </c>
      <c r="FE39" s="92">
        <v>5.0999999999999996</v>
      </c>
      <c r="FF39" s="92">
        <v>2.8</v>
      </c>
      <c r="FG39" s="92">
        <v>2.4</v>
      </c>
      <c r="FH39" s="92">
        <v>1.9</v>
      </c>
      <c r="FI39" s="92">
        <v>-0.1</v>
      </c>
      <c r="FJ39" s="92">
        <v>-0.9</v>
      </c>
      <c r="FK39" s="92">
        <v>1</v>
      </c>
      <c r="FL39" s="91">
        <v>0.7</v>
      </c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3"/>
    </row>
    <row r="40" spans="2:184" x14ac:dyDescent="0.2">
      <c r="B40" s="63">
        <v>44896</v>
      </c>
      <c r="C40" s="94">
        <v>0.7</v>
      </c>
      <c r="D40" s="90">
        <v>-0.1</v>
      </c>
      <c r="E40" s="90">
        <v>0.7</v>
      </c>
      <c r="F40" s="90">
        <v>-1</v>
      </c>
      <c r="G40" s="90">
        <v>0.5</v>
      </c>
      <c r="H40" s="90">
        <v>0.3</v>
      </c>
      <c r="I40" s="90">
        <v>-0.6</v>
      </c>
      <c r="J40" s="90">
        <v>0.9</v>
      </c>
      <c r="K40" s="90">
        <v>0</v>
      </c>
      <c r="L40" s="90">
        <v>1.5</v>
      </c>
      <c r="M40" s="90">
        <v>0.2</v>
      </c>
      <c r="N40" s="90">
        <v>0.3</v>
      </c>
      <c r="O40" s="90">
        <v>0.3</v>
      </c>
      <c r="P40" s="90">
        <v>0.3</v>
      </c>
      <c r="Q40" s="90">
        <v>2.4</v>
      </c>
      <c r="R40" s="90">
        <v>1</v>
      </c>
      <c r="S40" s="90">
        <v>0</v>
      </c>
      <c r="T40" s="90">
        <v>-0.3</v>
      </c>
      <c r="U40" s="90">
        <v>0</v>
      </c>
      <c r="V40" s="90">
        <v>0</v>
      </c>
      <c r="W40" s="90">
        <v>0.5</v>
      </c>
      <c r="X40" s="90">
        <v>1.4</v>
      </c>
      <c r="Y40" s="90">
        <v>0.6</v>
      </c>
      <c r="Z40" s="90">
        <v>2</v>
      </c>
      <c r="AA40" s="90">
        <v>1.8</v>
      </c>
      <c r="AB40" s="90">
        <v>0.9</v>
      </c>
      <c r="AC40" s="90">
        <v>2.4</v>
      </c>
      <c r="AD40" s="90">
        <v>2.2000000000000002</v>
      </c>
      <c r="AE40" s="90">
        <v>-0.6</v>
      </c>
      <c r="AF40" s="90">
        <v>0.2</v>
      </c>
      <c r="AG40" s="90">
        <v>0.3</v>
      </c>
      <c r="AH40" s="90">
        <v>-1</v>
      </c>
      <c r="AI40" s="90">
        <v>1.3</v>
      </c>
      <c r="AJ40" s="90">
        <v>-0.7</v>
      </c>
      <c r="AK40" s="90">
        <v>0.1</v>
      </c>
      <c r="AL40" s="90">
        <v>-0.4</v>
      </c>
      <c r="AM40" s="90">
        <v>0</v>
      </c>
      <c r="AN40" s="90">
        <v>1.6</v>
      </c>
      <c r="AO40" s="90">
        <v>1</v>
      </c>
      <c r="AP40" s="90">
        <v>-0.8</v>
      </c>
      <c r="AQ40" s="90">
        <v>-1.5</v>
      </c>
      <c r="AR40" s="90">
        <v>-1.8</v>
      </c>
      <c r="AS40" s="90">
        <v>0</v>
      </c>
      <c r="AT40" s="90">
        <v>1.3</v>
      </c>
      <c r="AU40" s="90">
        <v>0</v>
      </c>
      <c r="AV40" s="90">
        <v>0</v>
      </c>
      <c r="AW40" s="90">
        <v>-0.1</v>
      </c>
      <c r="AX40" s="90">
        <v>0</v>
      </c>
      <c r="AY40" s="90">
        <v>0.8</v>
      </c>
      <c r="AZ40" s="90">
        <v>1.6</v>
      </c>
      <c r="BA40" s="90">
        <v>0.1</v>
      </c>
      <c r="BB40" s="90">
        <v>-1.3</v>
      </c>
      <c r="BC40" s="90">
        <v>-0.8</v>
      </c>
      <c r="BD40" s="90">
        <v>-0.2</v>
      </c>
      <c r="BE40" s="90">
        <v>1</v>
      </c>
      <c r="BF40" s="90">
        <v>-0.2</v>
      </c>
      <c r="BG40" s="90">
        <v>-0.5</v>
      </c>
      <c r="BH40" s="90">
        <v>-0.7</v>
      </c>
      <c r="BI40" s="90">
        <v>-0.5</v>
      </c>
      <c r="BJ40" s="90">
        <v>0.2</v>
      </c>
      <c r="BK40" s="90">
        <v>-0.3</v>
      </c>
      <c r="BL40" s="90">
        <v>-0.1</v>
      </c>
      <c r="BM40" s="90">
        <v>-0.1</v>
      </c>
      <c r="BN40" s="90">
        <v>-0.4</v>
      </c>
      <c r="BO40" s="90">
        <v>0.2</v>
      </c>
      <c r="BP40" s="90">
        <v>-0.4</v>
      </c>
      <c r="BQ40" s="90">
        <v>-0.9</v>
      </c>
      <c r="BR40" s="90">
        <v>-0.4</v>
      </c>
      <c r="BS40" s="90">
        <v>-0.4</v>
      </c>
      <c r="BT40" s="90">
        <v>-0.7</v>
      </c>
      <c r="BU40" s="90">
        <v>-0.4</v>
      </c>
      <c r="BV40" s="90">
        <v>-1.3</v>
      </c>
      <c r="BW40" s="90">
        <v>-1.6</v>
      </c>
      <c r="BX40" s="90">
        <v>0.1</v>
      </c>
      <c r="BY40" s="90">
        <v>-0.1</v>
      </c>
      <c r="BZ40" s="90">
        <v>0.2</v>
      </c>
      <c r="CA40" s="90">
        <v>-0.1</v>
      </c>
      <c r="CB40" s="90">
        <v>-0.7</v>
      </c>
      <c r="CC40" s="90">
        <v>-0.7</v>
      </c>
      <c r="CD40" s="90">
        <v>-1.4</v>
      </c>
      <c r="CE40" s="90">
        <v>0.2</v>
      </c>
      <c r="CF40" s="90">
        <v>-0.2</v>
      </c>
      <c r="CG40" s="90">
        <v>-0.9</v>
      </c>
      <c r="CH40" s="90">
        <v>-0.3</v>
      </c>
      <c r="CI40" s="90">
        <v>-0.3</v>
      </c>
      <c r="CJ40" s="90">
        <v>0.3</v>
      </c>
      <c r="CK40" s="90">
        <v>0.9</v>
      </c>
      <c r="CL40" s="90">
        <v>0.5</v>
      </c>
      <c r="CM40" s="90">
        <v>0.8</v>
      </c>
      <c r="CN40" s="90">
        <v>0.8</v>
      </c>
      <c r="CO40" s="90">
        <v>1.5</v>
      </c>
      <c r="CP40" s="90">
        <v>0.5</v>
      </c>
      <c r="CQ40" s="90">
        <v>0.3</v>
      </c>
      <c r="CR40" s="90">
        <v>2.2999999999999998</v>
      </c>
      <c r="CS40" s="90">
        <v>-0.2</v>
      </c>
      <c r="CT40" s="90">
        <v>1</v>
      </c>
      <c r="CU40" s="90">
        <v>1</v>
      </c>
      <c r="CV40" s="90">
        <v>0.2</v>
      </c>
      <c r="CW40" s="90">
        <v>0.2</v>
      </c>
      <c r="CX40" s="90">
        <v>0.1</v>
      </c>
      <c r="CY40" s="90">
        <v>-0.2</v>
      </c>
      <c r="CZ40" s="90">
        <v>0</v>
      </c>
      <c r="DA40" s="90">
        <v>0.1</v>
      </c>
      <c r="DB40" s="90">
        <v>1</v>
      </c>
      <c r="DC40" s="90">
        <v>0.3</v>
      </c>
      <c r="DD40" s="90">
        <v>0.6</v>
      </c>
      <c r="DE40" s="90">
        <v>0.9</v>
      </c>
      <c r="DF40" s="90">
        <v>0.2</v>
      </c>
      <c r="DG40" s="90">
        <v>0.3</v>
      </c>
      <c r="DH40" s="90">
        <v>-0.1</v>
      </c>
      <c r="DI40" s="90">
        <v>0.4</v>
      </c>
      <c r="DJ40" s="90">
        <v>0.4</v>
      </c>
      <c r="DK40" s="90">
        <v>1.5</v>
      </c>
      <c r="DL40" s="90">
        <v>0.4</v>
      </c>
      <c r="DM40" s="90">
        <v>0</v>
      </c>
      <c r="DN40" s="90">
        <v>0.7</v>
      </c>
      <c r="DO40" s="90">
        <v>0.6</v>
      </c>
      <c r="DP40" s="90">
        <v>0.4</v>
      </c>
      <c r="DQ40" s="90">
        <v>-1</v>
      </c>
      <c r="DR40" s="90">
        <v>-0.6</v>
      </c>
      <c r="DS40" s="90">
        <v>-0.2</v>
      </c>
      <c r="DT40" s="90">
        <v>0.3</v>
      </c>
      <c r="DU40" s="90">
        <v>0</v>
      </c>
      <c r="DV40" s="90">
        <v>0.9</v>
      </c>
      <c r="DW40" s="90">
        <v>0</v>
      </c>
      <c r="DX40" s="90">
        <v>-0.3</v>
      </c>
      <c r="DY40" s="90">
        <v>0.4</v>
      </c>
      <c r="DZ40" s="90">
        <v>0</v>
      </c>
      <c r="EA40" s="90">
        <v>-0.5</v>
      </c>
      <c r="EB40" s="90">
        <v>-0.6</v>
      </c>
      <c r="EC40" s="90">
        <v>-0.5</v>
      </c>
      <c r="ED40" s="90">
        <v>0.2</v>
      </c>
      <c r="EE40" s="90">
        <v>0.1</v>
      </c>
      <c r="EF40" s="90">
        <v>-0.4</v>
      </c>
      <c r="EG40" s="90">
        <v>-1.2</v>
      </c>
      <c r="EH40" s="90">
        <v>-2</v>
      </c>
      <c r="EI40" s="90">
        <v>0.5</v>
      </c>
      <c r="EJ40" s="90">
        <v>1.2</v>
      </c>
      <c r="EK40" s="90">
        <v>0.5</v>
      </c>
      <c r="EL40" s="90">
        <v>-0.2</v>
      </c>
      <c r="EM40" s="90">
        <v>0.2</v>
      </c>
      <c r="EN40" s="90">
        <v>0.5</v>
      </c>
      <c r="EO40" s="90">
        <v>0.4</v>
      </c>
      <c r="EP40" s="90">
        <v>1.3</v>
      </c>
      <c r="EQ40" s="90">
        <v>1.1000000000000001</v>
      </c>
      <c r="ER40" s="90">
        <v>0.9</v>
      </c>
      <c r="ES40" s="90">
        <v>1.6</v>
      </c>
      <c r="ET40" s="90">
        <v>1.2</v>
      </c>
      <c r="EU40" s="90">
        <v>1.1000000000000001</v>
      </c>
      <c r="EV40" s="90">
        <v>0.5</v>
      </c>
      <c r="EW40" s="90">
        <v>1.3</v>
      </c>
      <c r="EX40" s="90">
        <v>0.6</v>
      </c>
      <c r="EY40" s="90">
        <v>1.1000000000000001</v>
      </c>
      <c r="EZ40" s="92">
        <v>1.9</v>
      </c>
      <c r="FA40" s="95">
        <v>1.5</v>
      </c>
      <c r="FB40" s="92">
        <v>0.1</v>
      </c>
      <c r="FC40" s="92">
        <v>1.8</v>
      </c>
      <c r="FD40" s="92">
        <v>1.7</v>
      </c>
      <c r="FE40" s="92">
        <v>5.0999999999999996</v>
      </c>
      <c r="FF40" s="92">
        <v>2.8</v>
      </c>
      <c r="FG40" s="92">
        <v>2.4</v>
      </c>
      <c r="FH40" s="92">
        <v>1.9</v>
      </c>
      <c r="FI40" s="92">
        <v>-0.1</v>
      </c>
      <c r="FJ40" s="92">
        <v>-0.9</v>
      </c>
      <c r="FK40" s="92">
        <v>1</v>
      </c>
      <c r="FL40" s="92">
        <v>0.7</v>
      </c>
      <c r="FM40" s="91">
        <v>-0.2</v>
      </c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3"/>
    </row>
    <row r="41" spans="2:184" x14ac:dyDescent="0.2">
      <c r="B41" s="63">
        <v>44927</v>
      </c>
      <c r="C41" s="94">
        <v>0.7</v>
      </c>
      <c r="D41" s="90">
        <v>-0.1</v>
      </c>
      <c r="E41" s="90">
        <v>0.7</v>
      </c>
      <c r="F41" s="90">
        <v>-1</v>
      </c>
      <c r="G41" s="90">
        <v>0.5</v>
      </c>
      <c r="H41" s="90">
        <v>0.3</v>
      </c>
      <c r="I41" s="90">
        <v>-0.6</v>
      </c>
      <c r="J41" s="90">
        <v>0.9</v>
      </c>
      <c r="K41" s="90">
        <v>0</v>
      </c>
      <c r="L41" s="90">
        <v>1.5</v>
      </c>
      <c r="M41" s="90">
        <v>0.2</v>
      </c>
      <c r="N41" s="90">
        <v>0.3</v>
      </c>
      <c r="O41" s="90">
        <v>0.3</v>
      </c>
      <c r="P41" s="90">
        <v>0.3</v>
      </c>
      <c r="Q41" s="90">
        <v>2.4</v>
      </c>
      <c r="R41" s="90">
        <v>1</v>
      </c>
      <c r="S41" s="90">
        <v>0</v>
      </c>
      <c r="T41" s="90">
        <v>-0.3</v>
      </c>
      <c r="U41" s="90">
        <v>0</v>
      </c>
      <c r="V41" s="90">
        <v>0</v>
      </c>
      <c r="W41" s="90">
        <v>0.5</v>
      </c>
      <c r="X41" s="90">
        <v>1.4</v>
      </c>
      <c r="Y41" s="90">
        <v>0.6</v>
      </c>
      <c r="Z41" s="90">
        <v>2</v>
      </c>
      <c r="AA41" s="90">
        <v>1.8</v>
      </c>
      <c r="AB41" s="90">
        <v>0.9</v>
      </c>
      <c r="AC41" s="90">
        <v>2.4</v>
      </c>
      <c r="AD41" s="90">
        <v>2.2000000000000002</v>
      </c>
      <c r="AE41" s="90">
        <v>-0.6</v>
      </c>
      <c r="AF41" s="90">
        <v>0.2</v>
      </c>
      <c r="AG41" s="90">
        <v>0.3</v>
      </c>
      <c r="AH41" s="90">
        <v>-1</v>
      </c>
      <c r="AI41" s="90">
        <v>1.3</v>
      </c>
      <c r="AJ41" s="90">
        <v>-0.7</v>
      </c>
      <c r="AK41" s="90">
        <v>0.1</v>
      </c>
      <c r="AL41" s="90">
        <v>-0.4</v>
      </c>
      <c r="AM41" s="90">
        <v>0</v>
      </c>
      <c r="AN41" s="90">
        <v>1.6</v>
      </c>
      <c r="AO41" s="90">
        <v>1</v>
      </c>
      <c r="AP41" s="90">
        <v>-0.8</v>
      </c>
      <c r="AQ41" s="90">
        <v>-1.5</v>
      </c>
      <c r="AR41" s="90">
        <v>-1.8</v>
      </c>
      <c r="AS41" s="90">
        <v>0</v>
      </c>
      <c r="AT41" s="90">
        <v>1.3</v>
      </c>
      <c r="AU41" s="90">
        <v>0</v>
      </c>
      <c r="AV41" s="90">
        <v>0</v>
      </c>
      <c r="AW41" s="90">
        <v>-0.1</v>
      </c>
      <c r="AX41" s="90">
        <v>0</v>
      </c>
      <c r="AY41" s="90">
        <v>0.8</v>
      </c>
      <c r="AZ41" s="90">
        <v>1.6</v>
      </c>
      <c r="BA41" s="90">
        <v>0.1</v>
      </c>
      <c r="BB41" s="90">
        <v>-1.3</v>
      </c>
      <c r="BC41" s="90">
        <v>-0.8</v>
      </c>
      <c r="BD41" s="90">
        <v>-0.2</v>
      </c>
      <c r="BE41" s="90">
        <v>1</v>
      </c>
      <c r="BF41" s="90">
        <v>-0.2</v>
      </c>
      <c r="BG41" s="90">
        <v>-0.5</v>
      </c>
      <c r="BH41" s="90">
        <v>-0.7</v>
      </c>
      <c r="BI41" s="90">
        <v>-0.5</v>
      </c>
      <c r="BJ41" s="90">
        <v>0.2</v>
      </c>
      <c r="BK41" s="90">
        <v>-0.3</v>
      </c>
      <c r="BL41" s="90">
        <v>-0.1</v>
      </c>
      <c r="BM41" s="90">
        <v>-0.1</v>
      </c>
      <c r="BN41" s="90">
        <v>-0.4</v>
      </c>
      <c r="BO41" s="90">
        <v>0.2</v>
      </c>
      <c r="BP41" s="90">
        <v>-0.4</v>
      </c>
      <c r="BQ41" s="90">
        <v>-0.9</v>
      </c>
      <c r="BR41" s="90">
        <v>-0.4</v>
      </c>
      <c r="BS41" s="90">
        <v>-0.4</v>
      </c>
      <c r="BT41" s="90">
        <v>-0.7</v>
      </c>
      <c r="BU41" s="90">
        <v>-0.4</v>
      </c>
      <c r="BV41" s="90">
        <v>-1.3</v>
      </c>
      <c r="BW41" s="90">
        <v>-1.6</v>
      </c>
      <c r="BX41" s="90">
        <v>0.1</v>
      </c>
      <c r="BY41" s="90">
        <v>-0.1</v>
      </c>
      <c r="BZ41" s="90">
        <v>0.2</v>
      </c>
      <c r="CA41" s="90">
        <v>-0.1</v>
      </c>
      <c r="CB41" s="90">
        <v>-0.7</v>
      </c>
      <c r="CC41" s="90">
        <v>-0.7</v>
      </c>
      <c r="CD41" s="90">
        <v>-1.4</v>
      </c>
      <c r="CE41" s="90">
        <v>0.2</v>
      </c>
      <c r="CF41" s="90">
        <v>-0.2</v>
      </c>
      <c r="CG41" s="90">
        <v>-0.9</v>
      </c>
      <c r="CH41" s="90">
        <v>-0.3</v>
      </c>
      <c r="CI41" s="90">
        <v>-0.3</v>
      </c>
      <c r="CJ41" s="90">
        <v>0.3</v>
      </c>
      <c r="CK41" s="90">
        <v>0.9</v>
      </c>
      <c r="CL41" s="90">
        <v>0.5</v>
      </c>
      <c r="CM41" s="90">
        <v>0.8</v>
      </c>
      <c r="CN41" s="90">
        <v>0.8</v>
      </c>
      <c r="CO41" s="90">
        <v>1.5</v>
      </c>
      <c r="CP41" s="90">
        <v>0.5</v>
      </c>
      <c r="CQ41" s="90">
        <v>0.3</v>
      </c>
      <c r="CR41" s="90">
        <v>2.2999999999999998</v>
      </c>
      <c r="CS41" s="90">
        <v>-0.2</v>
      </c>
      <c r="CT41" s="90">
        <v>1</v>
      </c>
      <c r="CU41" s="90">
        <v>1</v>
      </c>
      <c r="CV41" s="90">
        <v>0.2</v>
      </c>
      <c r="CW41" s="90">
        <v>0.2</v>
      </c>
      <c r="CX41" s="90">
        <v>0.1</v>
      </c>
      <c r="CY41" s="90">
        <v>-0.2</v>
      </c>
      <c r="CZ41" s="90">
        <v>0</v>
      </c>
      <c r="DA41" s="90">
        <v>0.1</v>
      </c>
      <c r="DB41" s="90">
        <v>1</v>
      </c>
      <c r="DC41" s="90">
        <v>0.3</v>
      </c>
      <c r="DD41" s="90">
        <v>0.6</v>
      </c>
      <c r="DE41" s="90">
        <v>0.9</v>
      </c>
      <c r="DF41" s="90">
        <v>0.2</v>
      </c>
      <c r="DG41" s="90">
        <v>0.3</v>
      </c>
      <c r="DH41" s="90">
        <v>-0.1</v>
      </c>
      <c r="DI41" s="90">
        <v>0.4</v>
      </c>
      <c r="DJ41" s="90">
        <v>0.4</v>
      </c>
      <c r="DK41" s="90">
        <v>1.5</v>
      </c>
      <c r="DL41" s="90">
        <v>0.4</v>
      </c>
      <c r="DM41" s="90">
        <v>0</v>
      </c>
      <c r="DN41" s="90">
        <v>0.7</v>
      </c>
      <c r="DO41" s="90">
        <v>0.6</v>
      </c>
      <c r="DP41" s="90">
        <v>0.4</v>
      </c>
      <c r="DQ41" s="90">
        <v>-1</v>
      </c>
      <c r="DR41" s="90">
        <v>-0.6</v>
      </c>
      <c r="DS41" s="90">
        <v>-0.2</v>
      </c>
      <c r="DT41" s="90">
        <v>0.3</v>
      </c>
      <c r="DU41" s="90">
        <v>0</v>
      </c>
      <c r="DV41" s="90">
        <v>0.9</v>
      </c>
      <c r="DW41" s="90">
        <v>0</v>
      </c>
      <c r="DX41" s="90">
        <v>-0.3</v>
      </c>
      <c r="DY41" s="90">
        <v>0.4</v>
      </c>
      <c r="DZ41" s="90">
        <v>0</v>
      </c>
      <c r="EA41" s="90">
        <v>-0.5</v>
      </c>
      <c r="EB41" s="90">
        <v>-0.6</v>
      </c>
      <c r="EC41" s="90">
        <v>-0.5</v>
      </c>
      <c r="ED41" s="90">
        <v>0.2</v>
      </c>
      <c r="EE41" s="90">
        <v>0.1</v>
      </c>
      <c r="EF41" s="90">
        <v>-0.4</v>
      </c>
      <c r="EG41" s="90">
        <v>-1.2</v>
      </c>
      <c r="EH41" s="90">
        <v>-2</v>
      </c>
      <c r="EI41" s="90">
        <v>0.5</v>
      </c>
      <c r="EJ41" s="90">
        <v>1.2</v>
      </c>
      <c r="EK41" s="90">
        <v>0.5</v>
      </c>
      <c r="EL41" s="90">
        <v>-0.2</v>
      </c>
      <c r="EM41" s="90">
        <v>0.2</v>
      </c>
      <c r="EN41" s="90">
        <v>0.5</v>
      </c>
      <c r="EO41" s="90">
        <v>0.4</v>
      </c>
      <c r="EP41" s="90">
        <v>1.3</v>
      </c>
      <c r="EQ41" s="90">
        <v>1.1000000000000001</v>
      </c>
      <c r="ER41" s="90">
        <v>0.9</v>
      </c>
      <c r="ES41" s="90">
        <v>1.8</v>
      </c>
      <c r="ET41" s="90">
        <v>1.1000000000000001</v>
      </c>
      <c r="EU41" s="90">
        <v>0.9</v>
      </c>
      <c r="EV41" s="90">
        <v>0.7</v>
      </c>
      <c r="EW41" s="90">
        <v>1.4</v>
      </c>
      <c r="EX41" s="90">
        <v>0.5</v>
      </c>
      <c r="EY41" s="90">
        <v>1.1000000000000001</v>
      </c>
      <c r="EZ41" s="92">
        <v>1.9</v>
      </c>
      <c r="FA41" s="92">
        <v>1.8</v>
      </c>
      <c r="FB41" s="95">
        <v>0.1</v>
      </c>
      <c r="FC41" s="92">
        <v>1.7</v>
      </c>
      <c r="FD41" s="92">
        <v>1.7</v>
      </c>
      <c r="FE41" s="92">
        <v>5.0999999999999996</v>
      </c>
      <c r="FF41" s="92">
        <v>2.9</v>
      </c>
      <c r="FG41" s="92">
        <v>2.2000000000000002</v>
      </c>
      <c r="FH41" s="92">
        <v>1.9</v>
      </c>
      <c r="FI41" s="92">
        <v>0</v>
      </c>
      <c r="FJ41" s="92">
        <v>-0.6</v>
      </c>
      <c r="FK41" s="92">
        <v>1</v>
      </c>
      <c r="FL41" s="92">
        <v>0.9</v>
      </c>
      <c r="FM41" s="92">
        <v>-0.2</v>
      </c>
      <c r="FN41" s="91">
        <v>-1.1000000000000001</v>
      </c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3"/>
    </row>
    <row r="42" spans="2:184" x14ac:dyDescent="0.2">
      <c r="B42" s="63">
        <v>44958</v>
      </c>
      <c r="C42" s="94">
        <v>0.7</v>
      </c>
      <c r="D42" s="90">
        <v>-0.1</v>
      </c>
      <c r="E42" s="90">
        <v>0.7</v>
      </c>
      <c r="F42" s="90">
        <v>-1</v>
      </c>
      <c r="G42" s="90">
        <v>0.5</v>
      </c>
      <c r="H42" s="90">
        <v>0.3</v>
      </c>
      <c r="I42" s="90">
        <v>-0.6</v>
      </c>
      <c r="J42" s="90">
        <v>0.9</v>
      </c>
      <c r="K42" s="90">
        <v>0</v>
      </c>
      <c r="L42" s="90">
        <v>1.5</v>
      </c>
      <c r="M42" s="90">
        <v>0.2</v>
      </c>
      <c r="N42" s="90">
        <v>0.3</v>
      </c>
      <c r="O42" s="90">
        <v>0.3</v>
      </c>
      <c r="P42" s="90">
        <v>0.3</v>
      </c>
      <c r="Q42" s="90">
        <v>2.4</v>
      </c>
      <c r="R42" s="90">
        <v>1</v>
      </c>
      <c r="S42" s="90">
        <v>0</v>
      </c>
      <c r="T42" s="90">
        <v>-0.3</v>
      </c>
      <c r="U42" s="90">
        <v>0</v>
      </c>
      <c r="V42" s="90">
        <v>0</v>
      </c>
      <c r="W42" s="90">
        <v>0.5</v>
      </c>
      <c r="X42" s="90">
        <v>1.4</v>
      </c>
      <c r="Y42" s="90">
        <v>0.6</v>
      </c>
      <c r="Z42" s="90">
        <v>2</v>
      </c>
      <c r="AA42" s="90">
        <v>1.8</v>
      </c>
      <c r="AB42" s="90">
        <v>0.9</v>
      </c>
      <c r="AC42" s="90">
        <v>2.4</v>
      </c>
      <c r="AD42" s="90">
        <v>2.2000000000000002</v>
      </c>
      <c r="AE42" s="90">
        <v>-0.6</v>
      </c>
      <c r="AF42" s="90">
        <v>0.2</v>
      </c>
      <c r="AG42" s="90">
        <v>0.3</v>
      </c>
      <c r="AH42" s="90">
        <v>-1</v>
      </c>
      <c r="AI42" s="90">
        <v>1.3</v>
      </c>
      <c r="AJ42" s="90">
        <v>-0.7</v>
      </c>
      <c r="AK42" s="90">
        <v>0.1</v>
      </c>
      <c r="AL42" s="90">
        <v>-0.4</v>
      </c>
      <c r="AM42" s="90">
        <v>0</v>
      </c>
      <c r="AN42" s="90">
        <v>1.6</v>
      </c>
      <c r="AO42" s="90">
        <v>1</v>
      </c>
      <c r="AP42" s="90">
        <v>-0.8</v>
      </c>
      <c r="AQ42" s="90">
        <v>-1.5</v>
      </c>
      <c r="AR42" s="90">
        <v>-1.8</v>
      </c>
      <c r="AS42" s="90">
        <v>0</v>
      </c>
      <c r="AT42" s="90">
        <v>1.3</v>
      </c>
      <c r="AU42" s="90">
        <v>0</v>
      </c>
      <c r="AV42" s="90">
        <v>0</v>
      </c>
      <c r="AW42" s="90">
        <v>-0.1</v>
      </c>
      <c r="AX42" s="90">
        <v>0</v>
      </c>
      <c r="AY42" s="90">
        <v>0.8</v>
      </c>
      <c r="AZ42" s="90">
        <v>1.6</v>
      </c>
      <c r="BA42" s="90">
        <v>0.1</v>
      </c>
      <c r="BB42" s="90">
        <v>-1.3</v>
      </c>
      <c r="BC42" s="90">
        <v>-0.8</v>
      </c>
      <c r="BD42" s="90">
        <v>-0.2</v>
      </c>
      <c r="BE42" s="90">
        <v>1</v>
      </c>
      <c r="BF42" s="90">
        <v>-0.2</v>
      </c>
      <c r="BG42" s="90">
        <v>-0.5</v>
      </c>
      <c r="BH42" s="90">
        <v>-0.7</v>
      </c>
      <c r="BI42" s="90">
        <v>-0.5</v>
      </c>
      <c r="BJ42" s="90">
        <v>0.2</v>
      </c>
      <c r="BK42" s="90">
        <v>-0.3</v>
      </c>
      <c r="BL42" s="90">
        <v>-0.1</v>
      </c>
      <c r="BM42" s="90">
        <v>-0.1</v>
      </c>
      <c r="BN42" s="90">
        <v>-0.4</v>
      </c>
      <c r="BO42" s="90">
        <v>0.2</v>
      </c>
      <c r="BP42" s="90">
        <v>-0.4</v>
      </c>
      <c r="BQ42" s="90">
        <v>-0.9</v>
      </c>
      <c r="BR42" s="90">
        <v>-0.4</v>
      </c>
      <c r="BS42" s="90">
        <v>-0.4</v>
      </c>
      <c r="BT42" s="90">
        <v>-0.7</v>
      </c>
      <c r="BU42" s="90">
        <v>-0.4</v>
      </c>
      <c r="BV42" s="90">
        <v>-1.3</v>
      </c>
      <c r="BW42" s="90">
        <v>-1.6</v>
      </c>
      <c r="BX42" s="90">
        <v>0.1</v>
      </c>
      <c r="BY42" s="90">
        <v>-0.1</v>
      </c>
      <c r="BZ42" s="90">
        <v>0.2</v>
      </c>
      <c r="CA42" s="90">
        <v>-0.1</v>
      </c>
      <c r="CB42" s="90">
        <v>-0.7</v>
      </c>
      <c r="CC42" s="90">
        <v>-0.7</v>
      </c>
      <c r="CD42" s="90">
        <v>-1.4</v>
      </c>
      <c r="CE42" s="90">
        <v>0.2</v>
      </c>
      <c r="CF42" s="90">
        <v>-0.2</v>
      </c>
      <c r="CG42" s="90">
        <v>-0.9</v>
      </c>
      <c r="CH42" s="90">
        <v>-0.3</v>
      </c>
      <c r="CI42" s="90">
        <v>-0.3</v>
      </c>
      <c r="CJ42" s="90">
        <v>0.3</v>
      </c>
      <c r="CK42" s="90">
        <v>0.9</v>
      </c>
      <c r="CL42" s="90">
        <v>0.5</v>
      </c>
      <c r="CM42" s="90">
        <v>0.8</v>
      </c>
      <c r="CN42" s="90">
        <v>0.8</v>
      </c>
      <c r="CO42" s="90">
        <v>1.5</v>
      </c>
      <c r="CP42" s="90">
        <v>0.5</v>
      </c>
      <c r="CQ42" s="90">
        <v>0.3</v>
      </c>
      <c r="CR42" s="90">
        <v>2.2999999999999998</v>
      </c>
      <c r="CS42" s="90">
        <v>-0.2</v>
      </c>
      <c r="CT42" s="90">
        <v>1</v>
      </c>
      <c r="CU42" s="90">
        <v>1</v>
      </c>
      <c r="CV42" s="90">
        <v>0.2</v>
      </c>
      <c r="CW42" s="90">
        <v>0.2</v>
      </c>
      <c r="CX42" s="90">
        <v>0.1</v>
      </c>
      <c r="CY42" s="90">
        <v>-0.2</v>
      </c>
      <c r="CZ42" s="90">
        <v>0</v>
      </c>
      <c r="DA42" s="90">
        <v>0.1</v>
      </c>
      <c r="DB42" s="90">
        <v>1</v>
      </c>
      <c r="DC42" s="90">
        <v>0.3</v>
      </c>
      <c r="DD42" s="90">
        <v>0.6</v>
      </c>
      <c r="DE42" s="90">
        <v>0.9</v>
      </c>
      <c r="DF42" s="90">
        <v>0.2</v>
      </c>
      <c r="DG42" s="90">
        <v>0.3</v>
      </c>
      <c r="DH42" s="90">
        <v>-0.1</v>
      </c>
      <c r="DI42" s="90">
        <v>0.4</v>
      </c>
      <c r="DJ42" s="90">
        <v>0.4</v>
      </c>
      <c r="DK42" s="90">
        <v>1.5</v>
      </c>
      <c r="DL42" s="90">
        <v>0.4</v>
      </c>
      <c r="DM42" s="90">
        <v>0</v>
      </c>
      <c r="DN42" s="90">
        <v>0.7</v>
      </c>
      <c r="DO42" s="90">
        <v>0.6</v>
      </c>
      <c r="DP42" s="90">
        <v>0.4</v>
      </c>
      <c r="DQ42" s="90">
        <v>-1</v>
      </c>
      <c r="DR42" s="90">
        <v>-0.6</v>
      </c>
      <c r="DS42" s="90">
        <v>-0.2</v>
      </c>
      <c r="DT42" s="90">
        <v>0.3</v>
      </c>
      <c r="DU42" s="90">
        <v>0</v>
      </c>
      <c r="DV42" s="90">
        <v>0.9</v>
      </c>
      <c r="DW42" s="90">
        <v>0</v>
      </c>
      <c r="DX42" s="90">
        <v>-0.3</v>
      </c>
      <c r="DY42" s="90">
        <v>0.4</v>
      </c>
      <c r="DZ42" s="90">
        <v>0</v>
      </c>
      <c r="EA42" s="90">
        <v>-0.5</v>
      </c>
      <c r="EB42" s="90">
        <v>-0.6</v>
      </c>
      <c r="EC42" s="90">
        <v>-0.5</v>
      </c>
      <c r="ED42" s="90">
        <v>0.2</v>
      </c>
      <c r="EE42" s="90">
        <v>0.1</v>
      </c>
      <c r="EF42" s="90">
        <v>-0.4</v>
      </c>
      <c r="EG42" s="90">
        <v>-1.2</v>
      </c>
      <c r="EH42" s="90">
        <v>-2</v>
      </c>
      <c r="EI42" s="90">
        <v>0.5</v>
      </c>
      <c r="EJ42" s="90">
        <v>1.2</v>
      </c>
      <c r="EK42" s="90">
        <v>0.5</v>
      </c>
      <c r="EL42" s="90">
        <v>-0.2</v>
      </c>
      <c r="EM42" s="90">
        <v>0.2</v>
      </c>
      <c r="EN42" s="90">
        <v>0.5</v>
      </c>
      <c r="EO42" s="90">
        <v>0.4</v>
      </c>
      <c r="EP42" s="90">
        <v>1.3</v>
      </c>
      <c r="EQ42" s="90">
        <v>1.1000000000000001</v>
      </c>
      <c r="ER42" s="90">
        <v>0.9</v>
      </c>
      <c r="ES42" s="90">
        <v>1.8</v>
      </c>
      <c r="ET42" s="90">
        <v>1.1000000000000001</v>
      </c>
      <c r="EU42" s="90">
        <v>0.9</v>
      </c>
      <c r="EV42" s="90">
        <v>0.7</v>
      </c>
      <c r="EW42" s="90">
        <v>1.4</v>
      </c>
      <c r="EX42" s="90">
        <v>0.5</v>
      </c>
      <c r="EY42" s="90">
        <v>1.1000000000000001</v>
      </c>
      <c r="EZ42" s="92">
        <v>1.9</v>
      </c>
      <c r="FA42" s="92">
        <v>1.8</v>
      </c>
      <c r="FB42" s="92">
        <v>0.1</v>
      </c>
      <c r="FC42" s="95">
        <v>1.7</v>
      </c>
      <c r="FD42" s="92">
        <v>1.7</v>
      </c>
      <c r="FE42" s="92">
        <v>5.0999999999999996</v>
      </c>
      <c r="FF42" s="92">
        <v>2.9</v>
      </c>
      <c r="FG42" s="92">
        <v>2.2000000000000002</v>
      </c>
      <c r="FH42" s="92">
        <v>2</v>
      </c>
      <c r="FI42" s="92">
        <v>0</v>
      </c>
      <c r="FJ42" s="92">
        <v>-0.6</v>
      </c>
      <c r="FK42" s="92">
        <v>1</v>
      </c>
      <c r="FL42" s="92">
        <v>0.8</v>
      </c>
      <c r="FM42" s="92">
        <v>-0.3</v>
      </c>
      <c r="FN42" s="92">
        <v>-1.1000000000000001</v>
      </c>
      <c r="FO42" s="91">
        <v>-0.1</v>
      </c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3"/>
    </row>
    <row r="43" spans="2:184" x14ac:dyDescent="0.2">
      <c r="B43" s="63">
        <v>44986</v>
      </c>
      <c r="C43" s="94">
        <v>0.7</v>
      </c>
      <c r="D43" s="90">
        <v>-0.1</v>
      </c>
      <c r="E43" s="90">
        <v>0.7</v>
      </c>
      <c r="F43" s="90">
        <v>-1</v>
      </c>
      <c r="G43" s="90">
        <v>0.5</v>
      </c>
      <c r="H43" s="90">
        <v>0.3</v>
      </c>
      <c r="I43" s="90">
        <v>-0.6</v>
      </c>
      <c r="J43" s="90">
        <v>0.9</v>
      </c>
      <c r="K43" s="90">
        <v>0</v>
      </c>
      <c r="L43" s="90">
        <v>1.5</v>
      </c>
      <c r="M43" s="90">
        <v>0.2</v>
      </c>
      <c r="N43" s="90">
        <v>0.3</v>
      </c>
      <c r="O43" s="90">
        <v>0.3</v>
      </c>
      <c r="P43" s="90">
        <v>0.3</v>
      </c>
      <c r="Q43" s="90">
        <v>2.4</v>
      </c>
      <c r="R43" s="90">
        <v>1</v>
      </c>
      <c r="S43" s="90">
        <v>0</v>
      </c>
      <c r="T43" s="90">
        <v>-0.3</v>
      </c>
      <c r="U43" s="90">
        <v>0</v>
      </c>
      <c r="V43" s="90">
        <v>0</v>
      </c>
      <c r="W43" s="90">
        <v>0.5</v>
      </c>
      <c r="X43" s="90">
        <v>1.4</v>
      </c>
      <c r="Y43" s="90">
        <v>0.6</v>
      </c>
      <c r="Z43" s="90">
        <v>2</v>
      </c>
      <c r="AA43" s="90">
        <v>1.8</v>
      </c>
      <c r="AB43" s="90">
        <v>0.9</v>
      </c>
      <c r="AC43" s="90">
        <v>2.4</v>
      </c>
      <c r="AD43" s="90">
        <v>2.2000000000000002</v>
      </c>
      <c r="AE43" s="90">
        <v>-0.6</v>
      </c>
      <c r="AF43" s="90">
        <v>0.2</v>
      </c>
      <c r="AG43" s="90">
        <v>0.3</v>
      </c>
      <c r="AH43" s="90">
        <v>-1</v>
      </c>
      <c r="AI43" s="90">
        <v>1.3</v>
      </c>
      <c r="AJ43" s="90">
        <v>-0.7</v>
      </c>
      <c r="AK43" s="90">
        <v>0.1</v>
      </c>
      <c r="AL43" s="90">
        <v>-0.4</v>
      </c>
      <c r="AM43" s="90">
        <v>0</v>
      </c>
      <c r="AN43" s="90">
        <v>1.6</v>
      </c>
      <c r="AO43" s="90">
        <v>1</v>
      </c>
      <c r="AP43" s="90">
        <v>-0.8</v>
      </c>
      <c r="AQ43" s="90">
        <v>-1.5</v>
      </c>
      <c r="AR43" s="90">
        <v>-1.8</v>
      </c>
      <c r="AS43" s="90">
        <v>0</v>
      </c>
      <c r="AT43" s="90">
        <v>1.3</v>
      </c>
      <c r="AU43" s="90">
        <v>0</v>
      </c>
      <c r="AV43" s="90">
        <v>0</v>
      </c>
      <c r="AW43" s="90">
        <v>-0.1</v>
      </c>
      <c r="AX43" s="90">
        <v>0</v>
      </c>
      <c r="AY43" s="90">
        <v>0.8</v>
      </c>
      <c r="AZ43" s="90">
        <v>1.6</v>
      </c>
      <c r="BA43" s="90">
        <v>0.1</v>
      </c>
      <c r="BB43" s="90">
        <v>-1.3</v>
      </c>
      <c r="BC43" s="90">
        <v>-0.8</v>
      </c>
      <c r="BD43" s="90">
        <v>-0.2</v>
      </c>
      <c r="BE43" s="90">
        <v>1</v>
      </c>
      <c r="BF43" s="90">
        <v>-0.2</v>
      </c>
      <c r="BG43" s="90">
        <v>-0.5</v>
      </c>
      <c r="BH43" s="90">
        <v>-0.7</v>
      </c>
      <c r="BI43" s="90">
        <v>-0.5</v>
      </c>
      <c r="BJ43" s="90">
        <v>0.2</v>
      </c>
      <c r="BK43" s="90">
        <v>-0.3</v>
      </c>
      <c r="BL43" s="90">
        <v>-0.1</v>
      </c>
      <c r="BM43" s="90">
        <v>-0.1</v>
      </c>
      <c r="BN43" s="90">
        <v>-0.4</v>
      </c>
      <c r="BO43" s="90">
        <v>0.2</v>
      </c>
      <c r="BP43" s="90">
        <v>-0.4</v>
      </c>
      <c r="BQ43" s="90">
        <v>-0.9</v>
      </c>
      <c r="BR43" s="90">
        <v>-0.4</v>
      </c>
      <c r="BS43" s="90">
        <v>-0.4</v>
      </c>
      <c r="BT43" s="90">
        <v>-0.7</v>
      </c>
      <c r="BU43" s="90">
        <v>-0.4</v>
      </c>
      <c r="BV43" s="90">
        <v>-1.3</v>
      </c>
      <c r="BW43" s="90">
        <v>-1.6</v>
      </c>
      <c r="BX43" s="90">
        <v>0.1</v>
      </c>
      <c r="BY43" s="90">
        <v>-0.1</v>
      </c>
      <c r="BZ43" s="90">
        <v>0.2</v>
      </c>
      <c r="CA43" s="90">
        <v>-0.1</v>
      </c>
      <c r="CB43" s="90">
        <v>-0.7</v>
      </c>
      <c r="CC43" s="90">
        <v>-0.7</v>
      </c>
      <c r="CD43" s="90">
        <v>-1.4</v>
      </c>
      <c r="CE43" s="90">
        <v>0.2</v>
      </c>
      <c r="CF43" s="90">
        <v>-0.2</v>
      </c>
      <c r="CG43" s="90">
        <v>-0.9</v>
      </c>
      <c r="CH43" s="90">
        <v>-0.3</v>
      </c>
      <c r="CI43" s="90">
        <v>-0.3</v>
      </c>
      <c r="CJ43" s="90">
        <v>0.3</v>
      </c>
      <c r="CK43" s="90">
        <v>0.9</v>
      </c>
      <c r="CL43" s="90">
        <v>0.5</v>
      </c>
      <c r="CM43" s="90">
        <v>0.8</v>
      </c>
      <c r="CN43" s="90">
        <v>0.8</v>
      </c>
      <c r="CO43" s="90">
        <v>1.5</v>
      </c>
      <c r="CP43" s="90">
        <v>0.5</v>
      </c>
      <c r="CQ43" s="90">
        <v>0.3</v>
      </c>
      <c r="CR43" s="90">
        <v>2.2999999999999998</v>
      </c>
      <c r="CS43" s="90">
        <v>-0.2</v>
      </c>
      <c r="CT43" s="90">
        <v>1</v>
      </c>
      <c r="CU43" s="90">
        <v>1</v>
      </c>
      <c r="CV43" s="90">
        <v>0.2</v>
      </c>
      <c r="CW43" s="90">
        <v>0.2</v>
      </c>
      <c r="CX43" s="90">
        <v>0.1</v>
      </c>
      <c r="CY43" s="90">
        <v>-0.2</v>
      </c>
      <c r="CZ43" s="90">
        <v>0</v>
      </c>
      <c r="DA43" s="90">
        <v>0.1</v>
      </c>
      <c r="DB43" s="90">
        <v>1</v>
      </c>
      <c r="DC43" s="90">
        <v>0.3</v>
      </c>
      <c r="DD43" s="90">
        <v>0.6</v>
      </c>
      <c r="DE43" s="90">
        <v>0.9</v>
      </c>
      <c r="DF43" s="90">
        <v>0.2</v>
      </c>
      <c r="DG43" s="90">
        <v>0.3</v>
      </c>
      <c r="DH43" s="90">
        <v>-0.1</v>
      </c>
      <c r="DI43" s="90">
        <v>0.4</v>
      </c>
      <c r="DJ43" s="90">
        <v>0.4</v>
      </c>
      <c r="DK43" s="90">
        <v>1.5</v>
      </c>
      <c r="DL43" s="90">
        <v>0.4</v>
      </c>
      <c r="DM43" s="90">
        <v>0</v>
      </c>
      <c r="DN43" s="90">
        <v>0.7</v>
      </c>
      <c r="DO43" s="90">
        <v>0.6</v>
      </c>
      <c r="DP43" s="90">
        <v>0.4</v>
      </c>
      <c r="DQ43" s="90">
        <v>-1</v>
      </c>
      <c r="DR43" s="90">
        <v>-0.6</v>
      </c>
      <c r="DS43" s="90">
        <v>-0.2</v>
      </c>
      <c r="DT43" s="90">
        <v>0.3</v>
      </c>
      <c r="DU43" s="90">
        <v>0</v>
      </c>
      <c r="DV43" s="90">
        <v>0.9</v>
      </c>
      <c r="DW43" s="90">
        <v>0</v>
      </c>
      <c r="DX43" s="90">
        <v>-0.3</v>
      </c>
      <c r="DY43" s="90">
        <v>0.4</v>
      </c>
      <c r="DZ43" s="90">
        <v>0</v>
      </c>
      <c r="EA43" s="90">
        <v>-0.5</v>
      </c>
      <c r="EB43" s="90">
        <v>-0.6</v>
      </c>
      <c r="EC43" s="90">
        <v>-0.5</v>
      </c>
      <c r="ED43" s="90">
        <v>0.2</v>
      </c>
      <c r="EE43" s="90">
        <v>0.1</v>
      </c>
      <c r="EF43" s="90">
        <v>-0.4</v>
      </c>
      <c r="EG43" s="90">
        <v>-1.2</v>
      </c>
      <c r="EH43" s="90">
        <v>-2</v>
      </c>
      <c r="EI43" s="90">
        <v>0.5</v>
      </c>
      <c r="EJ43" s="90">
        <v>1.2</v>
      </c>
      <c r="EK43" s="90">
        <v>0.5</v>
      </c>
      <c r="EL43" s="90">
        <v>-0.2</v>
      </c>
      <c r="EM43" s="90">
        <v>0.2</v>
      </c>
      <c r="EN43" s="90">
        <v>0.5</v>
      </c>
      <c r="EO43" s="90">
        <v>0.4</v>
      </c>
      <c r="EP43" s="90">
        <v>1.3</v>
      </c>
      <c r="EQ43" s="90">
        <v>1.1000000000000001</v>
      </c>
      <c r="ER43" s="90">
        <v>0.9</v>
      </c>
      <c r="ES43" s="90">
        <v>1.8</v>
      </c>
      <c r="ET43" s="90">
        <v>1.1000000000000001</v>
      </c>
      <c r="EU43" s="90">
        <v>0.9</v>
      </c>
      <c r="EV43" s="90">
        <v>0.7</v>
      </c>
      <c r="EW43" s="90">
        <v>1.4</v>
      </c>
      <c r="EX43" s="90">
        <v>0.5</v>
      </c>
      <c r="EY43" s="90">
        <v>1.1000000000000001</v>
      </c>
      <c r="EZ43" s="92">
        <v>1.9</v>
      </c>
      <c r="FA43" s="92">
        <v>1.8</v>
      </c>
      <c r="FB43" s="92">
        <v>0.1</v>
      </c>
      <c r="FC43" s="92">
        <v>1.7</v>
      </c>
      <c r="FD43" s="95">
        <v>1.6</v>
      </c>
      <c r="FE43" s="92">
        <v>5.0999999999999996</v>
      </c>
      <c r="FF43" s="92">
        <v>2.9</v>
      </c>
      <c r="FG43" s="92">
        <v>2.1</v>
      </c>
      <c r="FH43" s="92">
        <v>2</v>
      </c>
      <c r="FI43" s="92">
        <v>0</v>
      </c>
      <c r="FJ43" s="92">
        <v>-0.6</v>
      </c>
      <c r="FK43" s="92">
        <v>1</v>
      </c>
      <c r="FL43" s="92">
        <v>0.9</v>
      </c>
      <c r="FM43" s="92">
        <v>-0.3</v>
      </c>
      <c r="FN43" s="92">
        <v>-1.2</v>
      </c>
      <c r="FO43" s="92">
        <v>0.4</v>
      </c>
      <c r="FP43" s="91">
        <v>-0.1</v>
      </c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3"/>
    </row>
    <row r="44" spans="2:184" x14ac:dyDescent="0.2">
      <c r="B44" s="63">
        <v>45017</v>
      </c>
      <c r="C44" s="94">
        <v>0.7</v>
      </c>
      <c r="D44" s="90">
        <v>-0.1</v>
      </c>
      <c r="E44" s="90">
        <v>0.7</v>
      </c>
      <c r="F44" s="90">
        <v>-1</v>
      </c>
      <c r="G44" s="90">
        <v>0.5</v>
      </c>
      <c r="H44" s="90">
        <v>0.3</v>
      </c>
      <c r="I44" s="90">
        <v>-0.6</v>
      </c>
      <c r="J44" s="90">
        <v>0.9</v>
      </c>
      <c r="K44" s="90">
        <v>0</v>
      </c>
      <c r="L44" s="90">
        <v>1.5</v>
      </c>
      <c r="M44" s="90">
        <v>0.2</v>
      </c>
      <c r="N44" s="90">
        <v>0.3</v>
      </c>
      <c r="O44" s="90">
        <v>0.3</v>
      </c>
      <c r="P44" s="90">
        <v>0.3</v>
      </c>
      <c r="Q44" s="90">
        <v>2.4</v>
      </c>
      <c r="R44" s="90">
        <v>1</v>
      </c>
      <c r="S44" s="90">
        <v>0</v>
      </c>
      <c r="T44" s="90">
        <v>-0.3</v>
      </c>
      <c r="U44" s="90">
        <v>0</v>
      </c>
      <c r="V44" s="90">
        <v>0</v>
      </c>
      <c r="W44" s="90">
        <v>0.5</v>
      </c>
      <c r="X44" s="90">
        <v>1.4</v>
      </c>
      <c r="Y44" s="90">
        <v>0.6</v>
      </c>
      <c r="Z44" s="90">
        <v>2</v>
      </c>
      <c r="AA44" s="90">
        <v>1.8</v>
      </c>
      <c r="AB44" s="90">
        <v>0.9</v>
      </c>
      <c r="AC44" s="90">
        <v>2.4</v>
      </c>
      <c r="AD44" s="90">
        <v>2.2000000000000002</v>
      </c>
      <c r="AE44" s="90">
        <v>-0.6</v>
      </c>
      <c r="AF44" s="90">
        <v>0.2</v>
      </c>
      <c r="AG44" s="90">
        <v>0.3</v>
      </c>
      <c r="AH44" s="90">
        <v>-1</v>
      </c>
      <c r="AI44" s="90">
        <v>1.3</v>
      </c>
      <c r="AJ44" s="90">
        <v>-0.7</v>
      </c>
      <c r="AK44" s="90">
        <v>0.1</v>
      </c>
      <c r="AL44" s="90">
        <v>-0.4</v>
      </c>
      <c r="AM44" s="90">
        <v>0</v>
      </c>
      <c r="AN44" s="90">
        <v>1.6</v>
      </c>
      <c r="AO44" s="90">
        <v>1</v>
      </c>
      <c r="AP44" s="90">
        <v>-0.8</v>
      </c>
      <c r="AQ44" s="90">
        <v>-1.5</v>
      </c>
      <c r="AR44" s="90">
        <v>-1.8</v>
      </c>
      <c r="AS44" s="90">
        <v>0</v>
      </c>
      <c r="AT44" s="90">
        <v>1.3</v>
      </c>
      <c r="AU44" s="90">
        <v>0</v>
      </c>
      <c r="AV44" s="90">
        <v>0</v>
      </c>
      <c r="AW44" s="90">
        <v>-0.1</v>
      </c>
      <c r="AX44" s="90">
        <v>0</v>
      </c>
      <c r="AY44" s="90">
        <v>0.8</v>
      </c>
      <c r="AZ44" s="90">
        <v>1.6</v>
      </c>
      <c r="BA44" s="90">
        <v>0.1</v>
      </c>
      <c r="BB44" s="90">
        <v>-1.3</v>
      </c>
      <c r="BC44" s="90">
        <v>-0.8</v>
      </c>
      <c r="BD44" s="90">
        <v>-0.2</v>
      </c>
      <c r="BE44" s="90">
        <v>1</v>
      </c>
      <c r="BF44" s="90">
        <v>-0.2</v>
      </c>
      <c r="BG44" s="90">
        <v>-0.5</v>
      </c>
      <c r="BH44" s="90">
        <v>-0.7</v>
      </c>
      <c r="BI44" s="90">
        <v>-0.5</v>
      </c>
      <c r="BJ44" s="90">
        <v>0.2</v>
      </c>
      <c r="BK44" s="90">
        <v>-0.3</v>
      </c>
      <c r="BL44" s="90">
        <v>-0.1</v>
      </c>
      <c r="BM44" s="90">
        <v>-0.1</v>
      </c>
      <c r="BN44" s="90">
        <v>-0.4</v>
      </c>
      <c r="BO44" s="90">
        <v>0.2</v>
      </c>
      <c r="BP44" s="90">
        <v>-0.4</v>
      </c>
      <c r="BQ44" s="90">
        <v>-0.9</v>
      </c>
      <c r="BR44" s="90">
        <v>-0.4</v>
      </c>
      <c r="BS44" s="90">
        <v>-0.4</v>
      </c>
      <c r="BT44" s="90">
        <v>-0.7</v>
      </c>
      <c r="BU44" s="90">
        <v>-0.4</v>
      </c>
      <c r="BV44" s="90">
        <v>-1.3</v>
      </c>
      <c r="BW44" s="90">
        <v>-1.6</v>
      </c>
      <c r="BX44" s="90">
        <v>0.1</v>
      </c>
      <c r="BY44" s="90">
        <v>-0.1</v>
      </c>
      <c r="BZ44" s="90">
        <v>0.2</v>
      </c>
      <c r="CA44" s="90">
        <v>-0.1</v>
      </c>
      <c r="CB44" s="90">
        <v>-0.7</v>
      </c>
      <c r="CC44" s="90">
        <v>-0.7</v>
      </c>
      <c r="CD44" s="90">
        <v>-1.4</v>
      </c>
      <c r="CE44" s="90">
        <v>0.2</v>
      </c>
      <c r="CF44" s="90">
        <v>-0.2</v>
      </c>
      <c r="CG44" s="90">
        <v>-0.9</v>
      </c>
      <c r="CH44" s="90">
        <v>-0.3</v>
      </c>
      <c r="CI44" s="90">
        <v>-0.3</v>
      </c>
      <c r="CJ44" s="90">
        <v>0.3</v>
      </c>
      <c r="CK44" s="90">
        <v>0.9</v>
      </c>
      <c r="CL44" s="90">
        <v>0.5</v>
      </c>
      <c r="CM44" s="90">
        <v>0.8</v>
      </c>
      <c r="CN44" s="90">
        <v>0.8</v>
      </c>
      <c r="CO44" s="90">
        <v>1.5</v>
      </c>
      <c r="CP44" s="90">
        <v>0.5</v>
      </c>
      <c r="CQ44" s="90">
        <v>0.3</v>
      </c>
      <c r="CR44" s="90">
        <v>2.2999999999999998</v>
      </c>
      <c r="CS44" s="90">
        <v>-0.2</v>
      </c>
      <c r="CT44" s="90">
        <v>1</v>
      </c>
      <c r="CU44" s="90">
        <v>1</v>
      </c>
      <c r="CV44" s="90">
        <v>0.2</v>
      </c>
      <c r="CW44" s="90">
        <v>0.2</v>
      </c>
      <c r="CX44" s="90">
        <v>0.1</v>
      </c>
      <c r="CY44" s="90">
        <v>-0.2</v>
      </c>
      <c r="CZ44" s="90">
        <v>0</v>
      </c>
      <c r="DA44" s="90">
        <v>0.1</v>
      </c>
      <c r="DB44" s="90">
        <v>1</v>
      </c>
      <c r="DC44" s="90">
        <v>0.3</v>
      </c>
      <c r="DD44" s="90">
        <v>0.6</v>
      </c>
      <c r="DE44" s="90">
        <v>0.9</v>
      </c>
      <c r="DF44" s="90">
        <v>0.2</v>
      </c>
      <c r="DG44" s="90">
        <v>0.3</v>
      </c>
      <c r="DH44" s="90">
        <v>-0.1</v>
      </c>
      <c r="DI44" s="90">
        <v>0.4</v>
      </c>
      <c r="DJ44" s="90">
        <v>0.4</v>
      </c>
      <c r="DK44" s="90">
        <v>1.5</v>
      </c>
      <c r="DL44" s="90">
        <v>0.4</v>
      </c>
      <c r="DM44" s="90">
        <v>0</v>
      </c>
      <c r="DN44" s="90">
        <v>0.7</v>
      </c>
      <c r="DO44" s="90">
        <v>0.6</v>
      </c>
      <c r="DP44" s="90">
        <v>0.4</v>
      </c>
      <c r="DQ44" s="90">
        <v>-1</v>
      </c>
      <c r="DR44" s="90">
        <v>-0.6</v>
      </c>
      <c r="DS44" s="90">
        <v>-0.2</v>
      </c>
      <c r="DT44" s="90">
        <v>0.3</v>
      </c>
      <c r="DU44" s="90">
        <v>0</v>
      </c>
      <c r="DV44" s="90">
        <v>0.9</v>
      </c>
      <c r="DW44" s="90">
        <v>0</v>
      </c>
      <c r="DX44" s="90">
        <v>-0.3</v>
      </c>
      <c r="DY44" s="90">
        <v>0.4</v>
      </c>
      <c r="DZ44" s="90">
        <v>0</v>
      </c>
      <c r="EA44" s="90">
        <v>-0.5</v>
      </c>
      <c r="EB44" s="90">
        <v>-0.6</v>
      </c>
      <c r="EC44" s="90">
        <v>-0.5</v>
      </c>
      <c r="ED44" s="90">
        <v>0.2</v>
      </c>
      <c r="EE44" s="90">
        <v>0.1</v>
      </c>
      <c r="EF44" s="90">
        <v>-0.4</v>
      </c>
      <c r="EG44" s="90">
        <v>-1.2</v>
      </c>
      <c r="EH44" s="90">
        <v>-2</v>
      </c>
      <c r="EI44" s="90">
        <v>0.5</v>
      </c>
      <c r="EJ44" s="90">
        <v>1.2</v>
      </c>
      <c r="EK44" s="90">
        <v>0.5</v>
      </c>
      <c r="EL44" s="90">
        <v>-0.2</v>
      </c>
      <c r="EM44" s="90">
        <v>0.2</v>
      </c>
      <c r="EN44" s="90">
        <v>0.5</v>
      </c>
      <c r="EO44" s="90">
        <v>0.4</v>
      </c>
      <c r="EP44" s="90">
        <v>1.3</v>
      </c>
      <c r="EQ44" s="90">
        <v>1.1000000000000001</v>
      </c>
      <c r="ER44" s="90">
        <v>0.9</v>
      </c>
      <c r="ES44" s="90">
        <v>1.8</v>
      </c>
      <c r="ET44" s="90">
        <v>1.1000000000000001</v>
      </c>
      <c r="EU44" s="90">
        <v>0.9</v>
      </c>
      <c r="EV44" s="90">
        <v>0.7</v>
      </c>
      <c r="EW44" s="90">
        <v>1.4</v>
      </c>
      <c r="EX44" s="90">
        <v>0.5</v>
      </c>
      <c r="EY44" s="90">
        <v>1.1000000000000001</v>
      </c>
      <c r="EZ44" s="92">
        <v>1.9</v>
      </c>
      <c r="FA44" s="92">
        <v>1.8</v>
      </c>
      <c r="FB44" s="92">
        <v>0.1</v>
      </c>
      <c r="FC44" s="92">
        <v>1.7</v>
      </c>
      <c r="FD44" s="92">
        <v>1.6</v>
      </c>
      <c r="FE44" s="95">
        <v>5.0999999999999996</v>
      </c>
      <c r="FF44" s="92">
        <v>2.9</v>
      </c>
      <c r="FG44" s="92">
        <v>2.1</v>
      </c>
      <c r="FH44" s="92">
        <v>2</v>
      </c>
      <c r="FI44" s="92">
        <v>0</v>
      </c>
      <c r="FJ44" s="92">
        <v>-0.6</v>
      </c>
      <c r="FK44" s="92">
        <v>1</v>
      </c>
      <c r="FL44" s="92">
        <v>0.9</v>
      </c>
      <c r="FM44" s="92">
        <v>-0.3</v>
      </c>
      <c r="FN44" s="92">
        <v>-1.1000000000000001</v>
      </c>
      <c r="FO44" s="92">
        <v>0.4</v>
      </c>
      <c r="FP44" s="92">
        <v>0</v>
      </c>
      <c r="FQ44" s="91">
        <v>0.2</v>
      </c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3"/>
    </row>
    <row r="45" spans="2:184" x14ac:dyDescent="0.2">
      <c r="B45" s="63">
        <v>45047</v>
      </c>
      <c r="C45" s="94">
        <v>0.7</v>
      </c>
      <c r="D45" s="90">
        <v>-0.1</v>
      </c>
      <c r="E45" s="90">
        <v>0.7</v>
      </c>
      <c r="F45" s="90">
        <v>-1</v>
      </c>
      <c r="G45" s="90">
        <v>0.5</v>
      </c>
      <c r="H45" s="90">
        <v>0.3</v>
      </c>
      <c r="I45" s="90">
        <v>-0.6</v>
      </c>
      <c r="J45" s="90">
        <v>0.9</v>
      </c>
      <c r="K45" s="90">
        <v>0</v>
      </c>
      <c r="L45" s="90">
        <v>1.5</v>
      </c>
      <c r="M45" s="90">
        <v>0.2</v>
      </c>
      <c r="N45" s="90">
        <v>0.3</v>
      </c>
      <c r="O45" s="90">
        <v>0.3</v>
      </c>
      <c r="P45" s="90">
        <v>0.3</v>
      </c>
      <c r="Q45" s="90">
        <v>2.4</v>
      </c>
      <c r="R45" s="90">
        <v>1</v>
      </c>
      <c r="S45" s="90">
        <v>0</v>
      </c>
      <c r="T45" s="90">
        <v>-0.3</v>
      </c>
      <c r="U45" s="90">
        <v>0</v>
      </c>
      <c r="V45" s="90">
        <v>0</v>
      </c>
      <c r="W45" s="90">
        <v>0.5</v>
      </c>
      <c r="X45" s="90">
        <v>1.4</v>
      </c>
      <c r="Y45" s="90">
        <v>0.6</v>
      </c>
      <c r="Z45" s="90">
        <v>2</v>
      </c>
      <c r="AA45" s="90">
        <v>1.8</v>
      </c>
      <c r="AB45" s="90">
        <v>0.9</v>
      </c>
      <c r="AC45" s="90">
        <v>2.4</v>
      </c>
      <c r="AD45" s="90">
        <v>2.2000000000000002</v>
      </c>
      <c r="AE45" s="90">
        <v>-0.6</v>
      </c>
      <c r="AF45" s="90">
        <v>0.2</v>
      </c>
      <c r="AG45" s="90">
        <v>0.3</v>
      </c>
      <c r="AH45" s="90">
        <v>-1</v>
      </c>
      <c r="AI45" s="90">
        <v>1.3</v>
      </c>
      <c r="AJ45" s="90">
        <v>-0.7</v>
      </c>
      <c r="AK45" s="90">
        <v>0.1</v>
      </c>
      <c r="AL45" s="90">
        <v>-0.4</v>
      </c>
      <c r="AM45" s="90">
        <v>0</v>
      </c>
      <c r="AN45" s="90">
        <v>1.6</v>
      </c>
      <c r="AO45" s="90">
        <v>1</v>
      </c>
      <c r="AP45" s="90">
        <v>-0.8</v>
      </c>
      <c r="AQ45" s="90">
        <v>-1.5</v>
      </c>
      <c r="AR45" s="90">
        <v>-1.8</v>
      </c>
      <c r="AS45" s="90">
        <v>0</v>
      </c>
      <c r="AT45" s="90">
        <v>1.3</v>
      </c>
      <c r="AU45" s="90">
        <v>0</v>
      </c>
      <c r="AV45" s="90">
        <v>0</v>
      </c>
      <c r="AW45" s="90">
        <v>-0.1</v>
      </c>
      <c r="AX45" s="90">
        <v>0</v>
      </c>
      <c r="AY45" s="90">
        <v>0.8</v>
      </c>
      <c r="AZ45" s="90">
        <v>1.6</v>
      </c>
      <c r="BA45" s="90">
        <v>0.1</v>
      </c>
      <c r="BB45" s="90">
        <v>-1.3</v>
      </c>
      <c r="BC45" s="90">
        <v>-0.8</v>
      </c>
      <c r="BD45" s="90">
        <v>-0.2</v>
      </c>
      <c r="BE45" s="90">
        <v>1</v>
      </c>
      <c r="BF45" s="90">
        <v>-0.2</v>
      </c>
      <c r="BG45" s="90">
        <v>-0.5</v>
      </c>
      <c r="BH45" s="90">
        <v>-0.7</v>
      </c>
      <c r="BI45" s="90">
        <v>-0.5</v>
      </c>
      <c r="BJ45" s="90">
        <v>0.2</v>
      </c>
      <c r="BK45" s="90">
        <v>-0.3</v>
      </c>
      <c r="BL45" s="90">
        <v>-0.1</v>
      </c>
      <c r="BM45" s="90">
        <v>-0.1</v>
      </c>
      <c r="BN45" s="90">
        <v>-0.4</v>
      </c>
      <c r="BO45" s="90">
        <v>0.2</v>
      </c>
      <c r="BP45" s="90">
        <v>-0.4</v>
      </c>
      <c r="BQ45" s="90">
        <v>-0.9</v>
      </c>
      <c r="BR45" s="90">
        <v>-0.4</v>
      </c>
      <c r="BS45" s="90">
        <v>-0.4</v>
      </c>
      <c r="BT45" s="90">
        <v>-0.7</v>
      </c>
      <c r="BU45" s="90">
        <v>-0.4</v>
      </c>
      <c r="BV45" s="90">
        <v>-1.3</v>
      </c>
      <c r="BW45" s="90">
        <v>-1.6</v>
      </c>
      <c r="BX45" s="90">
        <v>0.1</v>
      </c>
      <c r="BY45" s="90">
        <v>-0.1</v>
      </c>
      <c r="BZ45" s="90">
        <v>0.2</v>
      </c>
      <c r="CA45" s="90">
        <v>-0.1</v>
      </c>
      <c r="CB45" s="90">
        <v>-0.7</v>
      </c>
      <c r="CC45" s="90">
        <v>-0.7</v>
      </c>
      <c r="CD45" s="90">
        <v>-1.4</v>
      </c>
      <c r="CE45" s="90">
        <v>0.2</v>
      </c>
      <c r="CF45" s="90">
        <v>-0.2</v>
      </c>
      <c r="CG45" s="90">
        <v>-0.9</v>
      </c>
      <c r="CH45" s="90">
        <v>-0.3</v>
      </c>
      <c r="CI45" s="90">
        <v>-0.3</v>
      </c>
      <c r="CJ45" s="90">
        <v>0.3</v>
      </c>
      <c r="CK45" s="90">
        <v>0.9</v>
      </c>
      <c r="CL45" s="90">
        <v>0.5</v>
      </c>
      <c r="CM45" s="90">
        <v>0.8</v>
      </c>
      <c r="CN45" s="90">
        <v>0.8</v>
      </c>
      <c r="CO45" s="90">
        <v>1.5</v>
      </c>
      <c r="CP45" s="90">
        <v>0.5</v>
      </c>
      <c r="CQ45" s="90">
        <v>0.3</v>
      </c>
      <c r="CR45" s="90">
        <v>2.2999999999999998</v>
      </c>
      <c r="CS45" s="90">
        <v>-0.2</v>
      </c>
      <c r="CT45" s="90">
        <v>1</v>
      </c>
      <c r="CU45" s="90">
        <v>1</v>
      </c>
      <c r="CV45" s="90">
        <v>0.2</v>
      </c>
      <c r="CW45" s="90">
        <v>0.2</v>
      </c>
      <c r="CX45" s="90">
        <v>0.1</v>
      </c>
      <c r="CY45" s="90">
        <v>-0.2</v>
      </c>
      <c r="CZ45" s="90">
        <v>0</v>
      </c>
      <c r="DA45" s="90">
        <v>0.1</v>
      </c>
      <c r="DB45" s="90">
        <v>1</v>
      </c>
      <c r="DC45" s="90">
        <v>0.3</v>
      </c>
      <c r="DD45" s="90">
        <v>0.6</v>
      </c>
      <c r="DE45" s="90">
        <v>0.9</v>
      </c>
      <c r="DF45" s="90">
        <v>0.2</v>
      </c>
      <c r="DG45" s="90">
        <v>0.3</v>
      </c>
      <c r="DH45" s="90">
        <v>-0.1</v>
      </c>
      <c r="DI45" s="90">
        <v>0.4</v>
      </c>
      <c r="DJ45" s="90">
        <v>0.4</v>
      </c>
      <c r="DK45" s="90">
        <v>1.5</v>
      </c>
      <c r="DL45" s="90">
        <v>0.4</v>
      </c>
      <c r="DM45" s="90">
        <v>0</v>
      </c>
      <c r="DN45" s="90">
        <v>0.7</v>
      </c>
      <c r="DO45" s="90">
        <v>0.6</v>
      </c>
      <c r="DP45" s="90">
        <v>0.4</v>
      </c>
      <c r="DQ45" s="90">
        <v>-1</v>
      </c>
      <c r="DR45" s="90">
        <v>-0.6</v>
      </c>
      <c r="DS45" s="90">
        <v>-0.2</v>
      </c>
      <c r="DT45" s="90">
        <v>0.3</v>
      </c>
      <c r="DU45" s="90">
        <v>0</v>
      </c>
      <c r="DV45" s="90">
        <v>0.9</v>
      </c>
      <c r="DW45" s="90">
        <v>0</v>
      </c>
      <c r="DX45" s="90">
        <v>-0.3</v>
      </c>
      <c r="DY45" s="90">
        <v>0.4</v>
      </c>
      <c r="DZ45" s="90">
        <v>0</v>
      </c>
      <c r="EA45" s="90">
        <v>-0.5</v>
      </c>
      <c r="EB45" s="90">
        <v>-0.6</v>
      </c>
      <c r="EC45" s="90">
        <v>-0.5</v>
      </c>
      <c r="ED45" s="90">
        <v>0.2</v>
      </c>
      <c r="EE45" s="90">
        <v>0.1</v>
      </c>
      <c r="EF45" s="90">
        <v>-0.4</v>
      </c>
      <c r="EG45" s="90">
        <v>-1.2</v>
      </c>
      <c r="EH45" s="90">
        <v>-2</v>
      </c>
      <c r="EI45" s="90">
        <v>0.5</v>
      </c>
      <c r="EJ45" s="90">
        <v>1.2</v>
      </c>
      <c r="EK45" s="90">
        <v>0.5</v>
      </c>
      <c r="EL45" s="90">
        <v>-0.2</v>
      </c>
      <c r="EM45" s="90">
        <v>0.2</v>
      </c>
      <c r="EN45" s="90">
        <v>0.5</v>
      </c>
      <c r="EO45" s="90">
        <v>0.4</v>
      </c>
      <c r="EP45" s="90">
        <v>1.3</v>
      </c>
      <c r="EQ45" s="90">
        <v>1.1000000000000001</v>
      </c>
      <c r="ER45" s="90">
        <v>0.9</v>
      </c>
      <c r="ES45" s="90">
        <v>1.8</v>
      </c>
      <c r="ET45" s="90">
        <v>1.1000000000000001</v>
      </c>
      <c r="EU45" s="90">
        <v>0.9</v>
      </c>
      <c r="EV45" s="90">
        <v>0.7</v>
      </c>
      <c r="EW45" s="90">
        <v>1.4</v>
      </c>
      <c r="EX45" s="90">
        <v>0.5</v>
      </c>
      <c r="EY45" s="90">
        <v>1.1000000000000001</v>
      </c>
      <c r="EZ45" s="92">
        <v>1.9</v>
      </c>
      <c r="FA45" s="92">
        <v>1.8</v>
      </c>
      <c r="FB45" s="92">
        <v>0.1</v>
      </c>
      <c r="FC45" s="92">
        <v>1.7</v>
      </c>
      <c r="FD45" s="92">
        <v>1.6</v>
      </c>
      <c r="FE45" s="92">
        <v>5.0999999999999996</v>
      </c>
      <c r="FF45" s="95">
        <v>2.9</v>
      </c>
      <c r="FG45" s="92">
        <v>2.1</v>
      </c>
      <c r="FH45" s="92">
        <v>1.9</v>
      </c>
      <c r="FI45" s="92">
        <v>0</v>
      </c>
      <c r="FJ45" s="92">
        <v>-0.6</v>
      </c>
      <c r="FK45" s="92">
        <v>1</v>
      </c>
      <c r="FL45" s="92">
        <v>0.9</v>
      </c>
      <c r="FM45" s="92">
        <v>-0.3</v>
      </c>
      <c r="FN45" s="92">
        <v>-1.1000000000000001</v>
      </c>
      <c r="FO45" s="92">
        <v>0.4</v>
      </c>
      <c r="FP45" s="92">
        <v>-0.3</v>
      </c>
      <c r="FQ45" s="92">
        <v>0.2</v>
      </c>
      <c r="FR45" s="91">
        <v>-0.3</v>
      </c>
      <c r="FS45" s="92"/>
      <c r="FT45" s="92"/>
      <c r="FU45" s="92"/>
      <c r="FV45" s="92"/>
      <c r="FW45" s="92"/>
      <c r="FX45" s="92"/>
      <c r="FY45" s="92"/>
      <c r="FZ45" s="92"/>
      <c r="GA45" s="92"/>
      <c r="GB45" s="93"/>
    </row>
    <row r="46" spans="2:184" x14ac:dyDescent="0.2">
      <c r="B46" s="63">
        <v>45078</v>
      </c>
      <c r="C46" s="94">
        <v>0.7</v>
      </c>
      <c r="D46" s="90">
        <v>-0.1</v>
      </c>
      <c r="E46" s="90">
        <v>0.7</v>
      </c>
      <c r="F46" s="90">
        <v>-1</v>
      </c>
      <c r="G46" s="90">
        <v>0.5</v>
      </c>
      <c r="H46" s="90">
        <v>0.3</v>
      </c>
      <c r="I46" s="90">
        <v>-0.6</v>
      </c>
      <c r="J46" s="90">
        <v>0.9</v>
      </c>
      <c r="K46" s="90">
        <v>0</v>
      </c>
      <c r="L46" s="90">
        <v>1.5</v>
      </c>
      <c r="M46" s="90">
        <v>0.2</v>
      </c>
      <c r="N46" s="90">
        <v>0.3</v>
      </c>
      <c r="O46" s="90">
        <v>0.3</v>
      </c>
      <c r="P46" s="90">
        <v>0.3</v>
      </c>
      <c r="Q46" s="90">
        <v>2.4</v>
      </c>
      <c r="R46" s="90">
        <v>1</v>
      </c>
      <c r="S46" s="90">
        <v>0</v>
      </c>
      <c r="T46" s="90">
        <v>-0.3</v>
      </c>
      <c r="U46" s="90">
        <v>0</v>
      </c>
      <c r="V46" s="90">
        <v>0</v>
      </c>
      <c r="W46" s="90">
        <v>0.5</v>
      </c>
      <c r="X46" s="90">
        <v>1.4</v>
      </c>
      <c r="Y46" s="90">
        <v>0.6</v>
      </c>
      <c r="Z46" s="90">
        <v>2</v>
      </c>
      <c r="AA46" s="90">
        <v>1.8</v>
      </c>
      <c r="AB46" s="90">
        <v>0.9</v>
      </c>
      <c r="AC46" s="90">
        <v>2.4</v>
      </c>
      <c r="AD46" s="90">
        <v>2.2000000000000002</v>
      </c>
      <c r="AE46" s="90">
        <v>-0.6</v>
      </c>
      <c r="AF46" s="90">
        <v>0.2</v>
      </c>
      <c r="AG46" s="90">
        <v>0.3</v>
      </c>
      <c r="AH46" s="90">
        <v>-1</v>
      </c>
      <c r="AI46" s="90">
        <v>1.3</v>
      </c>
      <c r="AJ46" s="90">
        <v>-0.7</v>
      </c>
      <c r="AK46" s="90">
        <v>0.1</v>
      </c>
      <c r="AL46" s="90">
        <v>-0.4</v>
      </c>
      <c r="AM46" s="90">
        <v>0</v>
      </c>
      <c r="AN46" s="90">
        <v>1.6</v>
      </c>
      <c r="AO46" s="90">
        <v>1</v>
      </c>
      <c r="AP46" s="90">
        <v>-0.8</v>
      </c>
      <c r="AQ46" s="90">
        <v>-1.5</v>
      </c>
      <c r="AR46" s="90">
        <v>-1.8</v>
      </c>
      <c r="AS46" s="90">
        <v>0</v>
      </c>
      <c r="AT46" s="90">
        <v>1.3</v>
      </c>
      <c r="AU46" s="90">
        <v>0</v>
      </c>
      <c r="AV46" s="90">
        <v>0</v>
      </c>
      <c r="AW46" s="90">
        <v>-0.1</v>
      </c>
      <c r="AX46" s="90">
        <v>0</v>
      </c>
      <c r="AY46" s="90">
        <v>0.8</v>
      </c>
      <c r="AZ46" s="90">
        <v>1.6</v>
      </c>
      <c r="BA46" s="90">
        <v>0.1</v>
      </c>
      <c r="BB46" s="90">
        <v>-1.3</v>
      </c>
      <c r="BC46" s="90">
        <v>-0.8</v>
      </c>
      <c r="BD46" s="90">
        <v>-0.2</v>
      </c>
      <c r="BE46" s="90">
        <v>1</v>
      </c>
      <c r="BF46" s="90">
        <v>-0.2</v>
      </c>
      <c r="BG46" s="90">
        <v>-0.5</v>
      </c>
      <c r="BH46" s="90">
        <v>-0.7</v>
      </c>
      <c r="BI46" s="90">
        <v>-0.5</v>
      </c>
      <c r="BJ46" s="90">
        <v>0.2</v>
      </c>
      <c r="BK46" s="90">
        <v>-0.3</v>
      </c>
      <c r="BL46" s="90">
        <v>-0.1</v>
      </c>
      <c r="BM46" s="90">
        <v>-0.1</v>
      </c>
      <c r="BN46" s="90">
        <v>-0.4</v>
      </c>
      <c r="BO46" s="90">
        <v>0.2</v>
      </c>
      <c r="BP46" s="90">
        <v>-0.4</v>
      </c>
      <c r="BQ46" s="90">
        <v>-0.9</v>
      </c>
      <c r="BR46" s="90">
        <v>-0.4</v>
      </c>
      <c r="BS46" s="90">
        <v>-0.4</v>
      </c>
      <c r="BT46" s="90">
        <v>-0.7</v>
      </c>
      <c r="BU46" s="90">
        <v>-0.4</v>
      </c>
      <c r="BV46" s="90">
        <v>-1.3</v>
      </c>
      <c r="BW46" s="90">
        <v>-1.6</v>
      </c>
      <c r="BX46" s="90">
        <v>0.1</v>
      </c>
      <c r="BY46" s="90">
        <v>-0.1</v>
      </c>
      <c r="BZ46" s="90">
        <v>0.2</v>
      </c>
      <c r="CA46" s="90">
        <v>-0.1</v>
      </c>
      <c r="CB46" s="90">
        <v>-0.7</v>
      </c>
      <c r="CC46" s="90">
        <v>-0.7</v>
      </c>
      <c r="CD46" s="90">
        <v>-1.4</v>
      </c>
      <c r="CE46" s="90">
        <v>0.2</v>
      </c>
      <c r="CF46" s="90">
        <v>-0.2</v>
      </c>
      <c r="CG46" s="90">
        <v>-0.9</v>
      </c>
      <c r="CH46" s="90">
        <v>-0.3</v>
      </c>
      <c r="CI46" s="90">
        <v>-0.3</v>
      </c>
      <c r="CJ46" s="90">
        <v>0.3</v>
      </c>
      <c r="CK46" s="90">
        <v>0.9</v>
      </c>
      <c r="CL46" s="90">
        <v>0.5</v>
      </c>
      <c r="CM46" s="90">
        <v>0.8</v>
      </c>
      <c r="CN46" s="90">
        <v>0.8</v>
      </c>
      <c r="CO46" s="90">
        <v>1.5</v>
      </c>
      <c r="CP46" s="90">
        <v>0.5</v>
      </c>
      <c r="CQ46" s="90">
        <v>0.3</v>
      </c>
      <c r="CR46" s="90">
        <v>2.2999999999999998</v>
      </c>
      <c r="CS46" s="90">
        <v>-0.2</v>
      </c>
      <c r="CT46" s="90">
        <v>1</v>
      </c>
      <c r="CU46" s="90">
        <v>1</v>
      </c>
      <c r="CV46" s="90">
        <v>0.2</v>
      </c>
      <c r="CW46" s="90">
        <v>0.2</v>
      </c>
      <c r="CX46" s="90">
        <v>0.1</v>
      </c>
      <c r="CY46" s="90">
        <v>-0.2</v>
      </c>
      <c r="CZ46" s="90">
        <v>0</v>
      </c>
      <c r="DA46" s="90">
        <v>0.1</v>
      </c>
      <c r="DB46" s="90">
        <v>1</v>
      </c>
      <c r="DC46" s="90">
        <v>0.3</v>
      </c>
      <c r="DD46" s="90">
        <v>0.6</v>
      </c>
      <c r="DE46" s="90">
        <v>0.9</v>
      </c>
      <c r="DF46" s="90">
        <v>0.2</v>
      </c>
      <c r="DG46" s="90">
        <v>0.3</v>
      </c>
      <c r="DH46" s="90">
        <v>-0.1</v>
      </c>
      <c r="DI46" s="90">
        <v>0.4</v>
      </c>
      <c r="DJ46" s="90">
        <v>0.4</v>
      </c>
      <c r="DK46" s="90">
        <v>1.5</v>
      </c>
      <c r="DL46" s="90">
        <v>0.4</v>
      </c>
      <c r="DM46" s="90">
        <v>0</v>
      </c>
      <c r="DN46" s="90">
        <v>0.7</v>
      </c>
      <c r="DO46" s="90">
        <v>0.6</v>
      </c>
      <c r="DP46" s="90">
        <v>0.4</v>
      </c>
      <c r="DQ46" s="90">
        <v>-1</v>
      </c>
      <c r="DR46" s="90">
        <v>-0.6</v>
      </c>
      <c r="DS46" s="90">
        <v>-0.2</v>
      </c>
      <c r="DT46" s="90">
        <v>0.3</v>
      </c>
      <c r="DU46" s="90">
        <v>0</v>
      </c>
      <c r="DV46" s="90">
        <v>0.9</v>
      </c>
      <c r="DW46" s="90">
        <v>0</v>
      </c>
      <c r="DX46" s="90">
        <v>-0.3</v>
      </c>
      <c r="DY46" s="90">
        <v>0.4</v>
      </c>
      <c r="DZ46" s="90">
        <v>0</v>
      </c>
      <c r="EA46" s="90">
        <v>-0.5</v>
      </c>
      <c r="EB46" s="90">
        <v>-0.6</v>
      </c>
      <c r="EC46" s="90">
        <v>-0.5</v>
      </c>
      <c r="ED46" s="90">
        <v>0.2</v>
      </c>
      <c r="EE46" s="90">
        <v>0.1</v>
      </c>
      <c r="EF46" s="90">
        <v>-0.4</v>
      </c>
      <c r="EG46" s="90">
        <v>-1.2</v>
      </c>
      <c r="EH46" s="90">
        <v>-2</v>
      </c>
      <c r="EI46" s="90">
        <v>0.5</v>
      </c>
      <c r="EJ46" s="90">
        <v>1.2</v>
      </c>
      <c r="EK46" s="90">
        <v>0.5</v>
      </c>
      <c r="EL46" s="90">
        <v>-0.2</v>
      </c>
      <c r="EM46" s="90">
        <v>0.2</v>
      </c>
      <c r="EN46" s="90">
        <v>0.5</v>
      </c>
      <c r="EO46" s="90">
        <v>0.4</v>
      </c>
      <c r="EP46" s="90">
        <v>1.3</v>
      </c>
      <c r="EQ46" s="90">
        <v>1.1000000000000001</v>
      </c>
      <c r="ER46" s="90">
        <v>0.9</v>
      </c>
      <c r="ES46" s="90">
        <v>1.8</v>
      </c>
      <c r="ET46" s="90">
        <v>1.1000000000000001</v>
      </c>
      <c r="EU46" s="90">
        <v>0.9</v>
      </c>
      <c r="EV46" s="90">
        <v>0.7</v>
      </c>
      <c r="EW46" s="90">
        <v>1.4</v>
      </c>
      <c r="EX46" s="90">
        <v>0.5</v>
      </c>
      <c r="EY46" s="90">
        <v>1.1000000000000001</v>
      </c>
      <c r="EZ46" s="92">
        <v>1.9</v>
      </c>
      <c r="FA46" s="92">
        <v>1.8</v>
      </c>
      <c r="FB46" s="92">
        <v>0.1</v>
      </c>
      <c r="FC46" s="92">
        <v>1.7</v>
      </c>
      <c r="FD46" s="92">
        <v>1.6</v>
      </c>
      <c r="FE46" s="92">
        <v>5.0999999999999996</v>
      </c>
      <c r="FF46" s="92">
        <v>2.9</v>
      </c>
      <c r="FG46" s="95">
        <v>2.1</v>
      </c>
      <c r="FH46" s="92">
        <v>1.9</v>
      </c>
      <c r="FI46" s="92">
        <v>0</v>
      </c>
      <c r="FJ46" s="92">
        <v>-0.6</v>
      </c>
      <c r="FK46" s="92">
        <v>1</v>
      </c>
      <c r="FL46" s="92">
        <v>0.9</v>
      </c>
      <c r="FM46" s="92">
        <v>-0.3</v>
      </c>
      <c r="FN46" s="92">
        <v>-1.1000000000000001</v>
      </c>
      <c r="FO46" s="92">
        <v>0.4</v>
      </c>
      <c r="FP46" s="92">
        <v>-0.4</v>
      </c>
      <c r="FQ46" s="96">
        <v>0.1</v>
      </c>
      <c r="FR46" s="92">
        <v>0.1</v>
      </c>
      <c r="FS46" s="91">
        <v>-1.5</v>
      </c>
      <c r="FT46" s="92"/>
      <c r="FU46" s="92"/>
      <c r="FV46" s="92"/>
      <c r="FW46" s="92"/>
      <c r="FX46" s="92"/>
      <c r="FY46" s="92"/>
      <c r="FZ46" s="92"/>
      <c r="GA46" s="92"/>
      <c r="GB46" s="93"/>
    </row>
    <row r="47" spans="2:184" x14ac:dyDescent="0.2">
      <c r="B47" s="63">
        <v>45108</v>
      </c>
      <c r="C47" s="94">
        <v>0.7</v>
      </c>
      <c r="D47" s="90">
        <v>-0.1</v>
      </c>
      <c r="E47" s="90">
        <v>0.7</v>
      </c>
      <c r="F47" s="90">
        <v>-1</v>
      </c>
      <c r="G47" s="90">
        <v>0.5</v>
      </c>
      <c r="H47" s="90">
        <v>0.3</v>
      </c>
      <c r="I47" s="90">
        <v>-0.6</v>
      </c>
      <c r="J47" s="90">
        <v>0.9</v>
      </c>
      <c r="K47" s="90">
        <v>0</v>
      </c>
      <c r="L47" s="90">
        <v>1.5</v>
      </c>
      <c r="M47" s="90">
        <v>0.2</v>
      </c>
      <c r="N47" s="90">
        <v>0.3</v>
      </c>
      <c r="O47" s="90">
        <v>0.3</v>
      </c>
      <c r="P47" s="90">
        <v>0.3</v>
      </c>
      <c r="Q47" s="90">
        <v>2.4</v>
      </c>
      <c r="R47" s="90">
        <v>1</v>
      </c>
      <c r="S47" s="90">
        <v>0</v>
      </c>
      <c r="T47" s="90">
        <v>-0.3</v>
      </c>
      <c r="U47" s="90">
        <v>0</v>
      </c>
      <c r="V47" s="90">
        <v>0</v>
      </c>
      <c r="W47" s="90">
        <v>0.5</v>
      </c>
      <c r="X47" s="90">
        <v>1.4</v>
      </c>
      <c r="Y47" s="90">
        <v>0.6</v>
      </c>
      <c r="Z47" s="90">
        <v>2</v>
      </c>
      <c r="AA47" s="90">
        <v>1.8</v>
      </c>
      <c r="AB47" s="90">
        <v>0.9</v>
      </c>
      <c r="AC47" s="90">
        <v>2.4</v>
      </c>
      <c r="AD47" s="90">
        <v>2.2000000000000002</v>
      </c>
      <c r="AE47" s="90">
        <v>-0.6</v>
      </c>
      <c r="AF47" s="90">
        <v>0.2</v>
      </c>
      <c r="AG47" s="90">
        <v>0.3</v>
      </c>
      <c r="AH47" s="90">
        <v>-1</v>
      </c>
      <c r="AI47" s="90">
        <v>1.3</v>
      </c>
      <c r="AJ47" s="90">
        <v>-0.7</v>
      </c>
      <c r="AK47" s="90">
        <v>0.1</v>
      </c>
      <c r="AL47" s="90">
        <v>-0.4</v>
      </c>
      <c r="AM47" s="90">
        <v>0</v>
      </c>
      <c r="AN47" s="90">
        <v>1.6</v>
      </c>
      <c r="AO47" s="90">
        <v>1</v>
      </c>
      <c r="AP47" s="90">
        <v>-0.8</v>
      </c>
      <c r="AQ47" s="90">
        <v>-1.5</v>
      </c>
      <c r="AR47" s="90">
        <v>-1.8</v>
      </c>
      <c r="AS47" s="90">
        <v>0</v>
      </c>
      <c r="AT47" s="90">
        <v>1.3</v>
      </c>
      <c r="AU47" s="90">
        <v>0</v>
      </c>
      <c r="AV47" s="90">
        <v>0</v>
      </c>
      <c r="AW47" s="90">
        <v>-0.1</v>
      </c>
      <c r="AX47" s="90">
        <v>0</v>
      </c>
      <c r="AY47" s="90">
        <v>0.8</v>
      </c>
      <c r="AZ47" s="90">
        <v>1.6</v>
      </c>
      <c r="BA47" s="90">
        <v>0.1</v>
      </c>
      <c r="BB47" s="90">
        <v>-1.3</v>
      </c>
      <c r="BC47" s="90">
        <v>-0.8</v>
      </c>
      <c r="BD47" s="90">
        <v>-0.2</v>
      </c>
      <c r="BE47" s="90">
        <v>1</v>
      </c>
      <c r="BF47" s="90">
        <v>-0.2</v>
      </c>
      <c r="BG47" s="90">
        <v>-0.5</v>
      </c>
      <c r="BH47" s="90">
        <v>-0.7</v>
      </c>
      <c r="BI47" s="90">
        <v>-0.5</v>
      </c>
      <c r="BJ47" s="90">
        <v>0.2</v>
      </c>
      <c r="BK47" s="90">
        <v>-0.3</v>
      </c>
      <c r="BL47" s="90">
        <v>-0.1</v>
      </c>
      <c r="BM47" s="90">
        <v>-0.1</v>
      </c>
      <c r="BN47" s="90">
        <v>-0.4</v>
      </c>
      <c r="BO47" s="90">
        <v>0.2</v>
      </c>
      <c r="BP47" s="90">
        <v>-0.4</v>
      </c>
      <c r="BQ47" s="90">
        <v>-0.9</v>
      </c>
      <c r="BR47" s="90">
        <v>-0.4</v>
      </c>
      <c r="BS47" s="90">
        <v>-0.4</v>
      </c>
      <c r="BT47" s="90">
        <v>-0.7</v>
      </c>
      <c r="BU47" s="90">
        <v>-0.4</v>
      </c>
      <c r="BV47" s="90">
        <v>-1.3</v>
      </c>
      <c r="BW47" s="90">
        <v>-1.6</v>
      </c>
      <c r="BX47" s="90">
        <v>0.1</v>
      </c>
      <c r="BY47" s="90">
        <v>-0.1</v>
      </c>
      <c r="BZ47" s="90">
        <v>0.2</v>
      </c>
      <c r="CA47" s="90">
        <v>-0.1</v>
      </c>
      <c r="CB47" s="90">
        <v>-0.7</v>
      </c>
      <c r="CC47" s="90">
        <v>-0.7</v>
      </c>
      <c r="CD47" s="90">
        <v>-1.4</v>
      </c>
      <c r="CE47" s="90">
        <v>0.2</v>
      </c>
      <c r="CF47" s="90">
        <v>-0.2</v>
      </c>
      <c r="CG47" s="90">
        <v>-0.9</v>
      </c>
      <c r="CH47" s="90">
        <v>-0.3</v>
      </c>
      <c r="CI47" s="90">
        <v>-0.3</v>
      </c>
      <c r="CJ47" s="90">
        <v>0.3</v>
      </c>
      <c r="CK47" s="90">
        <v>0.9</v>
      </c>
      <c r="CL47" s="90">
        <v>0.5</v>
      </c>
      <c r="CM47" s="90">
        <v>0.8</v>
      </c>
      <c r="CN47" s="90">
        <v>0.8</v>
      </c>
      <c r="CO47" s="90">
        <v>1.5</v>
      </c>
      <c r="CP47" s="90">
        <v>0.5</v>
      </c>
      <c r="CQ47" s="90">
        <v>0.3</v>
      </c>
      <c r="CR47" s="90">
        <v>2.2999999999999998</v>
      </c>
      <c r="CS47" s="90">
        <v>-0.2</v>
      </c>
      <c r="CT47" s="90">
        <v>1</v>
      </c>
      <c r="CU47" s="90">
        <v>1</v>
      </c>
      <c r="CV47" s="90">
        <v>0.2</v>
      </c>
      <c r="CW47" s="90">
        <v>0.2</v>
      </c>
      <c r="CX47" s="90">
        <v>0.1</v>
      </c>
      <c r="CY47" s="90">
        <v>-0.2</v>
      </c>
      <c r="CZ47" s="90">
        <v>0</v>
      </c>
      <c r="DA47" s="90">
        <v>0.1</v>
      </c>
      <c r="DB47" s="90">
        <v>1</v>
      </c>
      <c r="DC47" s="90">
        <v>0.3</v>
      </c>
      <c r="DD47" s="90">
        <v>0.6</v>
      </c>
      <c r="DE47" s="90">
        <v>0.9</v>
      </c>
      <c r="DF47" s="90">
        <v>0.2</v>
      </c>
      <c r="DG47" s="90">
        <v>0.3</v>
      </c>
      <c r="DH47" s="90">
        <v>-0.1</v>
      </c>
      <c r="DI47" s="90">
        <v>0.4</v>
      </c>
      <c r="DJ47" s="90">
        <v>0.4</v>
      </c>
      <c r="DK47" s="90">
        <v>1.5</v>
      </c>
      <c r="DL47" s="90">
        <v>0.4</v>
      </c>
      <c r="DM47" s="90">
        <v>0</v>
      </c>
      <c r="DN47" s="90">
        <v>0.7</v>
      </c>
      <c r="DO47" s="90">
        <v>0.6</v>
      </c>
      <c r="DP47" s="90">
        <v>0.4</v>
      </c>
      <c r="DQ47" s="90">
        <v>-1</v>
      </c>
      <c r="DR47" s="90">
        <v>-0.6</v>
      </c>
      <c r="DS47" s="90">
        <v>-0.2</v>
      </c>
      <c r="DT47" s="90">
        <v>0.3</v>
      </c>
      <c r="DU47" s="90">
        <v>0</v>
      </c>
      <c r="DV47" s="90">
        <v>0.9</v>
      </c>
      <c r="DW47" s="90">
        <v>0</v>
      </c>
      <c r="DX47" s="90">
        <v>-0.3</v>
      </c>
      <c r="DY47" s="90">
        <v>0.4</v>
      </c>
      <c r="DZ47" s="90">
        <v>0</v>
      </c>
      <c r="EA47" s="90">
        <v>-0.5</v>
      </c>
      <c r="EB47" s="90">
        <v>-0.6</v>
      </c>
      <c r="EC47" s="90">
        <v>-0.5</v>
      </c>
      <c r="ED47" s="90">
        <v>0.2</v>
      </c>
      <c r="EE47" s="90">
        <v>0.1</v>
      </c>
      <c r="EF47" s="90">
        <v>-0.4</v>
      </c>
      <c r="EG47" s="90">
        <v>-1.2</v>
      </c>
      <c r="EH47" s="90">
        <v>-2</v>
      </c>
      <c r="EI47" s="90">
        <v>0.5</v>
      </c>
      <c r="EJ47" s="90">
        <v>1.2</v>
      </c>
      <c r="EK47" s="90">
        <v>0.5</v>
      </c>
      <c r="EL47" s="90">
        <v>-0.2</v>
      </c>
      <c r="EM47" s="90">
        <v>0.2</v>
      </c>
      <c r="EN47" s="90">
        <v>0.5</v>
      </c>
      <c r="EO47" s="90">
        <v>0.4</v>
      </c>
      <c r="EP47" s="90">
        <v>1.3</v>
      </c>
      <c r="EQ47" s="90">
        <v>1.1000000000000001</v>
      </c>
      <c r="ER47" s="90">
        <v>0.9</v>
      </c>
      <c r="ES47" s="90">
        <v>1.8</v>
      </c>
      <c r="ET47" s="90">
        <v>1.1000000000000001</v>
      </c>
      <c r="EU47" s="90">
        <v>0.9</v>
      </c>
      <c r="EV47" s="90">
        <v>0.7</v>
      </c>
      <c r="EW47" s="90">
        <v>1.4</v>
      </c>
      <c r="EX47" s="90">
        <v>0.5</v>
      </c>
      <c r="EY47" s="90">
        <v>1.1000000000000001</v>
      </c>
      <c r="EZ47" s="92">
        <v>1.9</v>
      </c>
      <c r="FA47" s="92">
        <v>1.8</v>
      </c>
      <c r="FB47" s="92">
        <v>0.1</v>
      </c>
      <c r="FC47" s="92">
        <v>1.7</v>
      </c>
      <c r="FD47" s="92">
        <v>1.6</v>
      </c>
      <c r="FE47" s="92">
        <v>5.0999999999999996</v>
      </c>
      <c r="FF47" s="96">
        <v>2.9</v>
      </c>
      <c r="FG47" s="96">
        <v>2.1</v>
      </c>
      <c r="FH47" s="97">
        <v>1.9</v>
      </c>
      <c r="FI47" s="92">
        <v>0</v>
      </c>
      <c r="FJ47" s="92">
        <v>-0.5</v>
      </c>
      <c r="FK47" s="92">
        <v>1</v>
      </c>
      <c r="FL47" s="92">
        <v>0.9</v>
      </c>
      <c r="FM47" s="96">
        <v>-0.3</v>
      </c>
      <c r="FN47" s="92">
        <v>-1.1000000000000001</v>
      </c>
      <c r="FO47" s="92">
        <v>0.4</v>
      </c>
      <c r="FP47" s="92">
        <v>-0.5</v>
      </c>
      <c r="FQ47" s="92">
        <v>0.2</v>
      </c>
      <c r="FR47" s="92">
        <v>-0.3</v>
      </c>
      <c r="FS47" s="92">
        <v>-1.2</v>
      </c>
      <c r="FT47" s="91">
        <v>-1.3</v>
      </c>
      <c r="FU47" s="92"/>
      <c r="FV47" s="92"/>
      <c r="FW47" s="92"/>
      <c r="FX47" s="92"/>
      <c r="FY47" s="92"/>
      <c r="FZ47" s="92"/>
      <c r="GA47" s="92"/>
      <c r="GB47" s="93"/>
    </row>
    <row r="48" spans="2:184" x14ac:dyDescent="0.2">
      <c r="B48" s="63">
        <v>45139</v>
      </c>
      <c r="C48" s="94">
        <v>0.7</v>
      </c>
      <c r="D48" s="90">
        <v>-0.1</v>
      </c>
      <c r="E48" s="90">
        <v>0.7</v>
      </c>
      <c r="F48" s="90">
        <v>-1</v>
      </c>
      <c r="G48" s="90">
        <v>0.5</v>
      </c>
      <c r="H48" s="90">
        <v>0.3</v>
      </c>
      <c r="I48" s="90">
        <v>-0.6</v>
      </c>
      <c r="J48" s="90">
        <v>0.9</v>
      </c>
      <c r="K48" s="90">
        <v>0</v>
      </c>
      <c r="L48" s="90">
        <v>1.5</v>
      </c>
      <c r="M48" s="90">
        <v>0.2</v>
      </c>
      <c r="N48" s="90">
        <v>0.3</v>
      </c>
      <c r="O48" s="90">
        <v>0.3</v>
      </c>
      <c r="P48" s="90">
        <v>0.3</v>
      </c>
      <c r="Q48" s="90">
        <v>2.4</v>
      </c>
      <c r="R48" s="90">
        <v>1</v>
      </c>
      <c r="S48" s="90">
        <v>0</v>
      </c>
      <c r="T48" s="90">
        <v>-0.3</v>
      </c>
      <c r="U48" s="90">
        <v>0</v>
      </c>
      <c r="V48" s="90">
        <v>0</v>
      </c>
      <c r="W48" s="90">
        <v>0.5</v>
      </c>
      <c r="X48" s="90">
        <v>1.4</v>
      </c>
      <c r="Y48" s="90">
        <v>0.6</v>
      </c>
      <c r="Z48" s="90">
        <v>2</v>
      </c>
      <c r="AA48" s="90">
        <v>1.8</v>
      </c>
      <c r="AB48" s="90">
        <v>0.9</v>
      </c>
      <c r="AC48" s="90">
        <v>2.4</v>
      </c>
      <c r="AD48" s="90">
        <v>2.2000000000000002</v>
      </c>
      <c r="AE48" s="90">
        <v>-0.6</v>
      </c>
      <c r="AF48" s="90">
        <v>0.2</v>
      </c>
      <c r="AG48" s="90">
        <v>0.3</v>
      </c>
      <c r="AH48" s="90">
        <v>-1</v>
      </c>
      <c r="AI48" s="90">
        <v>1.3</v>
      </c>
      <c r="AJ48" s="90">
        <v>-0.7</v>
      </c>
      <c r="AK48" s="90">
        <v>0.1</v>
      </c>
      <c r="AL48" s="90">
        <v>-0.4</v>
      </c>
      <c r="AM48" s="90">
        <v>0</v>
      </c>
      <c r="AN48" s="90">
        <v>1.6</v>
      </c>
      <c r="AO48" s="90">
        <v>1</v>
      </c>
      <c r="AP48" s="90">
        <v>-0.8</v>
      </c>
      <c r="AQ48" s="90">
        <v>-1.5</v>
      </c>
      <c r="AR48" s="90">
        <v>-1.8</v>
      </c>
      <c r="AS48" s="90">
        <v>0</v>
      </c>
      <c r="AT48" s="90">
        <v>1.3</v>
      </c>
      <c r="AU48" s="90">
        <v>0</v>
      </c>
      <c r="AV48" s="90">
        <v>0</v>
      </c>
      <c r="AW48" s="90">
        <v>-0.1</v>
      </c>
      <c r="AX48" s="90">
        <v>0</v>
      </c>
      <c r="AY48" s="90">
        <v>0.8</v>
      </c>
      <c r="AZ48" s="90">
        <v>1.6</v>
      </c>
      <c r="BA48" s="90">
        <v>0.1</v>
      </c>
      <c r="BB48" s="90">
        <v>-1.3</v>
      </c>
      <c r="BC48" s="90">
        <v>-0.8</v>
      </c>
      <c r="BD48" s="90">
        <v>-0.2</v>
      </c>
      <c r="BE48" s="90">
        <v>1</v>
      </c>
      <c r="BF48" s="90">
        <v>-0.2</v>
      </c>
      <c r="BG48" s="90">
        <v>-0.5</v>
      </c>
      <c r="BH48" s="90">
        <v>-0.7</v>
      </c>
      <c r="BI48" s="90">
        <v>-0.5</v>
      </c>
      <c r="BJ48" s="90">
        <v>0.2</v>
      </c>
      <c r="BK48" s="90">
        <v>-0.3</v>
      </c>
      <c r="BL48" s="90">
        <v>-0.1</v>
      </c>
      <c r="BM48" s="90">
        <v>-0.1</v>
      </c>
      <c r="BN48" s="90">
        <v>-0.4</v>
      </c>
      <c r="BO48" s="90">
        <v>0.2</v>
      </c>
      <c r="BP48" s="90">
        <v>-0.4</v>
      </c>
      <c r="BQ48" s="90">
        <v>-0.9</v>
      </c>
      <c r="BR48" s="90">
        <v>-0.4</v>
      </c>
      <c r="BS48" s="90">
        <v>-0.4</v>
      </c>
      <c r="BT48" s="90">
        <v>-0.7</v>
      </c>
      <c r="BU48" s="90">
        <v>-0.4</v>
      </c>
      <c r="BV48" s="90">
        <v>-1.3</v>
      </c>
      <c r="BW48" s="90">
        <v>-1.6</v>
      </c>
      <c r="BX48" s="90">
        <v>0.1</v>
      </c>
      <c r="BY48" s="90">
        <v>-0.1</v>
      </c>
      <c r="BZ48" s="90">
        <v>0.2</v>
      </c>
      <c r="CA48" s="90">
        <v>-0.1</v>
      </c>
      <c r="CB48" s="90">
        <v>-0.7</v>
      </c>
      <c r="CC48" s="90">
        <v>-0.7</v>
      </c>
      <c r="CD48" s="90">
        <v>-1.4</v>
      </c>
      <c r="CE48" s="90">
        <v>0.2</v>
      </c>
      <c r="CF48" s="90">
        <v>-0.2</v>
      </c>
      <c r="CG48" s="90">
        <v>-0.9</v>
      </c>
      <c r="CH48" s="90">
        <v>-0.3</v>
      </c>
      <c r="CI48" s="90">
        <v>-0.3</v>
      </c>
      <c r="CJ48" s="90">
        <v>0.3</v>
      </c>
      <c r="CK48" s="90">
        <v>0.9</v>
      </c>
      <c r="CL48" s="90">
        <v>0.5</v>
      </c>
      <c r="CM48" s="90">
        <v>0.8</v>
      </c>
      <c r="CN48" s="90">
        <v>0.8</v>
      </c>
      <c r="CO48" s="90">
        <v>1.5</v>
      </c>
      <c r="CP48" s="90">
        <v>0.5</v>
      </c>
      <c r="CQ48" s="90">
        <v>0.3</v>
      </c>
      <c r="CR48" s="90">
        <v>2.2999999999999998</v>
      </c>
      <c r="CS48" s="90">
        <v>-0.2</v>
      </c>
      <c r="CT48" s="90">
        <v>1</v>
      </c>
      <c r="CU48" s="90">
        <v>1</v>
      </c>
      <c r="CV48" s="90">
        <v>0.2</v>
      </c>
      <c r="CW48" s="90">
        <v>0.2</v>
      </c>
      <c r="CX48" s="90">
        <v>0.1</v>
      </c>
      <c r="CY48" s="90">
        <v>-0.2</v>
      </c>
      <c r="CZ48" s="90">
        <v>0</v>
      </c>
      <c r="DA48" s="90">
        <v>0.1</v>
      </c>
      <c r="DB48" s="90">
        <v>1</v>
      </c>
      <c r="DC48" s="90">
        <v>0.3</v>
      </c>
      <c r="DD48" s="90">
        <v>0.6</v>
      </c>
      <c r="DE48" s="90">
        <v>0.9</v>
      </c>
      <c r="DF48" s="90">
        <v>0.2</v>
      </c>
      <c r="DG48" s="90">
        <v>0.3</v>
      </c>
      <c r="DH48" s="90">
        <v>-0.1</v>
      </c>
      <c r="DI48" s="90">
        <v>0.4</v>
      </c>
      <c r="DJ48" s="90">
        <v>0.4</v>
      </c>
      <c r="DK48" s="90">
        <v>1.5</v>
      </c>
      <c r="DL48" s="90">
        <v>0.4</v>
      </c>
      <c r="DM48" s="90">
        <v>0</v>
      </c>
      <c r="DN48" s="90">
        <v>0.7</v>
      </c>
      <c r="DO48" s="90">
        <v>0.6</v>
      </c>
      <c r="DP48" s="90">
        <v>0.4</v>
      </c>
      <c r="DQ48" s="90">
        <v>-1</v>
      </c>
      <c r="DR48" s="90">
        <v>-0.6</v>
      </c>
      <c r="DS48" s="90">
        <v>-0.2</v>
      </c>
      <c r="DT48" s="90">
        <v>0.3</v>
      </c>
      <c r="DU48" s="90">
        <v>0</v>
      </c>
      <c r="DV48" s="90">
        <v>0.9</v>
      </c>
      <c r="DW48" s="90">
        <v>0</v>
      </c>
      <c r="DX48" s="90">
        <v>-0.3</v>
      </c>
      <c r="DY48" s="90">
        <v>0.4</v>
      </c>
      <c r="DZ48" s="90">
        <v>0</v>
      </c>
      <c r="EA48" s="90">
        <v>-0.5</v>
      </c>
      <c r="EB48" s="90">
        <v>-0.6</v>
      </c>
      <c r="EC48" s="90">
        <v>-0.5</v>
      </c>
      <c r="ED48" s="90">
        <v>0.2</v>
      </c>
      <c r="EE48" s="90">
        <v>0.1</v>
      </c>
      <c r="EF48" s="90">
        <v>-0.4</v>
      </c>
      <c r="EG48" s="90">
        <v>-1.2</v>
      </c>
      <c r="EH48" s="90">
        <v>-2</v>
      </c>
      <c r="EI48" s="90">
        <v>0.5</v>
      </c>
      <c r="EJ48" s="90">
        <v>1.2</v>
      </c>
      <c r="EK48" s="90">
        <v>0.5</v>
      </c>
      <c r="EL48" s="90">
        <v>-0.2</v>
      </c>
      <c r="EM48" s="90">
        <v>0.2</v>
      </c>
      <c r="EN48" s="90">
        <v>0.5</v>
      </c>
      <c r="EO48" s="90">
        <v>0.4</v>
      </c>
      <c r="EP48" s="90">
        <v>1.3</v>
      </c>
      <c r="EQ48" s="90">
        <v>1.1000000000000001</v>
      </c>
      <c r="ER48" s="90">
        <v>0.9</v>
      </c>
      <c r="ES48" s="90">
        <v>1.8</v>
      </c>
      <c r="ET48" s="90">
        <v>1.1000000000000001</v>
      </c>
      <c r="EU48" s="90">
        <v>0.9</v>
      </c>
      <c r="EV48" s="90">
        <v>0.7</v>
      </c>
      <c r="EW48" s="90">
        <v>1.4</v>
      </c>
      <c r="EX48" s="90">
        <v>0.5</v>
      </c>
      <c r="EY48" s="90">
        <v>1.1000000000000001</v>
      </c>
      <c r="EZ48" s="92">
        <v>1.9</v>
      </c>
      <c r="FA48" s="92">
        <v>1.8</v>
      </c>
      <c r="FB48" s="92">
        <v>0.1</v>
      </c>
      <c r="FC48" s="92">
        <v>1.7</v>
      </c>
      <c r="FD48" s="92">
        <v>1.6</v>
      </c>
      <c r="FE48" s="92">
        <v>5.0999999999999996</v>
      </c>
      <c r="FF48" s="92">
        <v>2.9</v>
      </c>
      <c r="FG48" s="96">
        <v>2.1</v>
      </c>
      <c r="FH48" s="96">
        <v>1.9</v>
      </c>
      <c r="FI48" s="98">
        <v>0</v>
      </c>
      <c r="FJ48" s="92">
        <v>-0.5</v>
      </c>
      <c r="FK48" s="92">
        <v>1</v>
      </c>
      <c r="FL48" s="92">
        <v>0.9</v>
      </c>
      <c r="FM48" s="92">
        <v>-0.3</v>
      </c>
      <c r="FN48" s="92">
        <v>-1.1000000000000001</v>
      </c>
      <c r="FO48" s="92">
        <v>0.4</v>
      </c>
      <c r="FP48" s="92">
        <v>-0.5</v>
      </c>
      <c r="FQ48" s="92">
        <v>0.2</v>
      </c>
      <c r="FR48" s="92">
        <v>-0.3</v>
      </c>
      <c r="FS48" s="92">
        <v>-1.4</v>
      </c>
      <c r="FT48" s="92">
        <v>-1.3</v>
      </c>
      <c r="FU48" s="91">
        <v>-0.4</v>
      </c>
      <c r="FV48" s="92"/>
      <c r="FW48" s="92"/>
      <c r="FX48" s="92"/>
      <c r="FY48" s="92"/>
      <c r="FZ48" s="92"/>
      <c r="GA48" s="92"/>
      <c r="GB48" s="93"/>
    </row>
    <row r="49" spans="2:184" x14ac:dyDescent="0.2">
      <c r="B49" s="63">
        <v>45170</v>
      </c>
      <c r="C49" s="99">
        <v>0.7</v>
      </c>
      <c r="D49" s="90">
        <v>-0.1</v>
      </c>
      <c r="E49" s="90">
        <v>0.7</v>
      </c>
      <c r="F49" s="90">
        <v>-1</v>
      </c>
      <c r="G49" s="90">
        <v>0.5</v>
      </c>
      <c r="H49" s="90">
        <v>0.3</v>
      </c>
      <c r="I49" s="90">
        <v>-0.6</v>
      </c>
      <c r="J49" s="90">
        <v>0.9</v>
      </c>
      <c r="K49" s="90">
        <v>0</v>
      </c>
      <c r="L49" s="90">
        <v>1.5</v>
      </c>
      <c r="M49" s="90">
        <v>0.2</v>
      </c>
      <c r="N49" s="90">
        <v>0.3</v>
      </c>
      <c r="O49" s="90">
        <v>0.3</v>
      </c>
      <c r="P49" s="90">
        <v>0.3</v>
      </c>
      <c r="Q49" s="90">
        <v>2.4</v>
      </c>
      <c r="R49" s="90">
        <v>1</v>
      </c>
      <c r="S49" s="90">
        <v>0</v>
      </c>
      <c r="T49" s="90">
        <v>-0.3</v>
      </c>
      <c r="U49" s="90">
        <v>0</v>
      </c>
      <c r="V49" s="90">
        <v>0</v>
      </c>
      <c r="W49" s="90">
        <v>0.5</v>
      </c>
      <c r="X49" s="90">
        <v>1.4</v>
      </c>
      <c r="Y49" s="90">
        <v>0.6</v>
      </c>
      <c r="Z49" s="90">
        <v>2</v>
      </c>
      <c r="AA49" s="90">
        <v>1.8</v>
      </c>
      <c r="AB49" s="90">
        <v>0.9</v>
      </c>
      <c r="AC49" s="90">
        <v>2.4</v>
      </c>
      <c r="AD49" s="90">
        <v>2.2000000000000002</v>
      </c>
      <c r="AE49" s="90">
        <v>-0.6</v>
      </c>
      <c r="AF49" s="90">
        <v>0.2</v>
      </c>
      <c r="AG49" s="90">
        <v>0.3</v>
      </c>
      <c r="AH49" s="90">
        <v>-1</v>
      </c>
      <c r="AI49" s="90">
        <v>1.3</v>
      </c>
      <c r="AJ49" s="90">
        <v>-0.7</v>
      </c>
      <c r="AK49" s="90">
        <v>0.1</v>
      </c>
      <c r="AL49" s="90">
        <v>-0.4</v>
      </c>
      <c r="AM49" s="90">
        <v>0</v>
      </c>
      <c r="AN49" s="90">
        <v>1.6</v>
      </c>
      <c r="AO49" s="90">
        <v>1</v>
      </c>
      <c r="AP49" s="90">
        <v>-0.8</v>
      </c>
      <c r="AQ49" s="90">
        <v>-1.5</v>
      </c>
      <c r="AR49" s="90">
        <v>-1.8</v>
      </c>
      <c r="AS49" s="90">
        <v>0</v>
      </c>
      <c r="AT49" s="90">
        <v>1.3</v>
      </c>
      <c r="AU49" s="90">
        <v>0</v>
      </c>
      <c r="AV49" s="90">
        <v>0</v>
      </c>
      <c r="AW49" s="90">
        <v>-0.1</v>
      </c>
      <c r="AX49" s="90">
        <v>0</v>
      </c>
      <c r="AY49" s="90">
        <v>0.8</v>
      </c>
      <c r="AZ49" s="90">
        <v>1.6</v>
      </c>
      <c r="BA49" s="90">
        <v>0.1</v>
      </c>
      <c r="BB49" s="90">
        <v>-1.3</v>
      </c>
      <c r="BC49" s="90">
        <v>-0.8</v>
      </c>
      <c r="BD49" s="90">
        <v>-0.2</v>
      </c>
      <c r="BE49" s="90">
        <v>1</v>
      </c>
      <c r="BF49" s="90">
        <v>-0.2</v>
      </c>
      <c r="BG49" s="90">
        <v>-0.5</v>
      </c>
      <c r="BH49" s="90">
        <v>-0.7</v>
      </c>
      <c r="BI49" s="90">
        <v>-0.5</v>
      </c>
      <c r="BJ49" s="90">
        <v>0.2</v>
      </c>
      <c r="BK49" s="90">
        <v>-0.3</v>
      </c>
      <c r="BL49" s="90">
        <v>-0.1</v>
      </c>
      <c r="BM49" s="90">
        <v>-0.1</v>
      </c>
      <c r="BN49" s="90">
        <v>-0.4</v>
      </c>
      <c r="BO49" s="90">
        <v>0.2</v>
      </c>
      <c r="BP49" s="90">
        <v>-0.4</v>
      </c>
      <c r="BQ49" s="90">
        <v>-0.9</v>
      </c>
      <c r="BR49" s="90">
        <v>-0.4</v>
      </c>
      <c r="BS49" s="90">
        <v>-0.4</v>
      </c>
      <c r="BT49" s="90">
        <v>-0.7</v>
      </c>
      <c r="BU49" s="90">
        <v>-0.4</v>
      </c>
      <c r="BV49" s="90">
        <v>-1.3</v>
      </c>
      <c r="BW49" s="90">
        <v>-1.6</v>
      </c>
      <c r="BX49" s="90">
        <v>0.1</v>
      </c>
      <c r="BY49" s="90">
        <v>-0.1</v>
      </c>
      <c r="BZ49" s="90">
        <v>0.2</v>
      </c>
      <c r="CA49" s="90">
        <v>-0.1</v>
      </c>
      <c r="CB49" s="90">
        <v>-0.7</v>
      </c>
      <c r="CC49" s="90">
        <v>-0.7</v>
      </c>
      <c r="CD49" s="90">
        <v>-1.4</v>
      </c>
      <c r="CE49" s="90">
        <v>0.2</v>
      </c>
      <c r="CF49" s="90">
        <v>-0.2</v>
      </c>
      <c r="CG49" s="90">
        <v>-0.9</v>
      </c>
      <c r="CH49" s="90">
        <v>-0.3</v>
      </c>
      <c r="CI49" s="90">
        <v>-0.3</v>
      </c>
      <c r="CJ49" s="90">
        <v>0.3</v>
      </c>
      <c r="CK49" s="90">
        <v>0.9</v>
      </c>
      <c r="CL49" s="90">
        <v>0.5</v>
      </c>
      <c r="CM49" s="90">
        <v>0.8</v>
      </c>
      <c r="CN49" s="90">
        <v>0.8</v>
      </c>
      <c r="CO49" s="90">
        <v>1.5</v>
      </c>
      <c r="CP49" s="90">
        <v>0.5</v>
      </c>
      <c r="CQ49" s="90">
        <v>0.3</v>
      </c>
      <c r="CR49" s="90">
        <v>2.2999999999999998</v>
      </c>
      <c r="CS49" s="90">
        <v>-0.2</v>
      </c>
      <c r="CT49" s="90">
        <v>1</v>
      </c>
      <c r="CU49" s="90">
        <v>1</v>
      </c>
      <c r="CV49" s="90">
        <v>0.2</v>
      </c>
      <c r="CW49" s="90">
        <v>0.2</v>
      </c>
      <c r="CX49" s="90">
        <v>0.1</v>
      </c>
      <c r="CY49" s="90">
        <v>-0.2</v>
      </c>
      <c r="CZ49" s="90">
        <v>0</v>
      </c>
      <c r="DA49" s="90">
        <v>0.1</v>
      </c>
      <c r="DB49" s="90">
        <v>1</v>
      </c>
      <c r="DC49" s="90">
        <v>0.3</v>
      </c>
      <c r="DD49" s="90">
        <v>0.6</v>
      </c>
      <c r="DE49" s="90">
        <v>0.9</v>
      </c>
      <c r="DF49" s="90">
        <v>0.2</v>
      </c>
      <c r="DG49" s="90">
        <v>0.3</v>
      </c>
      <c r="DH49" s="90">
        <v>-0.1</v>
      </c>
      <c r="DI49" s="90">
        <v>0.4</v>
      </c>
      <c r="DJ49" s="90">
        <v>0.4</v>
      </c>
      <c r="DK49" s="90">
        <v>1.5</v>
      </c>
      <c r="DL49" s="90">
        <v>0.4</v>
      </c>
      <c r="DM49" s="90">
        <v>0</v>
      </c>
      <c r="DN49" s="90">
        <v>0.7</v>
      </c>
      <c r="DO49" s="90">
        <v>0.6</v>
      </c>
      <c r="DP49" s="90">
        <v>0.4</v>
      </c>
      <c r="DQ49" s="90">
        <v>-1</v>
      </c>
      <c r="DR49" s="90">
        <v>-0.6</v>
      </c>
      <c r="DS49" s="90">
        <v>-0.2</v>
      </c>
      <c r="DT49" s="90">
        <v>0.3</v>
      </c>
      <c r="DU49" s="90">
        <v>0</v>
      </c>
      <c r="DV49" s="90">
        <v>0.9</v>
      </c>
      <c r="DW49" s="90">
        <v>0</v>
      </c>
      <c r="DX49" s="90">
        <v>-0.3</v>
      </c>
      <c r="DY49" s="90">
        <v>0.4</v>
      </c>
      <c r="DZ49" s="90">
        <v>0</v>
      </c>
      <c r="EA49" s="90">
        <v>-0.5</v>
      </c>
      <c r="EB49" s="90">
        <v>-0.6</v>
      </c>
      <c r="EC49" s="90">
        <v>-0.5</v>
      </c>
      <c r="ED49" s="90">
        <v>0.2</v>
      </c>
      <c r="EE49" s="90">
        <v>0.1</v>
      </c>
      <c r="EF49" s="90">
        <v>-0.4</v>
      </c>
      <c r="EG49" s="90">
        <v>-1.2</v>
      </c>
      <c r="EH49" s="90">
        <v>-2</v>
      </c>
      <c r="EI49" s="90">
        <v>0.5</v>
      </c>
      <c r="EJ49" s="90">
        <v>1.2</v>
      </c>
      <c r="EK49" s="90">
        <v>0.5</v>
      </c>
      <c r="EL49" s="90">
        <v>-0.2</v>
      </c>
      <c r="EM49" s="90">
        <v>0.2</v>
      </c>
      <c r="EN49" s="90">
        <v>0.5</v>
      </c>
      <c r="EO49" s="90">
        <v>0.4</v>
      </c>
      <c r="EP49" s="90">
        <v>1.3</v>
      </c>
      <c r="EQ49" s="90">
        <v>1.1000000000000001</v>
      </c>
      <c r="ER49" s="90">
        <v>0.9</v>
      </c>
      <c r="ES49" s="90">
        <v>1.8</v>
      </c>
      <c r="ET49" s="90">
        <v>1.1000000000000001</v>
      </c>
      <c r="EU49" s="90">
        <v>0.9</v>
      </c>
      <c r="EV49" s="90">
        <v>0.7</v>
      </c>
      <c r="EW49" s="90">
        <v>1.4</v>
      </c>
      <c r="EX49" s="90">
        <v>0.5</v>
      </c>
      <c r="EY49" s="90">
        <v>1.1000000000000001</v>
      </c>
      <c r="EZ49" s="92">
        <v>1.9</v>
      </c>
      <c r="FA49" s="92">
        <v>1.8</v>
      </c>
      <c r="FB49" s="92">
        <v>0.1</v>
      </c>
      <c r="FC49" s="92">
        <v>1.7</v>
      </c>
      <c r="FD49" s="92">
        <v>1.6</v>
      </c>
      <c r="FE49" s="92">
        <v>5.0999999999999996</v>
      </c>
      <c r="FF49" s="92">
        <v>2.9</v>
      </c>
      <c r="FG49" s="96">
        <v>2.1</v>
      </c>
      <c r="FH49" s="96">
        <v>1.9</v>
      </c>
      <c r="FI49" s="100">
        <v>0</v>
      </c>
      <c r="FJ49" s="97">
        <v>-0.6</v>
      </c>
      <c r="FK49" s="92">
        <v>1</v>
      </c>
      <c r="FL49" s="92">
        <v>0.9</v>
      </c>
      <c r="FM49" s="92">
        <v>-0.3</v>
      </c>
      <c r="FN49" s="92">
        <v>-1.1000000000000001</v>
      </c>
      <c r="FO49" s="92">
        <v>0.4</v>
      </c>
      <c r="FP49" s="92">
        <v>-0.5</v>
      </c>
      <c r="FQ49" s="92">
        <v>0.2</v>
      </c>
      <c r="FR49" s="92">
        <v>-0.3</v>
      </c>
      <c r="FS49" s="92">
        <v>-1.3</v>
      </c>
      <c r="FT49" s="92">
        <v>-1.2</v>
      </c>
      <c r="FU49" s="92">
        <v>-0.4</v>
      </c>
      <c r="FV49" s="91">
        <v>0.4</v>
      </c>
      <c r="FW49" s="92"/>
      <c r="FX49" s="92"/>
      <c r="FY49" s="92"/>
      <c r="FZ49" s="92"/>
      <c r="GA49" s="92"/>
      <c r="GB49" s="93"/>
    </row>
    <row r="50" spans="2:184" x14ac:dyDescent="0.2">
      <c r="B50" s="63">
        <v>45200</v>
      </c>
      <c r="C50" s="99">
        <v>0.7</v>
      </c>
      <c r="D50" s="90">
        <v>-0.1</v>
      </c>
      <c r="E50" s="90">
        <v>0.7</v>
      </c>
      <c r="F50" s="90">
        <v>-1</v>
      </c>
      <c r="G50" s="90">
        <v>0.5</v>
      </c>
      <c r="H50" s="90">
        <v>0.3</v>
      </c>
      <c r="I50" s="90">
        <v>-0.6</v>
      </c>
      <c r="J50" s="90">
        <v>0.9</v>
      </c>
      <c r="K50" s="90">
        <v>0</v>
      </c>
      <c r="L50" s="90">
        <v>1.5</v>
      </c>
      <c r="M50" s="90">
        <v>0.2</v>
      </c>
      <c r="N50" s="90">
        <v>0.3</v>
      </c>
      <c r="O50" s="90">
        <v>0.3</v>
      </c>
      <c r="P50" s="90">
        <v>0.3</v>
      </c>
      <c r="Q50" s="90">
        <v>2.4</v>
      </c>
      <c r="R50" s="90">
        <v>1</v>
      </c>
      <c r="S50" s="90">
        <v>0</v>
      </c>
      <c r="T50" s="90">
        <v>-0.3</v>
      </c>
      <c r="U50" s="90">
        <v>0</v>
      </c>
      <c r="V50" s="90">
        <v>0</v>
      </c>
      <c r="W50" s="90">
        <v>0.5</v>
      </c>
      <c r="X50" s="90">
        <v>1.4</v>
      </c>
      <c r="Y50" s="90">
        <v>0.6</v>
      </c>
      <c r="Z50" s="90">
        <v>2</v>
      </c>
      <c r="AA50" s="90">
        <v>1.8</v>
      </c>
      <c r="AB50" s="90">
        <v>0.9</v>
      </c>
      <c r="AC50" s="90">
        <v>2.4</v>
      </c>
      <c r="AD50" s="90">
        <v>2.2000000000000002</v>
      </c>
      <c r="AE50" s="90">
        <v>-0.6</v>
      </c>
      <c r="AF50" s="90">
        <v>0.2</v>
      </c>
      <c r="AG50" s="90">
        <v>0.3</v>
      </c>
      <c r="AH50" s="90">
        <v>-1</v>
      </c>
      <c r="AI50" s="90">
        <v>1.3</v>
      </c>
      <c r="AJ50" s="90">
        <v>-0.7</v>
      </c>
      <c r="AK50" s="90">
        <v>0.1</v>
      </c>
      <c r="AL50" s="90">
        <v>-0.4</v>
      </c>
      <c r="AM50" s="90">
        <v>0</v>
      </c>
      <c r="AN50" s="90">
        <v>1.6</v>
      </c>
      <c r="AO50" s="90">
        <v>1</v>
      </c>
      <c r="AP50" s="90">
        <v>-0.8</v>
      </c>
      <c r="AQ50" s="90">
        <v>-1.5</v>
      </c>
      <c r="AR50" s="90">
        <v>-1.8</v>
      </c>
      <c r="AS50" s="90">
        <v>0</v>
      </c>
      <c r="AT50" s="90">
        <v>1.3</v>
      </c>
      <c r="AU50" s="90">
        <v>0</v>
      </c>
      <c r="AV50" s="90">
        <v>0</v>
      </c>
      <c r="AW50" s="90">
        <v>-0.1</v>
      </c>
      <c r="AX50" s="90">
        <v>0</v>
      </c>
      <c r="AY50" s="90">
        <v>0.8</v>
      </c>
      <c r="AZ50" s="90">
        <v>1.6</v>
      </c>
      <c r="BA50" s="90">
        <v>0.1</v>
      </c>
      <c r="BB50" s="90">
        <v>-1.3</v>
      </c>
      <c r="BC50" s="90">
        <v>-0.8</v>
      </c>
      <c r="BD50" s="90">
        <v>-0.2</v>
      </c>
      <c r="BE50" s="90">
        <v>1</v>
      </c>
      <c r="BF50" s="90">
        <v>-0.2</v>
      </c>
      <c r="BG50" s="90">
        <v>-0.5</v>
      </c>
      <c r="BH50" s="90">
        <v>-0.7</v>
      </c>
      <c r="BI50" s="90">
        <v>-0.5</v>
      </c>
      <c r="BJ50" s="90">
        <v>0.2</v>
      </c>
      <c r="BK50" s="90">
        <v>-0.3</v>
      </c>
      <c r="BL50" s="90">
        <v>-0.1</v>
      </c>
      <c r="BM50" s="90">
        <v>-0.1</v>
      </c>
      <c r="BN50" s="90">
        <v>-0.4</v>
      </c>
      <c r="BO50" s="90">
        <v>0.2</v>
      </c>
      <c r="BP50" s="90">
        <v>-0.4</v>
      </c>
      <c r="BQ50" s="90">
        <v>-0.9</v>
      </c>
      <c r="BR50" s="90">
        <v>-0.4</v>
      </c>
      <c r="BS50" s="90">
        <v>-0.4</v>
      </c>
      <c r="BT50" s="90">
        <v>-0.7</v>
      </c>
      <c r="BU50" s="90">
        <v>-0.4</v>
      </c>
      <c r="BV50" s="90">
        <v>-1.3</v>
      </c>
      <c r="BW50" s="90">
        <v>-1.6</v>
      </c>
      <c r="BX50" s="90">
        <v>0.1</v>
      </c>
      <c r="BY50" s="90">
        <v>-0.1</v>
      </c>
      <c r="BZ50" s="90">
        <v>0.2</v>
      </c>
      <c r="CA50" s="90">
        <v>-0.1</v>
      </c>
      <c r="CB50" s="90">
        <v>-0.7</v>
      </c>
      <c r="CC50" s="90">
        <v>-0.7</v>
      </c>
      <c r="CD50" s="90">
        <v>-1.4</v>
      </c>
      <c r="CE50" s="90">
        <v>0.2</v>
      </c>
      <c r="CF50" s="90">
        <v>-0.2</v>
      </c>
      <c r="CG50" s="90">
        <v>-0.9</v>
      </c>
      <c r="CH50" s="90">
        <v>-0.3</v>
      </c>
      <c r="CI50" s="90">
        <v>-0.3</v>
      </c>
      <c r="CJ50" s="90">
        <v>0.3</v>
      </c>
      <c r="CK50" s="90">
        <v>0.9</v>
      </c>
      <c r="CL50" s="90">
        <v>0.5</v>
      </c>
      <c r="CM50" s="90">
        <v>0.8</v>
      </c>
      <c r="CN50" s="90">
        <v>0.8</v>
      </c>
      <c r="CO50" s="90">
        <v>1.5</v>
      </c>
      <c r="CP50" s="90">
        <v>0.5</v>
      </c>
      <c r="CQ50" s="90">
        <v>0.3</v>
      </c>
      <c r="CR50" s="90">
        <v>2.2999999999999998</v>
      </c>
      <c r="CS50" s="90">
        <v>-0.2</v>
      </c>
      <c r="CT50" s="90">
        <v>1</v>
      </c>
      <c r="CU50" s="90">
        <v>1</v>
      </c>
      <c r="CV50" s="90">
        <v>0.2</v>
      </c>
      <c r="CW50" s="90">
        <v>0.2</v>
      </c>
      <c r="CX50" s="90">
        <v>0.1</v>
      </c>
      <c r="CY50" s="90">
        <v>-0.2</v>
      </c>
      <c r="CZ50" s="90">
        <v>0</v>
      </c>
      <c r="DA50" s="90">
        <v>0.1</v>
      </c>
      <c r="DB50" s="90">
        <v>1</v>
      </c>
      <c r="DC50" s="90">
        <v>0.3</v>
      </c>
      <c r="DD50" s="90">
        <v>0.6</v>
      </c>
      <c r="DE50" s="90">
        <v>0.9</v>
      </c>
      <c r="DF50" s="90">
        <v>0.2</v>
      </c>
      <c r="DG50" s="90">
        <v>0.3</v>
      </c>
      <c r="DH50" s="90">
        <v>-0.1</v>
      </c>
      <c r="DI50" s="90">
        <v>0.4</v>
      </c>
      <c r="DJ50" s="90">
        <v>0.4</v>
      </c>
      <c r="DK50" s="90">
        <v>1.5</v>
      </c>
      <c r="DL50" s="90">
        <v>0.4</v>
      </c>
      <c r="DM50" s="90">
        <v>0</v>
      </c>
      <c r="DN50" s="90">
        <v>0.7</v>
      </c>
      <c r="DO50" s="90">
        <v>0.6</v>
      </c>
      <c r="DP50" s="90">
        <v>0.4</v>
      </c>
      <c r="DQ50" s="90">
        <v>-1</v>
      </c>
      <c r="DR50" s="90">
        <v>-0.6</v>
      </c>
      <c r="DS50" s="90">
        <v>-0.2</v>
      </c>
      <c r="DT50" s="90">
        <v>0.3</v>
      </c>
      <c r="DU50" s="90">
        <v>0</v>
      </c>
      <c r="DV50" s="90">
        <v>0.9</v>
      </c>
      <c r="DW50" s="90">
        <v>0</v>
      </c>
      <c r="DX50" s="90">
        <v>-0.3</v>
      </c>
      <c r="DY50" s="90">
        <v>0.4</v>
      </c>
      <c r="DZ50" s="90">
        <v>0</v>
      </c>
      <c r="EA50" s="90">
        <v>-0.5</v>
      </c>
      <c r="EB50" s="90">
        <v>-0.6</v>
      </c>
      <c r="EC50" s="90">
        <v>-0.5</v>
      </c>
      <c r="ED50" s="90">
        <v>0.2</v>
      </c>
      <c r="EE50" s="90">
        <v>0.1</v>
      </c>
      <c r="EF50" s="90">
        <v>-0.4</v>
      </c>
      <c r="EG50" s="90">
        <v>-1.2</v>
      </c>
      <c r="EH50" s="90">
        <v>-2</v>
      </c>
      <c r="EI50" s="90">
        <v>0.5</v>
      </c>
      <c r="EJ50" s="90">
        <v>1.2</v>
      </c>
      <c r="EK50" s="90">
        <v>0.5</v>
      </c>
      <c r="EL50" s="90">
        <v>-0.2</v>
      </c>
      <c r="EM50" s="90">
        <v>0.2</v>
      </c>
      <c r="EN50" s="90">
        <v>0.5</v>
      </c>
      <c r="EO50" s="90">
        <v>0.4</v>
      </c>
      <c r="EP50" s="90">
        <v>1.3</v>
      </c>
      <c r="EQ50" s="90">
        <v>1.1000000000000001</v>
      </c>
      <c r="ER50" s="90">
        <v>0.9</v>
      </c>
      <c r="ES50" s="90">
        <v>1.8</v>
      </c>
      <c r="ET50" s="90">
        <v>1.1000000000000001</v>
      </c>
      <c r="EU50" s="90">
        <v>0.9</v>
      </c>
      <c r="EV50" s="90">
        <v>0.7</v>
      </c>
      <c r="EW50" s="90">
        <v>1.4</v>
      </c>
      <c r="EX50" s="90">
        <v>0.5</v>
      </c>
      <c r="EY50" s="90">
        <v>1.1000000000000001</v>
      </c>
      <c r="EZ50" s="92">
        <v>1.9</v>
      </c>
      <c r="FA50" s="92">
        <v>1.8</v>
      </c>
      <c r="FB50" s="92">
        <v>0.1</v>
      </c>
      <c r="FC50" s="92">
        <v>1.7</v>
      </c>
      <c r="FD50" s="92">
        <v>1.6</v>
      </c>
      <c r="FE50" s="92">
        <v>5.0999999999999996</v>
      </c>
      <c r="FF50" s="92">
        <v>2.9</v>
      </c>
      <c r="FG50" s="96">
        <v>2.1</v>
      </c>
      <c r="FH50" s="96">
        <v>1.9</v>
      </c>
      <c r="FI50" s="100">
        <v>0</v>
      </c>
      <c r="FJ50" s="96">
        <v>-0.6</v>
      </c>
      <c r="FK50" s="95">
        <v>1</v>
      </c>
      <c r="FL50" s="92">
        <v>0.9</v>
      </c>
      <c r="FM50" s="92">
        <v>-0.3</v>
      </c>
      <c r="FN50" s="92">
        <v>-1.1000000000000001</v>
      </c>
      <c r="FO50" s="92">
        <v>0.4</v>
      </c>
      <c r="FP50" s="92">
        <v>-0.5</v>
      </c>
      <c r="FQ50" s="92">
        <v>0.2</v>
      </c>
      <c r="FR50" s="92">
        <v>-0.3</v>
      </c>
      <c r="FS50" s="92">
        <v>-1.3</v>
      </c>
      <c r="FT50" s="92">
        <v>-1.2</v>
      </c>
      <c r="FU50" s="92">
        <v>-0.5</v>
      </c>
      <c r="FV50" s="92">
        <v>0.8</v>
      </c>
      <c r="FW50" s="91">
        <v>0.4</v>
      </c>
      <c r="FX50" s="92"/>
      <c r="FY50" s="92"/>
      <c r="FZ50" s="92"/>
      <c r="GA50" s="92"/>
      <c r="GB50" s="93"/>
    </row>
    <row r="51" spans="2:184" x14ac:dyDescent="0.2">
      <c r="B51" s="63">
        <v>45231</v>
      </c>
      <c r="C51" s="99">
        <v>0.7</v>
      </c>
      <c r="D51" s="90">
        <v>-0.1</v>
      </c>
      <c r="E51" s="90">
        <v>0.7</v>
      </c>
      <c r="F51" s="90">
        <v>-1</v>
      </c>
      <c r="G51" s="90">
        <v>0.5</v>
      </c>
      <c r="H51" s="90">
        <v>0.3</v>
      </c>
      <c r="I51" s="90">
        <v>-0.6</v>
      </c>
      <c r="J51" s="90">
        <v>0.9</v>
      </c>
      <c r="K51" s="90">
        <v>0</v>
      </c>
      <c r="L51" s="90">
        <v>1.5</v>
      </c>
      <c r="M51" s="90">
        <v>0.2</v>
      </c>
      <c r="N51" s="90">
        <v>0.3</v>
      </c>
      <c r="O51" s="90">
        <v>0.3</v>
      </c>
      <c r="P51" s="90">
        <v>0.3</v>
      </c>
      <c r="Q51" s="90">
        <v>2.4</v>
      </c>
      <c r="R51" s="90">
        <v>1</v>
      </c>
      <c r="S51" s="90">
        <v>0</v>
      </c>
      <c r="T51" s="90">
        <v>-0.3</v>
      </c>
      <c r="U51" s="90">
        <v>0</v>
      </c>
      <c r="V51" s="90">
        <v>0</v>
      </c>
      <c r="W51" s="90">
        <v>0.5</v>
      </c>
      <c r="X51" s="90">
        <v>1.4</v>
      </c>
      <c r="Y51" s="90">
        <v>0.6</v>
      </c>
      <c r="Z51" s="90">
        <v>2</v>
      </c>
      <c r="AA51" s="90">
        <v>1.8</v>
      </c>
      <c r="AB51" s="90">
        <v>0.9</v>
      </c>
      <c r="AC51" s="90">
        <v>2.4</v>
      </c>
      <c r="AD51" s="90">
        <v>2.2000000000000002</v>
      </c>
      <c r="AE51" s="90">
        <v>-0.6</v>
      </c>
      <c r="AF51" s="90">
        <v>0.2</v>
      </c>
      <c r="AG51" s="90">
        <v>0.3</v>
      </c>
      <c r="AH51" s="90">
        <v>-1</v>
      </c>
      <c r="AI51" s="90">
        <v>1.3</v>
      </c>
      <c r="AJ51" s="90">
        <v>-0.7</v>
      </c>
      <c r="AK51" s="90">
        <v>0.1</v>
      </c>
      <c r="AL51" s="90">
        <v>-0.4</v>
      </c>
      <c r="AM51" s="90">
        <v>0</v>
      </c>
      <c r="AN51" s="90">
        <v>1.6</v>
      </c>
      <c r="AO51" s="90">
        <v>1</v>
      </c>
      <c r="AP51" s="90">
        <v>-0.8</v>
      </c>
      <c r="AQ51" s="90">
        <v>-1.5</v>
      </c>
      <c r="AR51" s="90">
        <v>-1.8</v>
      </c>
      <c r="AS51" s="90">
        <v>0</v>
      </c>
      <c r="AT51" s="90">
        <v>1.3</v>
      </c>
      <c r="AU51" s="90">
        <v>0</v>
      </c>
      <c r="AV51" s="90">
        <v>0</v>
      </c>
      <c r="AW51" s="90">
        <v>-0.1</v>
      </c>
      <c r="AX51" s="90">
        <v>0</v>
      </c>
      <c r="AY51" s="90">
        <v>0.8</v>
      </c>
      <c r="AZ51" s="90">
        <v>1.6</v>
      </c>
      <c r="BA51" s="90">
        <v>0.1</v>
      </c>
      <c r="BB51" s="90">
        <v>-1.3</v>
      </c>
      <c r="BC51" s="90">
        <v>-0.8</v>
      </c>
      <c r="BD51" s="90">
        <v>-0.2</v>
      </c>
      <c r="BE51" s="90">
        <v>1</v>
      </c>
      <c r="BF51" s="90">
        <v>-0.2</v>
      </c>
      <c r="BG51" s="90">
        <v>-0.5</v>
      </c>
      <c r="BH51" s="90">
        <v>-0.7</v>
      </c>
      <c r="BI51" s="90">
        <v>-0.5</v>
      </c>
      <c r="BJ51" s="90">
        <v>0.2</v>
      </c>
      <c r="BK51" s="90">
        <v>-0.3</v>
      </c>
      <c r="BL51" s="90">
        <v>-0.1</v>
      </c>
      <c r="BM51" s="90">
        <v>-0.1</v>
      </c>
      <c r="BN51" s="90">
        <v>-0.4</v>
      </c>
      <c r="BO51" s="90">
        <v>0.2</v>
      </c>
      <c r="BP51" s="90">
        <v>-0.4</v>
      </c>
      <c r="BQ51" s="90">
        <v>-0.9</v>
      </c>
      <c r="BR51" s="90">
        <v>-0.4</v>
      </c>
      <c r="BS51" s="90">
        <v>-0.4</v>
      </c>
      <c r="BT51" s="90">
        <v>-0.7</v>
      </c>
      <c r="BU51" s="90">
        <v>-0.4</v>
      </c>
      <c r="BV51" s="90">
        <v>-1.3</v>
      </c>
      <c r="BW51" s="90">
        <v>-1.6</v>
      </c>
      <c r="BX51" s="90">
        <v>0.1</v>
      </c>
      <c r="BY51" s="90">
        <v>-0.1</v>
      </c>
      <c r="BZ51" s="90">
        <v>0.2</v>
      </c>
      <c r="CA51" s="90">
        <v>-0.1</v>
      </c>
      <c r="CB51" s="90">
        <v>-0.7</v>
      </c>
      <c r="CC51" s="90">
        <v>-0.7</v>
      </c>
      <c r="CD51" s="90">
        <v>-1.4</v>
      </c>
      <c r="CE51" s="90">
        <v>0.2</v>
      </c>
      <c r="CF51" s="90">
        <v>-0.2</v>
      </c>
      <c r="CG51" s="90">
        <v>-0.9</v>
      </c>
      <c r="CH51" s="90">
        <v>-0.3</v>
      </c>
      <c r="CI51" s="90">
        <v>-0.3</v>
      </c>
      <c r="CJ51" s="90">
        <v>0.3</v>
      </c>
      <c r="CK51" s="90">
        <v>0.9</v>
      </c>
      <c r="CL51" s="90">
        <v>0.5</v>
      </c>
      <c r="CM51" s="90">
        <v>0.8</v>
      </c>
      <c r="CN51" s="90">
        <v>0.8</v>
      </c>
      <c r="CO51" s="90">
        <v>1.5</v>
      </c>
      <c r="CP51" s="90">
        <v>0.5</v>
      </c>
      <c r="CQ51" s="90">
        <v>0.3</v>
      </c>
      <c r="CR51" s="90">
        <v>2.2999999999999998</v>
      </c>
      <c r="CS51" s="90">
        <v>-0.2</v>
      </c>
      <c r="CT51" s="90">
        <v>1</v>
      </c>
      <c r="CU51" s="90">
        <v>1</v>
      </c>
      <c r="CV51" s="90">
        <v>0.2</v>
      </c>
      <c r="CW51" s="90">
        <v>0.2</v>
      </c>
      <c r="CX51" s="90">
        <v>0.1</v>
      </c>
      <c r="CY51" s="90">
        <v>-0.2</v>
      </c>
      <c r="CZ51" s="90">
        <v>0</v>
      </c>
      <c r="DA51" s="90">
        <v>0.1</v>
      </c>
      <c r="DB51" s="90">
        <v>1</v>
      </c>
      <c r="DC51" s="90">
        <v>0.3</v>
      </c>
      <c r="DD51" s="90">
        <v>0.6</v>
      </c>
      <c r="DE51" s="90">
        <v>0.9</v>
      </c>
      <c r="DF51" s="90">
        <v>0.2</v>
      </c>
      <c r="DG51" s="90">
        <v>0.3</v>
      </c>
      <c r="DH51" s="90">
        <v>-0.1</v>
      </c>
      <c r="DI51" s="90">
        <v>0.4</v>
      </c>
      <c r="DJ51" s="90">
        <v>0.4</v>
      </c>
      <c r="DK51" s="90">
        <v>1.5</v>
      </c>
      <c r="DL51" s="90">
        <v>0.4</v>
      </c>
      <c r="DM51" s="90">
        <v>0</v>
      </c>
      <c r="DN51" s="90">
        <v>0.7</v>
      </c>
      <c r="DO51" s="90">
        <v>0.6</v>
      </c>
      <c r="DP51" s="90">
        <v>0.4</v>
      </c>
      <c r="DQ51" s="90">
        <v>-1</v>
      </c>
      <c r="DR51" s="90">
        <v>-0.6</v>
      </c>
      <c r="DS51" s="90">
        <v>-0.2</v>
      </c>
      <c r="DT51" s="90">
        <v>0.3</v>
      </c>
      <c r="DU51" s="90">
        <v>0</v>
      </c>
      <c r="DV51" s="90">
        <v>0.9</v>
      </c>
      <c r="DW51" s="90">
        <v>0</v>
      </c>
      <c r="DX51" s="90">
        <v>-0.3</v>
      </c>
      <c r="DY51" s="90">
        <v>0.4</v>
      </c>
      <c r="DZ51" s="90">
        <v>0</v>
      </c>
      <c r="EA51" s="90">
        <v>-0.5</v>
      </c>
      <c r="EB51" s="90">
        <v>-0.6</v>
      </c>
      <c r="EC51" s="90">
        <v>-0.5</v>
      </c>
      <c r="ED51" s="90">
        <v>0.2</v>
      </c>
      <c r="EE51" s="90">
        <v>0.1</v>
      </c>
      <c r="EF51" s="90">
        <v>-0.4</v>
      </c>
      <c r="EG51" s="90">
        <v>-1.2</v>
      </c>
      <c r="EH51" s="90">
        <v>-2</v>
      </c>
      <c r="EI51" s="90">
        <v>0.5</v>
      </c>
      <c r="EJ51" s="90">
        <v>1.2</v>
      </c>
      <c r="EK51" s="90">
        <v>0.5</v>
      </c>
      <c r="EL51" s="90">
        <v>-0.2</v>
      </c>
      <c r="EM51" s="90">
        <v>0.2</v>
      </c>
      <c r="EN51" s="90">
        <v>0.5</v>
      </c>
      <c r="EO51" s="90">
        <v>0.4</v>
      </c>
      <c r="EP51" s="90">
        <v>1.3</v>
      </c>
      <c r="EQ51" s="90">
        <v>1.1000000000000001</v>
      </c>
      <c r="ER51" s="90">
        <v>0.9</v>
      </c>
      <c r="ES51" s="90">
        <v>1.8</v>
      </c>
      <c r="ET51" s="90">
        <v>1.1000000000000001</v>
      </c>
      <c r="EU51" s="90">
        <v>0.9</v>
      </c>
      <c r="EV51" s="90">
        <v>0.7</v>
      </c>
      <c r="EW51" s="90">
        <v>1.4</v>
      </c>
      <c r="EX51" s="90">
        <v>0.5</v>
      </c>
      <c r="EY51" s="90">
        <v>1.1000000000000001</v>
      </c>
      <c r="EZ51" s="92">
        <v>1.9</v>
      </c>
      <c r="FA51" s="92">
        <v>1.8</v>
      </c>
      <c r="FB51" s="92">
        <v>0.1</v>
      </c>
      <c r="FC51" s="92">
        <v>1.7</v>
      </c>
      <c r="FD51" s="92">
        <v>1.6</v>
      </c>
      <c r="FE51" s="92">
        <v>5.0999999999999996</v>
      </c>
      <c r="FF51" s="92">
        <v>2.9</v>
      </c>
      <c r="FG51" s="96">
        <v>2.1</v>
      </c>
      <c r="FH51" s="96">
        <v>1.9</v>
      </c>
      <c r="FI51" s="100">
        <v>0</v>
      </c>
      <c r="FJ51" s="96">
        <v>-0.6</v>
      </c>
      <c r="FK51" s="92">
        <v>1</v>
      </c>
      <c r="FL51" s="95">
        <v>0.9</v>
      </c>
      <c r="FM51" s="92">
        <v>-0.3</v>
      </c>
      <c r="FN51" s="92">
        <v>-1.1000000000000001</v>
      </c>
      <c r="FO51" s="92">
        <v>0.4</v>
      </c>
      <c r="FP51" s="92">
        <v>-0.5</v>
      </c>
      <c r="FQ51" s="92">
        <v>0.2</v>
      </c>
      <c r="FR51" s="92">
        <v>-0.3</v>
      </c>
      <c r="FS51" s="92">
        <v>-1.3</v>
      </c>
      <c r="FT51" s="92">
        <v>-1.2</v>
      </c>
      <c r="FU51" s="92">
        <v>-0.5</v>
      </c>
      <c r="FV51" s="92">
        <v>1</v>
      </c>
      <c r="FW51" s="92">
        <v>0.6</v>
      </c>
      <c r="FX51" s="91">
        <v>0.4</v>
      </c>
      <c r="FY51" s="92"/>
      <c r="FZ51" s="92"/>
      <c r="GA51" s="92"/>
      <c r="GB51" s="93"/>
    </row>
    <row r="52" spans="2:184" x14ac:dyDescent="0.2">
      <c r="B52" s="63">
        <v>45261</v>
      </c>
      <c r="C52" s="99">
        <v>0.7</v>
      </c>
      <c r="D52" s="90">
        <v>-0.1</v>
      </c>
      <c r="E52" s="90">
        <v>0.7</v>
      </c>
      <c r="F52" s="90">
        <v>-1</v>
      </c>
      <c r="G52" s="90">
        <v>0.5</v>
      </c>
      <c r="H52" s="90">
        <v>0.3</v>
      </c>
      <c r="I52" s="90">
        <v>-0.6</v>
      </c>
      <c r="J52" s="90">
        <v>0.9</v>
      </c>
      <c r="K52" s="90">
        <v>0</v>
      </c>
      <c r="L52" s="90">
        <v>1.5</v>
      </c>
      <c r="M52" s="90">
        <v>0.2</v>
      </c>
      <c r="N52" s="90">
        <v>0.3</v>
      </c>
      <c r="O52" s="90">
        <v>0.3</v>
      </c>
      <c r="P52" s="90">
        <v>0.3</v>
      </c>
      <c r="Q52" s="90">
        <v>2.4</v>
      </c>
      <c r="R52" s="90">
        <v>1</v>
      </c>
      <c r="S52" s="90">
        <v>0</v>
      </c>
      <c r="T52" s="90">
        <v>-0.3</v>
      </c>
      <c r="U52" s="90">
        <v>0</v>
      </c>
      <c r="V52" s="90">
        <v>0</v>
      </c>
      <c r="W52" s="90">
        <v>0.5</v>
      </c>
      <c r="X52" s="90">
        <v>1.4</v>
      </c>
      <c r="Y52" s="90">
        <v>0.6</v>
      </c>
      <c r="Z52" s="90">
        <v>2</v>
      </c>
      <c r="AA52" s="90">
        <v>1.8</v>
      </c>
      <c r="AB52" s="90">
        <v>0.9</v>
      </c>
      <c r="AC52" s="90">
        <v>2.4</v>
      </c>
      <c r="AD52" s="90">
        <v>2.2000000000000002</v>
      </c>
      <c r="AE52" s="90">
        <v>-0.6</v>
      </c>
      <c r="AF52" s="90">
        <v>0.2</v>
      </c>
      <c r="AG52" s="90">
        <v>0.3</v>
      </c>
      <c r="AH52" s="90">
        <v>-1</v>
      </c>
      <c r="AI52" s="90">
        <v>1.3</v>
      </c>
      <c r="AJ52" s="90">
        <v>-0.7</v>
      </c>
      <c r="AK52" s="90">
        <v>0.1</v>
      </c>
      <c r="AL52" s="90">
        <v>-0.4</v>
      </c>
      <c r="AM52" s="90">
        <v>0</v>
      </c>
      <c r="AN52" s="90">
        <v>1.6</v>
      </c>
      <c r="AO52" s="90">
        <v>1</v>
      </c>
      <c r="AP52" s="90">
        <v>-0.8</v>
      </c>
      <c r="AQ52" s="90">
        <v>-1.5</v>
      </c>
      <c r="AR52" s="90">
        <v>-1.8</v>
      </c>
      <c r="AS52" s="90">
        <v>0</v>
      </c>
      <c r="AT52" s="90">
        <v>1.3</v>
      </c>
      <c r="AU52" s="90">
        <v>0</v>
      </c>
      <c r="AV52" s="90">
        <v>0</v>
      </c>
      <c r="AW52" s="90">
        <v>-0.1</v>
      </c>
      <c r="AX52" s="90">
        <v>0</v>
      </c>
      <c r="AY52" s="90">
        <v>0.8</v>
      </c>
      <c r="AZ52" s="90">
        <v>1.6</v>
      </c>
      <c r="BA52" s="90">
        <v>0.1</v>
      </c>
      <c r="BB52" s="90">
        <v>-1.3</v>
      </c>
      <c r="BC52" s="90">
        <v>-0.8</v>
      </c>
      <c r="BD52" s="90">
        <v>-0.2</v>
      </c>
      <c r="BE52" s="90">
        <v>1</v>
      </c>
      <c r="BF52" s="90">
        <v>-0.2</v>
      </c>
      <c r="BG52" s="90">
        <v>-0.5</v>
      </c>
      <c r="BH52" s="90">
        <v>-0.7</v>
      </c>
      <c r="BI52" s="90">
        <v>-0.5</v>
      </c>
      <c r="BJ52" s="90">
        <v>0.2</v>
      </c>
      <c r="BK52" s="90">
        <v>-0.3</v>
      </c>
      <c r="BL52" s="90">
        <v>-0.1</v>
      </c>
      <c r="BM52" s="90">
        <v>-0.1</v>
      </c>
      <c r="BN52" s="90">
        <v>-0.4</v>
      </c>
      <c r="BO52" s="90">
        <v>0.2</v>
      </c>
      <c r="BP52" s="90">
        <v>-0.4</v>
      </c>
      <c r="BQ52" s="90">
        <v>-0.9</v>
      </c>
      <c r="BR52" s="90">
        <v>-0.4</v>
      </c>
      <c r="BS52" s="90">
        <v>-0.4</v>
      </c>
      <c r="BT52" s="90">
        <v>-0.7</v>
      </c>
      <c r="BU52" s="90">
        <v>-0.4</v>
      </c>
      <c r="BV52" s="90">
        <v>-1.3</v>
      </c>
      <c r="BW52" s="90">
        <v>-1.6</v>
      </c>
      <c r="BX52" s="90">
        <v>0.1</v>
      </c>
      <c r="BY52" s="90">
        <v>-0.1</v>
      </c>
      <c r="BZ52" s="90">
        <v>0.2</v>
      </c>
      <c r="CA52" s="90">
        <v>-0.1</v>
      </c>
      <c r="CB52" s="90">
        <v>-0.7</v>
      </c>
      <c r="CC52" s="90">
        <v>-0.7</v>
      </c>
      <c r="CD52" s="90">
        <v>-1.4</v>
      </c>
      <c r="CE52" s="90">
        <v>0.2</v>
      </c>
      <c r="CF52" s="90">
        <v>-0.2</v>
      </c>
      <c r="CG52" s="90">
        <v>-0.9</v>
      </c>
      <c r="CH52" s="90">
        <v>-0.3</v>
      </c>
      <c r="CI52" s="90">
        <v>-0.3</v>
      </c>
      <c r="CJ52" s="90">
        <v>0.3</v>
      </c>
      <c r="CK52" s="90">
        <v>0.9</v>
      </c>
      <c r="CL52" s="90">
        <v>0.5</v>
      </c>
      <c r="CM52" s="90">
        <v>0.8</v>
      </c>
      <c r="CN52" s="90">
        <v>0.8</v>
      </c>
      <c r="CO52" s="90">
        <v>1.5</v>
      </c>
      <c r="CP52" s="90">
        <v>0.5</v>
      </c>
      <c r="CQ52" s="90">
        <v>0.3</v>
      </c>
      <c r="CR52" s="90">
        <v>2.2999999999999998</v>
      </c>
      <c r="CS52" s="90">
        <v>-0.2</v>
      </c>
      <c r="CT52" s="90">
        <v>1</v>
      </c>
      <c r="CU52" s="90">
        <v>1</v>
      </c>
      <c r="CV52" s="90">
        <v>0.2</v>
      </c>
      <c r="CW52" s="90">
        <v>0.2</v>
      </c>
      <c r="CX52" s="90">
        <v>0.1</v>
      </c>
      <c r="CY52" s="90">
        <v>-0.2</v>
      </c>
      <c r="CZ52" s="90">
        <v>0</v>
      </c>
      <c r="DA52" s="90">
        <v>0.1</v>
      </c>
      <c r="DB52" s="90">
        <v>1</v>
      </c>
      <c r="DC52" s="90">
        <v>0.3</v>
      </c>
      <c r="DD52" s="90">
        <v>0.6</v>
      </c>
      <c r="DE52" s="90">
        <v>0.9</v>
      </c>
      <c r="DF52" s="90">
        <v>0.2</v>
      </c>
      <c r="DG52" s="90">
        <v>0.3</v>
      </c>
      <c r="DH52" s="90">
        <v>-0.1</v>
      </c>
      <c r="DI52" s="90">
        <v>0.4</v>
      </c>
      <c r="DJ52" s="90">
        <v>0.4</v>
      </c>
      <c r="DK52" s="90">
        <v>1.5</v>
      </c>
      <c r="DL52" s="90">
        <v>0.4</v>
      </c>
      <c r="DM52" s="90">
        <v>0</v>
      </c>
      <c r="DN52" s="90">
        <v>0.7</v>
      </c>
      <c r="DO52" s="90">
        <v>0.6</v>
      </c>
      <c r="DP52" s="90">
        <v>0.4</v>
      </c>
      <c r="DQ52" s="90">
        <v>-1</v>
      </c>
      <c r="DR52" s="90">
        <v>-0.6</v>
      </c>
      <c r="DS52" s="90">
        <v>-0.2</v>
      </c>
      <c r="DT52" s="90">
        <v>0.3</v>
      </c>
      <c r="DU52" s="90">
        <v>0</v>
      </c>
      <c r="DV52" s="90">
        <v>0.9</v>
      </c>
      <c r="DW52" s="90">
        <v>0</v>
      </c>
      <c r="DX52" s="90">
        <v>-0.3</v>
      </c>
      <c r="DY52" s="90">
        <v>0.4</v>
      </c>
      <c r="DZ52" s="90">
        <v>0</v>
      </c>
      <c r="EA52" s="90">
        <v>-0.5</v>
      </c>
      <c r="EB52" s="90">
        <v>-0.6</v>
      </c>
      <c r="EC52" s="90">
        <v>-0.5</v>
      </c>
      <c r="ED52" s="90">
        <v>0.2</v>
      </c>
      <c r="EE52" s="90">
        <v>0.1</v>
      </c>
      <c r="EF52" s="90">
        <v>-0.4</v>
      </c>
      <c r="EG52" s="90">
        <v>-1.2</v>
      </c>
      <c r="EH52" s="90">
        <v>-2</v>
      </c>
      <c r="EI52" s="90">
        <v>0.5</v>
      </c>
      <c r="EJ52" s="90">
        <v>1.2</v>
      </c>
      <c r="EK52" s="90">
        <v>0.5</v>
      </c>
      <c r="EL52" s="90">
        <v>-0.2</v>
      </c>
      <c r="EM52" s="90">
        <v>0.2</v>
      </c>
      <c r="EN52" s="90">
        <v>0.5</v>
      </c>
      <c r="EO52" s="90">
        <v>0.4</v>
      </c>
      <c r="EP52" s="90">
        <v>1.3</v>
      </c>
      <c r="EQ52" s="90">
        <v>1.1000000000000001</v>
      </c>
      <c r="ER52" s="90">
        <v>0.9</v>
      </c>
      <c r="ES52" s="90">
        <v>1.8</v>
      </c>
      <c r="ET52" s="90">
        <v>1.1000000000000001</v>
      </c>
      <c r="EU52" s="90">
        <v>0.9</v>
      </c>
      <c r="EV52" s="90">
        <v>0.7</v>
      </c>
      <c r="EW52" s="90">
        <v>1.4</v>
      </c>
      <c r="EX52" s="90">
        <v>0.5</v>
      </c>
      <c r="EY52" s="90">
        <v>1.1000000000000001</v>
      </c>
      <c r="EZ52" s="92">
        <v>1.9</v>
      </c>
      <c r="FA52" s="92">
        <v>1.8</v>
      </c>
      <c r="FB52" s="92">
        <v>0.1</v>
      </c>
      <c r="FC52" s="92">
        <v>1.7</v>
      </c>
      <c r="FD52" s="92">
        <v>1.6</v>
      </c>
      <c r="FE52" s="92">
        <v>5.0999999999999996</v>
      </c>
      <c r="FF52" s="92">
        <v>2.9</v>
      </c>
      <c r="FG52" s="96">
        <v>2.1</v>
      </c>
      <c r="FH52" s="96">
        <v>1.9</v>
      </c>
      <c r="FI52" s="100">
        <v>0</v>
      </c>
      <c r="FJ52" s="96">
        <v>-0.6</v>
      </c>
      <c r="FK52" s="92">
        <v>1</v>
      </c>
      <c r="FL52" s="92">
        <v>0.9</v>
      </c>
      <c r="FM52" s="95">
        <v>-0.3</v>
      </c>
      <c r="FN52" s="92">
        <v>-1.1000000000000001</v>
      </c>
      <c r="FO52" s="92">
        <v>0.4</v>
      </c>
      <c r="FP52" s="92">
        <v>-0.5</v>
      </c>
      <c r="FQ52" s="92">
        <v>0.2</v>
      </c>
      <c r="FR52" s="92">
        <v>-0.3</v>
      </c>
      <c r="FS52" s="92">
        <v>-1.3</v>
      </c>
      <c r="FT52" s="92">
        <v>-1.2</v>
      </c>
      <c r="FU52" s="92">
        <v>-0.5</v>
      </c>
      <c r="FV52" s="92">
        <v>1</v>
      </c>
      <c r="FW52" s="92">
        <v>0.4</v>
      </c>
      <c r="FX52" s="92">
        <v>0.5</v>
      </c>
      <c r="FY52" s="91">
        <v>-0.3</v>
      </c>
      <c r="FZ52" s="92"/>
      <c r="GA52" s="92"/>
      <c r="GB52" s="93"/>
    </row>
    <row r="53" spans="2:184" x14ac:dyDescent="0.2">
      <c r="B53" s="63">
        <v>45292</v>
      </c>
      <c r="C53" s="99">
        <v>0.7</v>
      </c>
      <c r="D53" s="90">
        <v>-0.1</v>
      </c>
      <c r="E53" s="90">
        <v>0.7</v>
      </c>
      <c r="F53" s="90">
        <v>-1</v>
      </c>
      <c r="G53" s="90">
        <v>0.5</v>
      </c>
      <c r="H53" s="90">
        <v>0.3</v>
      </c>
      <c r="I53" s="90">
        <v>-0.6</v>
      </c>
      <c r="J53" s="90">
        <v>0.9</v>
      </c>
      <c r="K53" s="90">
        <v>0</v>
      </c>
      <c r="L53" s="90">
        <v>1.5</v>
      </c>
      <c r="M53" s="90">
        <v>0.2</v>
      </c>
      <c r="N53" s="90">
        <v>0.3</v>
      </c>
      <c r="O53" s="90">
        <v>0.3</v>
      </c>
      <c r="P53" s="90">
        <v>0.3</v>
      </c>
      <c r="Q53" s="90">
        <v>2.4</v>
      </c>
      <c r="R53" s="90">
        <v>1</v>
      </c>
      <c r="S53" s="90">
        <v>0</v>
      </c>
      <c r="T53" s="90">
        <v>-0.3</v>
      </c>
      <c r="U53" s="90">
        <v>0</v>
      </c>
      <c r="V53" s="90">
        <v>0</v>
      </c>
      <c r="W53" s="90">
        <v>0.5</v>
      </c>
      <c r="X53" s="90">
        <v>1.4</v>
      </c>
      <c r="Y53" s="90">
        <v>0.6</v>
      </c>
      <c r="Z53" s="90">
        <v>2</v>
      </c>
      <c r="AA53" s="90">
        <v>1.8</v>
      </c>
      <c r="AB53" s="90">
        <v>0.9</v>
      </c>
      <c r="AC53" s="90">
        <v>2.4</v>
      </c>
      <c r="AD53" s="90">
        <v>2.2000000000000002</v>
      </c>
      <c r="AE53" s="90">
        <v>-0.6</v>
      </c>
      <c r="AF53" s="90">
        <v>0.2</v>
      </c>
      <c r="AG53" s="90">
        <v>0.3</v>
      </c>
      <c r="AH53" s="90">
        <v>-1</v>
      </c>
      <c r="AI53" s="90">
        <v>1.3</v>
      </c>
      <c r="AJ53" s="90">
        <v>-0.7</v>
      </c>
      <c r="AK53" s="90">
        <v>0.1</v>
      </c>
      <c r="AL53" s="90">
        <v>-0.4</v>
      </c>
      <c r="AM53" s="90">
        <v>0</v>
      </c>
      <c r="AN53" s="90">
        <v>1.6</v>
      </c>
      <c r="AO53" s="90">
        <v>1</v>
      </c>
      <c r="AP53" s="90">
        <v>-0.8</v>
      </c>
      <c r="AQ53" s="90">
        <v>-1.5</v>
      </c>
      <c r="AR53" s="90">
        <v>-1.8</v>
      </c>
      <c r="AS53" s="90">
        <v>0</v>
      </c>
      <c r="AT53" s="90">
        <v>1.3</v>
      </c>
      <c r="AU53" s="90">
        <v>0</v>
      </c>
      <c r="AV53" s="90">
        <v>0</v>
      </c>
      <c r="AW53" s="90">
        <v>-0.1</v>
      </c>
      <c r="AX53" s="90">
        <v>0</v>
      </c>
      <c r="AY53" s="90">
        <v>0.8</v>
      </c>
      <c r="AZ53" s="90">
        <v>1.6</v>
      </c>
      <c r="BA53" s="90">
        <v>0.1</v>
      </c>
      <c r="BB53" s="90">
        <v>-1.3</v>
      </c>
      <c r="BC53" s="90">
        <v>-0.8</v>
      </c>
      <c r="BD53" s="90">
        <v>-0.2</v>
      </c>
      <c r="BE53" s="90">
        <v>1</v>
      </c>
      <c r="BF53" s="90">
        <v>-0.2</v>
      </c>
      <c r="BG53" s="90">
        <v>-0.5</v>
      </c>
      <c r="BH53" s="90">
        <v>-0.7</v>
      </c>
      <c r="BI53" s="90">
        <v>-0.5</v>
      </c>
      <c r="BJ53" s="90">
        <v>0.2</v>
      </c>
      <c r="BK53" s="90">
        <v>-0.3</v>
      </c>
      <c r="BL53" s="90">
        <v>-0.1</v>
      </c>
      <c r="BM53" s="90">
        <v>-0.1</v>
      </c>
      <c r="BN53" s="90">
        <v>-0.4</v>
      </c>
      <c r="BO53" s="90">
        <v>0.2</v>
      </c>
      <c r="BP53" s="90">
        <v>-0.4</v>
      </c>
      <c r="BQ53" s="90">
        <v>-0.9</v>
      </c>
      <c r="BR53" s="90">
        <v>-0.4</v>
      </c>
      <c r="BS53" s="90">
        <v>-0.4</v>
      </c>
      <c r="BT53" s="90">
        <v>-0.7</v>
      </c>
      <c r="BU53" s="90">
        <v>-0.4</v>
      </c>
      <c r="BV53" s="90">
        <v>-1.3</v>
      </c>
      <c r="BW53" s="90">
        <v>-1.6</v>
      </c>
      <c r="BX53" s="90">
        <v>0.1</v>
      </c>
      <c r="BY53" s="90">
        <v>-0.1</v>
      </c>
      <c r="BZ53" s="90">
        <v>0.2</v>
      </c>
      <c r="CA53" s="90">
        <v>-0.1</v>
      </c>
      <c r="CB53" s="90">
        <v>-0.7</v>
      </c>
      <c r="CC53" s="90">
        <v>-0.7</v>
      </c>
      <c r="CD53" s="90">
        <v>-1.4</v>
      </c>
      <c r="CE53" s="90">
        <v>0.2</v>
      </c>
      <c r="CF53" s="90">
        <v>-0.2</v>
      </c>
      <c r="CG53" s="90">
        <v>-0.9</v>
      </c>
      <c r="CH53" s="90">
        <v>-0.3</v>
      </c>
      <c r="CI53" s="90">
        <v>-0.3</v>
      </c>
      <c r="CJ53" s="90">
        <v>0.3</v>
      </c>
      <c r="CK53" s="90">
        <v>0.9</v>
      </c>
      <c r="CL53" s="90">
        <v>0.5</v>
      </c>
      <c r="CM53" s="90">
        <v>0.8</v>
      </c>
      <c r="CN53" s="90">
        <v>0.8</v>
      </c>
      <c r="CO53" s="90">
        <v>1.5</v>
      </c>
      <c r="CP53" s="90">
        <v>0.5</v>
      </c>
      <c r="CQ53" s="90">
        <v>0.3</v>
      </c>
      <c r="CR53" s="90">
        <v>2.2999999999999998</v>
      </c>
      <c r="CS53" s="90">
        <v>-0.2</v>
      </c>
      <c r="CT53" s="90">
        <v>1</v>
      </c>
      <c r="CU53" s="90">
        <v>1</v>
      </c>
      <c r="CV53" s="90">
        <v>0.2</v>
      </c>
      <c r="CW53" s="90">
        <v>0.2</v>
      </c>
      <c r="CX53" s="90">
        <v>0.1</v>
      </c>
      <c r="CY53" s="90">
        <v>-0.2</v>
      </c>
      <c r="CZ53" s="90">
        <v>0</v>
      </c>
      <c r="DA53" s="90">
        <v>0.1</v>
      </c>
      <c r="DB53" s="90">
        <v>1</v>
      </c>
      <c r="DC53" s="90">
        <v>0.3</v>
      </c>
      <c r="DD53" s="90">
        <v>0.6</v>
      </c>
      <c r="DE53" s="90">
        <v>0.9</v>
      </c>
      <c r="DF53" s="90">
        <v>0.2</v>
      </c>
      <c r="DG53" s="90">
        <v>0.3</v>
      </c>
      <c r="DH53" s="90">
        <v>-0.1</v>
      </c>
      <c r="DI53" s="90">
        <v>0.4</v>
      </c>
      <c r="DJ53" s="90">
        <v>0.4</v>
      </c>
      <c r="DK53" s="90">
        <v>1.5</v>
      </c>
      <c r="DL53" s="90">
        <v>0.4</v>
      </c>
      <c r="DM53" s="90">
        <v>0</v>
      </c>
      <c r="DN53" s="90">
        <v>0.7</v>
      </c>
      <c r="DO53" s="90">
        <v>0.6</v>
      </c>
      <c r="DP53" s="90">
        <v>0.4</v>
      </c>
      <c r="DQ53" s="90">
        <v>-1</v>
      </c>
      <c r="DR53" s="90">
        <v>-0.6</v>
      </c>
      <c r="DS53" s="90">
        <v>-0.2</v>
      </c>
      <c r="DT53" s="90">
        <v>0.3</v>
      </c>
      <c r="DU53" s="90">
        <v>0</v>
      </c>
      <c r="DV53" s="90">
        <v>0.9</v>
      </c>
      <c r="DW53" s="90">
        <v>0</v>
      </c>
      <c r="DX53" s="90">
        <v>-0.3</v>
      </c>
      <c r="DY53" s="90">
        <v>0.4</v>
      </c>
      <c r="DZ53" s="90">
        <v>0</v>
      </c>
      <c r="EA53" s="90">
        <v>-0.5</v>
      </c>
      <c r="EB53" s="90">
        <v>-0.6</v>
      </c>
      <c r="EC53" s="90">
        <v>-0.5</v>
      </c>
      <c r="ED53" s="90">
        <v>0.2</v>
      </c>
      <c r="EE53" s="90">
        <v>0.1</v>
      </c>
      <c r="EF53" s="90">
        <v>-0.4</v>
      </c>
      <c r="EG53" s="90">
        <v>-1.2</v>
      </c>
      <c r="EH53" s="90">
        <v>-2</v>
      </c>
      <c r="EI53" s="90">
        <v>0.5</v>
      </c>
      <c r="EJ53" s="90">
        <v>1.2</v>
      </c>
      <c r="EK53" s="90">
        <v>0.5</v>
      </c>
      <c r="EL53" s="90">
        <v>-0.2</v>
      </c>
      <c r="EM53" s="90">
        <v>0.2</v>
      </c>
      <c r="EN53" s="90">
        <v>0.5</v>
      </c>
      <c r="EO53" s="90">
        <v>0.4</v>
      </c>
      <c r="EP53" s="90">
        <v>1.3</v>
      </c>
      <c r="EQ53" s="90">
        <v>1.1000000000000001</v>
      </c>
      <c r="ER53" s="90">
        <v>0.9</v>
      </c>
      <c r="ES53" s="90">
        <v>1.8</v>
      </c>
      <c r="ET53" s="90">
        <v>1.1000000000000001</v>
      </c>
      <c r="EU53" s="90">
        <v>0.9</v>
      </c>
      <c r="EV53" s="90">
        <v>0.7</v>
      </c>
      <c r="EW53" s="90">
        <v>1.4</v>
      </c>
      <c r="EX53" s="90">
        <v>0.5</v>
      </c>
      <c r="EY53" s="90">
        <v>1.1000000000000001</v>
      </c>
      <c r="EZ53" s="92">
        <v>1.9</v>
      </c>
      <c r="FA53" s="92">
        <v>1.8</v>
      </c>
      <c r="FB53" s="92">
        <v>0.1</v>
      </c>
      <c r="FC53" s="92">
        <v>1.7</v>
      </c>
      <c r="FD53" s="92">
        <v>1.6</v>
      </c>
      <c r="FE53" s="92">
        <v>5.0999999999999996</v>
      </c>
      <c r="FF53" s="92">
        <v>2.9</v>
      </c>
      <c r="FG53" s="96">
        <v>2.1</v>
      </c>
      <c r="FH53" s="96">
        <v>1.9</v>
      </c>
      <c r="FI53" s="100">
        <v>0</v>
      </c>
      <c r="FJ53" s="96">
        <v>-0.6</v>
      </c>
      <c r="FK53" s="92">
        <v>1</v>
      </c>
      <c r="FL53" s="92">
        <v>0.9</v>
      </c>
      <c r="FM53" s="101">
        <v>-0.3</v>
      </c>
      <c r="FN53" s="95">
        <v>-1.1000000000000001</v>
      </c>
      <c r="FO53" s="92">
        <v>0.4</v>
      </c>
      <c r="FP53" s="92">
        <v>-0.5</v>
      </c>
      <c r="FQ53" s="92">
        <v>0.2</v>
      </c>
      <c r="FR53" s="92">
        <v>-0.3</v>
      </c>
      <c r="FS53" s="92">
        <v>-1.3</v>
      </c>
      <c r="FT53" s="92">
        <v>-1.2</v>
      </c>
      <c r="FU53" s="92">
        <v>-0.5</v>
      </c>
      <c r="FV53" s="92">
        <v>1</v>
      </c>
      <c r="FW53" s="92">
        <v>0.5</v>
      </c>
      <c r="FX53" s="92">
        <v>0.5</v>
      </c>
      <c r="FY53" s="92">
        <v>-0.4</v>
      </c>
      <c r="FZ53" s="91">
        <v>-1.2</v>
      </c>
      <c r="GA53" s="92"/>
      <c r="GB53" s="93"/>
    </row>
    <row r="54" spans="2:184" x14ac:dyDescent="0.2">
      <c r="B54" s="63">
        <v>45323</v>
      </c>
      <c r="C54" s="99">
        <v>0.7</v>
      </c>
      <c r="D54" s="90">
        <v>-0.1</v>
      </c>
      <c r="E54" s="90">
        <v>0.7</v>
      </c>
      <c r="F54" s="90">
        <v>-1</v>
      </c>
      <c r="G54" s="90">
        <v>0.5</v>
      </c>
      <c r="H54" s="90">
        <v>0.3</v>
      </c>
      <c r="I54" s="90">
        <v>-0.6</v>
      </c>
      <c r="J54" s="90">
        <v>0.9</v>
      </c>
      <c r="K54" s="90">
        <v>0</v>
      </c>
      <c r="L54" s="90">
        <v>1.5</v>
      </c>
      <c r="M54" s="90">
        <v>0.2</v>
      </c>
      <c r="N54" s="90">
        <v>0.3</v>
      </c>
      <c r="O54" s="90">
        <v>0.3</v>
      </c>
      <c r="P54" s="90">
        <v>0.3</v>
      </c>
      <c r="Q54" s="90">
        <v>2.4</v>
      </c>
      <c r="R54" s="90">
        <v>1</v>
      </c>
      <c r="S54" s="90">
        <v>0</v>
      </c>
      <c r="T54" s="90">
        <v>-0.3</v>
      </c>
      <c r="U54" s="90">
        <v>0</v>
      </c>
      <c r="V54" s="90">
        <v>0</v>
      </c>
      <c r="W54" s="90">
        <v>0.5</v>
      </c>
      <c r="X54" s="90">
        <v>1.4</v>
      </c>
      <c r="Y54" s="90">
        <v>0.6</v>
      </c>
      <c r="Z54" s="90">
        <v>2</v>
      </c>
      <c r="AA54" s="90">
        <v>1.8</v>
      </c>
      <c r="AB54" s="90">
        <v>0.9</v>
      </c>
      <c r="AC54" s="90">
        <v>2.4</v>
      </c>
      <c r="AD54" s="90">
        <v>2.2000000000000002</v>
      </c>
      <c r="AE54" s="90">
        <v>-0.6</v>
      </c>
      <c r="AF54" s="90">
        <v>0.2</v>
      </c>
      <c r="AG54" s="90">
        <v>0.3</v>
      </c>
      <c r="AH54" s="90">
        <v>-1</v>
      </c>
      <c r="AI54" s="90">
        <v>1.3</v>
      </c>
      <c r="AJ54" s="90">
        <v>-0.7</v>
      </c>
      <c r="AK54" s="90">
        <v>0.1</v>
      </c>
      <c r="AL54" s="90">
        <v>-0.4</v>
      </c>
      <c r="AM54" s="90">
        <v>0</v>
      </c>
      <c r="AN54" s="90">
        <v>1.6</v>
      </c>
      <c r="AO54" s="90">
        <v>1</v>
      </c>
      <c r="AP54" s="90">
        <v>-0.8</v>
      </c>
      <c r="AQ54" s="90">
        <v>-1.5</v>
      </c>
      <c r="AR54" s="90">
        <v>-1.8</v>
      </c>
      <c r="AS54" s="90">
        <v>0</v>
      </c>
      <c r="AT54" s="90">
        <v>1.3</v>
      </c>
      <c r="AU54" s="90">
        <v>0</v>
      </c>
      <c r="AV54" s="90">
        <v>0</v>
      </c>
      <c r="AW54" s="90">
        <v>-0.1</v>
      </c>
      <c r="AX54" s="90">
        <v>0</v>
      </c>
      <c r="AY54" s="90">
        <v>0.8</v>
      </c>
      <c r="AZ54" s="90">
        <v>1.6</v>
      </c>
      <c r="BA54" s="90">
        <v>0.1</v>
      </c>
      <c r="BB54" s="90">
        <v>-1.3</v>
      </c>
      <c r="BC54" s="90">
        <v>-0.8</v>
      </c>
      <c r="BD54" s="90">
        <v>-0.2</v>
      </c>
      <c r="BE54" s="90">
        <v>1</v>
      </c>
      <c r="BF54" s="90">
        <v>-0.2</v>
      </c>
      <c r="BG54" s="90">
        <v>-0.5</v>
      </c>
      <c r="BH54" s="90">
        <v>-0.7</v>
      </c>
      <c r="BI54" s="90">
        <v>-0.5</v>
      </c>
      <c r="BJ54" s="90">
        <v>0.2</v>
      </c>
      <c r="BK54" s="90">
        <v>-0.3</v>
      </c>
      <c r="BL54" s="90">
        <v>-0.1</v>
      </c>
      <c r="BM54" s="90">
        <v>-0.1</v>
      </c>
      <c r="BN54" s="90">
        <v>-0.4</v>
      </c>
      <c r="BO54" s="90">
        <v>0.2</v>
      </c>
      <c r="BP54" s="90">
        <v>-0.4</v>
      </c>
      <c r="BQ54" s="90">
        <v>-0.9</v>
      </c>
      <c r="BR54" s="90">
        <v>-0.4</v>
      </c>
      <c r="BS54" s="90">
        <v>-0.4</v>
      </c>
      <c r="BT54" s="90">
        <v>-0.7</v>
      </c>
      <c r="BU54" s="90">
        <v>-0.4</v>
      </c>
      <c r="BV54" s="90">
        <v>-1.3</v>
      </c>
      <c r="BW54" s="90">
        <v>-1.6</v>
      </c>
      <c r="BX54" s="90">
        <v>0.1</v>
      </c>
      <c r="BY54" s="90">
        <v>-0.1</v>
      </c>
      <c r="BZ54" s="90">
        <v>0.2</v>
      </c>
      <c r="CA54" s="90">
        <v>-0.1</v>
      </c>
      <c r="CB54" s="90">
        <v>-0.7</v>
      </c>
      <c r="CC54" s="90">
        <v>-0.7</v>
      </c>
      <c r="CD54" s="90">
        <v>-1.4</v>
      </c>
      <c r="CE54" s="90">
        <v>0.2</v>
      </c>
      <c r="CF54" s="90">
        <v>-0.2</v>
      </c>
      <c r="CG54" s="90">
        <v>-0.9</v>
      </c>
      <c r="CH54" s="90">
        <v>-0.3</v>
      </c>
      <c r="CI54" s="90">
        <v>-0.3</v>
      </c>
      <c r="CJ54" s="90">
        <v>0.3</v>
      </c>
      <c r="CK54" s="90">
        <v>0.9</v>
      </c>
      <c r="CL54" s="90">
        <v>0.5</v>
      </c>
      <c r="CM54" s="90">
        <v>0.8</v>
      </c>
      <c r="CN54" s="90">
        <v>0.8</v>
      </c>
      <c r="CO54" s="90">
        <v>1.5</v>
      </c>
      <c r="CP54" s="90">
        <v>0.5</v>
      </c>
      <c r="CQ54" s="90">
        <v>0.3</v>
      </c>
      <c r="CR54" s="90">
        <v>2.2999999999999998</v>
      </c>
      <c r="CS54" s="90">
        <v>-0.2</v>
      </c>
      <c r="CT54" s="90">
        <v>1</v>
      </c>
      <c r="CU54" s="90">
        <v>1</v>
      </c>
      <c r="CV54" s="90">
        <v>0.2</v>
      </c>
      <c r="CW54" s="90">
        <v>0.2</v>
      </c>
      <c r="CX54" s="90">
        <v>0.1</v>
      </c>
      <c r="CY54" s="90">
        <v>-0.2</v>
      </c>
      <c r="CZ54" s="90">
        <v>0</v>
      </c>
      <c r="DA54" s="90">
        <v>0.1</v>
      </c>
      <c r="DB54" s="90">
        <v>1</v>
      </c>
      <c r="DC54" s="90">
        <v>0.3</v>
      </c>
      <c r="DD54" s="90">
        <v>0.6</v>
      </c>
      <c r="DE54" s="90">
        <v>0.9</v>
      </c>
      <c r="DF54" s="90">
        <v>0.2</v>
      </c>
      <c r="DG54" s="90">
        <v>0.3</v>
      </c>
      <c r="DH54" s="90">
        <v>-0.1</v>
      </c>
      <c r="DI54" s="90">
        <v>0.4</v>
      </c>
      <c r="DJ54" s="90">
        <v>0.4</v>
      </c>
      <c r="DK54" s="90">
        <v>1.5</v>
      </c>
      <c r="DL54" s="90">
        <v>0.4</v>
      </c>
      <c r="DM54" s="90">
        <v>0</v>
      </c>
      <c r="DN54" s="90">
        <v>0.7</v>
      </c>
      <c r="DO54" s="90">
        <v>0.6</v>
      </c>
      <c r="DP54" s="90">
        <v>0.4</v>
      </c>
      <c r="DQ54" s="90">
        <v>-1</v>
      </c>
      <c r="DR54" s="90">
        <v>-0.6</v>
      </c>
      <c r="DS54" s="90">
        <v>-0.2</v>
      </c>
      <c r="DT54" s="90">
        <v>0.3</v>
      </c>
      <c r="DU54" s="90">
        <v>0</v>
      </c>
      <c r="DV54" s="90">
        <v>0.9</v>
      </c>
      <c r="DW54" s="90">
        <v>0</v>
      </c>
      <c r="DX54" s="90">
        <v>-0.3</v>
      </c>
      <c r="DY54" s="90">
        <v>0.4</v>
      </c>
      <c r="DZ54" s="90">
        <v>0</v>
      </c>
      <c r="EA54" s="90">
        <v>-0.5</v>
      </c>
      <c r="EB54" s="90">
        <v>-0.6</v>
      </c>
      <c r="EC54" s="90">
        <v>-0.5</v>
      </c>
      <c r="ED54" s="90">
        <v>0.2</v>
      </c>
      <c r="EE54" s="90">
        <v>0.1</v>
      </c>
      <c r="EF54" s="90">
        <v>-0.4</v>
      </c>
      <c r="EG54" s="90">
        <v>-1.2</v>
      </c>
      <c r="EH54" s="90">
        <v>-2</v>
      </c>
      <c r="EI54" s="90">
        <v>0.5</v>
      </c>
      <c r="EJ54" s="90">
        <v>1.2</v>
      </c>
      <c r="EK54" s="90">
        <v>0.5</v>
      </c>
      <c r="EL54" s="90">
        <v>-0.2</v>
      </c>
      <c r="EM54" s="90">
        <v>0.2</v>
      </c>
      <c r="EN54" s="90">
        <v>0.5</v>
      </c>
      <c r="EO54" s="90">
        <v>0.4</v>
      </c>
      <c r="EP54" s="90">
        <v>1.3</v>
      </c>
      <c r="EQ54" s="90">
        <v>1.1000000000000001</v>
      </c>
      <c r="ER54" s="90">
        <v>0.9</v>
      </c>
      <c r="ES54" s="90">
        <v>1.8</v>
      </c>
      <c r="ET54" s="90">
        <v>1.1000000000000001</v>
      </c>
      <c r="EU54" s="90">
        <v>0.9</v>
      </c>
      <c r="EV54" s="90">
        <v>0.7</v>
      </c>
      <c r="EW54" s="90">
        <v>1.4</v>
      </c>
      <c r="EX54" s="90">
        <v>0.5</v>
      </c>
      <c r="EY54" s="90">
        <v>1.1000000000000001</v>
      </c>
      <c r="EZ54" s="92">
        <v>1.9</v>
      </c>
      <c r="FA54" s="92">
        <v>1.8</v>
      </c>
      <c r="FB54" s="92">
        <v>0.1</v>
      </c>
      <c r="FC54" s="92">
        <v>1.7</v>
      </c>
      <c r="FD54" s="92">
        <v>1.6</v>
      </c>
      <c r="FE54" s="92">
        <v>5.0999999999999996</v>
      </c>
      <c r="FF54" s="92">
        <v>2.9</v>
      </c>
      <c r="FG54" s="96">
        <v>2.1</v>
      </c>
      <c r="FH54" s="96">
        <v>1.9</v>
      </c>
      <c r="FI54" s="100">
        <v>0</v>
      </c>
      <c r="FJ54" s="96">
        <v>-0.6</v>
      </c>
      <c r="FK54" s="92">
        <v>1</v>
      </c>
      <c r="FL54" s="92">
        <v>0.9</v>
      </c>
      <c r="FM54" s="92">
        <v>-0.3</v>
      </c>
      <c r="FN54" s="92">
        <v>-1.1000000000000001</v>
      </c>
      <c r="FO54" s="95">
        <v>0.4</v>
      </c>
      <c r="FP54" s="92">
        <v>-0.5</v>
      </c>
      <c r="FQ54" s="92">
        <v>0.2</v>
      </c>
      <c r="FR54" s="92">
        <v>-0.3</v>
      </c>
      <c r="FS54" s="92">
        <v>-1.3</v>
      </c>
      <c r="FT54" s="92">
        <v>-1.2</v>
      </c>
      <c r="FU54" s="92">
        <v>-0.5</v>
      </c>
      <c r="FV54" s="92">
        <v>1</v>
      </c>
      <c r="FW54" s="92">
        <v>0.4</v>
      </c>
      <c r="FX54" s="92">
        <v>0.5</v>
      </c>
      <c r="FY54" s="92">
        <v>-0.5</v>
      </c>
      <c r="FZ54" s="92">
        <v>-0.4</v>
      </c>
      <c r="GA54" s="91">
        <v>-0.8</v>
      </c>
      <c r="GB54" s="93"/>
    </row>
    <row r="55" spans="2:184" ht="13.5" thickBot="1" x14ac:dyDescent="0.25">
      <c r="B55" s="102">
        <v>45352</v>
      </c>
      <c r="C55" s="103">
        <v>0.7</v>
      </c>
      <c r="D55" s="104">
        <v>-0.1</v>
      </c>
      <c r="E55" s="104">
        <v>0.7</v>
      </c>
      <c r="F55" s="104">
        <v>-1</v>
      </c>
      <c r="G55" s="104">
        <v>0.5</v>
      </c>
      <c r="H55" s="104">
        <v>0.3</v>
      </c>
      <c r="I55" s="104">
        <v>-0.6</v>
      </c>
      <c r="J55" s="104">
        <v>0.9</v>
      </c>
      <c r="K55" s="104">
        <v>0</v>
      </c>
      <c r="L55" s="104">
        <v>1.5</v>
      </c>
      <c r="M55" s="104">
        <v>0.2</v>
      </c>
      <c r="N55" s="104">
        <v>0.3</v>
      </c>
      <c r="O55" s="104">
        <v>0.3</v>
      </c>
      <c r="P55" s="104">
        <v>0.3</v>
      </c>
      <c r="Q55" s="104">
        <v>2.4</v>
      </c>
      <c r="R55" s="104">
        <v>1</v>
      </c>
      <c r="S55" s="104">
        <v>0</v>
      </c>
      <c r="T55" s="104">
        <v>-0.3</v>
      </c>
      <c r="U55" s="104">
        <v>0</v>
      </c>
      <c r="V55" s="104">
        <v>0</v>
      </c>
      <c r="W55" s="104">
        <v>0.5</v>
      </c>
      <c r="X55" s="104">
        <v>1.4</v>
      </c>
      <c r="Y55" s="104">
        <v>0.6</v>
      </c>
      <c r="Z55" s="104">
        <v>2</v>
      </c>
      <c r="AA55" s="104">
        <v>1.8</v>
      </c>
      <c r="AB55" s="104">
        <v>0.9</v>
      </c>
      <c r="AC55" s="104">
        <v>2.4</v>
      </c>
      <c r="AD55" s="104">
        <v>2.2000000000000002</v>
      </c>
      <c r="AE55" s="104">
        <v>-0.6</v>
      </c>
      <c r="AF55" s="104">
        <v>0.2</v>
      </c>
      <c r="AG55" s="104">
        <v>0.3</v>
      </c>
      <c r="AH55" s="104">
        <v>-1</v>
      </c>
      <c r="AI55" s="104">
        <v>1.3</v>
      </c>
      <c r="AJ55" s="104">
        <v>-0.7</v>
      </c>
      <c r="AK55" s="104">
        <v>0.1</v>
      </c>
      <c r="AL55" s="104">
        <v>-0.4</v>
      </c>
      <c r="AM55" s="104">
        <v>0</v>
      </c>
      <c r="AN55" s="104">
        <v>1.6</v>
      </c>
      <c r="AO55" s="104">
        <v>1</v>
      </c>
      <c r="AP55" s="104">
        <v>-0.8</v>
      </c>
      <c r="AQ55" s="104">
        <v>-1.5</v>
      </c>
      <c r="AR55" s="104">
        <v>-1.8</v>
      </c>
      <c r="AS55" s="104">
        <v>0</v>
      </c>
      <c r="AT55" s="104">
        <v>1.3</v>
      </c>
      <c r="AU55" s="104">
        <v>0</v>
      </c>
      <c r="AV55" s="104">
        <v>0</v>
      </c>
      <c r="AW55" s="104">
        <v>-0.1</v>
      </c>
      <c r="AX55" s="104">
        <v>0</v>
      </c>
      <c r="AY55" s="104">
        <v>0.8</v>
      </c>
      <c r="AZ55" s="104">
        <v>1.6</v>
      </c>
      <c r="BA55" s="104">
        <v>0.1</v>
      </c>
      <c r="BB55" s="104">
        <v>-1.3</v>
      </c>
      <c r="BC55" s="104">
        <v>-0.8</v>
      </c>
      <c r="BD55" s="104">
        <v>-0.2</v>
      </c>
      <c r="BE55" s="104">
        <v>1</v>
      </c>
      <c r="BF55" s="104">
        <v>-0.2</v>
      </c>
      <c r="BG55" s="104">
        <v>-0.5</v>
      </c>
      <c r="BH55" s="104">
        <v>-0.7</v>
      </c>
      <c r="BI55" s="104">
        <v>-0.5</v>
      </c>
      <c r="BJ55" s="104">
        <v>0.2</v>
      </c>
      <c r="BK55" s="104">
        <v>-0.3</v>
      </c>
      <c r="BL55" s="104">
        <v>-0.1</v>
      </c>
      <c r="BM55" s="104">
        <v>-0.1</v>
      </c>
      <c r="BN55" s="104">
        <v>-0.4</v>
      </c>
      <c r="BO55" s="104">
        <v>0.2</v>
      </c>
      <c r="BP55" s="104">
        <v>-0.4</v>
      </c>
      <c r="BQ55" s="104">
        <v>-0.9</v>
      </c>
      <c r="BR55" s="104">
        <v>-0.4</v>
      </c>
      <c r="BS55" s="104">
        <v>-0.4</v>
      </c>
      <c r="BT55" s="104">
        <v>-0.7</v>
      </c>
      <c r="BU55" s="104">
        <v>-0.4</v>
      </c>
      <c r="BV55" s="104">
        <v>-1.3</v>
      </c>
      <c r="BW55" s="104">
        <v>-1.6</v>
      </c>
      <c r="BX55" s="104">
        <v>0.1</v>
      </c>
      <c r="BY55" s="104">
        <v>-0.1</v>
      </c>
      <c r="BZ55" s="104">
        <v>0.2</v>
      </c>
      <c r="CA55" s="104">
        <v>-0.1</v>
      </c>
      <c r="CB55" s="104">
        <v>-0.7</v>
      </c>
      <c r="CC55" s="104">
        <v>-0.7</v>
      </c>
      <c r="CD55" s="104">
        <v>-1.4</v>
      </c>
      <c r="CE55" s="104">
        <v>0.2</v>
      </c>
      <c r="CF55" s="104">
        <v>-0.2</v>
      </c>
      <c r="CG55" s="104">
        <v>-0.9</v>
      </c>
      <c r="CH55" s="104">
        <v>-0.3</v>
      </c>
      <c r="CI55" s="104">
        <v>-0.3</v>
      </c>
      <c r="CJ55" s="104">
        <v>0.3</v>
      </c>
      <c r="CK55" s="104">
        <v>0.9</v>
      </c>
      <c r="CL55" s="104">
        <v>0.5</v>
      </c>
      <c r="CM55" s="104">
        <v>0.8</v>
      </c>
      <c r="CN55" s="104">
        <v>0.8</v>
      </c>
      <c r="CO55" s="104">
        <v>1.5</v>
      </c>
      <c r="CP55" s="104">
        <v>0.5</v>
      </c>
      <c r="CQ55" s="104">
        <v>0.3</v>
      </c>
      <c r="CR55" s="104">
        <v>2.2999999999999998</v>
      </c>
      <c r="CS55" s="104">
        <v>-0.2</v>
      </c>
      <c r="CT55" s="104">
        <v>1</v>
      </c>
      <c r="CU55" s="104">
        <v>1</v>
      </c>
      <c r="CV55" s="104">
        <v>0.2</v>
      </c>
      <c r="CW55" s="104">
        <v>0.2</v>
      </c>
      <c r="CX55" s="104">
        <v>0.1</v>
      </c>
      <c r="CY55" s="104">
        <v>-0.2</v>
      </c>
      <c r="CZ55" s="104">
        <v>0</v>
      </c>
      <c r="DA55" s="104">
        <v>0.1</v>
      </c>
      <c r="DB55" s="104">
        <v>1</v>
      </c>
      <c r="DC55" s="104">
        <v>0.3</v>
      </c>
      <c r="DD55" s="104">
        <v>0.6</v>
      </c>
      <c r="DE55" s="104">
        <v>0.9</v>
      </c>
      <c r="DF55" s="104">
        <v>0.2</v>
      </c>
      <c r="DG55" s="104">
        <v>0.3</v>
      </c>
      <c r="DH55" s="104">
        <v>-0.1</v>
      </c>
      <c r="DI55" s="104">
        <v>0.4</v>
      </c>
      <c r="DJ55" s="104">
        <v>0.4</v>
      </c>
      <c r="DK55" s="104">
        <v>1.5</v>
      </c>
      <c r="DL55" s="104">
        <v>0.4</v>
      </c>
      <c r="DM55" s="104">
        <v>0</v>
      </c>
      <c r="DN55" s="104">
        <v>0.7</v>
      </c>
      <c r="DO55" s="104">
        <v>0.6</v>
      </c>
      <c r="DP55" s="104">
        <v>0.4</v>
      </c>
      <c r="DQ55" s="104">
        <v>-1</v>
      </c>
      <c r="DR55" s="104">
        <v>-0.6</v>
      </c>
      <c r="DS55" s="104">
        <v>-0.2</v>
      </c>
      <c r="DT55" s="104">
        <v>0.3</v>
      </c>
      <c r="DU55" s="104">
        <v>0</v>
      </c>
      <c r="DV55" s="104">
        <v>0.9</v>
      </c>
      <c r="DW55" s="104">
        <v>0</v>
      </c>
      <c r="DX55" s="104">
        <v>-0.3</v>
      </c>
      <c r="DY55" s="104">
        <v>0.4</v>
      </c>
      <c r="DZ55" s="104">
        <v>0</v>
      </c>
      <c r="EA55" s="104">
        <v>-0.5</v>
      </c>
      <c r="EB55" s="104">
        <v>-0.6</v>
      </c>
      <c r="EC55" s="104">
        <v>-0.5</v>
      </c>
      <c r="ED55" s="104">
        <v>0.2</v>
      </c>
      <c r="EE55" s="104">
        <v>0.1</v>
      </c>
      <c r="EF55" s="104">
        <v>-0.4</v>
      </c>
      <c r="EG55" s="104">
        <v>-1.2</v>
      </c>
      <c r="EH55" s="104">
        <v>-2</v>
      </c>
      <c r="EI55" s="104">
        <v>0.5</v>
      </c>
      <c r="EJ55" s="104">
        <v>1.2</v>
      </c>
      <c r="EK55" s="104">
        <v>0.5</v>
      </c>
      <c r="EL55" s="104">
        <v>-0.2</v>
      </c>
      <c r="EM55" s="104">
        <v>0.2</v>
      </c>
      <c r="EN55" s="104">
        <v>0.5</v>
      </c>
      <c r="EO55" s="104">
        <v>0.4</v>
      </c>
      <c r="EP55" s="104">
        <v>1.3</v>
      </c>
      <c r="EQ55" s="104">
        <v>1.1000000000000001</v>
      </c>
      <c r="ER55" s="104">
        <v>0.9</v>
      </c>
      <c r="ES55" s="104">
        <v>1.8</v>
      </c>
      <c r="ET55" s="104">
        <v>1.1000000000000001</v>
      </c>
      <c r="EU55" s="104">
        <v>0.9</v>
      </c>
      <c r="EV55" s="104">
        <v>0.7</v>
      </c>
      <c r="EW55" s="104">
        <v>1.4</v>
      </c>
      <c r="EX55" s="104">
        <v>0.5</v>
      </c>
      <c r="EY55" s="104">
        <v>1.1000000000000001</v>
      </c>
      <c r="EZ55" s="105">
        <v>1.9</v>
      </c>
      <c r="FA55" s="105">
        <v>1.8</v>
      </c>
      <c r="FB55" s="105">
        <v>0.1</v>
      </c>
      <c r="FC55" s="105">
        <v>1.7</v>
      </c>
      <c r="FD55" s="105">
        <v>1.6</v>
      </c>
      <c r="FE55" s="105">
        <v>5.0999999999999996</v>
      </c>
      <c r="FF55" s="105">
        <v>2.9</v>
      </c>
      <c r="FG55" s="106">
        <v>2.1</v>
      </c>
      <c r="FH55" s="106">
        <v>1.9</v>
      </c>
      <c r="FI55" s="107">
        <v>0</v>
      </c>
      <c r="FJ55" s="106">
        <v>-0.6</v>
      </c>
      <c r="FK55" s="105">
        <v>1</v>
      </c>
      <c r="FL55" s="105">
        <v>0.9</v>
      </c>
      <c r="FM55" s="105">
        <v>-0.3</v>
      </c>
      <c r="FN55" s="105">
        <v>-1.1000000000000001</v>
      </c>
      <c r="FO55" s="105">
        <v>0.4</v>
      </c>
      <c r="FP55" s="108">
        <v>-0.5</v>
      </c>
      <c r="FQ55" s="105">
        <v>0.2</v>
      </c>
      <c r="FR55" s="105">
        <v>-0.3</v>
      </c>
      <c r="FS55" s="105">
        <v>-1.3</v>
      </c>
      <c r="FT55" s="105">
        <v>-1.2</v>
      </c>
      <c r="FU55" s="105">
        <v>-0.5</v>
      </c>
      <c r="FV55" s="105">
        <v>1</v>
      </c>
      <c r="FW55" s="105">
        <v>0.4</v>
      </c>
      <c r="FX55" s="105">
        <v>0.5</v>
      </c>
      <c r="FY55" s="105">
        <v>-0.5</v>
      </c>
      <c r="FZ55" s="105">
        <v>-0.5</v>
      </c>
      <c r="GA55" s="105">
        <v>-0.1</v>
      </c>
      <c r="GB55" s="109">
        <v>-0.4</v>
      </c>
    </row>
    <row r="56" spans="2:184" ht="13.5" thickBot="1" x14ac:dyDescent="0.25">
      <c r="B56" s="110" t="s">
        <v>45</v>
      </c>
      <c r="C56" s="111">
        <f>IF(ISBLANK($C$55),"N/A",$C$55)</f>
        <v>0.7</v>
      </c>
      <c r="D56" s="112">
        <f>IF(ISBLANK($D$55),"N/A",$D$55)</f>
        <v>-0.1</v>
      </c>
      <c r="E56" s="112">
        <f>IF(ISBLANK($E$55),"N/A",$E$55)</f>
        <v>0.7</v>
      </c>
      <c r="F56" s="112">
        <f>IF(ISBLANK($F$55),"N/A",$F$55)</f>
        <v>-1</v>
      </c>
      <c r="G56" s="112">
        <f>IF(ISBLANK($G$55),"N/A",$G$55)</f>
        <v>0.5</v>
      </c>
      <c r="H56" s="112">
        <f>IF(ISBLANK($H$55),"N/A",$H$55)</f>
        <v>0.3</v>
      </c>
      <c r="I56" s="112">
        <f>IF(ISBLANK($I$55),"N/A",$I$55)</f>
        <v>-0.6</v>
      </c>
      <c r="J56" s="112">
        <f>IF(ISBLANK($J$55),"N/A",$J$55)</f>
        <v>0.9</v>
      </c>
      <c r="K56" s="112">
        <f>IF(ISBLANK($K$55),"N/A",$K$55)</f>
        <v>0</v>
      </c>
      <c r="L56" s="112">
        <f>IF(ISBLANK($L$55),"N/A",$L$55)</f>
        <v>1.5</v>
      </c>
      <c r="M56" s="112">
        <f>IF(ISBLANK($M$55),"N/A",$M$55)</f>
        <v>0.2</v>
      </c>
      <c r="N56" s="112">
        <f>IF(ISBLANK($N$55),"N/A",$N$55)</f>
        <v>0.3</v>
      </c>
      <c r="O56" s="112">
        <f>IF(ISBLANK($O$55),"N/A",$O$55)</f>
        <v>0.3</v>
      </c>
      <c r="P56" s="112">
        <f>IF(ISBLANK($P$55),"N/A",$P$55)</f>
        <v>0.3</v>
      </c>
      <c r="Q56" s="112">
        <f>IF(ISBLANK($Q$55),"N/A",$Q$55)</f>
        <v>2.4</v>
      </c>
      <c r="R56" s="112">
        <f>IF(ISBLANK($R$55),"N/A",$R$55)</f>
        <v>1</v>
      </c>
      <c r="S56" s="112">
        <f>IF(ISBLANK($S$55),"N/A",$S$55)</f>
        <v>0</v>
      </c>
      <c r="T56" s="112">
        <f>IF(ISBLANK($T$55),"N/A",$T$55)</f>
        <v>-0.3</v>
      </c>
      <c r="U56" s="112">
        <f>IF(ISBLANK($U$55),"N/A",$U$55)</f>
        <v>0</v>
      </c>
      <c r="V56" s="112">
        <f>IF(ISBLANK($V$55),"N/A",$V$55)</f>
        <v>0</v>
      </c>
      <c r="W56" s="112">
        <f>IF(ISBLANK($W$55),"N/A",$W$55)</f>
        <v>0.5</v>
      </c>
      <c r="X56" s="112">
        <f>IF(ISBLANK($X$55),"N/A",$X$55)</f>
        <v>1.4</v>
      </c>
      <c r="Y56" s="112">
        <f>IF(ISBLANK($Y$55),"N/A",$Y$55)</f>
        <v>0.6</v>
      </c>
      <c r="Z56" s="112">
        <f>IF(ISBLANK($Z$55),"N/A",$Z$55)</f>
        <v>2</v>
      </c>
      <c r="AA56" s="112">
        <f>IF(ISBLANK($AA$55),"N/A",$AA$55)</f>
        <v>1.8</v>
      </c>
      <c r="AB56" s="112">
        <f>IF(ISBLANK($AB$55),"N/A",$AB$55)</f>
        <v>0.9</v>
      </c>
      <c r="AC56" s="112">
        <f>IF(ISBLANK($AC$55),"N/A",$AC$55)</f>
        <v>2.4</v>
      </c>
      <c r="AD56" s="112">
        <f>IF(ISBLANK($AD$55),"N/A",$AD$55)</f>
        <v>2.2000000000000002</v>
      </c>
      <c r="AE56" s="112">
        <f>IF(ISBLANK($AE$55),"N/A",$AE$55)</f>
        <v>-0.6</v>
      </c>
      <c r="AF56" s="112">
        <f>IF(ISBLANK($AF$55),"N/A",$AF$55)</f>
        <v>0.2</v>
      </c>
      <c r="AG56" s="112">
        <f>IF(ISBLANK($AG$55),"N/A",$AG$55)</f>
        <v>0.3</v>
      </c>
      <c r="AH56" s="112">
        <f>IF(ISBLANK($AH$55),"N/A",$AH$55)</f>
        <v>-1</v>
      </c>
      <c r="AI56" s="112">
        <f>IF(ISBLANK($AI$55),"N/A",$AI$55)</f>
        <v>1.3</v>
      </c>
      <c r="AJ56" s="112">
        <f>IF(ISBLANK($AJ$55),"N/A",$AJ$55)</f>
        <v>-0.7</v>
      </c>
      <c r="AK56" s="112">
        <f>IF(ISBLANK($AK$55),"N/A",$AK$55)</f>
        <v>0.1</v>
      </c>
      <c r="AL56" s="112">
        <f>IF(ISBLANK($AL$55),"N/A",$AL$55)</f>
        <v>-0.4</v>
      </c>
      <c r="AM56" s="112">
        <f>IF(ISBLANK($AM$55),"N/A",$AM$55)</f>
        <v>0</v>
      </c>
      <c r="AN56" s="112">
        <f>IF(ISBLANK($AN$55),"N/A",$AN$55)</f>
        <v>1.6</v>
      </c>
      <c r="AO56" s="112">
        <f>IF(ISBLANK($AO$55),"N/A",$AO$55)</f>
        <v>1</v>
      </c>
      <c r="AP56" s="112">
        <f>IF(ISBLANK($AP$55),"N/A",$AP$55)</f>
        <v>-0.8</v>
      </c>
      <c r="AQ56" s="112">
        <f>IF(ISBLANK($AQ$55),"N/A",$AQ$55)</f>
        <v>-1.5</v>
      </c>
      <c r="AR56" s="112">
        <f>IF(ISBLANK($AR$55),"N/A",$AR$55)</f>
        <v>-1.8</v>
      </c>
      <c r="AS56" s="112">
        <f>IF(ISBLANK($AS$55),"N/A",$AS$55)</f>
        <v>0</v>
      </c>
      <c r="AT56" s="112">
        <f>IF(ISBLANK($AT$55),"N/A",$AT$55)</f>
        <v>1.3</v>
      </c>
      <c r="AU56" s="112">
        <f>IF(ISBLANK($AU$55),"N/A",$AU$55)</f>
        <v>0</v>
      </c>
      <c r="AV56" s="112">
        <f>IF(ISBLANK($AV$55),"N/A",$AV$55)</f>
        <v>0</v>
      </c>
      <c r="AW56" s="112">
        <f>IF(ISBLANK($AW$55),"N/A",$AW$55)</f>
        <v>-0.1</v>
      </c>
      <c r="AX56" s="112">
        <f>IF(ISBLANK($AX$55),"N/A",$AX$55)</f>
        <v>0</v>
      </c>
      <c r="AY56" s="112">
        <f>IF(ISBLANK($AY$55),"N/A",$AY$55)</f>
        <v>0.8</v>
      </c>
      <c r="AZ56" s="112">
        <f>IF(ISBLANK($AZ$55),"N/A",$AZ$55)</f>
        <v>1.6</v>
      </c>
      <c r="BA56" s="112">
        <f>IF(ISBLANK($BA$55),"N/A",$BA$55)</f>
        <v>0.1</v>
      </c>
      <c r="BB56" s="112">
        <f>IF(ISBLANK($BB$55),"N/A",$BB$55)</f>
        <v>-1.3</v>
      </c>
      <c r="BC56" s="112">
        <f>IF(ISBLANK($BC$55),"N/A",$BC$55)</f>
        <v>-0.8</v>
      </c>
      <c r="BD56" s="112">
        <f>IF(ISBLANK($BD$55),"N/A",$BD$55)</f>
        <v>-0.2</v>
      </c>
      <c r="BE56" s="112">
        <f>IF(ISBLANK($BE$55),"N/A",$BE$55)</f>
        <v>1</v>
      </c>
      <c r="BF56" s="112">
        <f>IF(ISBLANK($BF$55),"N/A",$BF$55)</f>
        <v>-0.2</v>
      </c>
      <c r="BG56" s="112">
        <f>IF(ISBLANK($BG$55),"N/A",$BG$55)</f>
        <v>-0.5</v>
      </c>
      <c r="BH56" s="112">
        <f>IF(ISBLANK($BH$55),"N/A",$BH$55)</f>
        <v>-0.7</v>
      </c>
      <c r="BI56" s="112">
        <f>IF(ISBLANK($BI$55),"N/A",$BI$55)</f>
        <v>-0.5</v>
      </c>
      <c r="BJ56" s="112">
        <f>IF(ISBLANK($BJ$55),"N/A",$BJ$55)</f>
        <v>0.2</v>
      </c>
      <c r="BK56" s="112">
        <f>IF(ISBLANK($BK$55),"N/A",$BK$55)</f>
        <v>-0.3</v>
      </c>
      <c r="BL56" s="112">
        <f>IF(ISBLANK($BL$55),"N/A",$BL$55)</f>
        <v>-0.1</v>
      </c>
      <c r="BM56" s="112">
        <f>IF(ISBLANK($BM$55),"N/A",$BM$55)</f>
        <v>-0.1</v>
      </c>
      <c r="BN56" s="112">
        <f>IF(ISBLANK($BN$55),"N/A",$BN$55)</f>
        <v>-0.4</v>
      </c>
      <c r="BO56" s="112">
        <f>IF(ISBLANK($BO$55),"N/A",$BO$55)</f>
        <v>0.2</v>
      </c>
      <c r="BP56" s="112">
        <f>IF(ISBLANK($BP$55),"N/A",$BP$55)</f>
        <v>-0.4</v>
      </c>
      <c r="BQ56" s="112">
        <f>IF(ISBLANK($BQ$55),"N/A",$BQ$55)</f>
        <v>-0.9</v>
      </c>
      <c r="BR56" s="112">
        <f>IF(ISBLANK($BR$55),"N/A",$BR$55)</f>
        <v>-0.4</v>
      </c>
      <c r="BS56" s="112">
        <f>IF(ISBLANK($BS$55),"N/A",$BS$55)</f>
        <v>-0.4</v>
      </c>
      <c r="BT56" s="112">
        <f>IF(ISBLANK($BT$55),"N/A",$BT$55)</f>
        <v>-0.7</v>
      </c>
      <c r="BU56" s="112">
        <f>IF(ISBLANK($BU$55),"N/A",$BU$55)</f>
        <v>-0.4</v>
      </c>
      <c r="BV56" s="112">
        <f>IF(ISBLANK($BV$55),"N/A",$BV$55)</f>
        <v>-1.3</v>
      </c>
      <c r="BW56" s="112">
        <f>IF(ISBLANK($BW$55),"N/A",$BW$55)</f>
        <v>-1.6</v>
      </c>
      <c r="BX56" s="112">
        <f>IF(ISBLANK($BX$55),"N/A",$BX$55)</f>
        <v>0.1</v>
      </c>
      <c r="BY56" s="112">
        <f>IF(ISBLANK($BY$55),"N/A",$BY$55)</f>
        <v>-0.1</v>
      </c>
      <c r="BZ56" s="112">
        <f>IF(ISBLANK($BZ$55),"N/A",$BZ$55)</f>
        <v>0.2</v>
      </c>
      <c r="CA56" s="112">
        <f>IF(ISBLANK($CA$55),"N/A",$CA$55)</f>
        <v>-0.1</v>
      </c>
      <c r="CB56" s="112">
        <f>IF(ISBLANK($CB$55),"N/A",$CB$55)</f>
        <v>-0.7</v>
      </c>
      <c r="CC56" s="112">
        <f>IF(ISBLANK($CC$55),"N/A",$CC$55)</f>
        <v>-0.7</v>
      </c>
      <c r="CD56" s="112">
        <f>IF(ISBLANK($CD$55),"N/A",$CD$55)</f>
        <v>-1.4</v>
      </c>
      <c r="CE56" s="112">
        <f>IF(ISBLANK($CE$55),"N/A",$CE$55)</f>
        <v>0.2</v>
      </c>
      <c r="CF56" s="112">
        <f>IF(ISBLANK($CF$55),"N/A",$CF$55)</f>
        <v>-0.2</v>
      </c>
      <c r="CG56" s="112">
        <f>IF(ISBLANK($CG$55),"N/A",$CG$55)</f>
        <v>-0.9</v>
      </c>
      <c r="CH56" s="112">
        <f>IF(ISBLANK($CH$55),"N/A",$CH$55)</f>
        <v>-0.3</v>
      </c>
      <c r="CI56" s="112">
        <f>IF(ISBLANK($CI$55),"N/A",$CI$55)</f>
        <v>-0.3</v>
      </c>
      <c r="CJ56" s="112">
        <f>IF(ISBLANK($CJ$55),"N/A",$CJ$55)</f>
        <v>0.3</v>
      </c>
      <c r="CK56" s="112">
        <f>IF(ISBLANK($CK$55),"N/A",$CK$55)</f>
        <v>0.9</v>
      </c>
      <c r="CL56" s="112">
        <f>IF(ISBLANK($CL$55),"N/A",$CL$55)</f>
        <v>0.5</v>
      </c>
      <c r="CM56" s="112">
        <f>IF(ISBLANK($CM$55),"N/A",$CM$55)</f>
        <v>0.8</v>
      </c>
      <c r="CN56" s="112">
        <f>IF(ISBLANK($CN$55),"N/A",$CN$55)</f>
        <v>0.8</v>
      </c>
      <c r="CO56" s="112">
        <f>IF(ISBLANK($CO$55),"N/A",$CO$55)</f>
        <v>1.5</v>
      </c>
      <c r="CP56" s="112">
        <f>IF(ISBLANK($CP$55),"N/A",$CP$55)</f>
        <v>0.5</v>
      </c>
      <c r="CQ56" s="112">
        <f>IF(ISBLANK($CQ$55),"N/A",$CQ$55)</f>
        <v>0.3</v>
      </c>
      <c r="CR56" s="112">
        <f>IF(ISBLANK($CR$55),"N/A",$CR$55)</f>
        <v>2.2999999999999998</v>
      </c>
      <c r="CS56" s="112">
        <f>IF(ISBLANK($CS$55),"N/A",$CS$55)</f>
        <v>-0.2</v>
      </c>
      <c r="CT56" s="112">
        <f>IF(ISBLANK($CT$55),"N/A",$CT$55)</f>
        <v>1</v>
      </c>
      <c r="CU56" s="112">
        <f>IF(ISBLANK($CU$55),"N/A",$CU$55)</f>
        <v>1</v>
      </c>
      <c r="CV56" s="112">
        <f>IF(ISBLANK($CV$55),"N/A",$CV$55)</f>
        <v>0.2</v>
      </c>
      <c r="CW56" s="112">
        <f>IF(ISBLANK($CW$55),"N/A",$CW$55)</f>
        <v>0.2</v>
      </c>
      <c r="CX56" s="112">
        <f>IF(ISBLANK($CX$55),"N/A",$CX$55)</f>
        <v>0.1</v>
      </c>
      <c r="CY56" s="112">
        <f>IF(ISBLANK($CY$55),"N/A",$CY$55)</f>
        <v>-0.2</v>
      </c>
      <c r="CZ56" s="112">
        <f>IF(ISBLANK($CZ$55),"N/A",$CZ$55)</f>
        <v>0</v>
      </c>
      <c r="DA56" s="112">
        <f>IF(ISBLANK($DA$55),"N/A",$DA$55)</f>
        <v>0.1</v>
      </c>
      <c r="DB56" s="112">
        <f>IF(ISBLANK($DB$55),"N/A",$DB$55)</f>
        <v>1</v>
      </c>
      <c r="DC56" s="112">
        <f>IF(ISBLANK($DC$55),"N/A",$DC$55)</f>
        <v>0.3</v>
      </c>
      <c r="DD56" s="112">
        <f>IF(ISBLANK($DD$55),"N/A",$DD$55)</f>
        <v>0.6</v>
      </c>
      <c r="DE56" s="112">
        <f>IF(ISBLANK($DE$55),"N/A",$DE$55)</f>
        <v>0.9</v>
      </c>
      <c r="DF56" s="112">
        <f>IF(ISBLANK($DF$55),"N/A",$DF$55)</f>
        <v>0.2</v>
      </c>
      <c r="DG56" s="112">
        <f>IF(ISBLANK($DG$55),"N/A",$DG$55)</f>
        <v>0.3</v>
      </c>
      <c r="DH56" s="112">
        <f>IF(ISBLANK($DH$55),"N/A",$DH$55)</f>
        <v>-0.1</v>
      </c>
      <c r="DI56" s="112">
        <f>IF(ISBLANK($DI$55),"N/A",$DI$55)</f>
        <v>0.4</v>
      </c>
      <c r="DJ56" s="112">
        <f>IF(ISBLANK($DJ$55),"N/A",$DJ$55)</f>
        <v>0.4</v>
      </c>
      <c r="DK56" s="112">
        <f>IF(ISBLANK($DK$55),"N/A",$DK$55)</f>
        <v>1.5</v>
      </c>
      <c r="DL56" s="112">
        <f>IF(ISBLANK($DL$55),"N/A",$DL$55)</f>
        <v>0.4</v>
      </c>
      <c r="DM56" s="112">
        <f>IF(ISBLANK($DM$55),"N/A",$DM$55)</f>
        <v>0</v>
      </c>
      <c r="DN56" s="112">
        <f>IF(ISBLANK($DN$55),"N/A",$DN$55)</f>
        <v>0.7</v>
      </c>
      <c r="DO56" s="112">
        <f>IF(ISBLANK($DO$55),"N/A",$DO$55)</f>
        <v>0.6</v>
      </c>
      <c r="DP56" s="112">
        <f>IF(ISBLANK($DP$55),"N/A",$DP$55)</f>
        <v>0.4</v>
      </c>
      <c r="DQ56" s="112">
        <f>IF(ISBLANK($DQ$55),"N/A",$DQ$55)</f>
        <v>-1</v>
      </c>
      <c r="DR56" s="112">
        <f>IF(ISBLANK($DR$55),"N/A",$DR$55)</f>
        <v>-0.6</v>
      </c>
      <c r="DS56" s="112">
        <f>IF(ISBLANK($DS$55),"N/A",$DS$55)</f>
        <v>-0.2</v>
      </c>
      <c r="DT56" s="112">
        <f>IF(ISBLANK($DT$55),"N/A",$DT$55)</f>
        <v>0.3</v>
      </c>
      <c r="DU56" s="112">
        <f>IF(ISBLANK($DU$55),"N/A",$DU$55)</f>
        <v>0</v>
      </c>
      <c r="DV56" s="112">
        <f>IF(ISBLANK($DV$55),"N/A",$DV$55)</f>
        <v>0.9</v>
      </c>
      <c r="DW56" s="112">
        <f>IF(ISBLANK($DW$55),"N/A",$DW$55)</f>
        <v>0</v>
      </c>
      <c r="DX56" s="112">
        <f>IF(ISBLANK($DX$55),"N/A",$DX$55)</f>
        <v>-0.3</v>
      </c>
      <c r="DY56" s="112">
        <f>IF(ISBLANK($DY$55),"N/A",$DY$55)</f>
        <v>0.4</v>
      </c>
      <c r="DZ56" s="112">
        <f>IF(ISBLANK($DZ$55),"N/A",$DZ$55)</f>
        <v>0</v>
      </c>
      <c r="EA56" s="112">
        <f>IF(ISBLANK($EA$55),"N/A",$EA$55)</f>
        <v>-0.5</v>
      </c>
      <c r="EB56" s="112">
        <f>IF(ISBLANK($EB$55),"N/A",$EB$55)</f>
        <v>-0.6</v>
      </c>
      <c r="EC56" s="112">
        <f>IF(ISBLANK($EC$55),"N/A",$EC$55)</f>
        <v>-0.5</v>
      </c>
      <c r="ED56" s="112">
        <f>IF(ISBLANK($ED$55),"N/A",$ED$55)</f>
        <v>0.2</v>
      </c>
      <c r="EE56" s="112">
        <f>IF(ISBLANK($EE$55),"N/A",$EE$55)</f>
        <v>0.1</v>
      </c>
      <c r="EF56" s="112">
        <f>IF(ISBLANK($EF$55),"N/A",$EF$55)</f>
        <v>-0.4</v>
      </c>
      <c r="EG56" s="112">
        <f>IF(ISBLANK($EG$55),"N/A",$EG$55)</f>
        <v>-1.2</v>
      </c>
      <c r="EH56" s="112">
        <f>IF(ISBLANK($EH$55),"N/A",$EH$55)</f>
        <v>-2</v>
      </c>
      <c r="EI56" s="112">
        <f>IF(ISBLANK($EI$55),"N/A",$EI$55)</f>
        <v>0.5</v>
      </c>
      <c r="EJ56" s="112">
        <f>IF(ISBLANK($EJ$55),"N/A",$EJ$55)</f>
        <v>1.2</v>
      </c>
      <c r="EK56" s="112">
        <f>IF(ISBLANK($EK$55),"N/A",$EK$55)</f>
        <v>0.5</v>
      </c>
      <c r="EL56" s="112">
        <f>IF(ISBLANK($EL$55),"N/A",$EL$55)</f>
        <v>-0.2</v>
      </c>
      <c r="EM56" s="112">
        <f>IF(ISBLANK($EM$55),"N/A",$EM$55)</f>
        <v>0.2</v>
      </c>
      <c r="EN56" s="112">
        <f>IF(ISBLANK($EN$55),"N/A",$EN$55)</f>
        <v>0.5</v>
      </c>
      <c r="EO56" s="112">
        <f>IF(ISBLANK($EO$55),"N/A",$EO$55)</f>
        <v>0.4</v>
      </c>
      <c r="EP56" s="112">
        <f>IF(ISBLANK($EP$55),"N/A",$EP$55)</f>
        <v>1.3</v>
      </c>
      <c r="EQ56" s="112">
        <f>IF(ISBLANK($EQ$55),"N/A",$EQ$55)</f>
        <v>1.1000000000000001</v>
      </c>
      <c r="ER56" s="112">
        <f>IF(ISBLANK($ER$55),"N/A",$ER$55)</f>
        <v>0.9</v>
      </c>
      <c r="ES56" s="112">
        <f>IF(ISBLANK($ES$55),"N/A",$ES$55)</f>
        <v>1.8</v>
      </c>
      <c r="ET56" s="112">
        <f>IF(ISBLANK($ET$55),"N/A",$ET$55)</f>
        <v>1.1000000000000001</v>
      </c>
      <c r="EU56" s="112">
        <f>IF(ISBLANK($EU$55),"N/A",$EU$55)</f>
        <v>0.9</v>
      </c>
      <c r="EV56" s="112">
        <f>IF(ISBLANK($EV$55),"N/A",$EV$55)</f>
        <v>0.7</v>
      </c>
      <c r="EW56" s="112">
        <f>IF(ISBLANK($EW$55),"N/A",$EW$55)</f>
        <v>1.4</v>
      </c>
      <c r="EX56" s="112">
        <f>IF(ISBLANK($EX$55),"N/A",$EX$55)</f>
        <v>0.5</v>
      </c>
      <c r="EY56" s="112">
        <f>IF(ISBLANK($EY$55),"N/A",$EY$55)</f>
        <v>1.1000000000000001</v>
      </c>
      <c r="EZ56" s="112">
        <f>IF(ISBLANK($EZ$55),"N/A",$EZ$55)</f>
        <v>1.9</v>
      </c>
      <c r="FA56" s="112">
        <f>IF(ISBLANK($FA$55),"N/A",$FA$55)</f>
        <v>1.8</v>
      </c>
      <c r="FB56" s="112">
        <f>IF(ISBLANK($FB$55),"N/A",$FB$55)</f>
        <v>0.1</v>
      </c>
      <c r="FC56" s="112">
        <f>IF(ISBLANK($FC$55),"N/A",$FC$55)</f>
        <v>1.7</v>
      </c>
      <c r="FD56" s="112">
        <f>IF(ISBLANK($FD$55),"N/A",$FD$55)</f>
        <v>1.6</v>
      </c>
      <c r="FE56" s="112">
        <f>IF(ISBLANK($FE$55),"N/A",$FE$55)</f>
        <v>5.0999999999999996</v>
      </c>
      <c r="FF56" s="112">
        <f>IF(ISBLANK($FF$55),"N/A",$FF$55)</f>
        <v>2.9</v>
      </c>
      <c r="FG56" s="113">
        <f>IF(ISBLANK($FG$55),"N/A",$FG$55)</f>
        <v>2.1</v>
      </c>
      <c r="FH56" s="113">
        <f>IF(ISBLANK($FH$55),"N/A",$FH$55)</f>
        <v>1.9</v>
      </c>
      <c r="FI56" s="114">
        <f>IF(ISBLANK($FI$55),"N/A",$FI$55)</f>
        <v>0</v>
      </c>
      <c r="FJ56" s="113">
        <f>IF(ISBLANK($FJ$55),"N/A",$FJ$55)</f>
        <v>-0.6</v>
      </c>
      <c r="FK56" s="112">
        <f>IF(ISBLANK($FK$55),"N/A",$FK$55)</f>
        <v>1</v>
      </c>
      <c r="FL56" s="112">
        <f>IF(ISBLANK($FL$55),"N/A",$FL$55)</f>
        <v>0.9</v>
      </c>
      <c r="FM56" s="112">
        <f>IF(ISBLANK($FM$55),"N/A",$FM$55)</f>
        <v>-0.3</v>
      </c>
      <c r="FN56" s="112">
        <f>IF(ISBLANK($FN$55),"N/A",$FN$55)</f>
        <v>-1.1000000000000001</v>
      </c>
      <c r="FO56" s="112">
        <f>IF(ISBLANK($FO$55),"N/A",$FO$55)</f>
        <v>0.4</v>
      </c>
      <c r="FP56" s="112">
        <f>IF(ISBLANK($FP$55),"N/A",$FP$55)</f>
        <v>-0.5</v>
      </c>
      <c r="FQ56" s="112">
        <f>IF(ISBLANK($FQ$55),"N/A",$FQ$55)</f>
        <v>0.2</v>
      </c>
      <c r="FR56" s="112">
        <f>IF(ISBLANK($FR$55),"N/A",$FR$55)</f>
        <v>-0.3</v>
      </c>
      <c r="FS56" s="112">
        <f>IF(ISBLANK($FS$55),"N/A",$FS$55)</f>
        <v>-1.3</v>
      </c>
      <c r="FT56" s="112">
        <f>IF(ISBLANK($FT$55),"N/A",$FT$55)</f>
        <v>-1.2</v>
      </c>
      <c r="FU56" s="112">
        <f>IF(ISBLANK($FU$55),"N/A",$FU$55)</f>
        <v>-0.5</v>
      </c>
      <c r="FV56" s="112">
        <f>IF(ISBLANK($FV$55),"N/A",$FV$55)</f>
        <v>1</v>
      </c>
      <c r="FW56" s="112">
        <f>IF(ISBLANK($FW$55),"N/A",$FW$55)</f>
        <v>0.4</v>
      </c>
      <c r="FX56" s="112">
        <f>IF(ISBLANK($FX$55),"N/A",$FX$55)</f>
        <v>0.5</v>
      </c>
      <c r="FY56" s="112">
        <f>IF(ISBLANK($FY$55),"N/A",$FY$55)</f>
        <v>-0.5</v>
      </c>
      <c r="FZ56" s="112">
        <f>IF(ISBLANK($FZ$55),"N/A",$FZ$55)</f>
        <v>-0.5</v>
      </c>
      <c r="GA56" s="112">
        <f>IF(ISBLANK($GA$55),"N/A",$GA$55)</f>
        <v>-0.1</v>
      </c>
      <c r="GB56" s="115">
        <v>-0.4</v>
      </c>
    </row>
  </sheetData>
  <hyperlinks>
    <hyperlink ref="B2" location="Contents!A1" display="Back to contents" xr:uid="{1D7364DD-D05B-47E8-B09B-795B27427E70}"/>
  </hyperlinks>
  <pageMargins left="0.75" right="0.75" top="1" bottom="1" header="0.5" footer="0.5"/>
  <pageSetup paperSize="9" scale="10" orientation="landscape" r:id="rId1"/>
  <headerFooter alignWithMargins="0"/>
  <rowBreaks count="1" manualBreakCount="1">
    <brk id="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5F27B-873D-4E76-B8EA-264A8923777A}">
  <sheetPr codeName="Sheet6"/>
  <dimension ref="A2:GB57"/>
  <sheetViews>
    <sheetView zoomScaleNormal="100" workbookViewId="0">
      <pane xSplit="2" ySplit="13" topLeftCell="EW26" activePane="bottomRight" state="frozen"/>
      <selection activeCell="EK69" sqref="EK69"/>
      <selection pane="topRight" activeCell="EK69" sqref="EK69"/>
      <selection pane="bottomLeft" activeCell="EK69" sqref="EK69"/>
      <selection pane="bottomRight" activeCell="B1" sqref="B1"/>
    </sheetView>
  </sheetViews>
  <sheetFormatPr defaultColWidth="7" defaultRowHeight="12.75" x14ac:dyDescent="0.2"/>
  <cols>
    <col min="1" max="1" width="0" style="33" hidden="1" customWidth="1"/>
    <col min="2" max="2" width="22" style="33" customWidth="1"/>
    <col min="3" max="3" width="8.28515625" style="33" bestFit="1" customWidth="1"/>
    <col min="4" max="4" width="7.7109375" style="33" bestFit="1" customWidth="1"/>
    <col min="5" max="5" width="8" style="33" bestFit="1" customWidth="1"/>
    <col min="6" max="6" width="7.7109375" style="33" bestFit="1" customWidth="1"/>
    <col min="7" max="7" width="7.5703125" style="33" bestFit="1" customWidth="1"/>
    <col min="8" max="8" width="8.28515625" style="33" bestFit="1" customWidth="1"/>
    <col min="9" max="9" width="7.7109375" style="33" bestFit="1" customWidth="1"/>
    <col min="10" max="10" width="7" style="33"/>
    <col min="11" max="12" width="8.28515625" style="33" bestFit="1" customWidth="1"/>
    <col min="13" max="13" width="8.28515625" style="33" customWidth="1"/>
    <col min="14" max="14" width="7.7109375" style="33" bestFit="1" customWidth="1"/>
    <col min="15" max="15" width="8" style="33" bestFit="1" customWidth="1"/>
    <col min="16" max="16" width="8.28515625" style="33" bestFit="1" customWidth="1"/>
    <col min="17" max="17" width="7" style="33"/>
    <col min="18" max="18" width="7.5703125" style="33" bestFit="1" customWidth="1"/>
    <col min="19" max="20" width="7" style="33"/>
    <col min="21" max="21" width="7.7109375" style="33" bestFit="1" customWidth="1"/>
    <col min="22" max="23" width="7" style="33"/>
    <col min="24" max="25" width="7.7109375" style="33" bestFit="1" customWidth="1"/>
    <col min="26" max="26" width="7" style="33"/>
    <col min="27" max="27" width="7.5703125" style="33" bestFit="1" customWidth="1"/>
    <col min="28" max="28" width="7.7109375" style="33" bestFit="1" customWidth="1"/>
    <col min="29" max="41" width="7" style="33"/>
    <col min="42" max="42" width="7.5703125" style="33" bestFit="1" customWidth="1"/>
    <col min="43" max="44" width="7" style="33"/>
    <col min="45" max="45" width="7.7109375" style="33" bestFit="1" customWidth="1"/>
    <col min="46" max="47" width="7" style="33"/>
    <col min="48" max="49" width="7.7109375" style="33" bestFit="1" customWidth="1"/>
    <col min="50" max="50" width="7" style="33"/>
    <col min="51" max="51" width="7.5703125" style="33" bestFit="1" customWidth="1"/>
    <col min="52" max="52" width="7.7109375" style="33" bestFit="1" customWidth="1"/>
    <col min="53" max="53" width="7" style="33"/>
    <col min="54" max="54" width="7.5703125" style="33" bestFit="1" customWidth="1"/>
    <col min="55" max="56" width="7" style="33"/>
    <col min="57" max="57" width="7.7109375" style="33" bestFit="1" customWidth="1"/>
    <col min="58" max="59" width="7" style="33"/>
    <col min="60" max="61" width="7.7109375" style="33" bestFit="1" customWidth="1"/>
    <col min="62" max="62" width="7" style="33"/>
    <col min="63" max="63" width="7.5703125" style="33" bestFit="1" customWidth="1"/>
    <col min="64" max="64" width="7.7109375" style="33" bestFit="1" customWidth="1"/>
    <col min="65" max="65" width="7" style="33"/>
    <col min="66" max="66" width="7.5703125" style="33" bestFit="1" customWidth="1"/>
    <col min="67" max="68" width="7" style="33"/>
    <col min="69" max="69" width="7.7109375" style="33" bestFit="1" customWidth="1"/>
    <col min="70" max="71" width="7" style="33"/>
    <col min="72" max="73" width="7.7109375" style="33" bestFit="1" customWidth="1"/>
    <col min="74" max="74" width="7" style="33"/>
    <col min="75" max="75" width="7.5703125" style="33" bestFit="1" customWidth="1"/>
    <col min="76" max="76" width="7.7109375" style="33" bestFit="1" customWidth="1"/>
    <col min="77" max="77" width="7" style="33"/>
    <col min="78" max="78" width="7.5703125" style="33" bestFit="1" customWidth="1"/>
    <col min="79" max="80" width="7" style="33"/>
    <col min="81" max="81" width="8.28515625" style="33" customWidth="1"/>
    <col min="82" max="83" width="7" style="33"/>
    <col min="84" max="84" width="8.28515625" style="33" customWidth="1"/>
    <col min="85" max="85" width="8.7109375" style="33" customWidth="1"/>
    <col min="86" max="86" width="7" style="33"/>
    <col min="87" max="87" width="7.5703125" style="33" bestFit="1" customWidth="1"/>
    <col min="88" max="146" width="7.5703125" style="33" customWidth="1"/>
    <col min="147" max="16384" width="7" style="33"/>
  </cols>
  <sheetData>
    <row r="2" spans="1:184" x14ac:dyDescent="0.2">
      <c r="B2" s="172" t="s">
        <v>49</v>
      </c>
    </row>
    <row r="3" spans="1:184" ht="28.15" customHeight="1" x14ac:dyDescent="0.2">
      <c r="B3" s="177" t="s">
        <v>50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</row>
    <row r="4" spans="1:184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</row>
    <row r="5" spans="1:184" x14ac:dyDescent="0.2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</row>
    <row r="6" spans="1:184" ht="13.5" thickBot="1" x14ac:dyDescent="0.25"/>
    <row r="7" spans="1:184" s="44" customFormat="1" ht="25.5" customHeight="1" thickBot="1" x14ac:dyDescent="0.25">
      <c r="B7" s="116" t="s">
        <v>38</v>
      </c>
      <c r="C7" s="40">
        <v>39814</v>
      </c>
      <c r="D7" s="40">
        <v>39845</v>
      </c>
      <c r="E7" s="40">
        <v>39873</v>
      </c>
      <c r="F7" s="40">
        <v>39904</v>
      </c>
      <c r="G7" s="40">
        <v>39934</v>
      </c>
      <c r="H7" s="40">
        <v>39965</v>
      </c>
      <c r="I7" s="40">
        <v>39995</v>
      </c>
      <c r="J7" s="40">
        <v>40026</v>
      </c>
      <c r="K7" s="40">
        <v>40057</v>
      </c>
      <c r="L7" s="40">
        <v>40087</v>
      </c>
      <c r="M7" s="40">
        <v>40118</v>
      </c>
      <c r="N7" s="40">
        <v>40148</v>
      </c>
      <c r="O7" s="40">
        <v>40179</v>
      </c>
      <c r="P7" s="40">
        <v>40210</v>
      </c>
      <c r="Q7" s="40">
        <v>40238</v>
      </c>
      <c r="R7" s="40">
        <v>40269</v>
      </c>
      <c r="S7" s="40">
        <v>40299</v>
      </c>
      <c r="T7" s="40">
        <v>40330</v>
      </c>
      <c r="U7" s="40">
        <v>40360</v>
      </c>
      <c r="V7" s="40">
        <v>40391</v>
      </c>
      <c r="W7" s="40">
        <v>40422</v>
      </c>
      <c r="X7" s="40">
        <v>40452</v>
      </c>
      <c r="Y7" s="40">
        <v>40483</v>
      </c>
      <c r="Z7" s="40">
        <v>40513</v>
      </c>
      <c r="AA7" s="40">
        <v>40544</v>
      </c>
      <c r="AB7" s="40">
        <v>40575</v>
      </c>
      <c r="AC7" s="40">
        <v>40603</v>
      </c>
      <c r="AD7" s="40">
        <v>40634</v>
      </c>
      <c r="AE7" s="40">
        <v>40664</v>
      </c>
      <c r="AF7" s="40">
        <v>40695</v>
      </c>
      <c r="AG7" s="40">
        <v>40725</v>
      </c>
      <c r="AH7" s="40">
        <v>40756</v>
      </c>
      <c r="AI7" s="40">
        <v>40787</v>
      </c>
      <c r="AJ7" s="40">
        <v>40817</v>
      </c>
      <c r="AK7" s="40">
        <v>40848</v>
      </c>
      <c r="AL7" s="40">
        <v>40878</v>
      </c>
      <c r="AM7" s="40">
        <v>40909</v>
      </c>
      <c r="AN7" s="40">
        <v>40940</v>
      </c>
      <c r="AO7" s="40">
        <v>40969</v>
      </c>
      <c r="AP7" s="40">
        <v>41000</v>
      </c>
      <c r="AQ7" s="40">
        <v>41030</v>
      </c>
      <c r="AR7" s="40">
        <v>41061</v>
      </c>
      <c r="AS7" s="40">
        <v>41091</v>
      </c>
      <c r="AT7" s="40">
        <v>41122</v>
      </c>
      <c r="AU7" s="40">
        <v>41153</v>
      </c>
      <c r="AV7" s="40">
        <v>41183</v>
      </c>
      <c r="AW7" s="40">
        <v>41214</v>
      </c>
      <c r="AX7" s="40">
        <v>41244</v>
      </c>
      <c r="AY7" s="40">
        <v>41275</v>
      </c>
      <c r="AZ7" s="40">
        <v>41306</v>
      </c>
      <c r="BA7" s="40">
        <v>41334</v>
      </c>
      <c r="BB7" s="40">
        <v>41365</v>
      </c>
      <c r="BC7" s="40">
        <v>41395</v>
      </c>
      <c r="BD7" s="40">
        <v>41426</v>
      </c>
      <c r="BE7" s="40">
        <v>41456</v>
      </c>
      <c r="BF7" s="40">
        <v>41487</v>
      </c>
      <c r="BG7" s="40">
        <v>41518</v>
      </c>
      <c r="BH7" s="40">
        <v>41548</v>
      </c>
      <c r="BI7" s="40">
        <v>41579</v>
      </c>
      <c r="BJ7" s="40">
        <v>41609</v>
      </c>
      <c r="BK7" s="40">
        <v>41640</v>
      </c>
      <c r="BL7" s="40">
        <v>41671</v>
      </c>
      <c r="BM7" s="40">
        <v>41699</v>
      </c>
      <c r="BN7" s="40">
        <v>41730</v>
      </c>
      <c r="BO7" s="40">
        <v>41760</v>
      </c>
      <c r="BP7" s="40">
        <v>41791</v>
      </c>
      <c r="BQ7" s="40">
        <v>41821</v>
      </c>
      <c r="BR7" s="40">
        <v>41852</v>
      </c>
      <c r="BS7" s="40">
        <v>41883</v>
      </c>
      <c r="BT7" s="40">
        <v>41913</v>
      </c>
      <c r="BU7" s="40">
        <v>41944</v>
      </c>
      <c r="BV7" s="40">
        <v>41974</v>
      </c>
      <c r="BW7" s="40">
        <v>42005</v>
      </c>
      <c r="BX7" s="40">
        <v>42036</v>
      </c>
      <c r="BY7" s="40">
        <v>42064</v>
      </c>
      <c r="BZ7" s="40">
        <v>42095</v>
      </c>
      <c r="CA7" s="40">
        <v>42125</v>
      </c>
      <c r="CB7" s="40">
        <v>42156</v>
      </c>
      <c r="CC7" s="40">
        <v>42186</v>
      </c>
      <c r="CD7" s="40">
        <v>42217</v>
      </c>
      <c r="CE7" s="40">
        <v>42248</v>
      </c>
      <c r="CF7" s="40">
        <v>42278</v>
      </c>
      <c r="CG7" s="40">
        <v>42309</v>
      </c>
      <c r="CH7" s="40">
        <v>42339</v>
      </c>
      <c r="CI7" s="40">
        <v>42370</v>
      </c>
      <c r="CJ7" s="40">
        <v>42401</v>
      </c>
      <c r="CK7" s="40">
        <v>42430</v>
      </c>
      <c r="CL7" s="40">
        <v>42461</v>
      </c>
      <c r="CM7" s="40">
        <v>42491</v>
      </c>
      <c r="CN7" s="40">
        <v>42522</v>
      </c>
      <c r="CO7" s="40">
        <v>42552</v>
      </c>
      <c r="CP7" s="40">
        <v>42583</v>
      </c>
      <c r="CQ7" s="40">
        <v>42614</v>
      </c>
      <c r="CR7" s="40">
        <v>42644</v>
      </c>
      <c r="CS7" s="40">
        <v>42675</v>
      </c>
      <c r="CT7" s="40">
        <v>42705</v>
      </c>
      <c r="CU7" s="40">
        <v>42736</v>
      </c>
      <c r="CV7" s="40">
        <v>42767</v>
      </c>
      <c r="CW7" s="40">
        <v>42795</v>
      </c>
      <c r="CX7" s="40">
        <v>42826</v>
      </c>
      <c r="CY7" s="40">
        <v>42856</v>
      </c>
      <c r="CZ7" s="40">
        <v>42887</v>
      </c>
      <c r="DA7" s="40">
        <v>42917</v>
      </c>
      <c r="DB7" s="40">
        <v>42948</v>
      </c>
      <c r="DC7" s="40">
        <v>42979</v>
      </c>
      <c r="DD7" s="40">
        <v>43009</v>
      </c>
      <c r="DE7" s="40">
        <v>43040</v>
      </c>
      <c r="DF7" s="40">
        <v>43070</v>
      </c>
      <c r="DG7" s="40">
        <v>43101</v>
      </c>
      <c r="DH7" s="40">
        <v>43132</v>
      </c>
      <c r="DI7" s="40">
        <v>43160</v>
      </c>
      <c r="DJ7" s="40">
        <v>43191</v>
      </c>
      <c r="DK7" s="40">
        <v>43221</v>
      </c>
      <c r="DL7" s="40">
        <v>43252</v>
      </c>
      <c r="DM7" s="40">
        <v>43282</v>
      </c>
      <c r="DN7" s="40">
        <v>43313</v>
      </c>
      <c r="DO7" s="40">
        <v>43344</v>
      </c>
      <c r="DP7" s="40">
        <v>43374</v>
      </c>
      <c r="DQ7" s="40">
        <v>43405</v>
      </c>
      <c r="DR7" s="40">
        <v>43435</v>
      </c>
      <c r="DS7" s="40">
        <v>43466</v>
      </c>
      <c r="DT7" s="40">
        <v>43497</v>
      </c>
      <c r="DU7" s="40">
        <v>43525</v>
      </c>
      <c r="DV7" s="40">
        <v>43556</v>
      </c>
      <c r="DW7" s="40">
        <v>43586</v>
      </c>
      <c r="DX7" s="40">
        <v>43617</v>
      </c>
      <c r="DY7" s="40">
        <v>43647</v>
      </c>
      <c r="DZ7" s="40">
        <v>43678</v>
      </c>
      <c r="EA7" s="40">
        <v>43709</v>
      </c>
      <c r="EB7" s="40">
        <v>43739</v>
      </c>
      <c r="EC7" s="40">
        <v>43770</v>
      </c>
      <c r="ED7" s="40">
        <v>43800</v>
      </c>
      <c r="EE7" s="40">
        <v>43831</v>
      </c>
      <c r="EF7" s="40">
        <v>43862</v>
      </c>
      <c r="EG7" s="40">
        <v>43891</v>
      </c>
      <c r="EH7" s="40">
        <v>43922</v>
      </c>
      <c r="EI7" s="40">
        <v>43952</v>
      </c>
      <c r="EJ7" s="40">
        <v>43983</v>
      </c>
      <c r="EK7" s="40">
        <v>44013</v>
      </c>
      <c r="EL7" s="40">
        <v>44044</v>
      </c>
      <c r="EM7" s="40">
        <v>44075</v>
      </c>
      <c r="EN7" s="40">
        <v>44105</v>
      </c>
      <c r="EO7" s="40">
        <v>44136</v>
      </c>
      <c r="EP7" s="41">
        <v>44166</v>
      </c>
      <c r="EQ7" s="41">
        <v>44197</v>
      </c>
      <c r="ER7" s="41">
        <v>44228</v>
      </c>
      <c r="ES7" s="41">
        <v>44256</v>
      </c>
      <c r="ET7" s="41">
        <v>44287</v>
      </c>
      <c r="EU7" s="117">
        <v>44317</v>
      </c>
      <c r="EV7" s="117">
        <v>44348</v>
      </c>
      <c r="EW7" s="117">
        <v>44378</v>
      </c>
      <c r="EX7" s="117">
        <v>44409</v>
      </c>
      <c r="EY7" s="42">
        <v>44440</v>
      </c>
      <c r="EZ7" s="40">
        <v>44470</v>
      </c>
      <c r="FA7" s="40">
        <v>44501</v>
      </c>
      <c r="FB7" s="40">
        <v>44531</v>
      </c>
      <c r="FC7" s="40">
        <v>44562</v>
      </c>
      <c r="FD7" s="40">
        <v>44593</v>
      </c>
      <c r="FE7" s="40">
        <v>44621</v>
      </c>
      <c r="FF7" s="40">
        <v>44652</v>
      </c>
      <c r="FG7" s="40">
        <v>44682</v>
      </c>
      <c r="FH7" s="40">
        <v>44713</v>
      </c>
      <c r="FI7" s="40">
        <v>44743</v>
      </c>
      <c r="FJ7" s="40">
        <v>44774</v>
      </c>
      <c r="FK7" s="40">
        <v>44805</v>
      </c>
      <c r="FL7" s="40">
        <v>44835</v>
      </c>
      <c r="FM7" s="40">
        <v>44866</v>
      </c>
      <c r="FN7" s="40">
        <v>44896</v>
      </c>
      <c r="FO7" s="40">
        <v>44927</v>
      </c>
      <c r="FP7" s="40">
        <v>44958</v>
      </c>
      <c r="FQ7" s="40">
        <v>44986</v>
      </c>
      <c r="FR7" s="40">
        <v>45017</v>
      </c>
      <c r="FS7" s="40">
        <v>45047</v>
      </c>
      <c r="FT7" s="40">
        <v>45078</v>
      </c>
      <c r="FU7" s="40">
        <v>45108</v>
      </c>
      <c r="FV7" s="40">
        <v>45139</v>
      </c>
      <c r="FW7" s="40">
        <v>45170</v>
      </c>
      <c r="FX7" s="40">
        <v>45200</v>
      </c>
      <c r="FY7" s="40">
        <v>45231</v>
      </c>
      <c r="FZ7" s="40">
        <v>45261</v>
      </c>
      <c r="GA7" s="40">
        <v>45292</v>
      </c>
      <c r="GB7" s="43">
        <v>45323</v>
      </c>
    </row>
    <row r="8" spans="1:184" s="36" customFormat="1" ht="13.5" hidden="1" thickBot="1" x14ac:dyDescent="0.25">
      <c r="B8" s="56" t="s">
        <v>39</v>
      </c>
      <c r="C8" s="46" t="e">
        <f>Triangle!#REF!</f>
        <v>#REF!</v>
      </c>
      <c r="D8" s="46">
        <f>Triangle!C9</f>
        <v>0</v>
      </c>
      <c r="E8" s="46">
        <f>Triangle!D9</f>
        <v>0</v>
      </c>
      <c r="F8" s="46">
        <f>Triangle!E9</f>
        <v>0</v>
      </c>
      <c r="G8" s="46">
        <f>Triangle!F9</f>
        <v>0</v>
      </c>
      <c r="H8" s="46">
        <f>Triangle!G9</f>
        <v>0</v>
      </c>
      <c r="I8" s="46">
        <f>Triangle!H9</f>
        <v>0</v>
      </c>
      <c r="J8" s="46">
        <f>Triangle!I9</f>
        <v>0</v>
      </c>
      <c r="K8" s="46">
        <f>Triangle!J9</f>
        <v>0</v>
      </c>
      <c r="L8" s="46">
        <f>Triangle!K9</f>
        <v>0</v>
      </c>
      <c r="M8" s="46" t="e">
        <f>Triangle!#REF!</f>
        <v>#REF!</v>
      </c>
      <c r="N8" s="46">
        <f>Triangle!L9</f>
        <v>0</v>
      </c>
      <c r="O8" s="46">
        <f>Triangle!M9</f>
        <v>0</v>
      </c>
      <c r="P8" s="46">
        <f>Triangle!N9</f>
        <v>0</v>
      </c>
      <c r="Q8" s="46">
        <f>Triangle!O9</f>
        <v>0</v>
      </c>
      <c r="R8" s="46">
        <f>Triangle!P9</f>
        <v>0</v>
      </c>
      <c r="S8" s="46">
        <f>Triangle!Q9</f>
        <v>0</v>
      </c>
      <c r="T8" s="46">
        <f>Triangle!R9</f>
        <v>0</v>
      </c>
      <c r="U8" s="46">
        <f>Triangle!S9</f>
        <v>0</v>
      </c>
      <c r="V8" s="46">
        <f>Triangle!T9</f>
        <v>0</v>
      </c>
      <c r="W8" s="46">
        <f>Triangle!U9</f>
        <v>0</v>
      </c>
      <c r="X8" s="46">
        <f>Triangle!V9</f>
        <v>0</v>
      </c>
      <c r="Y8" s="46">
        <f>Triangle!W9</f>
        <v>0</v>
      </c>
      <c r="Z8" s="46">
        <f>Triangle!X9</f>
        <v>0</v>
      </c>
      <c r="AA8" s="46">
        <f>Triangle!Y9</f>
        <v>0</v>
      </c>
      <c r="AB8" s="46">
        <f>Triangle!Z9</f>
        <v>0</v>
      </c>
      <c r="AC8" s="46">
        <f>Triangle!AA9</f>
        <v>0</v>
      </c>
      <c r="AD8" s="46">
        <f>Triangle!AB9</f>
        <v>0</v>
      </c>
      <c r="AE8" s="46">
        <f>Triangle!AC9</f>
        <v>0</v>
      </c>
      <c r="AF8" s="46">
        <f>Triangle!AD9</f>
        <v>0</v>
      </c>
      <c r="AG8" s="46">
        <f>Triangle!AE9</f>
        <v>0</v>
      </c>
      <c r="AH8" s="46">
        <f>Triangle!AF9</f>
        <v>0</v>
      </c>
      <c r="AI8" s="46">
        <f>Triangle!AG9</f>
        <v>0</v>
      </c>
      <c r="AJ8" s="46">
        <f>Triangle!AH9</f>
        <v>0</v>
      </c>
      <c r="AK8" s="46">
        <f>Triangle!AI9</f>
        <v>0</v>
      </c>
      <c r="AL8" s="46">
        <f>Triangle!AJ9</f>
        <v>0</v>
      </c>
      <c r="AM8" s="46">
        <f>Triangle!AK9</f>
        <v>0</v>
      </c>
      <c r="AN8" s="46">
        <f>Triangle!AL9</f>
        <v>0</v>
      </c>
      <c r="AO8" s="46">
        <f>Triangle!AM9</f>
        <v>0</v>
      </c>
      <c r="AP8" s="46">
        <f>Triangle!AN9</f>
        <v>0</v>
      </c>
      <c r="AQ8" s="46">
        <f>Triangle!AO9</f>
        <v>0</v>
      </c>
      <c r="AR8" s="46">
        <f>Triangle!AP9</f>
        <v>0</v>
      </c>
      <c r="AS8" s="46">
        <f>Triangle!AQ9</f>
        <v>0</v>
      </c>
      <c r="AT8" s="46">
        <f>Triangle!AR9</f>
        <v>0</v>
      </c>
      <c r="AU8" s="46">
        <f>Triangle!AS9</f>
        <v>0</v>
      </c>
      <c r="AV8" s="46">
        <f>Triangle!AT9</f>
        <v>0</v>
      </c>
      <c r="AW8" s="46">
        <f>Triangle!AU9</f>
        <v>0</v>
      </c>
      <c r="AX8" s="46">
        <f>Triangle!AV9</f>
        <v>0</v>
      </c>
      <c r="AY8" s="46">
        <f>Triangle!AW9</f>
        <v>0</v>
      </c>
      <c r="AZ8" s="46">
        <f>Triangle!AX9</f>
        <v>0</v>
      </c>
      <c r="BA8" s="46">
        <f>Triangle!AY9</f>
        <v>0</v>
      </c>
      <c r="BB8" s="46">
        <f>Triangle!AZ9</f>
        <v>0</v>
      </c>
      <c r="BC8" s="46">
        <f>Triangle!BA9</f>
        <v>0</v>
      </c>
      <c r="BD8" s="46">
        <f>Triangle!BB9</f>
        <v>0</v>
      </c>
      <c r="BE8" s="46">
        <f>Triangle!BC9</f>
        <v>0</v>
      </c>
      <c r="BF8" s="46">
        <f>Triangle!BD9</f>
        <v>0</v>
      </c>
      <c r="BG8" s="46">
        <f>Triangle!BE9</f>
        <v>0</v>
      </c>
      <c r="BH8" s="46">
        <f>Triangle!BF9</f>
        <v>0</v>
      </c>
      <c r="BI8" s="46">
        <f>Triangle!BG9</f>
        <v>0</v>
      </c>
      <c r="BJ8" s="46">
        <f>Triangle!BH9</f>
        <v>0</v>
      </c>
      <c r="BK8" s="46">
        <f>Triangle!BI9</f>
        <v>0</v>
      </c>
      <c r="BL8" s="46">
        <f>Triangle!BJ9</f>
        <v>0</v>
      </c>
      <c r="BM8" s="46">
        <f>Triangle!BK9</f>
        <v>0</v>
      </c>
      <c r="BN8" s="46">
        <f>Triangle!BL9</f>
        <v>0</v>
      </c>
      <c r="BO8" s="46">
        <f>Triangle!BM9</f>
        <v>0</v>
      </c>
      <c r="BP8" s="46">
        <f>Triangle!BN9</f>
        <v>0</v>
      </c>
      <c r="BQ8" s="46">
        <f>Triangle!BO9</f>
        <v>0</v>
      </c>
      <c r="BR8" s="46">
        <f>Triangle!BP9</f>
        <v>0</v>
      </c>
      <c r="BS8" s="46">
        <f>Triangle!BQ9</f>
        <v>0</v>
      </c>
      <c r="BT8" s="46">
        <f>Triangle!BR9</f>
        <v>0</v>
      </c>
      <c r="BU8" s="46">
        <f>Triangle!BS9</f>
        <v>0</v>
      </c>
      <c r="BV8" s="46">
        <f>Triangle!BT9</f>
        <v>0</v>
      </c>
      <c r="BW8" s="46">
        <f>Triangle!BU9</f>
        <v>0</v>
      </c>
      <c r="BX8" s="46">
        <f>Triangle!BV9</f>
        <v>0</v>
      </c>
      <c r="BY8" s="46">
        <f>Triangle!BW9</f>
        <v>0</v>
      </c>
      <c r="BZ8" s="46">
        <f>Triangle!BX9</f>
        <v>0</v>
      </c>
      <c r="CA8" s="46">
        <f>Triangle!BY9</f>
        <v>0</v>
      </c>
      <c r="CB8" s="46">
        <f>Triangle!BZ9</f>
        <v>0</v>
      </c>
      <c r="CC8" s="46">
        <f>Triangle!CA9</f>
        <v>0</v>
      </c>
      <c r="CD8" s="46">
        <f>Triangle!CB9</f>
        <v>0</v>
      </c>
      <c r="CE8" s="46">
        <f>Triangle!CC9</f>
        <v>0</v>
      </c>
      <c r="CF8" s="46">
        <f>Triangle!CD9</f>
        <v>0</v>
      </c>
      <c r="CG8" s="46">
        <f>Triangle!CE9</f>
        <v>0</v>
      </c>
      <c r="CH8" s="46">
        <f>Triangle!CF9</f>
        <v>0</v>
      </c>
      <c r="CI8" s="46">
        <f>Triangle!CG9</f>
        <v>0</v>
      </c>
      <c r="CJ8" s="46">
        <f>Triangle!CH9</f>
        <v>0</v>
      </c>
      <c r="CK8" s="46">
        <f>Triangle!CI9</f>
        <v>0</v>
      </c>
      <c r="CL8" s="46">
        <f>Triangle!CJ9</f>
        <v>0</v>
      </c>
      <c r="CM8" s="46">
        <f>Triangle!CK9</f>
        <v>0</v>
      </c>
      <c r="CN8" s="46">
        <f>Triangle!CL9</f>
        <v>0</v>
      </c>
      <c r="CO8" s="46">
        <f>Triangle!CM9</f>
        <v>0</v>
      </c>
      <c r="CP8" s="46">
        <f>Triangle!CN9</f>
        <v>0</v>
      </c>
      <c r="CQ8" s="46">
        <f>Triangle!CO9</f>
        <v>0</v>
      </c>
      <c r="CR8" s="46">
        <f>Triangle!CP9</f>
        <v>0</v>
      </c>
      <c r="CS8" s="46">
        <f>Triangle!CQ9</f>
        <v>0</v>
      </c>
      <c r="CT8" s="46">
        <f>Triangle!CR9</f>
        <v>0</v>
      </c>
      <c r="CU8" s="46">
        <f>Triangle!CS9</f>
        <v>0</v>
      </c>
      <c r="CV8" s="46">
        <f>Triangle!CT9</f>
        <v>0</v>
      </c>
      <c r="CW8" s="46">
        <f>Triangle!CU9</f>
        <v>0</v>
      </c>
      <c r="CX8" s="46">
        <f>Triangle!CV9</f>
        <v>0</v>
      </c>
      <c r="CY8" s="46">
        <f>Triangle!CW9</f>
        <v>0</v>
      </c>
      <c r="CZ8" s="46">
        <f>Triangle!CX9</f>
        <v>0</v>
      </c>
      <c r="DA8" s="46">
        <f>Triangle!CY9</f>
        <v>0</v>
      </c>
      <c r="DB8" s="46">
        <f>Triangle!CZ9</f>
        <v>0</v>
      </c>
      <c r="DC8" s="46">
        <f>Triangle!DA9</f>
        <v>0</v>
      </c>
      <c r="DD8" s="46">
        <f>Triangle!DB9</f>
        <v>0</v>
      </c>
      <c r="DE8" s="46">
        <f>Triangle!DC9</f>
        <v>0</v>
      </c>
      <c r="DF8" s="46">
        <f>Triangle!DD9</f>
        <v>0</v>
      </c>
      <c r="DG8" s="46">
        <f>Triangle!DE9</f>
        <v>0</v>
      </c>
      <c r="DH8" s="46">
        <f>Triangle!DF9</f>
        <v>0</v>
      </c>
      <c r="DI8" s="46">
        <f>Triangle!DG9</f>
        <v>0</v>
      </c>
      <c r="DJ8" s="46">
        <f>Triangle!DH9</f>
        <v>0</v>
      </c>
      <c r="DK8" s="46">
        <f>Triangle!DI9</f>
        <v>0</v>
      </c>
      <c r="DL8" s="46">
        <f>Triangle!DJ9</f>
        <v>0</v>
      </c>
      <c r="DM8" s="46">
        <f>Triangle!DK9</f>
        <v>0</v>
      </c>
      <c r="DN8" s="46">
        <f>Triangle!DL9</f>
        <v>0</v>
      </c>
      <c r="DO8" s="46">
        <f>Triangle!DM9</f>
        <v>0</v>
      </c>
      <c r="DP8" s="46">
        <f>Triangle!DN9</f>
        <v>0</v>
      </c>
      <c r="DQ8" s="46">
        <f>Triangle!DO9</f>
        <v>0</v>
      </c>
      <c r="DR8" s="46">
        <f>Triangle!DP9</f>
        <v>0</v>
      </c>
      <c r="DS8" s="46">
        <f>Triangle!DQ9</f>
        <v>0</v>
      </c>
      <c r="DT8" s="46">
        <f>Triangle!DR9</f>
        <v>0</v>
      </c>
      <c r="DU8" s="46">
        <f>Triangle!DS9</f>
        <v>0</v>
      </c>
      <c r="DV8" s="46">
        <f>Triangle!DT9</f>
        <v>0</v>
      </c>
      <c r="DW8" s="46">
        <f>Triangle!DU9</f>
        <v>0</v>
      </c>
      <c r="DX8" s="46">
        <f>Triangle!DV9</f>
        <v>0</v>
      </c>
      <c r="DY8" s="46">
        <f>Triangle!DW9</f>
        <v>0</v>
      </c>
      <c r="DZ8" s="46">
        <f>Triangle!DX9</f>
        <v>0</v>
      </c>
      <c r="EA8" s="46">
        <f>Triangle!DY9</f>
        <v>0</v>
      </c>
      <c r="EB8" s="46">
        <f>Triangle!DZ9</f>
        <v>0</v>
      </c>
      <c r="EC8" s="46">
        <f>Triangle!EA9</f>
        <v>0</v>
      </c>
      <c r="ED8" s="46">
        <f>Triangle!EB9</f>
        <v>0</v>
      </c>
      <c r="EE8" s="46">
        <f>Triangle!EC9</f>
        <v>0</v>
      </c>
      <c r="EF8" s="46">
        <f>Triangle!ED9</f>
        <v>0</v>
      </c>
      <c r="EG8" s="46">
        <f>Triangle!EE9</f>
        <v>0</v>
      </c>
      <c r="EH8" s="46">
        <f>Triangle!EF9</f>
        <v>0</v>
      </c>
      <c r="EI8" s="46">
        <f>Triangle!EG9</f>
        <v>0</v>
      </c>
      <c r="EJ8" s="46">
        <f>Triangle!EH9</f>
        <v>0</v>
      </c>
      <c r="EK8" s="46">
        <f>Triangle!EI9</f>
        <v>0</v>
      </c>
      <c r="EL8" s="46">
        <f>Triangle!EJ9</f>
        <v>0</v>
      </c>
      <c r="EM8" s="46">
        <f>Triangle!EK9</f>
        <v>0</v>
      </c>
      <c r="EN8" s="46">
        <f>Triangle!EL9</f>
        <v>0</v>
      </c>
      <c r="EO8" s="46" t="e">
        <f>Triangle!#REF!</f>
        <v>#REF!</v>
      </c>
      <c r="EP8" s="47" t="e">
        <f>Triangle!#REF!</f>
        <v>#REF!</v>
      </c>
      <c r="EQ8" s="118" t="e">
        <f>Triangle!#REF!</f>
        <v>#REF!</v>
      </c>
      <c r="ER8" s="47"/>
      <c r="ES8" s="47"/>
      <c r="ET8" s="47"/>
      <c r="EU8" s="119"/>
      <c r="EV8" s="119"/>
      <c r="EW8" s="119"/>
      <c r="EX8" s="119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7"/>
    </row>
    <row r="9" spans="1:184" s="36" customFormat="1" ht="13.5" hidden="1" thickBot="1" x14ac:dyDescent="0.25">
      <c r="B9" s="56" t="s">
        <v>40</v>
      </c>
      <c r="C9" s="48" t="e">
        <f>Triangle!#REF!</f>
        <v>#REF!</v>
      </c>
      <c r="D9" s="48">
        <f>Triangle!C10</f>
        <v>0</v>
      </c>
      <c r="E9" s="48">
        <f>Triangle!D10</f>
        <v>0</v>
      </c>
      <c r="F9" s="48">
        <f>Triangle!E10</f>
        <v>0</v>
      </c>
      <c r="G9" s="48">
        <f>Triangle!F10</f>
        <v>0</v>
      </c>
      <c r="H9" s="48">
        <f>Triangle!G10</f>
        <v>0</v>
      </c>
      <c r="I9" s="48">
        <f>Triangle!H10</f>
        <v>0</v>
      </c>
      <c r="J9" s="48">
        <f>Triangle!I10</f>
        <v>0</v>
      </c>
      <c r="K9" s="48">
        <f>Triangle!J10</f>
        <v>0</v>
      </c>
      <c r="L9" s="48">
        <f>Triangle!K10</f>
        <v>0</v>
      </c>
      <c r="M9" s="48" t="e">
        <f>Triangle!#REF!</f>
        <v>#REF!</v>
      </c>
      <c r="N9" s="48">
        <f>Triangle!L10</f>
        <v>0</v>
      </c>
      <c r="O9" s="48">
        <f>Triangle!M10</f>
        <v>0</v>
      </c>
      <c r="P9" s="48">
        <f>Triangle!N10</f>
        <v>0</v>
      </c>
      <c r="Q9" s="48">
        <f>Triangle!O10</f>
        <v>0</v>
      </c>
      <c r="R9" s="48">
        <f>Triangle!P10</f>
        <v>0</v>
      </c>
      <c r="S9" s="48">
        <f>Triangle!Q10</f>
        <v>0</v>
      </c>
      <c r="T9" s="48">
        <f>Triangle!R10</f>
        <v>0</v>
      </c>
      <c r="U9" s="48">
        <f>Triangle!S10</f>
        <v>0</v>
      </c>
      <c r="V9" s="48">
        <f>Triangle!T10</f>
        <v>0</v>
      </c>
      <c r="W9" s="48">
        <f>Triangle!U10</f>
        <v>0</v>
      </c>
      <c r="X9" s="48">
        <f>Triangle!V10</f>
        <v>0</v>
      </c>
      <c r="Y9" s="48">
        <f>Triangle!W10</f>
        <v>0</v>
      </c>
      <c r="Z9" s="48">
        <f>Triangle!X10</f>
        <v>0</v>
      </c>
      <c r="AA9" s="48">
        <f>Triangle!Y10</f>
        <v>0</v>
      </c>
      <c r="AB9" s="48">
        <f>Triangle!Z10</f>
        <v>0</v>
      </c>
      <c r="AC9" s="48">
        <f>Triangle!AA10</f>
        <v>0</v>
      </c>
      <c r="AD9" s="48">
        <f>Triangle!AB10</f>
        <v>0</v>
      </c>
      <c r="AE9" s="48">
        <f>Triangle!AC10</f>
        <v>0</v>
      </c>
      <c r="AF9" s="48">
        <f>Triangle!AD10</f>
        <v>0</v>
      </c>
      <c r="AG9" s="48">
        <f>Triangle!AE10</f>
        <v>0</v>
      </c>
      <c r="AH9" s="48">
        <f>Triangle!AF10</f>
        <v>0</v>
      </c>
      <c r="AI9" s="48">
        <f>Triangle!AG10</f>
        <v>0</v>
      </c>
      <c r="AJ9" s="48">
        <f>Triangle!AH10</f>
        <v>0</v>
      </c>
      <c r="AK9" s="48">
        <f>Triangle!AI10</f>
        <v>0</v>
      </c>
      <c r="AL9" s="48">
        <f>Triangle!AJ10</f>
        <v>0</v>
      </c>
      <c r="AM9" s="48">
        <f>Triangle!AK10</f>
        <v>0</v>
      </c>
      <c r="AN9" s="48">
        <f>Triangle!AL10</f>
        <v>0</v>
      </c>
      <c r="AO9" s="48">
        <f>Triangle!AM10</f>
        <v>0</v>
      </c>
      <c r="AP9" s="48">
        <f>Triangle!AN10</f>
        <v>0</v>
      </c>
      <c r="AQ9" s="48">
        <f>Triangle!AO10</f>
        <v>0</v>
      </c>
      <c r="AR9" s="48">
        <f>Triangle!AP10</f>
        <v>0</v>
      </c>
      <c r="AS9" s="48">
        <f>Triangle!AQ10</f>
        <v>0</v>
      </c>
      <c r="AT9" s="48">
        <f>Triangle!AR10</f>
        <v>0</v>
      </c>
      <c r="AU9" s="48">
        <f>Triangle!AS10</f>
        <v>0</v>
      </c>
      <c r="AV9" s="48">
        <f>Triangle!AT10</f>
        <v>0</v>
      </c>
      <c r="AW9" s="48">
        <f>Triangle!AU10</f>
        <v>0</v>
      </c>
      <c r="AX9" s="48">
        <f>Triangle!AV10</f>
        <v>0</v>
      </c>
      <c r="AY9" s="48">
        <f>Triangle!AW10</f>
        <v>0</v>
      </c>
      <c r="AZ9" s="48">
        <f>Triangle!AX10</f>
        <v>0</v>
      </c>
      <c r="BA9" s="48">
        <f>Triangle!AY10</f>
        <v>0</v>
      </c>
      <c r="BB9" s="48">
        <f>Triangle!AZ10</f>
        <v>0</v>
      </c>
      <c r="BC9" s="48">
        <f>Triangle!BA10</f>
        <v>0</v>
      </c>
      <c r="BD9" s="48">
        <f>Triangle!BB10</f>
        <v>0</v>
      </c>
      <c r="BE9" s="48">
        <f>Triangle!BC10</f>
        <v>0</v>
      </c>
      <c r="BF9" s="48">
        <f>Triangle!BD10</f>
        <v>0</v>
      </c>
      <c r="BG9" s="48">
        <f>Triangle!BE10</f>
        <v>0</v>
      </c>
      <c r="BH9" s="48">
        <f>Triangle!BF10</f>
        <v>0</v>
      </c>
      <c r="BI9" s="48">
        <f>Triangle!BG10</f>
        <v>0</v>
      </c>
      <c r="BJ9" s="48">
        <f>Triangle!BH10</f>
        <v>0</v>
      </c>
      <c r="BK9" s="48">
        <f>Triangle!BI10</f>
        <v>0</v>
      </c>
      <c r="BL9" s="48">
        <f>Triangle!BJ10</f>
        <v>0</v>
      </c>
      <c r="BM9" s="48">
        <f>Triangle!BK10</f>
        <v>0</v>
      </c>
      <c r="BN9" s="48">
        <f>Triangle!BL10</f>
        <v>0</v>
      </c>
      <c r="BO9" s="48">
        <f>Triangle!BM10</f>
        <v>0</v>
      </c>
      <c r="BP9" s="48">
        <f>Triangle!BN10</f>
        <v>0</v>
      </c>
      <c r="BQ9" s="48">
        <f>Triangle!BO10</f>
        <v>0</v>
      </c>
      <c r="BR9" s="48">
        <f>Triangle!BP10</f>
        <v>0</v>
      </c>
      <c r="BS9" s="48">
        <f>Triangle!BQ10</f>
        <v>0</v>
      </c>
      <c r="BT9" s="48">
        <f>Triangle!BR10</f>
        <v>0</v>
      </c>
      <c r="BU9" s="48">
        <f>Triangle!BS10</f>
        <v>0</v>
      </c>
      <c r="BV9" s="48">
        <f>Triangle!BT10</f>
        <v>0</v>
      </c>
      <c r="BW9" s="48">
        <f>Triangle!BU10</f>
        <v>0</v>
      </c>
      <c r="BX9" s="48">
        <f>Triangle!BV10</f>
        <v>0</v>
      </c>
      <c r="BY9" s="48">
        <f>Triangle!BW10</f>
        <v>0</v>
      </c>
      <c r="BZ9" s="48">
        <f>Triangle!BX10</f>
        <v>0</v>
      </c>
      <c r="CA9" s="48">
        <f>Triangle!BY10</f>
        <v>0</v>
      </c>
      <c r="CB9" s="48">
        <f>Triangle!BZ10</f>
        <v>0</v>
      </c>
      <c r="CC9" s="48">
        <f>Triangle!CA10</f>
        <v>0</v>
      </c>
      <c r="CD9" s="48">
        <f>Triangle!CB10</f>
        <v>0</v>
      </c>
      <c r="CE9" s="48">
        <f>Triangle!CC10</f>
        <v>0</v>
      </c>
      <c r="CF9" s="48">
        <f>Triangle!CD10</f>
        <v>0</v>
      </c>
      <c r="CG9" s="48">
        <f>Triangle!CE10</f>
        <v>0</v>
      </c>
      <c r="CH9" s="48">
        <f>Triangle!CF10</f>
        <v>0</v>
      </c>
      <c r="CI9" s="48">
        <f>Triangle!CG10</f>
        <v>0</v>
      </c>
      <c r="CJ9" s="48">
        <f>Triangle!CH10</f>
        <v>0</v>
      </c>
      <c r="CK9" s="48">
        <f>Triangle!CI10</f>
        <v>0</v>
      </c>
      <c r="CL9" s="48">
        <f>Triangle!CJ10</f>
        <v>0</v>
      </c>
      <c r="CM9" s="48">
        <f>Triangle!CK10</f>
        <v>0</v>
      </c>
      <c r="CN9" s="48">
        <f>Triangle!CL10</f>
        <v>0</v>
      </c>
      <c r="CO9" s="48">
        <f>Triangle!CM10</f>
        <v>0</v>
      </c>
      <c r="CP9" s="48">
        <f>Triangle!CN10</f>
        <v>0</v>
      </c>
      <c r="CQ9" s="48">
        <f>Triangle!CO10</f>
        <v>0</v>
      </c>
      <c r="CR9" s="48">
        <f>Triangle!CP10</f>
        <v>0</v>
      </c>
      <c r="CS9" s="48">
        <f>Triangle!CQ10</f>
        <v>0</v>
      </c>
      <c r="CT9" s="48">
        <f>Triangle!CR10</f>
        <v>0</v>
      </c>
      <c r="CU9" s="48">
        <f>Triangle!CS10</f>
        <v>0</v>
      </c>
      <c r="CV9" s="48">
        <f>Triangle!CT10</f>
        <v>0</v>
      </c>
      <c r="CW9" s="48">
        <f>Triangle!CU10</f>
        <v>0</v>
      </c>
      <c r="CX9" s="48">
        <f>Triangle!CV10</f>
        <v>0</v>
      </c>
      <c r="CY9" s="48">
        <f>Triangle!CW10</f>
        <v>0</v>
      </c>
      <c r="CZ9" s="48">
        <f>Triangle!CX10</f>
        <v>0</v>
      </c>
      <c r="DA9" s="48">
        <f>Triangle!CY10</f>
        <v>0</v>
      </c>
      <c r="DB9" s="48">
        <f>Triangle!CZ10</f>
        <v>0</v>
      </c>
      <c r="DC9" s="48">
        <f>Triangle!DA10</f>
        <v>0</v>
      </c>
      <c r="DD9" s="48">
        <f>Triangle!DB10</f>
        <v>0</v>
      </c>
      <c r="DE9" s="48">
        <f>Triangle!DC10</f>
        <v>0</v>
      </c>
      <c r="DF9" s="48">
        <f>Triangle!DD10</f>
        <v>0</v>
      </c>
      <c r="DG9" s="48">
        <f>Triangle!DE10</f>
        <v>0</v>
      </c>
      <c r="DH9" s="48">
        <f>Triangle!DF10</f>
        <v>0</v>
      </c>
      <c r="DI9" s="48">
        <f>Triangle!DG10</f>
        <v>0</v>
      </c>
      <c r="DJ9" s="48">
        <f>Triangle!DH10</f>
        <v>0</v>
      </c>
      <c r="DK9" s="48">
        <f>Triangle!DI10</f>
        <v>0</v>
      </c>
      <c r="DL9" s="48">
        <f>Triangle!DJ10</f>
        <v>0</v>
      </c>
      <c r="DM9" s="48">
        <f>Triangle!DK10</f>
        <v>0</v>
      </c>
      <c r="DN9" s="48">
        <f>Triangle!DL10</f>
        <v>0</v>
      </c>
      <c r="DO9" s="48">
        <f>Triangle!DM10</f>
        <v>0</v>
      </c>
      <c r="DP9" s="48">
        <f>Triangle!DN10</f>
        <v>0</v>
      </c>
      <c r="DQ9" s="48">
        <f>Triangle!DO10</f>
        <v>0</v>
      </c>
      <c r="DR9" s="48">
        <f>Triangle!DP10</f>
        <v>0</v>
      </c>
      <c r="DS9" s="48">
        <f>Triangle!DQ10</f>
        <v>0</v>
      </c>
      <c r="DT9" s="48">
        <f>Triangle!DR10</f>
        <v>0</v>
      </c>
      <c r="DU9" s="48">
        <f>Triangle!DS10</f>
        <v>0</v>
      </c>
      <c r="DV9" s="48">
        <f>Triangle!DT10</f>
        <v>0</v>
      </c>
      <c r="DW9" s="48">
        <f>Triangle!DU10</f>
        <v>0</v>
      </c>
      <c r="DX9" s="48">
        <f>Triangle!DV10</f>
        <v>0</v>
      </c>
      <c r="DY9" s="48">
        <f>Triangle!DW10</f>
        <v>0</v>
      </c>
      <c r="DZ9" s="48">
        <f>Triangle!DX10</f>
        <v>0</v>
      </c>
      <c r="EA9" s="48">
        <f>Triangle!DY10</f>
        <v>0</v>
      </c>
      <c r="EB9" s="48">
        <f>Triangle!DZ10</f>
        <v>0</v>
      </c>
      <c r="EC9" s="48">
        <f>Triangle!EA10</f>
        <v>0</v>
      </c>
      <c r="ED9" s="48">
        <f>Triangle!EB10</f>
        <v>0</v>
      </c>
      <c r="EE9" s="48">
        <f>Triangle!EC10</f>
        <v>0</v>
      </c>
      <c r="EF9" s="48">
        <f>Triangle!ED10</f>
        <v>0</v>
      </c>
      <c r="EG9" s="48">
        <f>Triangle!EE10</f>
        <v>0</v>
      </c>
      <c r="EH9" s="48">
        <f>Triangle!EF10</f>
        <v>0</v>
      </c>
      <c r="EI9" s="48">
        <f>Triangle!EG10</f>
        <v>0</v>
      </c>
      <c r="EJ9" s="48">
        <f>Triangle!EH10</f>
        <v>0</v>
      </c>
      <c r="EK9" s="48">
        <f>Triangle!EI10</f>
        <v>0</v>
      </c>
      <c r="EL9" s="48">
        <f>Triangle!EJ10</f>
        <v>0</v>
      </c>
      <c r="EM9" s="48">
        <f>Triangle!EK10</f>
        <v>0</v>
      </c>
      <c r="EN9" s="48">
        <f>Triangle!EL10</f>
        <v>0</v>
      </c>
      <c r="EO9" s="48" t="e">
        <f>Triangle!#REF!</f>
        <v>#REF!</v>
      </c>
      <c r="EP9" s="49" t="e">
        <f>Triangle!#REF!</f>
        <v>#REF!</v>
      </c>
      <c r="EQ9" s="49" t="e">
        <f>Triangle!#REF!</f>
        <v>#REF!</v>
      </c>
      <c r="ER9" s="49"/>
      <c r="ES9" s="49"/>
      <c r="ET9" s="49"/>
      <c r="EU9" s="120"/>
      <c r="EV9" s="120"/>
      <c r="EW9" s="120"/>
      <c r="EX9" s="120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9"/>
    </row>
    <row r="10" spans="1:184" s="36" customFormat="1" ht="13.5" thickBot="1" x14ac:dyDescent="0.25">
      <c r="B10" s="56" t="s">
        <v>41</v>
      </c>
      <c r="C10" s="50">
        <f>Triangle!C11</f>
        <v>0.7</v>
      </c>
      <c r="D10" s="50">
        <f>Triangle!D11</f>
        <v>-0.1</v>
      </c>
      <c r="E10" s="50">
        <f>Triangle!E11</f>
        <v>0.7</v>
      </c>
      <c r="F10" s="50">
        <f>Triangle!F11</f>
        <v>-1</v>
      </c>
      <c r="G10" s="50">
        <f>Triangle!G11</f>
        <v>0.5</v>
      </c>
      <c r="H10" s="50">
        <f>Triangle!H11</f>
        <v>0.3</v>
      </c>
      <c r="I10" s="50">
        <f>Triangle!I11</f>
        <v>-0.6</v>
      </c>
      <c r="J10" s="50">
        <f>Triangle!J11</f>
        <v>0.9</v>
      </c>
      <c r="K10" s="50">
        <f>Triangle!K11</f>
        <v>0</v>
      </c>
      <c r="L10" s="50">
        <f>Triangle!L11</f>
        <v>1.5</v>
      </c>
      <c r="M10" s="50">
        <f>Triangle!M11</f>
        <v>0.2</v>
      </c>
      <c r="N10" s="50">
        <f>Triangle!N11</f>
        <v>0.3</v>
      </c>
      <c r="O10" s="50">
        <f>Triangle!O11</f>
        <v>0.3</v>
      </c>
      <c r="P10" s="50">
        <f>Triangle!P11</f>
        <v>0.3</v>
      </c>
      <c r="Q10" s="50">
        <f>Triangle!Q11</f>
        <v>2.4</v>
      </c>
      <c r="R10" s="50">
        <f>Triangle!R11</f>
        <v>1</v>
      </c>
      <c r="S10" s="50">
        <f>Triangle!S11</f>
        <v>0</v>
      </c>
      <c r="T10" s="50">
        <f>Triangle!T11</f>
        <v>-0.3</v>
      </c>
      <c r="U10" s="50">
        <f>Triangle!U11</f>
        <v>0</v>
      </c>
      <c r="V10" s="50">
        <f>Triangle!V11</f>
        <v>0</v>
      </c>
      <c r="W10" s="50">
        <f>Triangle!W11</f>
        <v>0.5</v>
      </c>
      <c r="X10" s="50">
        <f>Triangle!X11</f>
        <v>1.4</v>
      </c>
      <c r="Y10" s="50">
        <f>Triangle!Y11</f>
        <v>0.6</v>
      </c>
      <c r="Z10" s="50">
        <f>Triangle!Z11</f>
        <v>2</v>
      </c>
      <c r="AA10" s="50">
        <f>Triangle!AA11</f>
        <v>1.8</v>
      </c>
      <c r="AB10" s="50">
        <f>Triangle!AB11</f>
        <v>0.9</v>
      </c>
      <c r="AC10" s="50">
        <f>Triangle!AC11</f>
        <v>2.4</v>
      </c>
      <c r="AD10" s="50">
        <f>Triangle!AD11</f>
        <v>2.2000000000000002</v>
      </c>
      <c r="AE10" s="50">
        <f>Triangle!AE11</f>
        <v>-0.6</v>
      </c>
      <c r="AF10" s="50">
        <f>Triangle!AF11</f>
        <v>0.2</v>
      </c>
      <c r="AG10" s="50">
        <f>Triangle!AG11</f>
        <v>0.3</v>
      </c>
      <c r="AH10" s="50">
        <f>Triangle!AH11</f>
        <v>-1</v>
      </c>
      <c r="AI10" s="50">
        <f>Triangle!AI11</f>
        <v>1.3</v>
      </c>
      <c r="AJ10" s="50">
        <f>Triangle!AJ11</f>
        <v>-0.7</v>
      </c>
      <c r="AK10" s="50">
        <f>Triangle!AK11</f>
        <v>0.1</v>
      </c>
      <c r="AL10" s="50">
        <f>Triangle!AL11</f>
        <v>-0.4</v>
      </c>
      <c r="AM10" s="50">
        <f>Triangle!AM11</f>
        <v>0</v>
      </c>
      <c r="AN10" s="50">
        <f>Triangle!AN11</f>
        <v>1.6</v>
      </c>
      <c r="AO10" s="50">
        <f>Triangle!AO11</f>
        <v>1</v>
      </c>
      <c r="AP10" s="50">
        <f>Triangle!AP11</f>
        <v>-0.8</v>
      </c>
      <c r="AQ10" s="50">
        <f>Triangle!AQ11</f>
        <v>-1.5</v>
      </c>
      <c r="AR10" s="50">
        <f>Triangle!AR11</f>
        <v>-1.8</v>
      </c>
      <c r="AS10" s="50">
        <f>Triangle!AS11</f>
        <v>0</v>
      </c>
      <c r="AT10" s="50">
        <f>Triangle!AT11</f>
        <v>1.3</v>
      </c>
      <c r="AU10" s="50">
        <f>Triangle!AU11</f>
        <v>0</v>
      </c>
      <c r="AV10" s="50">
        <f>Triangle!AV11</f>
        <v>0</v>
      </c>
      <c r="AW10" s="50">
        <f>Triangle!AW11</f>
        <v>-0.1</v>
      </c>
      <c r="AX10" s="50">
        <f>Triangle!AX11</f>
        <v>0</v>
      </c>
      <c r="AY10" s="50">
        <f>Triangle!AY11</f>
        <v>0.8</v>
      </c>
      <c r="AZ10" s="50">
        <f>Triangle!AZ11</f>
        <v>1.6</v>
      </c>
      <c r="BA10" s="50">
        <f>Triangle!BA11</f>
        <v>0.1</v>
      </c>
      <c r="BB10" s="50">
        <f>Triangle!BB11</f>
        <v>-1.3</v>
      </c>
      <c r="BC10" s="50">
        <f>Triangle!BC11</f>
        <v>-0.8</v>
      </c>
      <c r="BD10" s="50">
        <f>Triangle!BD11</f>
        <v>-0.2</v>
      </c>
      <c r="BE10" s="50">
        <f>Triangle!BE11</f>
        <v>1</v>
      </c>
      <c r="BF10" s="50">
        <f>Triangle!BF11</f>
        <v>-0.2</v>
      </c>
      <c r="BG10" s="50">
        <f>Triangle!BG11</f>
        <v>-0.5</v>
      </c>
      <c r="BH10" s="50">
        <f>Triangle!BH11</f>
        <v>-0.7</v>
      </c>
      <c r="BI10" s="50">
        <f>Triangle!BI11</f>
        <v>-0.5</v>
      </c>
      <c r="BJ10" s="50">
        <f>Triangle!BJ11</f>
        <v>0.2</v>
      </c>
      <c r="BK10" s="50">
        <f>Triangle!BK11</f>
        <v>-0.3</v>
      </c>
      <c r="BL10" s="50">
        <f>Triangle!BL11</f>
        <v>-0.1</v>
      </c>
      <c r="BM10" s="50">
        <f>Triangle!BM11</f>
        <v>-0.1</v>
      </c>
      <c r="BN10" s="50">
        <f>Triangle!BN11</f>
        <v>-0.4</v>
      </c>
      <c r="BO10" s="50">
        <f>Triangle!BO11</f>
        <v>0.2</v>
      </c>
      <c r="BP10" s="50">
        <f>Triangle!BP11</f>
        <v>-0.4</v>
      </c>
      <c r="BQ10" s="50">
        <f>Triangle!BQ11</f>
        <v>-0.9</v>
      </c>
      <c r="BR10" s="50">
        <f>Triangle!BR11</f>
        <v>-0.4</v>
      </c>
      <c r="BS10" s="50">
        <f>Triangle!BS11</f>
        <v>-0.4</v>
      </c>
      <c r="BT10" s="50">
        <f>Triangle!BT11</f>
        <v>-0.7</v>
      </c>
      <c r="BU10" s="50">
        <f>Triangle!BU11</f>
        <v>-0.4</v>
      </c>
      <c r="BV10" s="50">
        <f>Triangle!BV11</f>
        <v>-1.3</v>
      </c>
      <c r="BW10" s="50">
        <f>Triangle!BW11</f>
        <v>-1.6</v>
      </c>
      <c r="BX10" s="50">
        <f>Triangle!BX11</f>
        <v>0.1</v>
      </c>
      <c r="BY10" s="50">
        <f>Triangle!BY11</f>
        <v>-0.1</v>
      </c>
      <c r="BZ10" s="50">
        <f>Triangle!BZ11</f>
        <v>0.2</v>
      </c>
      <c r="CA10" s="50">
        <f>Triangle!CA11</f>
        <v>-0.1</v>
      </c>
      <c r="CB10" s="50">
        <f>Triangle!CB11</f>
        <v>-0.7</v>
      </c>
      <c r="CC10" s="50">
        <f>Triangle!CC11</f>
        <v>-0.7</v>
      </c>
      <c r="CD10" s="50">
        <f>Triangle!CD11</f>
        <v>-1.4</v>
      </c>
      <c r="CE10" s="50">
        <f>Triangle!CE11</f>
        <v>0.2</v>
      </c>
      <c r="CF10" s="50">
        <f>Triangle!CF11</f>
        <v>-0.2</v>
      </c>
      <c r="CG10" s="50">
        <f>Triangle!CG11</f>
        <v>-0.9</v>
      </c>
      <c r="CH10" s="50">
        <f>Triangle!CH11</f>
        <v>-0.3</v>
      </c>
      <c r="CI10" s="50">
        <f>Triangle!CI11</f>
        <v>-0.3</v>
      </c>
      <c r="CJ10" s="50">
        <f>Triangle!CJ11</f>
        <v>0.3</v>
      </c>
      <c r="CK10" s="50">
        <f>Triangle!CK11</f>
        <v>0.9</v>
      </c>
      <c r="CL10" s="50">
        <f>Triangle!CL11</f>
        <v>0.5</v>
      </c>
      <c r="CM10" s="50">
        <f>Triangle!CM11</f>
        <v>0.8</v>
      </c>
      <c r="CN10" s="50">
        <f>Triangle!CN11</f>
        <v>0.8</v>
      </c>
      <c r="CO10" s="50">
        <f>Triangle!CO11</f>
        <v>1.5</v>
      </c>
      <c r="CP10" s="50">
        <f>Triangle!CP11</f>
        <v>0.5</v>
      </c>
      <c r="CQ10" s="50">
        <f>Triangle!CQ11</f>
        <v>0.3</v>
      </c>
      <c r="CR10" s="50">
        <f>Triangle!CR11</f>
        <v>2.2999999999999998</v>
      </c>
      <c r="CS10" s="50">
        <f>Triangle!CS11</f>
        <v>-0.2</v>
      </c>
      <c r="CT10" s="50">
        <f>Triangle!CT11</f>
        <v>1</v>
      </c>
      <c r="CU10" s="50">
        <f>Triangle!CU11</f>
        <v>1</v>
      </c>
      <c r="CV10" s="50">
        <f>Triangle!CV11</f>
        <v>0.2</v>
      </c>
      <c r="CW10" s="50">
        <f>Triangle!CW11</f>
        <v>0.2</v>
      </c>
      <c r="CX10" s="50">
        <f>Triangle!CX11</f>
        <v>0.1</v>
      </c>
      <c r="CY10" s="50">
        <f>Triangle!CY11</f>
        <v>-0.2</v>
      </c>
      <c r="CZ10" s="50">
        <f>Triangle!CZ11</f>
        <v>0</v>
      </c>
      <c r="DA10" s="50">
        <f>Triangle!DA11</f>
        <v>0.1</v>
      </c>
      <c r="DB10" s="50">
        <f>Triangle!DB11</f>
        <v>1</v>
      </c>
      <c r="DC10" s="50">
        <f>Triangle!DC11</f>
        <v>0.3</v>
      </c>
      <c r="DD10" s="50">
        <f>Triangle!DD11</f>
        <v>0.6</v>
      </c>
      <c r="DE10" s="50">
        <f>Triangle!DE11</f>
        <v>0.9</v>
      </c>
      <c r="DF10" s="50">
        <f>Triangle!DF11</f>
        <v>0.2</v>
      </c>
      <c r="DG10" s="50">
        <f>Triangle!DG11</f>
        <v>0.3</v>
      </c>
      <c r="DH10" s="50">
        <f>Triangle!DH11</f>
        <v>-0.1</v>
      </c>
      <c r="DI10" s="50">
        <f>Triangle!DI11</f>
        <v>0.4</v>
      </c>
      <c r="DJ10" s="50">
        <f>Triangle!DJ11</f>
        <v>0.4</v>
      </c>
      <c r="DK10" s="50">
        <f>Triangle!DK11</f>
        <v>1.5</v>
      </c>
      <c r="DL10" s="50">
        <f>Triangle!DL11</f>
        <v>0.4</v>
      </c>
      <c r="DM10" s="50">
        <f>Triangle!DM11</f>
        <v>0</v>
      </c>
      <c r="DN10" s="50">
        <f>Triangle!DN11</f>
        <v>0.7</v>
      </c>
      <c r="DO10" s="50">
        <f>Triangle!DO11</f>
        <v>0.6</v>
      </c>
      <c r="DP10" s="50">
        <f>Triangle!DP11</f>
        <v>0.4</v>
      </c>
      <c r="DQ10" s="50">
        <f>Triangle!DQ11</f>
        <v>-1</v>
      </c>
      <c r="DR10" s="50">
        <f>Triangle!DR11</f>
        <v>-0.6</v>
      </c>
      <c r="DS10" s="50">
        <f>Triangle!DS11</f>
        <v>-0.2</v>
      </c>
      <c r="DT10" s="50">
        <f>Triangle!DT11</f>
        <v>0.3</v>
      </c>
      <c r="DU10" s="50">
        <f>Triangle!DU11</f>
        <v>0</v>
      </c>
      <c r="DV10" s="50">
        <f>Triangle!DV11</f>
        <v>0.9</v>
      </c>
      <c r="DW10" s="50">
        <f>Triangle!DW11</f>
        <v>0</v>
      </c>
      <c r="DX10" s="50">
        <f>Triangle!DX11</f>
        <v>-0.3</v>
      </c>
      <c r="DY10" s="50">
        <f>Triangle!DY11</f>
        <v>0.4</v>
      </c>
      <c r="DZ10" s="50">
        <f>Triangle!DZ11</f>
        <v>0</v>
      </c>
      <c r="EA10" s="50">
        <f>Triangle!EA11</f>
        <v>-0.5</v>
      </c>
      <c r="EB10" s="50">
        <f>Triangle!EB11</f>
        <v>-0.6</v>
      </c>
      <c r="EC10" s="50">
        <f>Triangle!EC11</f>
        <v>-0.5</v>
      </c>
      <c r="ED10" s="50">
        <f>Triangle!ED11</f>
        <v>0.2</v>
      </c>
      <c r="EE10" s="50">
        <f>Triangle!EE11</f>
        <v>0.1</v>
      </c>
      <c r="EF10" s="50">
        <f>Triangle!EF11</f>
        <v>-0.4</v>
      </c>
      <c r="EG10" s="50">
        <f>Triangle!EG11</f>
        <v>-1.2</v>
      </c>
      <c r="EH10" s="50">
        <f>Triangle!EH11</f>
        <v>-2</v>
      </c>
      <c r="EI10" s="50">
        <f>Triangle!EI11</f>
        <v>0.5</v>
      </c>
      <c r="EJ10" s="50">
        <f>Triangle!EJ11</f>
        <v>1.1000000000000001</v>
      </c>
      <c r="EK10" s="50">
        <f>Triangle!EK11</f>
        <v>0.5</v>
      </c>
      <c r="EL10" s="50">
        <f>Triangle!EL11</f>
        <v>-0.2</v>
      </c>
      <c r="EM10" s="50">
        <f>Triangle!EM11</f>
        <v>0.3</v>
      </c>
      <c r="EN10" s="50">
        <f>Triangle!EN11</f>
        <v>0.2</v>
      </c>
      <c r="EO10" s="50">
        <f>Triangle!EO11</f>
        <v>0.2</v>
      </c>
      <c r="EP10" s="50">
        <f>Triangle!EP11</f>
        <v>0.8</v>
      </c>
      <c r="EQ10" s="51">
        <f>Triangle!EQ11</f>
        <v>0.7</v>
      </c>
      <c r="ER10" s="51">
        <f>Triangle!ER11</f>
        <v>0.6</v>
      </c>
      <c r="ES10" s="121">
        <f>Triangle!ES11</f>
        <v>1.3</v>
      </c>
      <c r="ET10" s="121">
        <f>Triangle!ET11</f>
        <v>1.2</v>
      </c>
      <c r="EU10" s="122">
        <f>Triangle!EU11</f>
        <v>1.1000000000000001</v>
      </c>
      <c r="EV10" s="122">
        <f>Triangle!EV11</f>
        <v>-0.1</v>
      </c>
      <c r="EW10" s="122">
        <f>Triangle!EW11</f>
        <v>0.8</v>
      </c>
      <c r="EX10" s="122">
        <f>Triangle!EX11</f>
        <v>0.4</v>
      </c>
      <c r="EY10" s="53">
        <f>Triangle!EY11</f>
        <v>0.4</v>
      </c>
      <c r="EZ10" s="54">
        <f>Triangle!EZ$11</f>
        <v>1.4</v>
      </c>
      <c r="FA10" s="54">
        <f>Triangle!FA$11</f>
        <v>1</v>
      </c>
      <c r="FB10" s="54">
        <f>Triangle!FB$11</f>
        <v>-0.2</v>
      </c>
      <c r="FC10" s="54">
        <f>Triangle!FC$11</f>
        <v>0.9</v>
      </c>
      <c r="FD10" s="54">
        <f>Triangle!FD$11</f>
        <v>1.4</v>
      </c>
      <c r="FE10" s="54">
        <f>Triangle!FE$11</f>
        <v>5.2</v>
      </c>
      <c r="FF10" s="54">
        <f>Triangle!FF$11</f>
        <v>1.1000000000000001</v>
      </c>
      <c r="FG10" s="54">
        <f>Triangle!FG$11</f>
        <v>2.1</v>
      </c>
      <c r="FH10" s="54">
        <f>Triangle!FH$11</f>
        <v>1.8</v>
      </c>
      <c r="FI10" s="54">
        <f>Triangle!FI$11</f>
        <v>0.1</v>
      </c>
      <c r="FJ10" s="54">
        <f>Triangle!FJ$11</f>
        <v>-1.2</v>
      </c>
      <c r="FK10" s="54">
        <f>Triangle!FK$11</f>
        <v>0.4</v>
      </c>
      <c r="FL10" s="54">
        <f>Triangle!FL$11</f>
        <v>0.7</v>
      </c>
      <c r="FM10" s="54">
        <f>Triangle!FM$11</f>
        <v>-0.2</v>
      </c>
      <c r="FN10" s="54">
        <f>Triangle!FN$11</f>
        <v>-1.1000000000000001</v>
      </c>
      <c r="FO10" s="54">
        <f>Triangle!FO$11</f>
        <v>-0.1</v>
      </c>
      <c r="FP10" s="54">
        <f>Triangle!FP$11</f>
        <v>-0.1</v>
      </c>
      <c r="FQ10" s="54">
        <f>Triangle!FQ$11</f>
        <v>0.2</v>
      </c>
      <c r="FR10" s="54">
        <f>Triangle!FR$11</f>
        <v>-0.3</v>
      </c>
      <c r="FS10" s="54">
        <f>Triangle!FS$11</f>
        <v>-1.5</v>
      </c>
      <c r="FT10" s="54">
        <f>Triangle!FT$11</f>
        <v>-1.3</v>
      </c>
      <c r="FU10" s="54">
        <f>Triangle!FU$11</f>
        <v>-0.4</v>
      </c>
      <c r="FV10" s="54">
        <f>Triangle!FV$11</f>
        <v>0.4</v>
      </c>
      <c r="FW10" s="54">
        <f>Triangle!FW$11</f>
        <v>0.4</v>
      </c>
      <c r="FX10" s="54">
        <f>Triangle!FX$11</f>
        <v>0.4</v>
      </c>
      <c r="FY10" s="54">
        <f>Triangle!FY$11</f>
        <v>-0.3</v>
      </c>
      <c r="FZ10" s="54">
        <f>Triangle!FZ$11</f>
        <v>-1.2</v>
      </c>
      <c r="GA10" s="54">
        <f>Triangle!GA$11</f>
        <v>-0.8</v>
      </c>
      <c r="GB10" s="55">
        <f>Triangle!GB11</f>
        <v>-0.4</v>
      </c>
    </row>
    <row r="11" spans="1:184" s="36" customFormat="1" ht="13.5" thickBot="1" x14ac:dyDescent="0.25">
      <c r="B11" s="56" t="s">
        <v>46</v>
      </c>
      <c r="C11" s="57">
        <f>Triangle!C12</f>
        <v>0.7</v>
      </c>
      <c r="D11" s="57">
        <f>Triangle!D12</f>
        <v>-0.1</v>
      </c>
      <c r="E11" s="57">
        <f>Triangle!E12</f>
        <v>0.7</v>
      </c>
      <c r="F11" s="57">
        <f>Triangle!F12</f>
        <v>-1</v>
      </c>
      <c r="G11" s="57">
        <f>Triangle!G12</f>
        <v>0.5</v>
      </c>
      <c r="H11" s="57">
        <f>Triangle!H12</f>
        <v>0.3</v>
      </c>
      <c r="I11" s="57">
        <f>Triangle!I12</f>
        <v>-0.6</v>
      </c>
      <c r="J11" s="57">
        <f>Triangle!J12</f>
        <v>0.9</v>
      </c>
      <c r="K11" s="57">
        <f>Triangle!K12</f>
        <v>0</v>
      </c>
      <c r="L11" s="57">
        <f>Triangle!L12</f>
        <v>1.5</v>
      </c>
      <c r="M11" s="57">
        <f>Triangle!M12</f>
        <v>0.2</v>
      </c>
      <c r="N11" s="57">
        <f>Triangle!N12</f>
        <v>0.3</v>
      </c>
      <c r="O11" s="57">
        <f>Triangle!O12</f>
        <v>0.3</v>
      </c>
      <c r="P11" s="57">
        <f>Triangle!P12</f>
        <v>0.3</v>
      </c>
      <c r="Q11" s="57">
        <f>Triangle!Q12</f>
        <v>2.4</v>
      </c>
      <c r="R11" s="57">
        <f>Triangle!R12</f>
        <v>1</v>
      </c>
      <c r="S11" s="57">
        <f>Triangle!S12</f>
        <v>0</v>
      </c>
      <c r="T11" s="57">
        <f>Triangle!T12</f>
        <v>-0.3</v>
      </c>
      <c r="U11" s="57">
        <f>Triangle!U12</f>
        <v>0</v>
      </c>
      <c r="V11" s="57">
        <f>Triangle!V12</f>
        <v>0</v>
      </c>
      <c r="W11" s="57">
        <f>Triangle!W12</f>
        <v>0.5</v>
      </c>
      <c r="X11" s="57">
        <f>Triangle!X12</f>
        <v>1.4</v>
      </c>
      <c r="Y11" s="57">
        <f>Triangle!Y12</f>
        <v>0.6</v>
      </c>
      <c r="Z11" s="57">
        <f>Triangle!Z12</f>
        <v>2</v>
      </c>
      <c r="AA11" s="57">
        <f>Triangle!AA12</f>
        <v>1.8</v>
      </c>
      <c r="AB11" s="57">
        <f>Triangle!AB12</f>
        <v>0.9</v>
      </c>
      <c r="AC11" s="57">
        <f>Triangle!AC12</f>
        <v>2.4</v>
      </c>
      <c r="AD11" s="57">
        <f>Triangle!AD12</f>
        <v>2.2000000000000002</v>
      </c>
      <c r="AE11" s="57">
        <f>Triangle!AE12</f>
        <v>-0.6</v>
      </c>
      <c r="AF11" s="57">
        <f>Triangle!AF12</f>
        <v>0.2</v>
      </c>
      <c r="AG11" s="57">
        <f>Triangle!AG12</f>
        <v>0.3</v>
      </c>
      <c r="AH11" s="57">
        <f>Triangle!AH12</f>
        <v>-1</v>
      </c>
      <c r="AI11" s="57">
        <f>Triangle!AI12</f>
        <v>1.3</v>
      </c>
      <c r="AJ11" s="57">
        <f>Triangle!AJ12</f>
        <v>-0.7</v>
      </c>
      <c r="AK11" s="57">
        <f>Triangle!AK12</f>
        <v>0.1</v>
      </c>
      <c r="AL11" s="57">
        <f>Triangle!AL12</f>
        <v>-0.4</v>
      </c>
      <c r="AM11" s="57">
        <f>Triangle!AM12</f>
        <v>0</v>
      </c>
      <c r="AN11" s="57">
        <f>Triangle!AN12</f>
        <v>1.6</v>
      </c>
      <c r="AO11" s="57">
        <f>Triangle!AO12</f>
        <v>1</v>
      </c>
      <c r="AP11" s="57">
        <f>Triangle!AP12</f>
        <v>-0.8</v>
      </c>
      <c r="AQ11" s="57">
        <f>Triangle!AQ12</f>
        <v>-1.5</v>
      </c>
      <c r="AR11" s="57">
        <f>Triangle!AR12</f>
        <v>-1.8</v>
      </c>
      <c r="AS11" s="57">
        <f>Triangle!AS12</f>
        <v>0</v>
      </c>
      <c r="AT11" s="57">
        <f>Triangle!AT12</f>
        <v>1.3</v>
      </c>
      <c r="AU11" s="57">
        <f>Triangle!AU12</f>
        <v>0</v>
      </c>
      <c r="AV11" s="57">
        <f>Triangle!AV12</f>
        <v>0</v>
      </c>
      <c r="AW11" s="57">
        <f>Triangle!AW12</f>
        <v>-0.1</v>
      </c>
      <c r="AX11" s="57">
        <f>Triangle!AX12</f>
        <v>0</v>
      </c>
      <c r="AY11" s="57">
        <f>Triangle!AY12</f>
        <v>0.8</v>
      </c>
      <c r="AZ11" s="57">
        <f>Triangle!AZ12</f>
        <v>1.6</v>
      </c>
      <c r="BA11" s="57">
        <f>Triangle!BA12</f>
        <v>0.1</v>
      </c>
      <c r="BB11" s="57">
        <f>Triangle!BB12</f>
        <v>-1.3</v>
      </c>
      <c r="BC11" s="57">
        <f>Triangle!BC12</f>
        <v>-0.8</v>
      </c>
      <c r="BD11" s="57">
        <f>Triangle!BD12</f>
        <v>-0.2</v>
      </c>
      <c r="BE11" s="57">
        <f>Triangle!BE12</f>
        <v>1</v>
      </c>
      <c r="BF11" s="57">
        <f>Triangle!BF12</f>
        <v>-0.2</v>
      </c>
      <c r="BG11" s="57">
        <f>Triangle!BG12</f>
        <v>-0.5</v>
      </c>
      <c r="BH11" s="57">
        <f>Triangle!BH12</f>
        <v>-0.7</v>
      </c>
      <c r="BI11" s="57">
        <f>Triangle!BI12</f>
        <v>-0.5</v>
      </c>
      <c r="BJ11" s="57">
        <f>Triangle!BJ12</f>
        <v>0.2</v>
      </c>
      <c r="BK11" s="57">
        <f>Triangle!BK12</f>
        <v>-0.3</v>
      </c>
      <c r="BL11" s="57">
        <f>Triangle!BL12</f>
        <v>-0.1</v>
      </c>
      <c r="BM11" s="57">
        <f>Triangle!BM12</f>
        <v>-0.1</v>
      </c>
      <c r="BN11" s="57">
        <f>Triangle!BN12</f>
        <v>-0.4</v>
      </c>
      <c r="BO11" s="57">
        <f>Triangle!BO12</f>
        <v>0.2</v>
      </c>
      <c r="BP11" s="57">
        <f>Triangle!BP12</f>
        <v>-0.4</v>
      </c>
      <c r="BQ11" s="57">
        <f>Triangle!BQ12</f>
        <v>-0.9</v>
      </c>
      <c r="BR11" s="57">
        <f>Triangle!BR12</f>
        <v>-0.4</v>
      </c>
      <c r="BS11" s="57">
        <f>Triangle!BS12</f>
        <v>-0.4</v>
      </c>
      <c r="BT11" s="57">
        <f>Triangle!BT12</f>
        <v>-0.7</v>
      </c>
      <c r="BU11" s="57">
        <f>Triangle!BU12</f>
        <v>-0.4</v>
      </c>
      <c r="BV11" s="57">
        <f>Triangle!BV12</f>
        <v>-1.3</v>
      </c>
      <c r="BW11" s="57">
        <f>Triangle!BW12</f>
        <v>-1.6</v>
      </c>
      <c r="BX11" s="57">
        <f>Triangle!BX12</f>
        <v>0.1</v>
      </c>
      <c r="BY11" s="57">
        <f>Triangle!BY12</f>
        <v>-0.1</v>
      </c>
      <c r="BZ11" s="57">
        <f>Triangle!BZ12</f>
        <v>0.2</v>
      </c>
      <c r="CA11" s="57">
        <f>Triangle!CA12</f>
        <v>-0.1</v>
      </c>
      <c r="CB11" s="57">
        <f>Triangle!CB12</f>
        <v>-0.7</v>
      </c>
      <c r="CC11" s="57">
        <f>Triangle!CC12</f>
        <v>-0.7</v>
      </c>
      <c r="CD11" s="57">
        <f>Triangle!CD12</f>
        <v>-1.4</v>
      </c>
      <c r="CE11" s="57">
        <f>Triangle!CE12</f>
        <v>0.2</v>
      </c>
      <c r="CF11" s="57">
        <f>Triangle!CF12</f>
        <v>-0.2</v>
      </c>
      <c r="CG11" s="57">
        <f>Triangle!CG12</f>
        <v>-0.9</v>
      </c>
      <c r="CH11" s="57">
        <f>Triangle!CH12</f>
        <v>-0.3</v>
      </c>
      <c r="CI11" s="57">
        <f>Triangle!CI12</f>
        <v>-0.3</v>
      </c>
      <c r="CJ11" s="57">
        <f>Triangle!CJ12</f>
        <v>0.3</v>
      </c>
      <c r="CK11" s="57">
        <f>Triangle!CK12</f>
        <v>0.9</v>
      </c>
      <c r="CL11" s="57">
        <f>Triangle!CL12</f>
        <v>0.5</v>
      </c>
      <c r="CM11" s="57">
        <f>Triangle!CM12</f>
        <v>0.8</v>
      </c>
      <c r="CN11" s="57">
        <f>Triangle!CN12</f>
        <v>0.8</v>
      </c>
      <c r="CO11" s="57">
        <f>Triangle!CO12</f>
        <v>1.5</v>
      </c>
      <c r="CP11" s="57">
        <f>Triangle!CP12</f>
        <v>0.5</v>
      </c>
      <c r="CQ11" s="57">
        <f>Triangle!CQ12</f>
        <v>0.3</v>
      </c>
      <c r="CR11" s="57">
        <f>Triangle!CR12</f>
        <v>2.2999999999999998</v>
      </c>
      <c r="CS11" s="57">
        <f>Triangle!CS12</f>
        <v>-0.2</v>
      </c>
      <c r="CT11" s="57">
        <f>Triangle!CT12</f>
        <v>1</v>
      </c>
      <c r="CU11" s="57">
        <f>Triangle!CU12</f>
        <v>1</v>
      </c>
      <c r="CV11" s="57">
        <f>Triangle!CV12</f>
        <v>0.2</v>
      </c>
      <c r="CW11" s="57">
        <f>Triangle!CW12</f>
        <v>0.2</v>
      </c>
      <c r="CX11" s="57">
        <f>Triangle!CX12</f>
        <v>0.1</v>
      </c>
      <c r="CY11" s="57">
        <f>Triangle!CY12</f>
        <v>-0.2</v>
      </c>
      <c r="CZ11" s="57">
        <f>Triangle!CZ12</f>
        <v>0</v>
      </c>
      <c r="DA11" s="57">
        <f>Triangle!DA12</f>
        <v>0.1</v>
      </c>
      <c r="DB11" s="57">
        <f>Triangle!DB12</f>
        <v>1</v>
      </c>
      <c r="DC11" s="57">
        <f>Triangle!DC12</f>
        <v>0.3</v>
      </c>
      <c r="DD11" s="57">
        <f>Triangle!DD12</f>
        <v>0.6</v>
      </c>
      <c r="DE11" s="57">
        <f>Triangle!DE12</f>
        <v>0.9</v>
      </c>
      <c r="DF11" s="57">
        <f>Triangle!DF12</f>
        <v>0.2</v>
      </c>
      <c r="DG11" s="57">
        <f>Triangle!DG12</f>
        <v>0.3</v>
      </c>
      <c r="DH11" s="57">
        <f>Triangle!DH12</f>
        <v>-0.1</v>
      </c>
      <c r="DI11" s="57">
        <f>Triangle!DI12</f>
        <v>0.4</v>
      </c>
      <c r="DJ11" s="57">
        <f>Triangle!DJ12</f>
        <v>0.4</v>
      </c>
      <c r="DK11" s="57">
        <f>Triangle!DK12</f>
        <v>1.5</v>
      </c>
      <c r="DL11" s="57">
        <f>Triangle!DL12</f>
        <v>0.4</v>
      </c>
      <c r="DM11" s="57">
        <f>Triangle!DM12</f>
        <v>0</v>
      </c>
      <c r="DN11" s="57">
        <f>Triangle!DN12</f>
        <v>0.7</v>
      </c>
      <c r="DO11" s="57">
        <f>Triangle!DO12</f>
        <v>0.6</v>
      </c>
      <c r="DP11" s="57">
        <f>Triangle!DP12</f>
        <v>0.4</v>
      </c>
      <c r="DQ11" s="57">
        <f>Triangle!DQ12</f>
        <v>-1</v>
      </c>
      <c r="DR11" s="57">
        <f>Triangle!DR12</f>
        <v>-0.6</v>
      </c>
      <c r="DS11" s="57">
        <f>Triangle!DS12</f>
        <v>-0.2</v>
      </c>
      <c r="DT11" s="57">
        <f>Triangle!DT12</f>
        <v>0.3</v>
      </c>
      <c r="DU11" s="57">
        <f>Triangle!DU12</f>
        <v>0</v>
      </c>
      <c r="DV11" s="57">
        <f>Triangle!DV12</f>
        <v>0.9</v>
      </c>
      <c r="DW11" s="57">
        <f>Triangle!DW12</f>
        <v>0</v>
      </c>
      <c r="DX11" s="57">
        <f>Triangle!DX12</f>
        <v>-0.3</v>
      </c>
      <c r="DY11" s="57">
        <f>Triangle!DY12</f>
        <v>0.4</v>
      </c>
      <c r="DZ11" s="57">
        <f>Triangle!DZ12</f>
        <v>0</v>
      </c>
      <c r="EA11" s="57">
        <f>Triangle!EA12</f>
        <v>-0.5</v>
      </c>
      <c r="EB11" s="57">
        <f>Triangle!EB12</f>
        <v>-0.6</v>
      </c>
      <c r="EC11" s="57">
        <f>Triangle!EC12</f>
        <v>-0.5</v>
      </c>
      <c r="ED11" s="57">
        <f>Triangle!ED12</f>
        <v>0.2</v>
      </c>
      <c r="EE11" s="57">
        <f>Triangle!EE12</f>
        <v>0.1</v>
      </c>
      <c r="EF11" s="57">
        <f>Triangle!EF12</f>
        <v>-0.4</v>
      </c>
      <c r="EG11" s="57">
        <f>Triangle!EG12</f>
        <v>-1.2</v>
      </c>
      <c r="EH11" s="57">
        <f>Triangle!EH12</f>
        <v>-2</v>
      </c>
      <c r="EI11" s="57">
        <f>Triangle!EI12</f>
        <v>0.5</v>
      </c>
      <c r="EJ11" s="57">
        <f>Triangle!EJ12</f>
        <v>1.2</v>
      </c>
      <c r="EK11" s="57">
        <f>Triangle!EK12</f>
        <v>0.5</v>
      </c>
      <c r="EL11" s="57">
        <f>Triangle!EL12</f>
        <v>-0.2</v>
      </c>
      <c r="EM11" s="57">
        <f>Triangle!EM12</f>
        <v>0.2</v>
      </c>
      <c r="EN11" s="57">
        <f>Triangle!EN12</f>
        <v>0.5</v>
      </c>
      <c r="EO11" s="57">
        <f>Triangle!EO12</f>
        <v>0.4</v>
      </c>
      <c r="EP11" s="123">
        <f>Triangle!EP12</f>
        <v>1.3</v>
      </c>
      <c r="EQ11" s="124">
        <f>Triangle!EQ12</f>
        <v>1.1000000000000001</v>
      </c>
      <c r="ER11" s="124">
        <f>Triangle!ER12</f>
        <v>0.9</v>
      </c>
      <c r="ES11" s="125">
        <f>Triangle!ES12</f>
        <v>1.6</v>
      </c>
      <c r="ET11" s="125">
        <f>Triangle!ET12</f>
        <v>1.2</v>
      </c>
      <c r="EU11" s="126">
        <f>Triangle!EU12</f>
        <v>1.1000000000000001</v>
      </c>
      <c r="EV11" s="126">
        <f>Triangle!EV12</f>
        <v>0.5</v>
      </c>
      <c r="EW11" s="126">
        <f>Triangle!EW12</f>
        <v>1.3</v>
      </c>
      <c r="EX11" s="126">
        <f>Triangle!EX12</f>
        <v>0.6</v>
      </c>
      <c r="EY11" s="127">
        <f>Triangle!EY12</f>
        <v>1.1000000000000001</v>
      </c>
      <c r="EZ11" s="128">
        <f>Triangle!EZ$12</f>
        <v>1.9</v>
      </c>
      <c r="FA11" s="128">
        <f>Triangle!FA$12</f>
        <v>1.5</v>
      </c>
      <c r="FB11" s="128">
        <f>Triangle!FB$12</f>
        <v>0.1</v>
      </c>
      <c r="FC11" s="128">
        <f>Triangle!FC$12</f>
        <v>1.7</v>
      </c>
      <c r="FD11" s="128">
        <f>Triangle!FD$12</f>
        <v>1.6</v>
      </c>
      <c r="FE11" s="128">
        <f>Triangle!FE$12</f>
        <v>5.0999999999999996</v>
      </c>
      <c r="FF11" s="128">
        <f>Triangle!FF$12</f>
        <v>2.9</v>
      </c>
      <c r="FG11" s="128">
        <f>Triangle!FG$12</f>
        <v>2.1</v>
      </c>
      <c r="FH11" s="128">
        <f>Triangle!FH$12</f>
        <v>1.9</v>
      </c>
      <c r="FI11" s="128">
        <f>Triangle!FI$12</f>
        <v>0</v>
      </c>
      <c r="FJ11" s="128">
        <f>Triangle!FJ$12</f>
        <v>-0.6</v>
      </c>
      <c r="FK11" s="128">
        <f>Triangle!FK$12</f>
        <v>1</v>
      </c>
      <c r="FL11" s="128">
        <f>Triangle!FL$12</f>
        <v>0.9</v>
      </c>
      <c r="FM11" s="128">
        <f>Triangle!FM$12</f>
        <v>-0.3</v>
      </c>
      <c r="FN11" s="128">
        <f>Triangle!FN$12</f>
        <v>-1.1000000000000001</v>
      </c>
      <c r="FO11" s="128">
        <f>Triangle!FO$12</f>
        <v>0.4</v>
      </c>
      <c r="FP11" s="128">
        <f>Triangle!FP$12</f>
        <v>-0.5</v>
      </c>
      <c r="FQ11" s="128" t="str">
        <f>Triangle!FQ$12</f>
        <v>N/A</v>
      </c>
      <c r="FR11" s="128" t="str">
        <f>Triangle!FR$12</f>
        <v>N/A</v>
      </c>
      <c r="FS11" s="128" t="str">
        <f>Triangle!FS$12</f>
        <v>N/A</v>
      </c>
      <c r="FT11" s="128" t="str">
        <f>Triangle!FT$12</f>
        <v>N/A</v>
      </c>
      <c r="FU11" s="128" t="str">
        <f>Triangle!FU$12</f>
        <v>N/A</v>
      </c>
      <c r="FV11" s="128" t="str">
        <f>Triangle!FV$12</f>
        <v>N/A</v>
      </c>
      <c r="FW11" s="128" t="str">
        <f>Triangle!FW$12</f>
        <v>N/A</v>
      </c>
      <c r="FX11" s="128" t="str">
        <f>Triangle!FX$12</f>
        <v>N/A</v>
      </c>
      <c r="FY11" s="128" t="str">
        <f>Triangle!FY$12</f>
        <v>N/A</v>
      </c>
      <c r="FZ11" s="128" t="str">
        <f>Triangle!FZ$12</f>
        <v>N/A</v>
      </c>
      <c r="GA11" s="128" t="str">
        <f>Triangle!GA$12</f>
        <v>N/A</v>
      </c>
      <c r="GB11" s="129" t="str">
        <f>Triangle!GB12</f>
        <v>N/A</v>
      </c>
    </row>
    <row r="12" spans="1:184" ht="13.5" hidden="1" thickBot="1" x14ac:dyDescent="0.25">
      <c r="B12" s="59" t="s">
        <v>43</v>
      </c>
      <c r="C12" s="60" t="e">
        <f>Triangle!#REF!</f>
        <v>#REF!</v>
      </c>
      <c r="D12" s="60">
        <f>Triangle!C13</f>
        <v>0</v>
      </c>
      <c r="E12" s="60">
        <f>Triangle!D13</f>
        <v>0</v>
      </c>
      <c r="F12" s="60">
        <f>Triangle!E13</f>
        <v>0</v>
      </c>
      <c r="G12" s="60">
        <f>Triangle!F13</f>
        <v>0</v>
      </c>
      <c r="H12" s="60">
        <f>Triangle!G13</f>
        <v>0</v>
      </c>
      <c r="I12" s="60">
        <f>Triangle!H13</f>
        <v>0</v>
      </c>
      <c r="J12" s="60">
        <f>Triangle!I13</f>
        <v>0</v>
      </c>
      <c r="K12" s="60">
        <f>Triangle!J13</f>
        <v>0</v>
      </c>
      <c r="L12" s="60">
        <f>Triangle!K13</f>
        <v>0</v>
      </c>
      <c r="M12" s="60" t="e">
        <f>Triangle!#REF!</f>
        <v>#REF!</v>
      </c>
      <c r="N12" s="60">
        <f>Triangle!L13</f>
        <v>0</v>
      </c>
      <c r="O12" s="60">
        <f>Triangle!M13</f>
        <v>0</v>
      </c>
      <c r="P12" s="60">
        <f>Triangle!N13</f>
        <v>0</v>
      </c>
      <c r="Q12" s="60">
        <f>Triangle!O13</f>
        <v>0</v>
      </c>
      <c r="R12" s="60">
        <f>Triangle!P13</f>
        <v>0</v>
      </c>
      <c r="S12" s="60">
        <f>Triangle!Q13</f>
        <v>0</v>
      </c>
      <c r="T12" s="60">
        <f>Triangle!R13</f>
        <v>0</v>
      </c>
      <c r="U12" s="60">
        <f>Triangle!S13</f>
        <v>0</v>
      </c>
      <c r="V12" s="60">
        <f>Triangle!T13</f>
        <v>0</v>
      </c>
      <c r="W12" s="60">
        <f>Triangle!U13</f>
        <v>0</v>
      </c>
      <c r="X12" s="60">
        <f>Triangle!V13</f>
        <v>0</v>
      </c>
      <c r="Y12" s="60">
        <f>Triangle!W13</f>
        <v>0</v>
      </c>
      <c r="Z12" s="60">
        <f>Triangle!X13</f>
        <v>0</v>
      </c>
      <c r="AA12" s="60">
        <f>Triangle!Y13</f>
        <v>0</v>
      </c>
      <c r="AB12" s="60">
        <f>Triangle!Z13</f>
        <v>0</v>
      </c>
      <c r="AC12" s="60">
        <f>Triangle!AA13</f>
        <v>0</v>
      </c>
      <c r="AD12" s="60">
        <f>Triangle!AB13</f>
        <v>0</v>
      </c>
      <c r="AE12" s="60">
        <f>Triangle!AC13</f>
        <v>0</v>
      </c>
      <c r="AF12" s="60">
        <f>Triangle!AD13</f>
        <v>0</v>
      </c>
      <c r="AG12" s="60">
        <f>Triangle!AE13</f>
        <v>0</v>
      </c>
      <c r="AH12" s="60">
        <f>Triangle!AF13</f>
        <v>0</v>
      </c>
      <c r="AI12" s="60">
        <f>Triangle!AG13</f>
        <v>0</v>
      </c>
      <c r="AJ12" s="60">
        <f>Triangle!AH13</f>
        <v>0</v>
      </c>
      <c r="AK12" s="60">
        <f>Triangle!AI13</f>
        <v>0</v>
      </c>
      <c r="AL12" s="60">
        <f>Triangle!AJ13</f>
        <v>0</v>
      </c>
      <c r="AM12" s="60">
        <f>Triangle!AK13</f>
        <v>0</v>
      </c>
      <c r="AN12" s="60">
        <f>Triangle!AL13</f>
        <v>0</v>
      </c>
      <c r="AO12" s="60">
        <f>Triangle!AM13</f>
        <v>0</v>
      </c>
      <c r="AP12" s="60">
        <f>Triangle!AN13</f>
        <v>0</v>
      </c>
      <c r="AQ12" s="60">
        <f>Triangle!AO13</f>
        <v>0</v>
      </c>
      <c r="AR12" s="60">
        <f>Triangle!AP13</f>
        <v>0</v>
      </c>
      <c r="AS12" s="60">
        <f>Triangle!AQ13</f>
        <v>0</v>
      </c>
      <c r="AT12" s="60">
        <f>Triangle!AR13</f>
        <v>0</v>
      </c>
      <c r="AU12" s="60">
        <f>Triangle!AS13</f>
        <v>0</v>
      </c>
      <c r="AV12" s="60">
        <f>Triangle!AT13</f>
        <v>0</v>
      </c>
      <c r="AW12" s="60">
        <f>Triangle!AU13</f>
        <v>0</v>
      </c>
      <c r="AX12" s="60">
        <f>Triangle!AV13</f>
        <v>0</v>
      </c>
      <c r="AY12" s="60">
        <f>Triangle!AW13</f>
        <v>0</v>
      </c>
      <c r="AZ12" s="60">
        <f>Triangle!AX13</f>
        <v>0</v>
      </c>
      <c r="BA12" s="60">
        <f>Triangle!AY13</f>
        <v>0</v>
      </c>
      <c r="BB12" s="60">
        <f>Triangle!AZ13</f>
        <v>0</v>
      </c>
      <c r="BC12" s="60">
        <f>Triangle!BA13</f>
        <v>0</v>
      </c>
      <c r="BD12" s="60">
        <f>Triangle!BB13</f>
        <v>0</v>
      </c>
      <c r="BE12" s="60">
        <f>Triangle!BC13</f>
        <v>0</v>
      </c>
      <c r="BF12" s="60">
        <f>Triangle!BD13</f>
        <v>0</v>
      </c>
      <c r="BG12" s="60">
        <f>Triangle!BE13</f>
        <v>0</v>
      </c>
      <c r="BH12" s="60">
        <f>Triangle!BF13</f>
        <v>0</v>
      </c>
      <c r="BI12" s="60">
        <f>Triangle!BG13</f>
        <v>0</v>
      </c>
      <c r="BJ12" s="60">
        <f>Triangle!BH13</f>
        <v>0</v>
      </c>
      <c r="BK12" s="60">
        <f>Triangle!BI13</f>
        <v>0</v>
      </c>
      <c r="BL12" s="60">
        <f>Triangle!BJ13</f>
        <v>0</v>
      </c>
      <c r="BM12" s="60">
        <f>Triangle!BK13</f>
        <v>0</v>
      </c>
      <c r="BN12" s="60">
        <f>Triangle!BL13</f>
        <v>0</v>
      </c>
      <c r="BO12" s="60">
        <f>Triangle!BM13</f>
        <v>0</v>
      </c>
      <c r="BP12" s="60">
        <f>Triangle!BN13</f>
        <v>0</v>
      </c>
      <c r="BQ12" s="60">
        <f>Triangle!BO13</f>
        <v>0</v>
      </c>
      <c r="BR12" s="60">
        <f>Triangle!BP13</f>
        <v>0</v>
      </c>
      <c r="BS12" s="60">
        <f>Triangle!BQ13</f>
        <v>0</v>
      </c>
      <c r="BT12" s="60">
        <f>Triangle!BR13</f>
        <v>0</v>
      </c>
      <c r="BU12" s="60">
        <f>Triangle!BS13</f>
        <v>0</v>
      </c>
      <c r="BV12" s="60">
        <f>Triangle!BT13</f>
        <v>0</v>
      </c>
      <c r="BW12" s="60">
        <f>Triangle!BU13</f>
        <v>0</v>
      </c>
      <c r="BX12" s="60">
        <f>Triangle!BV13</f>
        <v>0</v>
      </c>
      <c r="BY12" s="60">
        <f>Triangle!BW13</f>
        <v>0</v>
      </c>
      <c r="BZ12" s="60">
        <f>Triangle!BX13</f>
        <v>0</v>
      </c>
      <c r="CA12" s="60">
        <f>Triangle!BY13</f>
        <v>0</v>
      </c>
      <c r="CB12" s="60">
        <f>Triangle!BZ13</f>
        <v>0</v>
      </c>
      <c r="CC12" s="60">
        <f>Triangle!CA13</f>
        <v>0</v>
      </c>
      <c r="CD12" s="60">
        <f>Triangle!CB13</f>
        <v>0</v>
      </c>
      <c r="CE12" s="60">
        <f>Triangle!CC13</f>
        <v>0</v>
      </c>
      <c r="CF12" s="60">
        <f>Triangle!CD13</f>
        <v>0</v>
      </c>
      <c r="CG12" s="60">
        <f>Triangle!CE13</f>
        <v>0</v>
      </c>
      <c r="CH12" s="60">
        <f>Triangle!CF13</f>
        <v>0</v>
      </c>
      <c r="CI12" s="60">
        <f>Triangle!CG13</f>
        <v>0</v>
      </c>
      <c r="CJ12" s="60">
        <f>Triangle!CH13</f>
        <v>0</v>
      </c>
      <c r="CK12" s="60">
        <f>Triangle!CI13</f>
        <v>0</v>
      </c>
      <c r="CL12" s="60">
        <f>Triangle!CJ13</f>
        <v>0</v>
      </c>
      <c r="CM12" s="60">
        <f>Triangle!CK13</f>
        <v>0</v>
      </c>
      <c r="CN12" s="60">
        <f>Triangle!CL13</f>
        <v>0</v>
      </c>
      <c r="CO12" s="60">
        <f>Triangle!CM13</f>
        <v>0</v>
      </c>
      <c r="CP12" s="60">
        <f>Triangle!CN13</f>
        <v>0</v>
      </c>
      <c r="CQ12" s="60">
        <f>Triangle!CO13</f>
        <v>0</v>
      </c>
      <c r="CR12" s="60">
        <f>Triangle!CP13</f>
        <v>0</v>
      </c>
      <c r="CS12" s="60">
        <f>Triangle!CQ13</f>
        <v>0</v>
      </c>
      <c r="CT12" s="60">
        <f>Triangle!CR13</f>
        <v>0</v>
      </c>
      <c r="CU12" s="60">
        <f>Triangle!CS13</f>
        <v>0</v>
      </c>
      <c r="CV12" s="60">
        <f>Triangle!CT13</f>
        <v>0</v>
      </c>
      <c r="CW12" s="60">
        <f>Triangle!CU13</f>
        <v>0</v>
      </c>
      <c r="CX12" s="60">
        <f>Triangle!CV13</f>
        <v>0</v>
      </c>
      <c r="CY12" s="60">
        <f>Triangle!CW13</f>
        <v>0</v>
      </c>
      <c r="CZ12" s="60">
        <f>Triangle!CX13</f>
        <v>0</v>
      </c>
      <c r="DA12" s="60">
        <f>Triangle!CY13</f>
        <v>0</v>
      </c>
      <c r="DB12" s="60">
        <f>Triangle!CZ13</f>
        <v>0</v>
      </c>
      <c r="DC12" s="60">
        <f>Triangle!DA13</f>
        <v>0</v>
      </c>
      <c r="DD12" s="60">
        <f>Triangle!DB13</f>
        <v>0</v>
      </c>
      <c r="DE12" s="60">
        <f>Triangle!DC13</f>
        <v>0</v>
      </c>
      <c r="DF12" s="60">
        <f>Triangle!DD13</f>
        <v>0</v>
      </c>
      <c r="DG12" s="60">
        <f>Triangle!DE13</f>
        <v>0</v>
      </c>
      <c r="DH12" s="60">
        <f>Triangle!DF13</f>
        <v>0</v>
      </c>
      <c r="DI12" s="60">
        <f>Triangle!DG13</f>
        <v>0</v>
      </c>
      <c r="DJ12" s="60">
        <f>Triangle!DH13</f>
        <v>0</v>
      </c>
      <c r="DK12" s="60">
        <f>Triangle!DI13</f>
        <v>0</v>
      </c>
      <c r="DL12" s="60">
        <f>Triangle!DJ13</f>
        <v>0</v>
      </c>
      <c r="DM12" s="60">
        <f>Triangle!DK13</f>
        <v>0</v>
      </c>
      <c r="DN12" s="60">
        <f>Triangle!DL13</f>
        <v>0</v>
      </c>
      <c r="DO12" s="60">
        <f>Triangle!DM13</f>
        <v>0</v>
      </c>
      <c r="DP12" s="60">
        <f>Triangle!DN13</f>
        <v>0</v>
      </c>
      <c r="DQ12" s="60">
        <f>Triangle!DO13</f>
        <v>0</v>
      </c>
      <c r="DR12" s="60">
        <f>Triangle!DP13</f>
        <v>0</v>
      </c>
      <c r="DS12" s="60">
        <f>Triangle!DQ13</f>
        <v>0</v>
      </c>
      <c r="DT12" s="60">
        <f>Triangle!DR13</f>
        <v>0</v>
      </c>
      <c r="DU12" s="60">
        <f>Triangle!DS13</f>
        <v>0</v>
      </c>
      <c r="DV12" s="60">
        <f>Triangle!DT13</f>
        <v>0</v>
      </c>
      <c r="DW12" s="60">
        <f>Triangle!DU13</f>
        <v>0</v>
      </c>
      <c r="DX12" s="60">
        <f>Triangle!DV13</f>
        <v>0</v>
      </c>
      <c r="DY12" s="60">
        <f>Triangle!DW13</f>
        <v>0</v>
      </c>
      <c r="DZ12" s="60">
        <f>Triangle!DX13</f>
        <v>0</v>
      </c>
      <c r="EA12" s="60">
        <f>Triangle!DY13</f>
        <v>0</v>
      </c>
      <c r="EB12" s="60">
        <f>Triangle!DZ13</f>
        <v>0</v>
      </c>
      <c r="EC12" s="60">
        <f>Triangle!EA13</f>
        <v>0</v>
      </c>
      <c r="ED12" s="60">
        <f>Triangle!EB13</f>
        <v>0</v>
      </c>
      <c r="EE12" s="60">
        <f>Triangle!EC13</f>
        <v>0</v>
      </c>
      <c r="EF12" s="60">
        <f>Triangle!ED13</f>
        <v>0</v>
      </c>
      <c r="EG12" s="60">
        <f>Triangle!EE13</f>
        <v>0</v>
      </c>
      <c r="EH12" s="60">
        <f>Triangle!EF13</f>
        <v>0</v>
      </c>
      <c r="EI12" s="60">
        <f>Triangle!EG13</f>
        <v>0</v>
      </c>
      <c r="EJ12" s="60">
        <f>Triangle!EH13</f>
        <v>0</v>
      </c>
      <c r="EK12" s="60">
        <f>Triangle!EI13</f>
        <v>0</v>
      </c>
      <c r="EL12" s="60">
        <f>Triangle!EJ13</f>
        <v>0</v>
      </c>
      <c r="EM12" s="60">
        <f>Triangle!EK13</f>
        <v>0</v>
      </c>
      <c r="EN12" s="60">
        <f>Triangle!EL13</f>
        <v>0</v>
      </c>
      <c r="EO12" s="60" t="e">
        <f>Triangle!#REF!</f>
        <v>#REF!</v>
      </c>
      <c r="EP12" s="61" t="e">
        <f>Triangle!#REF!</f>
        <v>#REF!</v>
      </c>
      <c r="EQ12" s="61" t="e">
        <f>Triangle!#REF!</f>
        <v>#REF!</v>
      </c>
      <c r="ER12" s="61"/>
      <c r="ES12" s="130"/>
      <c r="ET12" s="130"/>
      <c r="EU12" s="131"/>
      <c r="EV12" s="131"/>
      <c r="EW12" s="131"/>
      <c r="EX12" s="130"/>
      <c r="EY12" s="130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0"/>
    </row>
    <row r="13" spans="1:184" ht="13.5" hidden="1" thickBot="1" x14ac:dyDescent="0.25">
      <c r="B13" s="59" t="s">
        <v>44</v>
      </c>
      <c r="C13" s="60" t="e">
        <f>Triangle!#REF!</f>
        <v>#REF!</v>
      </c>
      <c r="D13" s="60">
        <f>Triangle!C14</f>
        <v>0</v>
      </c>
      <c r="E13" s="60">
        <f>Triangle!D14</f>
        <v>0</v>
      </c>
      <c r="F13" s="60">
        <f>Triangle!E14</f>
        <v>0</v>
      </c>
      <c r="G13" s="60">
        <f>Triangle!F14</f>
        <v>0</v>
      </c>
      <c r="H13" s="60">
        <f>Triangle!G14</f>
        <v>0</v>
      </c>
      <c r="I13" s="60">
        <f>Triangle!H14</f>
        <v>0</v>
      </c>
      <c r="J13" s="60">
        <f>Triangle!I14</f>
        <v>0</v>
      </c>
      <c r="K13" s="60">
        <f>Triangle!J14</f>
        <v>0</v>
      </c>
      <c r="L13" s="60">
        <f>Triangle!K14</f>
        <v>0</v>
      </c>
      <c r="M13" s="60" t="e">
        <f>Triangle!#REF!</f>
        <v>#REF!</v>
      </c>
      <c r="N13" s="60">
        <f>Triangle!L14</f>
        <v>0</v>
      </c>
      <c r="O13" s="60">
        <f>Triangle!M14</f>
        <v>0</v>
      </c>
      <c r="P13" s="60">
        <f>Triangle!N14</f>
        <v>0</v>
      </c>
      <c r="Q13" s="60">
        <f>Triangle!O14</f>
        <v>0</v>
      </c>
      <c r="R13" s="60">
        <f>Triangle!P14</f>
        <v>0</v>
      </c>
      <c r="S13" s="60">
        <f>Triangle!Q14</f>
        <v>0</v>
      </c>
      <c r="T13" s="60">
        <f>Triangle!R14</f>
        <v>0</v>
      </c>
      <c r="U13" s="60">
        <f>Triangle!S14</f>
        <v>0</v>
      </c>
      <c r="V13" s="60">
        <f>Triangle!T14</f>
        <v>0</v>
      </c>
      <c r="W13" s="60">
        <f>Triangle!U14</f>
        <v>0</v>
      </c>
      <c r="X13" s="60">
        <f>Triangle!V14</f>
        <v>0</v>
      </c>
      <c r="Y13" s="60">
        <f>Triangle!W14</f>
        <v>0</v>
      </c>
      <c r="Z13" s="60">
        <f>Triangle!X14</f>
        <v>0</v>
      </c>
      <c r="AA13" s="60">
        <f>Triangle!Y14</f>
        <v>0</v>
      </c>
      <c r="AB13" s="60">
        <f>Triangle!Z14</f>
        <v>0</v>
      </c>
      <c r="AC13" s="60">
        <f>Triangle!AA14</f>
        <v>0</v>
      </c>
      <c r="AD13" s="60">
        <f>Triangle!AB14</f>
        <v>0</v>
      </c>
      <c r="AE13" s="60">
        <f>Triangle!AC14</f>
        <v>0</v>
      </c>
      <c r="AF13" s="60">
        <f>Triangle!AD14</f>
        <v>0</v>
      </c>
      <c r="AG13" s="60">
        <f>Triangle!AE14</f>
        <v>0</v>
      </c>
      <c r="AH13" s="60">
        <f>Triangle!AF14</f>
        <v>0</v>
      </c>
      <c r="AI13" s="60">
        <f>Triangle!AG14</f>
        <v>0</v>
      </c>
      <c r="AJ13" s="60">
        <f>Triangle!AH14</f>
        <v>0</v>
      </c>
      <c r="AK13" s="60">
        <f>Triangle!AI14</f>
        <v>0</v>
      </c>
      <c r="AL13" s="60">
        <f>Triangle!AJ14</f>
        <v>0</v>
      </c>
      <c r="AM13" s="60">
        <f>Triangle!AK14</f>
        <v>0</v>
      </c>
      <c r="AN13" s="60">
        <f>Triangle!AL14</f>
        <v>0</v>
      </c>
      <c r="AO13" s="60">
        <f>Triangle!AM14</f>
        <v>0</v>
      </c>
      <c r="AP13" s="60">
        <f>Triangle!AN14</f>
        <v>0</v>
      </c>
      <c r="AQ13" s="60">
        <f>Triangle!AO14</f>
        <v>0</v>
      </c>
      <c r="AR13" s="60">
        <f>Triangle!AP14</f>
        <v>0</v>
      </c>
      <c r="AS13" s="60">
        <f>Triangle!AQ14</f>
        <v>0</v>
      </c>
      <c r="AT13" s="60">
        <f>Triangle!AR14</f>
        <v>0</v>
      </c>
      <c r="AU13" s="60">
        <f>Triangle!AS14</f>
        <v>0</v>
      </c>
      <c r="AV13" s="60">
        <f>Triangle!AT14</f>
        <v>0</v>
      </c>
      <c r="AW13" s="60">
        <f>Triangle!AU14</f>
        <v>0</v>
      </c>
      <c r="AX13" s="60">
        <f>Triangle!AV14</f>
        <v>0</v>
      </c>
      <c r="AY13" s="60">
        <f>Triangle!AW14</f>
        <v>0</v>
      </c>
      <c r="AZ13" s="60">
        <f>Triangle!AX14</f>
        <v>0</v>
      </c>
      <c r="BA13" s="60">
        <f>Triangle!AY14</f>
        <v>0</v>
      </c>
      <c r="BB13" s="60">
        <f>Triangle!AZ14</f>
        <v>0</v>
      </c>
      <c r="BC13" s="60">
        <f>Triangle!BA14</f>
        <v>0</v>
      </c>
      <c r="BD13" s="60">
        <f>Triangle!BB14</f>
        <v>0</v>
      </c>
      <c r="BE13" s="60">
        <f>Triangle!BC14</f>
        <v>0</v>
      </c>
      <c r="BF13" s="60">
        <f>Triangle!BD14</f>
        <v>0</v>
      </c>
      <c r="BG13" s="60">
        <f>Triangle!BE14</f>
        <v>0</v>
      </c>
      <c r="BH13" s="60">
        <f>Triangle!BF14</f>
        <v>0</v>
      </c>
      <c r="BI13" s="60">
        <f>Triangle!BG14</f>
        <v>0</v>
      </c>
      <c r="BJ13" s="60">
        <f>Triangle!BH14</f>
        <v>0</v>
      </c>
      <c r="BK13" s="60">
        <f>Triangle!BI14</f>
        <v>0</v>
      </c>
      <c r="BL13" s="60">
        <f>Triangle!BJ14</f>
        <v>0</v>
      </c>
      <c r="BM13" s="60">
        <f>Triangle!BK14</f>
        <v>0</v>
      </c>
      <c r="BN13" s="60">
        <f>Triangle!BL14</f>
        <v>0</v>
      </c>
      <c r="BO13" s="60">
        <f>Triangle!BM14</f>
        <v>0</v>
      </c>
      <c r="BP13" s="60">
        <f>Triangle!BN14</f>
        <v>0</v>
      </c>
      <c r="BQ13" s="60">
        <f>Triangle!BO14</f>
        <v>0</v>
      </c>
      <c r="BR13" s="60">
        <f>Triangle!BP14</f>
        <v>0</v>
      </c>
      <c r="BS13" s="60">
        <f>Triangle!BQ14</f>
        <v>0</v>
      </c>
      <c r="BT13" s="60">
        <f>Triangle!BR14</f>
        <v>0</v>
      </c>
      <c r="BU13" s="60">
        <f>Triangle!BS14</f>
        <v>0</v>
      </c>
      <c r="BV13" s="60">
        <f>Triangle!BT14</f>
        <v>0</v>
      </c>
      <c r="BW13" s="60">
        <f>Triangle!BU14</f>
        <v>0</v>
      </c>
      <c r="BX13" s="60">
        <f>Triangle!BV14</f>
        <v>0</v>
      </c>
      <c r="BY13" s="60">
        <f>Triangle!BW14</f>
        <v>0</v>
      </c>
      <c r="BZ13" s="60">
        <f>Triangle!BX14</f>
        <v>0</v>
      </c>
      <c r="CA13" s="60">
        <f>Triangle!BY14</f>
        <v>0</v>
      </c>
      <c r="CB13" s="60">
        <f>Triangle!BZ14</f>
        <v>0</v>
      </c>
      <c r="CC13" s="60">
        <f>Triangle!CA14</f>
        <v>0</v>
      </c>
      <c r="CD13" s="60">
        <f>Triangle!CB14</f>
        <v>0</v>
      </c>
      <c r="CE13" s="60">
        <f>Triangle!CC14</f>
        <v>0</v>
      </c>
      <c r="CF13" s="60">
        <f>Triangle!CD14</f>
        <v>0</v>
      </c>
      <c r="CG13" s="60">
        <f>Triangle!CE14</f>
        <v>0</v>
      </c>
      <c r="CH13" s="60">
        <f>Triangle!CF14</f>
        <v>0</v>
      </c>
      <c r="CI13" s="60">
        <f>Triangle!CG14</f>
        <v>0</v>
      </c>
      <c r="CJ13" s="60">
        <f>Triangle!CH14</f>
        <v>0</v>
      </c>
      <c r="CK13" s="60">
        <f>Triangle!CI14</f>
        <v>0</v>
      </c>
      <c r="CL13" s="60">
        <f>Triangle!CJ14</f>
        <v>0</v>
      </c>
      <c r="CM13" s="60">
        <f>Triangle!CK14</f>
        <v>0</v>
      </c>
      <c r="CN13" s="60">
        <f>Triangle!CL14</f>
        <v>0</v>
      </c>
      <c r="CO13" s="60">
        <f>Triangle!CM14</f>
        <v>0</v>
      </c>
      <c r="CP13" s="60">
        <f>Triangle!CN14</f>
        <v>0</v>
      </c>
      <c r="CQ13" s="60">
        <f>Triangle!CO14</f>
        <v>0</v>
      </c>
      <c r="CR13" s="60">
        <f>Triangle!CP14</f>
        <v>0</v>
      </c>
      <c r="CS13" s="60">
        <f>Triangle!CQ14</f>
        <v>0</v>
      </c>
      <c r="CT13" s="60">
        <f>Triangle!CR14</f>
        <v>0</v>
      </c>
      <c r="CU13" s="60">
        <f>Triangle!CS14</f>
        <v>0</v>
      </c>
      <c r="CV13" s="60">
        <f>Triangle!CT14</f>
        <v>0</v>
      </c>
      <c r="CW13" s="60">
        <f>Triangle!CU14</f>
        <v>0</v>
      </c>
      <c r="CX13" s="60">
        <f>Triangle!CV14</f>
        <v>0</v>
      </c>
      <c r="CY13" s="60">
        <f>Triangle!CW14</f>
        <v>0</v>
      </c>
      <c r="CZ13" s="60">
        <f>Triangle!CX14</f>
        <v>0</v>
      </c>
      <c r="DA13" s="60">
        <f>Triangle!CY14</f>
        <v>0</v>
      </c>
      <c r="DB13" s="60">
        <f>Triangle!CZ14</f>
        <v>0</v>
      </c>
      <c r="DC13" s="60">
        <f>Triangle!DA14</f>
        <v>0</v>
      </c>
      <c r="DD13" s="60">
        <f>Triangle!DB14</f>
        <v>0</v>
      </c>
      <c r="DE13" s="60">
        <f>Triangle!DC14</f>
        <v>0</v>
      </c>
      <c r="DF13" s="60">
        <f>Triangle!DD14</f>
        <v>0</v>
      </c>
      <c r="DG13" s="60">
        <f>Triangle!DE14</f>
        <v>0</v>
      </c>
      <c r="DH13" s="60">
        <f>Triangle!DF14</f>
        <v>0</v>
      </c>
      <c r="DI13" s="60">
        <f>Triangle!DG14</f>
        <v>0</v>
      </c>
      <c r="DJ13" s="60">
        <f>Triangle!DH14</f>
        <v>0</v>
      </c>
      <c r="DK13" s="60">
        <f>Triangle!DI14</f>
        <v>0</v>
      </c>
      <c r="DL13" s="60">
        <f>Triangle!DJ14</f>
        <v>0</v>
      </c>
      <c r="DM13" s="60">
        <f>Triangle!DK14</f>
        <v>0</v>
      </c>
      <c r="DN13" s="60">
        <f>Triangle!DL14</f>
        <v>0</v>
      </c>
      <c r="DO13" s="60">
        <f>Triangle!DM14</f>
        <v>0</v>
      </c>
      <c r="DP13" s="60">
        <f>Triangle!DN14</f>
        <v>0</v>
      </c>
      <c r="DQ13" s="60">
        <f>Triangle!DO14</f>
        <v>0</v>
      </c>
      <c r="DR13" s="60">
        <f>Triangle!DP14</f>
        <v>0</v>
      </c>
      <c r="DS13" s="60">
        <f>Triangle!DQ14</f>
        <v>0</v>
      </c>
      <c r="DT13" s="60">
        <f>Triangle!DR14</f>
        <v>0</v>
      </c>
      <c r="DU13" s="60">
        <f>Triangle!DS14</f>
        <v>0</v>
      </c>
      <c r="DV13" s="60">
        <f>Triangle!DT14</f>
        <v>0</v>
      </c>
      <c r="DW13" s="60">
        <f>Triangle!DU14</f>
        <v>0</v>
      </c>
      <c r="DX13" s="60">
        <f>Triangle!DV14</f>
        <v>0</v>
      </c>
      <c r="DY13" s="60">
        <f>Triangle!DW14</f>
        <v>0</v>
      </c>
      <c r="DZ13" s="60">
        <f>Triangle!DX14</f>
        <v>0</v>
      </c>
      <c r="EA13" s="60">
        <f>Triangle!DY14</f>
        <v>0</v>
      </c>
      <c r="EB13" s="60">
        <f>Triangle!DZ14</f>
        <v>0</v>
      </c>
      <c r="EC13" s="60">
        <f>Triangle!EA14</f>
        <v>0</v>
      </c>
      <c r="ED13" s="60">
        <f>Triangle!EB14</f>
        <v>0</v>
      </c>
      <c r="EE13" s="60">
        <f>Triangle!EC14</f>
        <v>0</v>
      </c>
      <c r="EF13" s="60">
        <f>Triangle!ED14</f>
        <v>0</v>
      </c>
      <c r="EG13" s="60">
        <f>Triangle!EE14</f>
        <v>0</v>
      </c>
      <c r="EH13" s="60">
        <f>Triangle!EF14</f>
        <v>0</v>
      </c>
      <c r="EI13" s="60">
        <f>Triangle!EG14</f>
        <v>0</v>
      </c>
      <c r="EJ13" s="60">
        <f>Triangle!EH14</f>
        <v>0</v>
      </c>
      <c r="EK13" s="60">
        <f>Triangle!EI14</f>
        <v>0</v>
      </c>
      <c r="EL13" s="60">
        <f>Triangle!EJ14</f>
        <v>0</v>
      </c>
      <c r="EM13" s="60">
        <f>Triangle!EK14</f>
        <v>0</v>
      </c>
      <c r="EN13" s="60">
        <f>Triangle!EL14</f>
        <v>0</v>
      </c>
      <c r="EO13" s="60" t="e">
        <f>Triangle!#REF!</f>
        <v>#REF!</v>
      </c>
      <c r="EP13" s="61" t="e">
        <f>Triangle!#REF!</f>
        <v>#REF!</v>
      </c>
      <c r="EQ13" s="61" t="e">
        <f>Triangle!#REF!</f>
        <v>#REF!</v>
      </c>
      <c r="ER13" s="61"/>
      <c r="ES13" s="130"/>
      <c r="ET13" s="130"/>
      <c r="EU13" s="131"/>
      <c r="EV13" s="131"/>
      <c r="EW13" s="131"/>
      <c r="EX13" s="130"/>
      <c r="EY13" s="130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0"/>
    </row>
    <row r="14" spans="1:184" s="133" customFormat="1" x14ac:dyDescent="0.2">
      <c r="A14" s="33"/>
      <c r="B14" s="63">
        <v>44136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9"/>
      <c r="EP14" s="140"/>
      <c r="EQ14" s="140"/>
      <c r="ER14" s="141"/>
      <c r="ES14" s="142"/>
      <c r="ET14" s="142"/>
      <c r="EU14" s="142"/>
      <c r="EV14" s="142"/>
      <c r="EW14" s="142"/>
      <c r="EX14" s="142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4"/>
    </row>
    <row r="15" spans="1:184" s="133" customFormat="1" x14ac:dyDescent="0.2">
      <c r="A15" s="33"/>
      <c r="B15" s="63">
        <v>44166</v>
      </c>
      <c r="C15" s="145">
        <f>IF(OR(ISBLANK(Triangle!C16),ISBLANK(Triangle!C15)),"-",Triangle!C16-Triangle!C15)</f>
        <v>0</v>
      </c>
      <c r="D15" s="145">
        <f>IF(OR(ISBLANK(Triangle!D16),ISBLANK(Triangle!D15)),"-",Triangle!D16-Triangle!D15)</f>
        <v>0</v>
      </c>
      <c r="E15" s="145">
        <f>IF(OR(ISBLANK(Triangle!E16),ISBLANK(Triangle!E15)),"-",Triangle!E16-Triangle!E15)</f>
        <v>0</v>
      </c>
      <c r="F15" s="145">
        <f>IF(OR(ISBLANK(Triangle!F16),ISBLANK(Triangle!F15)),"-",Triangle!F16-Triangle!F15)</f>
        <v>0</v>
      </c>
      <c r="G15" s="145">
        <f>IF(OR(ISBLANK(Triangle!G16),ISBLANK(Triangle!G15)),"-",Triangle!G16-Triangle!G15)</f>
        <v>0</v>
      </c>
      <c r="H15" s="145">
        <f>IF(OR(ISBLANK(Triangle!H16),ISBLANK(Triangle!H15)),"-",Triangle!H16-Triangle!H15)</f>
        <v>0</v>
      </c>
      <c r="I15" s="145">
        <f>IF(OR(ISBLANK(Triangle!I16),ISBLANK(Triangle!I15)),"-",Triangle!I16-Triangle!I15)</f>
        <v>0</v>
      </c>
      <c r="J15" s="145">
        <f>IF(OR(ISBLANK(Triangle!J16),ISBLANK(Triangle!J15)),"-",Triangle!J16-Triangle!J15)</f>
        <v>0</v>
      </c>
      <c r="K15" s="145">
        <f>IF(OR(ISBLANK(Triangle!K16),ISBLANK(Triangle!K15)),"-",Triangle!K16-Triangle!K15)</f>
        <v>0</v>
      </c>
      <c r="L15" s="145">
        <f>IF(OR(ISBLANK(Triangle!L16),ISBLANK(Triangle!L15)),"-",Triangle!L16-Triangle!L15)</f>
        <v>0</v>
      </c>
      <c r="M15" s="145">
        <f>IF(OR(ISBLANK(Triangle!M16),ISBLANK(Triangle!M15)),"-",Triangle!M16-Triangle!M15)</f>
        <v>0</v>
      </c>
      <c r="N15" s="145">
        <f>IF(OR(ISBLANK(Triangle!N16),ISBLANK(Triangle!N15)),"-",Triangle!N16-Triangle!N15)</f>
        <v>0</v>
      </c>
      <c r="O15" s="145">
        <f>IF(OR(ISBLANK(Triangle!O16),ISBLANK(Triangle!O15)),"-",Triangle!O16-Triangle!O15)</f>
        <v>0</v>
      </c>
      <c r="P15" s="145">
        <f>IF(OR(ISBLANK(Triangle!P16),ISBLANK(Triangle!P15)),"-",Triangle!P16-Triangle!P15)</f>
        <v>0</v>
      </c>
      <c r="Q15" s="145">
        <f>IF(OR(ISBLANK(Triangle!Q16),ISBLANK(Triangle!Q15)),"-",Triangle!Q16-Triangle!Q15)</f>
        <v>0</v>
      </c>
      <c r="R15" s="145">
        <f>IF(OR(ISBLANK(Triangle!R16),ISBLANK(Triangle!R15)),"-",Triangle!R16-Triangle!R15)</f>
        <v>0</v>
      </c>
      <c r="S15" s="145">
        <f>IF(OR(ISBLANK(Triangle!S16),ISBLANK(Triangle!S15)),"-",Triangle!S16-Triangle!S15)</f>
        <v>0</v>
      </c>
      <c r="T15" s="145">
        <f>IF(OR(ISBLANK(Triangle!T16),ISBLANK(Triangle!T15)),"-",Triangle!T16-Triangle!T15)</f>
        <v>0</v>
      </c>
      <c r="U15" s="145">
        <f>IF(OR(ISBLANK(Triangle!U16),ISBLANK(Triangle!U15)),"-",Triangle!U16-Triangle!U15)</f>
        <v>0</v>
      </c>
      <c r="V15" s="145">
        <f>IF(OR(ISBLANK(Triangle!V16),ISBLANK(Triangle!V15)),"-",Triangle!V16-Triangle!V15)</f>
        <v>0</v>
      </c>
      <c r="W15" s="145">
        <f>IF(OR(ISBLANK(Triangle!W16),ISBLANK(Triangle!W15)),"-",Triangle!W16-Triangle!W15)</f>
        <v>0</v>
      </c>
      <c r="X15" s="145">
        <f>IF(OR(ISBLANK(Triangle!X16),ISBLANK(Triangle!X15)),"-",Triangle!X16-Triangle!X15)</f>
        <v>0</v>
      </c>
      <c r="Y15" s="145">
        <f>IF(OR(ISBLANK(Triangle!Y16),ISBLANK(Triangle!Y15)),"-",Triangle!Y16-Triangle!Y15)</f>
        <v>0</v>
      </c>
      <c r="Z15" s="145">
        <f>IF(OR(ISBLANK(Triangle!Z16),ISBLANK(Triangle!Z15)),"-",Triangle!Z16-Triangle!Z15)</f>
        <v>0</v>
      </c>
      <c r="AA15" s="145">
        <f>IF(OR(ISBLANK(Triangle!AA16),ISBLANK(Triangle!AA15)),"-",Triangle!AA16-Triangle!AA15)</f>
        <v>0</v>
      </c>
      <c r="AB15" s="145">
        <f>IF(OR(ISBLANK(Triangle!AB16),ISBLANK(Triangle!AB15)),"-",Triangle!AB16-Triangle!AB15)</f>
        <v>0</v>
      </c>
      <c r="AC15" s="145">
        <f>IF(OR(ISBLANK(Triangle!AC16),ISBLANK(Triangle!AC15)),"-",Triangle!AC16-Triangle!AC15)</f>
        <v>0</v>
      </c>
      <c r="AD15" s="145">
        <f>IF(OR(ISBLANK(Triangle!AD16),ISBLANK(Triangle!AD15)),"-",Triangle!AD16-Triangle!AD15)</f>
        <v>0</v>
      </c>
      <c r="AE15" s="145">
        <f>IF(OR(ISBLANK(Triangle!AE16),ISBLANK(Triangle!AE15)),"-",Triangle!AE16-Triangle!AE15)</f>
        <v>0</v>
      </c>
      <c r="AF15" s="145">
        <f>IF(OR(ISBLANK(Triangle!AF16),ISBLANK(Triangle!AF15)),"-",Triangle!AF16-Triangle!AF15)</f>
        <v>0</v>
      </c>
      <c r="AG15" s="145">
        <f>IF(OR(ISBLANK(Triangle!AG16),ISBLANK(Triangle!AG15)),"-",Triangle!AG16-Triangle!AG15)</f>
        <v>0</v>
      </c>
      <c r="AH15" s="145">
        <f>IF(OR(ISBLANK(Triangle!AH16),ISBLANK(Triangle!AH15)),"-",Triangle!AH16-Triangle!AH15)</f>
        <v>0</v>
      </c>
      <c r="AI15" s="145">
        <f>IF(OR(ISBLANK(Triangle!AI16),ISBLANK(Triangle!AI15)),"-",Triangle!AI16-Triangle!AI15)</f>
        <v>0</v>
      </c>
      <c r="AJ15" s="145">
        <f>IF(OR(ISBLANK(Triangle!AJ16),ISBLANK(Triangle!AJ15)),"-",Triangle!AJ16-Triangle!AJ15)</f>
        <v>0</v>
      </c>
      <c r="AK15" s="145">
        <f>IF(OR(ISBLANK(Triangle!AK16),ISBLANK(Triangle!AK15)),"-",Triangle!AK16-Triangle!AK15)</f>
        <v>0</v>
      </c>
      <c r="AL15" s="145">
        <f>IF(OR(ISBLANK(Triangle!AL16),ISBLANK(Triangle!AL15)),"-",Triangle!AL16-Triangle!AL15)</f>
        <v>0</v>
      </c>
      <c r="AM15" s="145">
        <f>IF(OR(ISBLANK(Triangle!AM16),ISBLANK(Triangle!AM15)),"-",Triangle!AM16-Triangle!AM15)</f>
        <v>0</v>
      </c>
      <c r="AN15" s="145">
        <f>IF(OR(ISBLANK(Triangle!AN16),ISBLANK(Triangle!AN15)),"-",Triangle!AN16-Triangle!AN15)</f>
        <v>0</v>
      </c>
      <c r="AO15" s="145">
        <f>IF(OR(ISBLANK(Triangle!AO16),ISBLANK(Triangle!AO15)),"-",Triangle!AO16-Triangle!AO15)</f>
        <v>0</v>
      </c>
      <c r="AP15" s="145">
        <f>IF(OR(ISBLANK(Triangle!AP16),ISBLANK(Triangle!AP15)),"-",Triangle!AP16-Triangle!AP15)</f>
        <v>0</v>
      </c>
      <c r="AQ15" s="145">
        <f>IF(OR(ISBLANK(Triangle!AQ16),ISBLANK(Triangle!AQ15)),"-",Triangle!AQ16-Triangle!AQ15)</f>
        <v>0</v>
      </c>
      <c r="AR15" s="145">
        <f>IF(OR(ISBLANK(Triangle!AR16),ISBLANK(Triangle!AR15)),"-",Triangle!AR16-Triangle!AR15)</f>
        <v>0</v>
      </c>
      <c r="AS15" s="145">
        <f>IF(OR(ISBLANK(Triangle!AS16),ISBLANK(Triangle!AS15)),"-",Triangle!AS16-Triangle!AS15)</f>
        <v>0</v>
      </c>
      <c r="AT15" s="145">
        <f>IF(OR(ISBLANK(Triangle!AT16),ISBLANK(Triangle!AT15)),"-",Triangle!AT16-Triangle!AT15)</f>
        <v>0</v>
      </c>
      <c r="AU15" s="145">
        <f>IF(OR(ISBLANK(Triangle!AU16),ISBLANK(Triangle!AU15)),"-",Triangle!AU16-Triangle!AU15)</f>
        <v>0</v>
      </c>
      <c r="AV15" s="145">
        <f>IF(OR(ISBLANK(Triangle!AV16),ISBLANK(Triangle!AV15)),"-",Triangle!AV16-Triangle!AV15)</f>
        <v>0</v>
      </c>
      <c r="AW15" s="145">
        <f>IF(OR(ISBLANK(Triangle!AW16),ISBLANK(Triangle!AW15)),"-",Triangle!AW16-Triangle!AW15)</f>
        <v>0</v>
      </c>
      <c r="AX15" s="145">
        <f>IF(OR(ISBLANK(Triangle!AX16),ISBLANK(Triangle!AX15)),"-",Triangle!AX16-Triangle!AX15)</f>
        <v>0</v>
      </c>
      <c r="AY15" s="145">
        <f>IF(OR(ISBLANK(Triangle!AY16),ISBLANK(Triangle!AY15)),"-",Triangle!AY16-Triangle!AY15)</f>
        <v>0</v>
      </c>
      <c r="AZ15" s="145">
        <f>IF(OR(ISBLANK(Triangle!AZ16),ISBLANK(Triangle!AZ15)),"-",Triangle!AZ16-Triangle!AZ15)</f>
        <v>0</v>
      </c>
      <c r="BA15" s="145">
        <f>IF(OR(ISBLANK(Triangle!BA16),ISBLANK(Triangle!BA15)),"-",Triangle!BA16-Triangle!BA15)</f>
        <v>0</v>
      </c>
      <c r="BB15" s="145">
        <f>IF(OR(ISBLANK(Triangle!BB16),ISBLANK(Triangle!BB15)),"-",Triangle!BB16-Triangle!BB15)</f>
        <v>0</v>
      </c>
      <c r="BC15" s="145">
        <f>IF(OR(ISBLANK(Triangle!BC16),ISBLANK(Triangle!BC15)),"-",Triangle!BC16-Triangle!BC15)</f>
        <v>0</v>
      </c>
      <c r="BD15" s="145">
        <f>IF(OR(ISBLANK(Triangle!BD16),ISBLANK(Triangle!BD15)),"-",Triangle!BD16-Triangle!BD15)</f>
        <v>0</v>
      </c>
      <c r="BE15" s="145">
        <f>IF(OR(ISBLANK(Triangle!BE16),ISBLANK(Triangle!BE15)),"-",Triangle!BE16-Triangle!BE15)</f>
        <v>0</v>
      </c>
      <c r="BF15" s="145">
        <f>IF(OR(ISBLANK(Triangle!BF16),ISBLANK(Triangle!BF15)),"-",Triangle!BF16-Triangle!BF15)</f>
        <v>0</v>
      </c>
      <c r="BG15" s="145">
        <f>IF(OR(ISBLANK(Triangle!BG16),ISBLANK(Triangle!BG15)),"-",Triangle!BG16-Triangle!BG15)</f>
        <v>0</v>
      </c>
      <c r="BH15" s="145">
        <f>IF(OR(ISBLANK(Triangle!BH16),ISBLANK(Triangle!BH15)),"-",Triangle!BH16-Triangle!BH15)</f>
        <v>0</v>
      </c>
      <c r="BI15" s="145">
        <f>IF(OR(ISBLANK(Triangle!BI16),ISBLANK(Triangle!BI15)),"-",Triangle!BI16-Triangle!BI15)</f>
        <v>0</v>
      </c>
      <c r="BJ15" s="145">
        <f>IF(OR(ISBLANK(Triangle!BJ16),ISBLANK(Triangle!BJ15)),"-",Triangle!BJ16-Triangle!BJ15)</f>
        <v>0</v>
      </c>
      <c r="BK15" s="145">
        <f>IF(OR(ISBLANK(Triangle!BK16),ISBLANK(Triangle!BK15)),"-",Triangle!BK16-Triangle!BK15)</f>
        <v>0</v>
      </c>
      <c r="BL15" s="145">
        <f>IF(OR(ISBLANK(Triangle!BL16),ISBLANK(Triangle!BL15)),"-",Triangle!BL16-Triangle!BL15)</f>
        <v>0</v>
      </c>
      <c r="BM15" s="145">
        <f>IF(OR(ISBLANK(Triangle!BM16),ISBLANK(Triangle!BM15)),"-",Triangle!BM16-Triangle!BM15)</f>
        <v>0</v>
      </c>
      <c r="BN15" s="145">
        <f>IF(OR(ISBLANK(Triangle!BN16),ISBLANK(Triangle!BN15)),"-",Triangle!BN16-Triangle!BN15)</f>
        <v>0</v>
      </c>
      <c r="BO15" s="145">
        <f>IF(OR(ISBLANK(Triangle!BO16),ISBLANK(Triangle!BO15)),"-",Triangle!BO16-Triangle!BO15)</f>
        <v>0</v>
      </c>
      <c r="BP15" s="145">
        <f>IF(OR(ISBLANK(Triangle!BP16),ISBLANK(Triangle!BP15)),"-",Triangle!BP16-Triangle!BP15)</f>
        <v>0</v>
      </c>
      <c r="BQ15" s="145">
        <f>IF(OR(ISBLANK(Triangle!BQ16),ISBLANK(Triangle!BQ15)),"-",Triangle!BQ16-Triangle!BQ15)</f>
        <v>0</v>
      </c>
      <c r="BR15" s="145">
        <f>IF(OR(ISBLANK(Triangle!BR16),ISBLANK(Triangle!BR15)),"-",Triangle!BR16-Triangle!BR15)</f>
        <v>0</v>
      </c>
      <c r="BS15" s="145">
        <f>IF(OR(ISBLANK(Triangle!BS16),ISBLANK(Triangle!BS15)),"-",Triangle!BS16-Triangle!BS15)</f>
        <v>0</v>
      </c>
      <c r="BT15" s="145">
        <f>IF(OR(ISBLANK(Triangle!BT16),ISBLANK(Triangle!BT15)),"-",Triangle!BT16-Triangle!BT15)</f>
        <v>0</v>
      </c>
      <c r="BU15" s="145">
        <f>IF(OR(ISBLANK(Triangle!BU16),ISBLANK(Triangle!BU15)),"-",Triangle!BU16-Triangle!BU15)</f>
        <v>0</v>
      </c>
      <c r="BV15" s="145">
        <f>IF(OR(ISBLANK(Triangle!BV16),ISBLANK(Triangle!BV15)),"-",Triangle!BV16-Triangle!BV15)</f>
        <v>0</v>
      </c>
      <c r="BW15" s="145">
        <f>IF(OR(ISBLANK(Triangle!BW16),ISBLANK(Triangle!BW15)),"-",Triangle!BW16-Triangle!BW15)</f>
        <v>0</v>
      </c>
      <c r="BX15" s="145">
        <f>IF(OR(ISBLANK(Triangle!BX16),ISBLANK(Triangle!BX15)),"-",Triangle!BX16-Triangle!BX15)</f>
        <v>0</v>
      </c>
      <c r="BY15" s="145">
        <f>IF(OR(ISBLANK(Triangle!BY16),ISBLANK(Triangle!BY15)),"-",Triangle!BY16-Triangle!BY15)</f>
        <v>0</v>
      </c>
      <c r="BZ15" s="145">
        <f>IF(OR(ISBLANK(Triangle!BZ16),ISBLANK(Triangle!BZ15)),"-",Triangle!BZ16-Triangle!BZ15)</f>
        <v>0</v>
      </c>
      <c r="CA15" s="145">
        <f>IF(OR(ISBLANK(Triangle!CA16),ISBLANK(Triangle!CA15)),"-",Triangle!CA16-Triangle!CA15)</f>
        <v>0</v>
      </c>
      <c r="CB15" s="145">
        <f>IF(OR(ISBLANK(Triangle!CB16),ISBLANK(Triangle!CB15)),"-",Triangle!CB16-Triangle!CB15)</f>
        <v>0</v>
      </c>
      <c r="CC15" s="145">
        <f>IF(OR(ISBLANK(Triangle!CC16),ISBLANK(Triangle!CC15)),"-",Triangle!CC16-Triangle!CC15)</f>
        <v>0</v>
      </c>
      <c r="CD15" s="145">
        <f>IF(OR(ISBLANK(Triangle!CD16),ISBLANK(Triangle!CD15)),"-",Triangle!CD16-Triangle!CD15)</f>
        <v>0</v>
      </c>
      <c r="CE15" s="145">
        <f>IF(OR(ISBLANK(Triangle!CE16),ISBLANK(Triangle!CE15)),"-",Triangle!CE16-Triangle!CE15)</f>
        <v>0</v>
      </c>
      <c r="CF15" s="145">
        <f>IF(OR(ISBLANK(Triangle!CF16),ISBLANK(Triangle!CF15)),"-",Triangle!CF16-Triangle!CF15)</f>
        <v>0</v>
      </c>
      <c r="CG15" s="145">
        <f>IF(OR(ISBLANK(Triangle!CG16),ISBLANK(Triangle!CG15)),"-",Triangle!CG16-Triangle!CG15)</f>
        <v>0</v>
      </c>
      <c r="CH15" s="145">
        <f>IF(OR(ISBLANK(Triangle!CH16),ISBLANK(Triangle!CH15)),"-",Triangle!CH16-Triangle!CH15)</f>
        <v>0</v>
      </c>
      <c r="CI15" s="145">
        <f>IF(OR(ISBLANK(Triangle!CI16),ISBLANK(Triangle!CI15)),"-",Triangle!CI16-Triangle!CI15)</f>
        <v>0</v>
      </c>
      <c r="CJ15" s="145">
        <f>IF(OR(ISBLANK(Triangle!CJ16),ISBLANK(Triangle!CJ15)),"-",Triangle!CJ16-Triangle!CJ15)</f>
        <v>0</v>
      </c>
      <c r="CK15" s="145">
        <f>IF(OR(ISBLANK(Triangle!CK16),ISBLANK(Triangle!CK15)),"-",Triangle!CK16-Triangle!CK15)</f>
        <v>0</v>
      </c>
      <c r="CL15" s="145">
        <f>IF(OR(ISBLANK(Triangle!CL16),ISBLANK(Triangle!CL15)),"-",Triangle!CL16-Triangle!CL15)</f>
        <v>0</v>
      </c>
      <c r="CM15" s="145">
        <f>IF(OR(ISBLANK(Triangle!CM16),ISBLANK(Triangle!CM15)),"-",Triangle!CM16-Triangle!CM15)</f>
        <v>0</v>
      </c>
      <c r="CN15" s="145">
        <f>IF(OR(ISBLANK(Triangle!CN16),ISBLANK(Triangle!CN15)),"-",Triangle!CN16-Triangle!CN15)</f>
        <v>0</v>
      </c>
      <c r="CO15" s="145">
        <f>IF(OR(ISBLANK(Triangle!CO16),ISBLANK(Triangle!CO15)),"-",Triangle!CO16-Triangle!CO15)</f>
        <v>0</v>
      </c>
      <c r="CP15" s="145">
        <f>IF(OR(ISBLANK(Triangle!CP16),ISBLANK(Triangle!CP15)),"-",Triangle!CP16-Triangle!CP15)</f>
        <v>0</v>
      </c>
      <c r="CQ15" s="145">
        <f>IF(OR(ISBLANK(Triangle!CQ16),ISBLANK(Triangle!CQ15)),"-",Triangle!CQ16-Triangle!CQ15)</f>
        <v>0</v>
      </c>
      <c r="CR15" s="145">
        <f>IF(OR(ISBLANK(Triangle!CR16),ISBLANK(Triangle!CR15)),"-",Triangle!CR16-Triangle!CR15)</f>
        <v>0</v>
      </c>
      <c r="CS15" s="145">
        <f>IF(OR(ISBLANK(Triangle!CS16),ISBLANK(Triangle!CS15)),"-",Triangle!CS16-Triangle!CS15)</f>
        <v>0</v>
      </c>
      <c r="CT15" s="145">
        <f>IF(OR(ISBLANK(Triangle!CT16),ISBLANK(Triangle!CT15)),"-",Triangle!CT16-Triangle!CT15)</f>
        <v>0</v>
      </c>
      <c r="CU15" s="145">
        <f>IF(OR(ISBLANK(Triangle!CU16),ISBLANK(Triangle!CU15)),"-",Triangle!CU16-Triangle!CU15)</f>
        <v>0</v>
      </c>
      <c r="CV15" s="145">
        <f>IF(OR(ISBLANK(Triangle!CV16),ISBLANK(Triangle!CV15)),"-",Triangle!CV16-Triangle!CV15)</f>
        <v>0</v>
      </c>
      <c r="CW15" s="145">
        <f>IF(OR(ISBLANK(Triangle!CW16),ISBLANK(Triangle!CW15)),"-",Triangle!CW16-Triangle!CW15)</f>
        <v>0</v>
      </c>
      <c r="CX15" s="145">
        <f>IF(OR(ISBLANK(Triangle!CX16),ISBLANK(Triangle!CX15)),"-",Triangle!CX16-Triangle!CX15)</f>
        <v>0</v>
      </c>
      <c r="CY15" s="145">
        <f>IF(OR(ISBLANK(Triangle!CY16),ISBLANK(Triangle!CY15)),"-",Triangle!CY16-Triangle!CY15)</f>
        <v>0</v>
      </c>
      <c r="CZ15" s="145">
        <f>IF(OR(ISBLANK(Triangle!CZ16),ISBLANK(Triangle!CZ15)),"-",Triangle!CZ16-Triangle!CZ15)</f>
        <v>0</v>
      </c>
      <c r="DA15" s="145">
        <f>IF(OR(ISBLANK(Triangle!DA16),ISBLANK(Triangle!DA15)),"-",Triangle!DA16-Triangle!DA15)</f>
        <v>0</v>
      </c>
      <c r="DB15" s="145">
        <f>IF(OR(ISBLANK(Triangle!DB16),ISBLANK(Triangle!DB15)),"-",Triangle!DB16-Triangle!DB15)</f>
        <v>0</v>
      </c>
      <c r="DC15" s="145">
        <f>IF(OR(ISBLANK(Triangle!DC16),ISBLANK(Triangle!DC15)),"-",Triangle!DC16-Triangle!DC15)</f>
        <v>0</v>
      </c>
      <c r="DD15" s="145">
        <f>IF(OR(ISBLANK(Triangle!DD16),ISBLANK(Triangle!DD15)),"-",Triangle!DD16-Triangle!DD15)</f>
        <v>0</v>
      </c>
      <c r="DE15" s="145">
        <f>IF(OR(ISBLANK(Triangle!DE16),ISBLANK(Triangle!DE15)),"-",Triangle!DE16-Triangle!DE15)</f>
        <v>0</v>
      </c>
      <c r="DF15" s="145">
        <f>IF(OR(ISBLANK(Triangle!DF16),ISBLANK(Triangle!DF15)),"-",Triangle!DF16-Triangle!DF15)</f>
        <v>0</v>
      </c>
      <c r="DG15" s="145">
        <f>IF(OR(ISBLANK(Triangle!DG16),ISBLANK(Triangle!DG15)),"-",Triangle!DG16-Triangle!DG15)</f>
        <v>0</v>
      </c>
      <c r="DH15" s="145">
        <f>IF(OR(ISBLANK(Triangle!DH16),ISBLANK(Triangle!DH15)),"-",Triangle!DH16-Triangle!DH15)</f>
        <v>0</v>
      </c>
      <c r="DI15" s="145">
        <f>IF(OR(ISBLANK(Triangle!DI16),ISBLANK(Triangle!DI15)),"-",Triangle!DI16-Triangle!DI15)</f>
        <v>0</v>
      </c>
      <c r="DJ15" s="145">
        <f>IF(OR(ISBLANK(Triangle!DJ16),ISBLANK(Triangle!DJ15)),"-",Triangle!DJ16-Triangle!DJ15)</f>
        <v>0</v>
      </c>
      <c r="DK15" s="145">
        <f>IF(OR(ISBLANK(Triangle!DK16),ISBLANK(Triangle!DK15)),"-",Triangle!DK16-Triangle!DK15)</f>
        <v>0</v>
      </c>
      <c r="DL15" s="145">
        <f>IF(OR(ISBLANK(Triangle!DL16),ISBLANK(Triangle!DL15)),"-",Triangle!DL16-Triangle!DL15)</f>
        <v>0</v>
      </c>
      <c r="DM15" s="145">
        <f>IF(OR(ISBLANK(Triangle!DM16),ISBLANK(Triangle!DM15)),"-",Triangle!DM16-Triangle!DM15)</f>
        <v>0</v>
      </c>
      <c r="DN15" s="145">
        <f>IF(OR(ISBLANK(Triangle!DN16),ISBLANK(Triangle!DN15)),"-",Triangle!DN16-Triangle!DN15)</f>
        <v>0</v>
      </c>
      <c r="DO15" s="145">
        <f>IF(OR(ISBLANK(Triangle!DO16),ISBLANK(Triangle!DO15)),"-",Triangle!DO16-Triangle!DO15)</f>
        <v>0</v>
      </c>
      <c r="DP15" s="145">
        <f>IF(OR(ISBLANK(Triangle!DP16),ISBLANK(Triangle!DP15)),"-",Triangle!DP16-Triangle!DP15)</f>
        <v>0</v>
      </c>
      <c r="DQ15" s="145">
        <f>IF(OR(ISBLANK(Triangle!DQ16),ISBLANK(Triangle!DQ15)),"-",Triangle!DQ16-Triangle!DQ15)</f>
        <v>0</v>
      </c>
      <c r="DR15" s="145">
        <f>IF(OR(ISBLANK(Triangle!DR16),ISBLANK(Triangle!DR15)),"-",Triangle!DR16-Triangle!DR15)</f>
        <v>0</v>
      </c>
      <c r="DS15" s="145">
        <f>IF(OR(ISBLANK(Triangle!DS16),ISBLANK(Triangle!DS15)),"-",Triangle!DS16-Triangle!DS15)</f>
        <v>0</v>
      </c>
      <c r="DT15" s="145">
        <f>IF(OR(ISBLANK(Triangle!DT16),ISBLANK(Triangle!DT15)),"-",Triangle!DT16-Triangle!DT15)</f>
        <v>0</v>
      </c>
      <c r="DU15" s="145">
        <f>IF(OR(ISBLANK(Triangle!DU16),ISBLANK(Triangle!DU15)),"-",Triangle!DU16-Triangle!DU15)</f>
        <v>0</v>
      </c>
      <c r="DV15" s="145">
        <f>IF(OR(ISBLANK(Triangle!DV16),ISBLANK(Triangle!DV15)),"-",Triangle!DV16-Triangle!DV15)</f>
        <v>0</v>
      </c>
      <c r="DW15" s="145">
        <f>IF(OR(ISBLANK(Triangle!DW16),ISBLANK(Triangle!DW15)),"-",Triangle!DW16-Triangle!DW15)</f>
        <v>0</v>
      </c>
      <c r="DX15" s="145">
        <f>IF(OR(ISBLANK(Triangle!DX16),ISBLANK(Triangle!DX15)),"-",Triangle!DX16-Triangle!DX15)</f>
        <v>0</v>
      </c>
      <c r="DY15" s="145">
        <f>IF(OR(ISBLANK(Triangle!DY16),ISBLANK(Triangle!DY15)),"-",Triangle!DY16-Triangle!DY15)</f>
        <v>0</v>
      </c>
      <c r="DZ15" s="145">
        <f>IF(OR(ISBLANK(Triangle!DZ16),ISBLANK(Triangle!DZ15)),"-",Triangle!DZ16-Triangle!DZ15)</f>
        <v>0</v>
      </c>
      <c r="EA15" s="145">
        <f>IF(OR(ISBLANK(Triangle!EA16),ISBLANK(Triangle!EA15)),"-",Triangle!EA16-Triangle!EA15)</f>
        <v>0</v>
      </c>
      <c r="EB15" s="145">
        <f>IF(OR(ISBLANK(Triangle!EB16),ISBLANK(Triangle!EB15)),"-",Triangle!EB16-Triangle!EB15)</f>
        <v>0</v>
      </c>
      <c r="EC15" s="145">
        <f>IF(OR(ISBLANK(Triangle!EC16),ISBLANK(Triangle!EC15)),"-",Triangle!EC16-Triangle!EC15)</f>
        <v>0</v>
      </c>
      <c r="ED15" s="145">
        <f>IF(OR(ISBLANK(Triangle!ED16),ISBLANK(Triangle!ED15)),"-",Triangle!ED16-Triangle!ED15)</f>
        <v>0</v>
      </c>
      <c r="EE15" s="145">
        <f>IF(OR(ISBLANK(Triangle!EE16),ISBLANK(Triangle!EE15)),"-",Triangle!EE16-Triangle!EE15)</f>
        <v>0</v>
      </c>
      <c r="EF15" s="145">
        <f>IF(OR(ISBLANK(Triangle!EF16),ISBLANK(Triangle!EF15)),"-",Triangle!EF16-Triangle!EF15)</f>
        <v>0</v>
      </c>
      <c r="EG15" s="145">
        <f>IF(OR(ISBLANK(Triangle!EG16),ISBLANK(Triangle!EG15)),"-",Triangle!EG16-Triangle!EG15)</f>
        <v>0</v>
      </c>
      <c r="EH15" s="145">
        <f>IF(OR(ISBLANK(Triangle!EH16),ISBLANK(Triangle!EH15)),"-",Triangle!EH16-Triangle!EH15)</f>
        <v>0</v>
      </c>
      <c r="EI15" s="145">
        <f>IF(OR(ISBLANK(Triangle!EI16),ISBLANK(Triangle!EI15)),"-",Triangle!EI16-Triangle!EI15)</f>
        <v>0</v>
      </c>
      <c r="EJ15" s="145">
        <f>IF(OR(ISBLANK(Triangle!EJ16),ISBLANK(Triangle!EJ15)),"-",Triangle!EJ16-Triangle!EJ15)</f>
        <v>9.9999999999999867E-2</v>
      </c>
      <c r="EK15" s="145">
        <f>IF(OR(ISBLANK(Triangle!EK16),ISBLANK(Triangle!EK15)),"-",Triangle!EK16-Triangle!EK15)</f>
        <v>0</v>
      </c>
      <c r="EL15" s="145">
        <f>IF(OR(ISBLANK(Triangle!EL16),ISBLANK(Triangle!EL15)),"-",Triangle!EL16-Triangle!EL15)</f>
        <v>0</v>
      </c>
      <c r="EM15" s="145">
        <f>IF(OR(ISBLANK(Triangle!EM16),ISBLANK(Triangle!EM15)),"-",Triangle!EM16-Triangle!EM15)</f>
        <v>0</v>
      </c>
      <c r="EN15" s="145">
        <f>IF(OR(ISBLANK(Triangle!EN16),ISBLANK(Triangle!EN15)),"-",Triangle!EN16-Triangle!EN15)</f>
        <v>0.2</v>
      </c>
      <c r="EO15" s="138"/>
      <c r="EP15" s="146"/>
      <c r="EQ15" s="146"/>
      <c r="ER15" s="147"/>
      <c r="ES15" s="148"/>
      <c r="ET15" s="148"/>
      <c r="EU15" s="149"/>
      <c r="EV15" s="149"/>
      <c r="EW15" s="149"/>
      <c r="EX15" s="149"/>
      <c r="EY15" s="150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2"/>
    </row>
    <row r="16" spans="1:184" s="133" customFormat="1" x14ac:dyDescent="0.2">
      <c r="A16" s="33"/>
      <c r="B16" s="63">
        <v>44197</v>
      </c>
      <c r="C16" s="146">
        <f>IF(OR(ISBLANK(Triangle!C17),ISBLANK(Triangle!C16)),"-",Triangle!C17-Triangle!C16)</f>
        <v>0</v>
      </c>
      <c r="D16" s="146">
        <f>IF(OR(ISBLANK(Triangle!D17),ISBLANK(Triangle!D16)),"-",Triangle!D17-Triangle!D16)</f>
        <v>0</v>
      </c>
      <c r="E16" s="146">
        <f>IF(OR(ISBLANK(Triangle!E17),ISBLANK(Triangle!E16)),"-",Triangle!E17-Triangle!E16)</f>
        <v>0</v>
      </c>
      <c r="F16" s="146">
        <f>IF(OR(ISBLANK(Triangle!F17),ISBLANK(Triangle!F16)),"-",Triangle!F17-Triangle!F16)</f>
        <v>0</v>
      </c>
      <c r="G16" s="146">
        <f>IF(OR(ISBLANK(Triangle!G17),ISBLANK(Triangle!G16)),"-",Triangle!G17-Triangle!G16)</f>
        <v>0</v>
      </c>
      <c r="H16" s="146">
        <f>IF(OR(ISBLANK(Triangle!H17),ISBLANK(Triangle!H16)),"-",Triangle!H17-Triangle!H16)</f>
        <v>0</v>
      </c>
      <c r="I16" s="146">
        <f>IF(OR(ISBLANK(Triangle!I17),ISBLANK(Triangle!I16)),"-",Triangle!I17-Triangle!I16)</f>
        <v>0</v>
      </c>
      <c r="J16" s="146">
        <f>IF(OR(ISBLANK(Triangle!J17),ISBLANK(Triangle!J16)),"-",Triangle!J17-Triangle!J16)</f>
        <v>0</v>
      </c>
      <c r="K16" s="146">
        <f>IF(OR(ISBLANK(Triangle!K17),ISBLANK(Triangle!K16)),"-",Triangle!K17-Triangle!K16)</f>
        <v>0</v>
      </c>
      <c r="L16" s="146">
        <f>IF(OR(ISBLANK(Triangle!L17),ISBLANK(Triangle!L16)),"-",Triangle!L17-Triangle!L16)</f>
        <v>0</v>
      </c>
      <c r="M16" s="146">
        <f>IF(OR(ISBLANK(Triangle!M17),ISBLANK(Triangle!M16)),"-",Triangle!M17-Triangle!M16)</f>
        <v>0</v>
      </c>
      <c r="N16" s="146">
        <f>IF(OR(ISBLANK(Triangle!N17),ISBLANK(Triangle!N16)),"-",Triangle!N17-Triangle!N16)</f>
        <v>0</v>
      </c>
      <c r="O16" s="146">
        <f>IF(OR(ISBLANK(Triangle!O17),ISBLANK(Triangle!O16)),"-",Triangle!O17-Triangle!O16)</f>
        <v>0</v>
      </c>
      <c r="P16" s="146">
        <f>IF(OR(ISBLANK(Triangle!P17),ISBLANK(Triangle!P16)),"-",Triangle!P17-Triangle!P16)</f>
        <v>0</v>
      </c>
      <c r="Q16" s="146">
        <f>IF(OR(ISBLANK(Triangle!Q17),ISBLANK(Triangle!Q16)),"-",Triangle!Q17-Triangle!Q16)</f>
        <v>0</v>
      </c>
      <c r="R16" s="146">
        <f>IF(OR(ISBLANK(Triangle!R17),ISBLANK(Triangle!R16)),"-",Triangle!R17-Triangle!R16)</f>
        <v>0</v>
      </c>
      <c r="S16" s="146">
        <f>IF(OR(ISBLANK(Triangle!S17),ISBLANK(Triangle!S16)),"-",Triangle!S17-Triangle!S16)</f>
        <v>0</v>
      </c>
      <c r="T16" s="146">
        <f>IF(OR(ISBLANK(Triangle!T17),ISBLANK(Triangle!T16)),"-",Triangle!T17-Triangle!T16)</f>
        <v>0</v>
      </c>
      <c r="U16" s="146">
        <f>IF(OR(ISBLANK(Triangle!U17),ISBLANK(Triangle!U16)),"-",Triangle!U17-Triangle!U16)</f>
        <v>0</v>
      </c>
      <c r="V16" s="146">
        <f>IF(OR(ISBLANK(Triangle!V17),ISBLANK(Triangle!V16)),"-",Triangle!V17-Triangle!V16)</f>
        <v>0</v>
      </c>
      <c r="W16" s="146">
        <f>IF(OR(ISBLANK(Triangle!W17),ISBLANK(Triangle!W16)),"-",Triangle!W17-Triangle!W16)</f>
        <v>0</v>
      </c>
      <c r="X16" s="146">
        <f>IF(OR(ISBLANK(Triangle!X17),ISBLANK(Triangle!X16)),"-",Triangle!X17-Triangle!X16)</f>
        <v>0</v>
      </c>
      <c r="Y16" s="146">
        <f>IF(OR(ISBLANK(Triangle!Y17),ISBLANK(Triangle!Y16)),"-",Triangle!Y17-Triangle!Y16)</f>
        <v>0</v>
      </c>
      <c r="Z16" s="146">
        <f>IF(OR(ISBLANK(Triangle!Z17),ISBLANK(Triangle!Z16)),"-",Triangle!Z17-Triangle!Z16)</f>
        <v>0</v>
      </c>
      <c r="AA16" s="146">
        <f>IF(OR(ISBLANK(Triangle!AA17),ISBLANK(Triangle!AA16)),"-",Triangle!AA17-Triangle!AA16)</f>
        <v>0</v>
      </c>
      <c r="AB16" s="146">
        <f>IF(OR(ISBLANK(Triangle!AB17),ISBLANK(Triangle!AB16)),"-",Triangle!AB17-Triangle!AB16)</f>
        <v>0</v>
      </c>
      <c r="AC16" s="146">
        <f>IF(OR(ISBLANK(Triangle!AC17),ISBLANK(Triangle!AC16)),"-",Triangle!AC17-Triangle!AC16)</f>
        <v>0</v>
      </c>
      <c r="AD16" s="146">
        <f>IF(OR(ISBLANK(Triangle!AD17),ISBLANK(Triangle!AD16)),"-",Triangle!AD17-Triangle!AD16)</f>
        <v>0</v>
      </c>
      <c r="AE16" s="146">
        <f>IF(OR(ISBLANK(Triangle!AE17),ISBLANK(Triangle!AE16)),"-",Triangle!AE17-Triangle!AE16)</f>
        <v>0</v>
      </c>
      <c r="AF16" s="146">
        <f>IF(OR(ISBLANK(Triangle!AF17),ISBLANK(Triangle!AF16)),"-",Triangle!AF17-Triangle!AF16)</f>
        <v>0</v>
      </c>
      <c r="AG16" s="146">
        <f>IF(OR(ISBLANK(Triangle!AG17),ISBLANK(Triangle!AG16)),"-",Triangle!AG17-Triangle!AG16)</f>
        <v>0</v>
      </c>
      <c r="AH16" s="146">
        <f>IF(OR(ISBLANK(Triangle!AH17),ISBLANK(Triangle!AH16)),"-",Triangle!AH17-Triangle!AH16)</f>
        <v>0</v>
      </c>
      <c r="AI16" s="146">
        <f>IF(OR(ISBLANK(Triangle!AI17),ISBLANK(Triangle!AI16)),"-",Triangle!AI17-Triangle!AI16)</f>
        <v>0</v>
      </c>
      <c r="AJ16" s="146">
        <f>IF(OR(ISBLANK(Triangle!AJ17),ISBLANK(Triangle!AJ16)),"-",Triangle!AJ17-Triangle!AJ16)</f>
        <v>0</v>
      </c>
      <c r="AK16" s="146">
        <f>IF(OR(ISBLANK(Triangle!AK17),ISBLANK(Triangle!AK16)),"-",Triangle!AK17-Triangle!AK16)</f>
        <v>0</v>
      </c>
      <c r="AL16" s="146">
        <f>IF(OR(ISBLANK(Triangle!AL17),ISBLANK(Triangle!AL16)),"-",Triangle!AL17-Triangle!AL16)</f>
        <v>0</v>
      </c>
      <c r="AM16" s="146">
        <f>IF(OR(ISBLANK(Triangle!AM17),ISBLANK(Triangle!AM16)),"-",Triangle!AM17-Triangle!AM16)</f>
        <v>0</v>
      </c>
      <c r="AN16" s="146">
        <f>IF(OR(ISBLANK(Triangle!AN17),ISBLANK(Triangle!AN16)),"-",Triangle!AN17-Triangle!AN16)</f>
        <v>0</v>
      </c>
      <c r="AO16" s="146">
        <f>IF(OR(ISBLANK(Triangle!AO17),ISBLANK(Triangle!AO16)),"-",Triangle!AO17-Triangle!AO16)</f>
        <v>0</v>
      </c>
      <c r="AP16" s="146">
        <f>IF(OR(ISBLANK(Triangle!AP17),ISBLANK(Triangle!AP16)),"-",Triangle!AP17-Triangle!AP16)</f>
        <v>0</v>
      </c>
      <c r="AQ16" s="146">
        <f>IF(OR(ISBLANK(Triangle!AQ17),ISBLANK(Triangle!AQ16)),"-",Triangle!AQ17-Triangle!AQ16)</f>
        <v>0</v>
      </c>
      <c r="AR16" s="146">
        <f>IF(OR(ISBLANK(Triangle!AR17),ISBLANK(Triangle!AR16)),"-",Triangle!AR17-Triangle!AR16)</f>
        <v>0</v>
      </c>
      <c r="AS16" s="146">
        <f>IF(OR(ISBLANK(Triangle!AS17),ISBLANK(Triangle!AS16)),"-",Triangle!AS17-Triangle!AS16)</f>
        <v>0</v>
      </c>
      <c r="AT16" s="146">
        <f>IF(OR(ISBLANK(Triangle!AT17),ISBLANK(Triangle!AT16)),"-",Triangle!AT17-Triangle!AT16)</f>
        <v>0</v>
      </c>
      <c r="AU16" s="146">
        <f>IF(OR(ISBLANK(Triangle!AU17),ISBLANK(Triangle!AU16)),"-",Triangle!AU17-Triangle!AU16)</f>
        <v>0</v>
      </c>
      <c r="AV16" s="146">
        <f>IF(OR(ISBLANK(Triangle!AV17),ISBLANK(Triangle!AV16)),"-",Triangle!AV17-Triangle!AV16)</f>
        <v>0</v>
      </c>
      <c r="AW16" s="146">
        <f>IF(OR(ISBLANK(Triangle!AW17),ISBLANK(Triangle!AW16)),"-",Triangle!AW17-Triangle!AW16)</f>
        <v>0</v>
      </c>
      <c r="AX16" s="146">
        <f>IF(OR(ISBLANK(Triangle!AX17),ISBLANK(Triangle!AX16)),"-",Triangle!AX17-Triangle!AX16)</f>
        <v>0</v>
      </c>
      <c r="AY16" s="146">
        <f>IF(OR(ISBLANK(Triangle!AY17),ISBLANK(Triangle!AY16)),"-",Triangle!AY17-Triangle!AY16)</f>
        <v>0</v>
      </c>
      <c r="AZ16" s="146">
        <f>IF(OR(ISBLANK(Triangle!AZ17),ISBLANK(Triangle!AZ16)),"-",Triangle!AZ17-Triangle!AZ16)</f>
        <v>0</v>
      </c>
      <c r="BA16" s="146">
        <f>IF(OR(ISBLANK(Triangle!BA17),ISBLANK(Triangle!BA16)),"-",Triangle!BA17-Triangle!BA16)</f>
        <v>0</v>
      </c>
      <c r="BB16" s="146">
        <f>IF(OR(ISBLANK(Triangle!BB17),ISBLANK(Triangle!BB16)),"-",Triangle!BB17-Triangle!BB16)</f>
        <v>0</v>
      </c>
      <c r="BC16" s="146">
        <f>IF(OR(ISBLANK(Triangle!BC17),ISBLANK(Triangle!BC16)),"-",Triangle!BC17-Triangle!BC16)</f>
        <v>0</v>
      </c>
      <c r="BD16" s="146">
        <f>IF(OR(ISBLANK(Triangle!BD17),ISBLANK(Triangle!BD16)),"-",Triangle!BD17-Triangle!BD16)</f>
        <v>0</v>
      </c>
      <c r="BE16" s="146">
        <f>IF(OR(ISBLANK(Triangle!BE17),ISBLANK(Triangle!BE16)),"-",Triangle!BE17-Triangle!BE16)</f>
        <v>0</v>
      </c>
      <c r="BF16" s="146">
        <f>IF(OR(ISBLANK(Triangle!BF17),ISBLANK(Triangle!BF16)),"-",Triangle!BF17-Triangle!BF16)</f>
        <v>0</v>
      </c>
      <c r="BG16" s="146">
        <f>IF(OR(ISBLANK(Triangle!BG17),ISBLANK(Triangle!BG16)),"-",Triangle!BG17-Triangle!BG16)</f>
        <v>0</v>
      </c>
      <c r="BH16" s="146">
        <f>IF(OR(ISBLANK(Triangle!BH17),ISBLANK(Triangle!BH16)),"-",Triangle!BH17-Triangle!BH16)</f>
        <v>0</v>
      </c>
      <c r="BI16" s="146">
        <f>IF(OR(ISBLANK(Triangle!BI17),ISBLANK(Triangle!BI16)),"-",Triangle!BI17-Triangle!BI16)</f>
        <v>0</v>
      </c>
      <c r="BJ16" s="146">
        <f>IF(OR(ISBLANK(Triangle!BJ17),ISBLANK(Triangle!BJ16)),"-",Triangle!BJ17-Triangle!BJ16)</f>
        <v>0</v>
      </c>
      <c r="BK16" s="146">
        <f>IF(OR(ISBLANK(Triangle!BK17),ISBLANK(Triangle!BK16)),"-",Triangle!BK17-Triangle!BK16)</f>
        <v>0</v>
      </c>
      <c r="BL16" s="146">
        <f>IF(OR(ISBLANK(Triangle!BL17),ISBLANK(Triangle!BL16)),"-",Triangle!BL17-Triangle!BL16)</f>
        <v>0</v>
      </c>
      <c r="BM16" s="146">
        <f>IF(OR(ISBLANK(Triangle!BM17),ISBLANK(Triangle!BM16)),"-",Triangle!BM17-Triangle!BM16)</f>
        <v>0</v>
      </c>
      <c r="BN16" s="146">
        <f>IF(OR(ISBLANK(Triangle!BN17),ISBLANK(Triangle!BN16)),"-",Triangle!BN17-Triangle!BN16)</f>
        <v>0</v>
      </c>
      <c r="BO16" s="146">
        <f>IF(OR(ISBLANK(Triangle!BO17),ISBLANK(Triangle!BO16)),"-",Triangle!BO17-Triangle!BO16)</f>
        <v>0</v>
      </c>
      <c r="BP16" s="146">
        <f>IF(OR(ISBLANK(Triangle!BP17),ISBLANK(Triangle!BP16)),"-",Triangle!BP17-Triangle!BP16)</f>
        <v>0</v>
      </c>
      <c r="BQ16" s="146">
        <f>IF(OR(ISBLANK(Triangle!BQ17),ISBLANK(Triangle!BQ16)),"-",Triangle!BQ17-Triangle!BQ16)</f>
        <v>0</v>
      </c>
      <c r="BR16" s="146">
        <f>IF(OR(ISBLANK(Triangle!BR17),ISBLANK(Triangle!BR16)),"-",Triangle!BR17-Triangle!BR16)</f>
        <v>0</v>
      </c>
      <c r="BS16" s="146">
        <f>IF(OR(ISBLANK(Triangle!BS17),ISBLANK(Triangle!BS16)),"-",Triangle!BS17-Triangle!BS16)</f>
        <v>0</v>
      </c>
      <c r="BT16" s="146">
        <f>IF(OR(ISBLANK(Triangle!BT17),ISBLANK(Triangle!BT16)),"-",Triangle!BT17-Triangle!BT16)</f>
        <v>0</v>
      </c>
      <c r="BU16" s="146">
        <f>IF(OR(ISBLANK(Triangle!BU17),ISBLANK(Triangle!BU16)),"-",Triangle!BU17-Triangle!BU16)</f>
        <v>0</v>
      </c>
      <c r="BV16" s="146">
        <f>IF(OR(ISBLANK(Triangle!BV17),ISBLANK(Triangle!BV16)),"-",Triangle!BV17-Triangle!BV16)</f>
        <v>0</v>
      </c>
      <c r="BW16" s="146">
        <f>IF(OR(ISBLANK(Triangle!BW17),ISBLANK(Triangle!BW16)),"-",Triangle!BW17-Triangle!BW16)</f>
        <v>0</v>
      </c>
      <c r="BX16" s="146">
        <f>IF(OR(ISBLANK(Triangle!BX17),ISBLANK(Triangle!BX16)),"-",Triangle!BX17-Triangle!BX16)</f>
        <v>0</v>
      </c>
      <c r="BY16" s="146">
        <f>IF(OR(ISBLANK(Triangle!BY17),ISBLANK(Triangle!BY16)),"-",Triangle!BY17-Triangle!BY16)</f>
        <v>0</v>
      </c>
      <c r="BZ16" s="146">
        <f>IF(OR(ISBLANK(Triangle!BZ17),ISBLANK(Triangle!BZ16)),"-",Triangle!BZ17-Triangle!BZ16)</f>
        <v>0</v>
      </c>
      <c r="CA16" s="146">
        <f>IF(OR(ISBLANK(Triangle!CA17),ISBLANK(Triangle!CA16)),"-",Triangle!CA17-Triangle!CA16)</f>
        <v>0</v>
      </c>
      <c r="CB16" s="146">
        <f>IF(OR(ISBLANK(Triangle!CB17),ISBLANK(Triangle!CB16)),"-",Triangle!CB17-Triangle!CB16)</f>
        <v>0</v>
      </c>
      <c r="CC16" s="146">
        <f>IF(OR(ISBLANK(Triangle!CC17),ISBLANK(Triangle!CC16)),"-",Triangle!CC17-Triangle!CC16)</f>
        <v>0</v>
      </c>
      <c r="CD16" s="146">
        <f>IF(OR(ISBLANK(Triangle!CD17),ISBLANK(Triangle!CD16)),"-",Triangle!CD17-Triangle!CD16)</f>
        <v>0</v>
      </c>
      <c r="CE16" s="146">
        <f>IF(OR(ISBLANK(Triangle!CE17),ISBLANK(Triangle!CE16)),"-",Triangle!CE17-Triangle!CE16)</f>
        <v>0</v>
      </c>
      <c r="CF16" s="146">
        <f>IF(OR(ISBLANK(Triangle!CF17),ISBLANK(Triangle!CF16)),"-",Triangle!CF17-Triangle!CF16)</f>
        <v>0</v>
      </c>
      <c r="CG16" s="146">
        <f>IF(OR(ISBLANK(Triangle!CG17),ISBLANK(Triangle!CG16)),"-",Triangle!CG17-Triangle!CG16)</f>
        <v>0</v>
      </c>
      <c r="CH16" s="146">
        <f>IF(OR(ISBLANK(Triangle!CH17),ISBLANK(Triangle!CH16)),"-",Triangle!CH17-Triangle!CH16)</f>
        <v>0</v>
      </c>
      <c r="CI16" s="146">
        <f>IF(OR(ISBLANK(Triangle!CI17),ISBLANK(Triangle!CI16)),"-",Triangle!CI17-Triangle!CI16)</f>
        <v>0</v>
      </c>
      <c r="CJ16" s="146">
        <f>IF(OR(ISBLANK(Triangle!CJ17),ISBLANK(Triangle!CJ16)),"-",Triangle!CJ17-Triangle!CJ16)</f>
        <v>0</v>
      </c>
      <c r="CK16" s="146">
        <f>IF(OR(ISBLANK(Triangle!CK17),ISBLANK(Triangle!CK16)),"-",Triangle!CK17-Triangle!CK16)</f>
        <v>0</v>
      </c>
      <c r="CL16" s="146">
        <f>IF(OR(ISBLANK(Triangle!CL17),ISBLANK(Triangle!CL16)),"-",Triangle!CL17-Triangle!CL16)</f>
        <v>0</v>
      </c>
      <c r="CM16" s="146">
        <f>IF(OR(ISBLANK(Triangle!CM17),ISBLANK(Triangle!CM16)),"-",Triangle!CM17-Triangle!CM16)</f>
        <v>0</v>
      </c>
      <c r="CN16" s="146">
        <f>IF(OR(ISBLANK(Triangle!CN17),ISBLANK(Triangle!CN16)),"-",Triangle!CN17-Triangle!CN16)</f>
        <v>0</v>
      </c>
      <c r="CO16" s="146">
        <f>IF(OR(ISBLANK(Triangle!CO17),ISBLANK(Triangle!CO16)),"-",Triangle!CO17-Triangle!CO16)</f>
        <v>0</v>
      </c>
      <c r="CP16" s="146">
        <f>IF(OR(ISBLANK(Triangle!CP17),ISBLANK(Triangle!CP16)),"-",Triangle!CP17-Triangle!CP16)</f>
        <v>0</v>
      </c>
      <c r="CQ16" s="146">
        <f>IF(OR(ISBLANK(Triangle!CQ17),ISBLANK(Triangle!CQ16)),"-",Triangle!CQ17-Triangle!CQ16)</f>
        <v>0</v>
      </c>
      <c r="CR16" s="146">
        <f>IF(OR(ISBLANK(Triangle!CR17),ISBLANK(Triangle!CR16)),"-",Triangle!CR17-Triangle!CR16)</f>
        <v>0</v>
      </c>
      <c r="CS16" s="146">
        <f>IF(OR(ISBLANK(Triangle!CS17),ISBLANK(Triangle!CS16)),"-",Triangle!CS17-Triangle!CS16)</f>
        <v>0</v>
      </c>
      <c r="CT16" s="146">
        <f>IF(OR(ISBLANK(Triangle!CT17),ISBLANK(Triangle!CT16)),"-",Triangle!CT17-Triangle!CT16)</f>
        <v>0</v>
      </c>
      <c r="CU16" s="146">
        <f>IF(OR(ISBLANK(Triangle!CU17),ISBLANK(Triangle!CU16)),"-",Triangle!CU17-Triangle!CU16)</f>
        <v>0</v>
      </c>
      <c r="CV16" s="146">
        <f>IF(OR(ISBLANK(Triangle!CV17),ISBLANK(Triangle!CV16)),"-",Triangle!CV17-Triangle!CV16)</f>
        <v>0</v>
      </c>
      <c r="CW16" s="146">
        <f>IF(OR(ISBLANK(Triangle!CW17),ISBLANK(Triangle!CW16)),"-",Triangle!CW17-Triangle!CW16)</f>
        <v>0</v>
      </c>
      <c r="CX16" s="146">
        <f>IF(OR(ISBLANK(Triangle!CX17),ISBLANK(Triangle!CX16)),"-",Triangle!CX17-Triangle!CX16)</f>
        <v>0</v>
      </c>
      <c r="CY16" s="146">
        <f>IF(OR(ISBLANK(Triangle!CY17),ISBLANK(Triangle!CY16)),"-",Triangle!CY17-Triangle!CY16)</f>
        <v>0</v>
      </c>
      <c r="CZ16" s="146">
        <f>IF(OR(ISBLANK(Triangle!CZ17),ISBLANK(Triangle!CZ16)),"-",Triangle!CZ17-Triangle!CZ16)</f>
        <v>0</v>
      </c>
      <c r="DA16" s="146">
        <f>IF(OR(ISBLANK(Triangle!DA17),ISBLANK(Triangle!DA16)),"-",Triangle!DA17-Triangle!DA16)</f>
        <v>0</v>
      </c>
      <c r="DB16" s="146">
        <f>IF(OR(ISBLANK(Triangle!DB17),ISBLANK(Triangle!DB16)),"-",Triangle!DB17-Triangle!DB16)</f>
        <v>0</v>
      </c>
      <c r="DC16" s="146">
        <f>IF(OR(ISBLANK(Triangle!DC17),ISBLANK(Triangle!DC16)),"-",Triangle!DC17-Triangle!DC16)</f>
        <v>0</v>
      </c>
      <c r="DD16" s="146">
        <f>IF(OR(ISBLANK(Triangle!DD17),ISBLANK(Triangle!DD16)),"-",Triangle!DD17-Triangle!DD16)</f>
        <v>0</v>
      </c>
      <c r="DE16" s="146">
        <f>IF(OR(ISBLANK(Triangle!DE17),ISBLANK(Triangle!DE16)),"-",Triangle!DE17-Triangle!DE16)</f>
        <v>0</v>
      </c>
      <c r="DF16" s="146">
        <f>IF(OR(ISBLANK(Triangle!DF17),ISBLANK(Triangle!DF16)),"-",Triangle!DF17-Triangle!DF16)</f>
        <v>0</v>
      </c>
      <c r="DG16" s="146">
        <f>IF(OR(ISBLANK(Triangle!DG17),ISBLANK(Triangle!DG16)),"-",Triangle!DG17-Triangle!DG16)</f>
        <v>0</v>
      </c>
      <c r="DH16" s="146">
        <f>IF(OR(ISBLANK(Triangle!DH17),ISBLANK(Triangle!DH16)),"-",Triangle!DH17-Triangle!DH16)</f>
        <v>0</v>
      </c>
      <c r="DI16" s="146">
        <f>IF(OR(ISBLANK(Triangle!DI17),ISBLANK(Triangle!DI16)),"-",Triangle!DI17-Triangle!DI16)</f>
        <v>0</v>
      </c>
      <c r="DJ16" s="146">
        <f>IF(OR(ISBLANK(Triangle!DJ17),ISBLANK(Triangle!DJ16)),"-",Triangle!DJ17-Triangle!DJ16)</f>
        <v>0</v>
      </c>
      <c r="DK16" s="146">
        <f>IF(OR(ISBLANK(Triangle!DK17),ISBLANK(Triangle!DK16)),"-",Triangle!DK17-Triangle!DK16)</f>
        <v>0</v>
      </c>
      <c r="DL16" s="146">
        <f>IF(OR(ISBLANK(Triangle!DL17),ISBLANK(Triangle!DL16)),"-",Triangle!DL17-Triangle!DL16)</f>
        <v>0</v>
      </c>
      <c r="DM16" s="146">
        <f>IF(OR(ISBLANK(Triangle!DM17),ISBLANK(Triangle!DM16)),"-",Triangle!DM17-Triangle!DM16)</f>
        <v>0</v>
      </c>
      <c r="DN16" s="146">
        <f>IF(OR(ISBLANK(Triangle!DN17),ISBLANK(Triangle!DN16)),"-",Triangle!DN17-Triangle!DN16)</f>
        <v>0</v>
      </c>
      <c r="DO16" s="146">
        <f>IF(OR(ISBLANK(Triangle!DO17),ISBLANK(Triangle!DO16)),"-",Triangle!DO17-Triangle!DO16)</f>
        <v>0</v>
      </c>
      <c r="DP16" s="146">
        <f>IF(OR(ISBLANK(Triangle!DP17),ISBLANK(Triangle!DP16)),"-",Triangle!DP17-Triangle!DP16)</f>
        <v>0</v>
      </c>
      <c r="DQ16" s="146">
        <f>IF(OR(ISBLANK(Triangle!DQ17),ISBLANK(Triangle!DQ16)),"-",Triangle!DQ17-Triangle!DQ16)</f>
        <v>0</v>
      </c>
      <c r="DR16" s="146">
        <f>IF(OR(ISBLANK(Triangle!DR17),ISBLANK(Triangle!DR16)),"-",Triangle!DR17-Triangle!DR16)</f>
        <v>0</v>
      </c>
      <c r="DS16" s="146">
        <f>IF(OR(ISBLANK(Triangle!DS17),ISBLANK(Triangle!DS16)),"-",Triangle!DS17-Triangle!DS16)</f>
        <v>0</v>
      </c>
      <c r="DT16" s="146">
        <f>IF(OR(ISBLANK(Triangle!DT17),ISBLANK(Triangle!DT16)),"-",Triangle!DT17-Triangle!DT16)</f>
        <v>0</v>
      </c>
      <c r="DU16" s="146">
        <f>IF(OR(ISBLANK(Triangle!DU17),ISBLANK(Triangle!DU16)),"-",Triangle!DU17-Triangle!DU16)</f>
        <v>0</v>
      </c>
      <c r="DV16" s="146">
        <f>IF(OR(ISBLANK(Triangle!DV17),ISBLANK(Triangle!DV16)),"-",Triangle!DV17-Triangle!DV16)</f>
        <v>0</v>
      </c>
      <c r="DW16" s="146">
        <f>IF(OR(ISBLANK(Triangle!DW17),ISBLANK(Triangle!DW16)),"-",Triangle!DW17-Triangle!DW16)</f>
        <v>0</v>
      </c>
      <c r="DX16" s="146">
        <f>IF(OR(ISBLANK(Triangle!DX17),ISBLANK(Triangle!DX16)),"-",Triangle!DX17-Triangle!DX16)</f>
        <v>0</v>
      </c>
      <c r="DY16" s="146">
        <f>IF(OR(ISBLANK(Triangle!DY17),ISBLANK(Triangle!DY16)),"-",Triangle!DY17-Triangle!DY16)</f>
        <v>0</v>
      </c>
      <c r="DZ16" s="146">
        <f>IF(OR(ISBLANK(Triangle!DZ17),ISBLANK(Triangle!DZ16)),"-",Triangle!DZ17-Triangle!DZ16)</f>
        <v>0</v>
      </c>
      <c r="EA16" s="146">
        <f>IF(OR(ISBLANK(Triangle!EA17),ISBLANK(Triangle!EA16)),"-",Triangle!EA17-Triangle!EA16)</f>
        <v>0</v>
      </c>
      <c r="EB16" s="146">
        <f>IF(OR(ISBLANK(Triangle!EB17),ISBLANK(Triangle!EB16)),"-",Triangle!EB17-Triangle!EB16)</f>
        <v>0</v>
      </c>
      <c r="EC16" s="146">
        <f>IF(OR(ISBLANK(Triangle!EC17),ISBLANK(Triangle!EC16)),"-",Triangle!EC17-Triangle!EC16)</f>
        <v>0</v>
      </c>
      <c r="ED16" s="146">
        <f>IF(OR(ISBLANK(Triangle!ED17),ISBLANK(Triangle!ED16)),"-",Triangle!ED17-Triangle!ED16)</f>
        <v>0</v>
      </c>
      <c r="EE16" s="146">
        <f>IF(OR(ISBLANK(Triangle!EE17),ISBLANK(Triangle!EE16)),"-",Triangle!EE17-Triangle!EE16)</f>
        <v>0</v>
      </c>
      <c r="EF16" s="146">
        <f>IF(OR(ISBLANK(Triangle!EF17),ISBLANK(Triangle!EF16)),"-",Triangle!EF17-Triangle!EF16)</f>
        <v>0</v>
      </c>
      <c r="EG16" s="146">
        <f>IF(OR(ISBLANK(Triangle!EG17),ISBLANK(Triangle!EG16)),"-",Triangle!EG17-Triangle!EG16)</f>
        <v>0</v>
      </c>
      <c r="EH16" s="146">
        <f>IF(OR(ISBLANK(Triangle!EH17),ISBLANK(Triangle!EH16)),"-",Triangle!EH17-Triangle!EH16)</f>
        <v>0</v>
      </c>
      <c r="EI16" s="146">
        <f>IF(OR(ISBLANK(Triangle!EI17),ISBLANK(Triangle!EI16)),"-",Triangle!EI17-Triangle!EI16)</f>
        <v>0</v>
      </c>
      <c r="EJ16" s="146">
        <f>IF(OR(ISBLANK(Triangle!EJ17),ISBLANK(Triangle!EJ16)),"-",Triangle!EJ17-Triangle!EJ16)</f>
        <v>0</v>
      </c>
      <c r="EK16" s="146">
        <f>IF(OR(ISBLANK(Triangle!EK17),ISBLANK(Triangle!EK16)),"-",Triangle!EK17-Triangle!EK16)</f>
        <v>0</v>
      </c>
      <c r="EL16" s="146">
        <f>IF(OR(ISBLANK(Triangle!EL17),ISBLANK(Triangle!EL16)),"-",Triangle!EL17-Triangle!EL16)</f>
        <v>0</v>
      </c>
      <c r="EM16" s="146">
        <f>IF(OR(ISBLANK(Triangle!EM17),ISBLANK(Triangle!EM16)),"-",Triangle!EM17-Triangle!EM16)</f>
        <v>-9.9999999999999978E-2</v>
      </c>
      <c r="EN16" s="146">
        <f>IF(OR(ISBLANK(Triangle!EN17),ISBLANK(Triangle!EN16)),"-",Triangle!EN17-Triangle!EN16)</f>
        <v>0</v>
      </c>
      <c r="EO16" s="146">
        <f>IF(OR(ISBLANK(Triangle!EO17),ISBLANK(Triangle!EO16)),"-",Triangle!EO17-Triangle!EO16)</f>
        <v>0.2</v>
      </c>
      <c r="EP16" s="153"/>
      <c r="EQ16" s="146"/>
      <c r="ER16" s="147"/>
      <c r="ES16" s="148"/>
      <c r="ET16" s="148"/>
      <c r="EU16" s="149"/>
      <c r="EV16" s="149"/>
      <c r="EW16" s="149"/>
      <c r="EX16" s="149"/>
      <c r="EY16" s="150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2"/>
    </row>
    <row r="17" spans="1:184" s="133" customFormat="1" x14ac:dyDescent="0.2">
      <c r="A17" s="33"/>
      <c r="B17" s="63">
        <v>44228</v>
      </c>
      <c r="C17" s="146">
        <f>IF(OR(ISBLANK(Triangle!C18),ISBLANK(Triangle!C17)),"-",Triangle!C18-Triangle!C17)</f>
        <v>0</v>
      </c>
      <c r="D17" s="146">
        <f>IF(OR(ISBLANK(Triangle!D18),ISBLANK(Triangle!D17)),"-",Triangle!D18-Triangle!D17)</f>
        <v>0</v>
      </c>
      <c r="E17" s="146">
        <f>IF(OR(ISBLANK(Triangle!E18),ISBLANK(Triangle!E17)),"-",Triangle!E18-Triangle!E17)</f>
        <v>0</v>
      </c>
      <c r="F17" s="146">
        <f>IF(OR(ISBLANK(Triangle!F18),ISBLANK(Triangle!F17)),"-",Triangle!F18-Triangle!F17)</f>
        <v>0</v>
      </c>
      <c r="G17" s="146">
        <f>IF(OR(ISBLANK(Triangle!G18),ISBLANK(Triangle!G17)),"-",Triangle!G18-Triangle!G17)</f>
        <v>0</v>
      </c>
      <c r="H17" s="146">
        <f>IF(OR(ISBLANK(Triangle!H18),ISBLANK(Triangle!H17)),"-",Triangle!H18-Triangle!H17)</f>
        <v>0</v>
      </c>
      <c r="I17" s="146">
        <f>IF(OR(ISBLANK(Triangle!I18),ISBLANK(Triangle!I17)),"-",Triangle!I18-Triangle!I17)</f>
        <v>0</v>
      </c>
      <c r="J17" s="146">
        <f>IF(OR(ISBLANK(Triangle!J18),ISBLANK(Triangle!J17)),"-",Triangle!J18-Triangle!J17)</f>
        <v>0</v>
      </c>
      <c r="K17" s="146">
        <f>IF(OR(ISBLANK(Triangle!K18),ISBLANK(Triangle!K17)),"-",Triangle!K18-Triangle!K17)</f>
        <v>0</v>
      </c>
      <c r="L17" s="146">
        <f>IF(OR(ISBLANK(Triangle!L18),ISBLANK(Triangle!L17)),"-",Triangle!L18-Triangle!L17)</f>
        <v>0</v>
      </c>
      <c r="M17" s="146">
        <f>IF(OR(ISBLANK(Triangle!M18),ISBLANK(Triangle!M17)),"-",Triangle!M18-Triangle!M17)</f>
        <v>0</v>
      </c>
      <c r="N17" s="146">
        <f>IF(OR(ISBLANK(Triangle!N18),ISBLANK(Triangle!N17)),"-",Triangle!N18-Triangle!N17)</f>
        <v>0</v>
      </c>
      <c r="O17" s="146">
        <f>IF(OR(ISBLANK(Triangle!O18),ISBLANK(Triangle!O17)),"-",Triangle!O18-Triangle!O17)</f>
        <v>0</v>
      </c>
      <c r="P17" s="146">
        <f>IF(OR(ISBLANK(Triangle!P18),ISBLANK(Triangle!P17)),"-",Triangle!P18-Triangle!P17)</f>
        <v>0</v>
      </c>
      <c r="Q17" s="146">
        <f>IF(OR(ISBLANK(Triangle!Q18),ISBLANK(Triangle!Q17)),"-",Triangle!Q18-Triangle!Q17)</f>
        <v>0</v>
      </c>
      <c r="R17" s="146">
        <f>IF(OR(ISBLANK(Triangle!R18),ISBLANK(Triangle!R17)),"-",Triangle!R18-Triangle!R17)</f>
        <v>0</v>
      </c>
      <c r="S17" s="146">
        <f>IF(OR(ISBLANK(Triangle!S18),ISBLANK(Triangle!S17)),"-",Triangle!S18-Triangle!S17)</f>
        <v>0</v>
      </c>
      <c r="T17" s="146">
        <f>IF(OR(ISBLANK(Triangle!T18),ISBLANK(Triangle!T17)),"-",Triangle!T18-Triangle!T17)</f>
        <v>0</v>
      </c>
      <c r="U17" s="146">
        <f>IF(OR(ISBLANK(Triangle!U18),ISBLANK(Triangle!U17)),"-",Triangle!U18-Triangle!U17)</f>
        <v>0</v>
      </c>
      <c r="V17" s="146">
        <f>IF(OR(ISBLANK(Triangle!V18),ISBLANK(Triangle!V17)),"-",Triangle!V18-Triangle!V17)</f>
        <v>0</v>
      </c>
      <c r="W17" s="146">
        <f>IF(OR(ISBLANK(Triangle!W18),ISBLANK(Triangle!W17)),"-",Triangle!W18-Triangle!W17)</f>
        <v>0</v>
      </c>
      <c r="X17" s="146">
        <f>IF(OR(ISBLANK(Triangle!X18),ISBLANK(Triangle!X17)),"-",Triangle!X18-Triangle!X17)</f>
        <v>0</v>
      </c>
      <c r="Y17" s="146">
        <f>IF(OR(ISBLANK(Triangle!Y18),ISBLANK(Triangle!Y17)),"-",Triangle!Y18-Triangle!Y17)</f>
        <v>0</v>
      </c>
      <c r="Z17" s="146">
        <f>IF(OR(ISBLANK(Triangle!Z18),ISBLANK(Triangle!Z17)),"-",Triangle!Z18-Triangle!Z17)</f>
        <v>0</v>
      </c>
      <c r="AA17" s="146">
        <f>IF(OR(ISBLANK(Triangle!AA18),ISBLANK(Triangle!AA17)),"-",Triangle!AA18-Triangle!AA17)</f>
        <v>0</v>
      </c>
      <c r="AB17" s="146">
        <f>IF(OR(ISBLANK(Triangle!AB18),ISBLANK(Triangle!AB17)),"-",Triangle!AB18-Triangle!AB17)</f>
        <v>0</v>
      </c>
      <c r="AC17" s="146">
        <f>IF(OR(ISBLANK(Triangle!AC18),ISBLANK(Triangle!AC17)),"-",Triangle!AC18-Triangle!AC17)</f>
        <v>0</v>
      </c>
      <c r="AD17" s="146">
        <f>IF(OR(ISBLANK(Triangle!AD18),ISBLANK(Triangle!AD17)),"-",Triangle!AD18-Triangle!AD17)</f>
        <v>0</v>
      </c>
      <c r="AE17" s="146">
        <f>IF(OR(ISBLANK(Triangle!AE18),ISBLANK(Triangle!AE17)),"-",Triangle!AE18-Triangle!AE17)</f>
        <v>0</v>
      </c>
      <c r="AF17" s="146">
        <f>IF(OR(ISBLANK(Triangle!AF18),ISBLANK(Triangle!AF17)),"-",Triangle!AF18-Triangle!AF17)</f>
        <v>0</v>
      </c>
      <c r="AG17" s="146">
        <f>IF(OR(ISBLANK(Triangle!AG18),ISBLANK(Triangle!AG17)),"-",Triangle!AG18-Triangle!AG17)</f>
        <v>0</v>
      </c>
      <c r="AH17" s="146">
        <f>IF(OR(ISBLANK(Triangle!AH18),ISBLANK(Triangle!AH17)),"-",Triangle!AH18-Triangle!AH17)</f>
        <v>0</v>
      </c>
      <c r="AI17" s="146">
        <f>IF(OR(ISBLANK(Triangle!AI18),ISBLANK(Triangle!AI17)),"-",Triangle!AI18-Triangle!AI17)</f>
        <v>0</v>
      </c>
      <c r="AJ17" s="146">
        <f>IF(OR(ISBLANK(Triangle!AJ18),ISBLANK(Triangle!AJ17)),"-",Triangle!AJ18-Triangle!AJ17)</f>
        <v>0</v>
      </c>
      <c r="AK17" s="146">
        <f>IF(OR(ISBLANK(Triangle!AK18),ISBLANK(Triangle!AK17)),"-",Triangle!AK18-Triangle!AK17)</f>
        <v>0</v>
      </c>
      <c r="AL17" s="146">
        <f>IF(OR(ISBLANK(Triangle!AL18),ISBLANK(Triangle!AL17)),"-",Triangle!AL18-Triangle!AL17)</f>
        <v>0</v>
      </c>
      <c r="AM17" s="146">
        <f>IF(OR(ISBLANK(Triangle!AM18),ISBLANK(Triangle!AM17)),"-",Triangle!AM18-Triangle!AM17)</f>
        <v>0</v>
      </c>
      <c r="AN17" s="146">
        <f>IF(OR(ISBLANK(Triangle!AN18),ISBLANK(Triangle!AN17)),"-",Triangle!AN18-Triangle!AN17)</f>
        <v>0</v>
      </c>
      <c r="AO17" s="146">
        <f>IF(OR(ISBLANK(Triangle!AO18),ISBLANK(Triangle!AO17)),"-",Triangle!AO18-Triangle!AO17)</f>
        <v>0</v>
      </c>
      <c r="AP17" s="146">
        <f>IF(OR(ISBLANK(Triangle!AP18),ISBLANK(Triangle!AP17)),"-",Triangle!AP18-Triangle!AP17)</f>
        <v>0</v>
      </c>
      <c r="AQ17" s="146">
        <f>IF(OR(ISBLANK(Triangle!AQ18),ISBLANK(Triangle!AQ17)),"-",Triangle!AQ18-Triangle!AQ17)</f>
        <v>0</v>
      </c>
      <c r="AR17" s="146">
        <f>IF(OR(ISBLANK(Triangle!AR18),ISBLANK(Triangle!AR17)),"-",Triangle!AR18-Triangle!AR17)</f>
        <v>0</v>
      </c>
      <c r="AS17" s="146">
        <f>IF(OR(ISBLANK(Triangle!AS18),ISBLANK(Triangle!AS17)),"-",Triangle!AS18-Triangle!AS17)</f>
        <v>0</v>
      </c>
      <c r="AT17" s="146">
        <f>IF(OR(ISBLANK(Triangle!AT18),ISBLANK(Triangle!AT17)),"-",Triangle!AT18-Triangle!AT17)</f>
        <v>0</v>
      </c>
      <c r="AU17" s="146">
        <f>IF(OR(ISBLANK(Triangle!AU18),ISBLANK(Triangle!AU17)),"-",Triangle!AU18-Triangle!AU17)</f>
        <v>0</v>
      </c>
      <c r="AV17" s="146">
        <f>IF(OR(ISBLANK(Triangle!AV18),ISBLANK(Triangle!AV17)),"-",Triangle!AV18-Triangle!AV17)</f>
        <v>0</v>
      </c>
      <c r="AW17" s="146">
        <f>IF(OR(ISBLANK(Triangle!AW18),ISBLANK(Triangle!AW17)),"-",Triangle!AW18-Triangle!AW17)</f>
        <v>0</v>
      </c>
      <c r="AX17" s="146">
        <f>IF(OR(ISBLANK(Triangle!AX18),ISBLANK(Triangle!AX17)),"-",Triangle!AX18-Triangle!AX17)</f>
        <v>0</v>
      </c>
      <c r="AY17" s="146">
        <f>IF(OR(ISBLANK(Triangle!AY18),ISBLANK(Triangle!AY17)),"-",Triangle!AY18-Triangle!AY17)</f>
        <v>0</v>
      </c>
      <c r="AZ17" s="146">
        <f>IF(OR(ISBLANK(Triangle!AZ18),ISBLANK(Triangle!AZ17)),"-",Triangle!AZ18-Triangle!AZ17)</f>
        <v>0</v>
      </c>
      <c r="BA17" s="146">
        <f>IF(OR(ISBLANK(Triangle!BA18),ISBLANK(Triangle!BA17)),"-",Triangle!BA18-Triangle!BA17)</f>
        <v>0</v>
      </c>
      <c r="BB17" s="146">
        <f>IF(OR(ISBLANK(Triangle!BB18),ISBLANK(Triangle!BB17)),"-",Triangle!BB18-Triangle!BB17)</f>
        <v>0</v>
      </c>
      <c r="BC17" s="146">
        <f>IF(OR(ISBLANK(Triangle!BC18),ISBLANK(Triangle!BC17)),"-",Triangle!BC18-Triangle!BC17)</f>
        <v>0</v>
      </c>
      <c r="BD17" s="146">
        <f>IF(OR(ISBLANK(Triangle!BD18),ISBLANK(Triangle!BD17)),"-",Triangle!BD18-Triangle!BD17)</f>
        <v>0</v>
      </c>
      <c r="BE17" s="146">
        <f>IF(OR(ISBLANK(Triangle!BE18),ISBLANK(Triangle!BE17)),"-",Triangle!BE18-Triangle!BE17)</f>
        <v>0</v>
      </c>
      <c r="BF17" s="146">
        <f>IF(OR(ISBLANK(Triangle!BF18),ISBLANK(Triangle!BF17)),"-",Triangle!BF18-Triangle!BF17)</f>
        <v>0</v>
      </c>
      <c r="BG17" s="146">
        <f>IF(OR(ISBLANK(Triangle!BG18),ISBLANK(Triangle!BG17)),"-",Triangle!BG18-Triangle!BG17)</f>
        <v>0</v>
      </c>
      <c r="BH17" s="146">
        <f>IF(OR(ISBLANK(Triangle!BH18),ISBLANK(Triangle!BH17)),"-",Triangle!BH18-Triangle!BH17)</f>
        <v>0</v>
      </c>
      <c r="BI17" s="146">
        <f>IF(OR(ISBLANK(Triangle!BI18),ISBLANK(Triangle!BI17)),"-",Triangle!BI18-Triangle!BI17)</f>
        <v>0</v>
      </c>
      <c r="BJ17" s="146">
        <f>IF(OR(ISBLANK(Triangle!BJ18),ISBLANK(Triangle!BJ17)),"-",Triangle!BJ18-Triangle!BJ17)</f>
        <v>0</v>
      </c>
      <c r="BK17" s="146">
        <f>IF(OR(ISBLANK(Triangle!BK18),ISBLANK(Triangle!BK17)),"-",Triangle!BK18-Triangle!BK17)</f>
        <v>0</v>
      </c>
      <c r="BL17" s="146">
        <f>IF(OR(ISBLANK(Triangle!BL18),ISBLANK(Triangle!BL17)),"-",Triangle!BL18-Triangle!BL17)</f>
        <v>0</v>
      </c>
      <c r="BM17" s="146">
        <f>IF(OR(ISBLANK(Triangle!BM18),ISBLANK(Triangle!BM17)),"-",Triangle!BM18-Triangle!BM17)</f>
        <v>0</v>
      </c>
      <c r="BN17" s="146">
        <f>IF(OR(ISBLANK(Triangle!BN18),ISBLANK(Triangle!BN17)),"-",Triangle!BN18-Triangle!BN17)</f>
        <v>0</v>
      </c>
      <c r="BO17" s="146">
        <f>IF(OR(ISBLANK(Triangle!BO18),ISBLANK(Triangle!BO17)),"-",Triangle!BO18-Triangle!BO17)</f>
        <v>0</v>
      </c>
      <c r="BP17" s="146">
        <f>IF(OR(ISBLANK(Triangle!BP18),ISBLANK(Triangle!BP17)),"-",Triangle!BP18-Triangle!BP17)</f>
        <v>0</v>
      </c>
      <c r="BQ17" s="146">
        <f>IF(OR(ISBLANK(Triangle!BQ18),ISBLANK(Triangle!BQ17)),"-",Triangle!BQ18-Triangle!BQ17)</f>
        <v>0</v>
      </c>
      <c r="BR17" s="146">
        <f>IF(OR(ISBLANK(Triangle!BR18),ISBLANK(Triangle!BR17)),"-",Triangle!BR18-Triangle!BR17)</f>
        <v>0</v>
      </c>
      <c r="BS17" s="146">
        <f>IF(OR(ISBLANK(Triangle!BS18),ISBLANK(Triangle!BS17)),"-",Triangle!BS18-Triangle!BS17)</f>
        <v>0</v>
      </c>
      <c r="BT17" s="146">
        <f>IF(OR(ISBLANK(Triangle!BT18),ISBLANK(Triangle!BT17)),"-",Triangle!BT18-Triangle!BT17)</f>
        <v>0</v>
      </c>
      <c r="BU17" s="146">
        <f>IF(OR(ISBLANK(Triangle!BU18),ISBLANK(Triangle!BU17)),"-",Triangle!BU18-Triangle!BU17)</f>
        <v>0</v>
      </c>
      <c r="BV17" s="146">
        <f>IF(OR(ISBLANK(Triangle!BV18),ISBLANK(Triangle!BV17)),"-",Triangle!BV18-Triangle!BV17)</f>
        <v>0</v>
      </c>
      <c r="BW17" s="146">
        <f>IF(OR(ISBLANK(Triangle!BW18),ISBLANK(Triangle!BW17)),"-",Triangle!BW18-Triangle!BW17)</f>
        <v>0</v>
      </c>
      <c r="BX17" s="146">
        <f>IF(OR(ISBLANK(Triangle!BX18),ISBLANK(Triangle!BX17)),"-",Triangle!BX18-Triangle!BX17)</f>
        <v>0</v>
      </c>
      <c r="BY17" s="146">
        <f>IF(OR(ISBLANK(Triangle!BY18),ISBLANK(Triangle!BY17)),"-",Triangle!BY18-Triangle!BY17)</f>
        <v>0</v>
      </c>
      <c r="BZ17" s="146">
        <f>IF(OR(ISBLANK(Triangle!BZ18),ISBLANK(Triangle!BZ17)),"-",Triangle!BZ18-Triangle!BZ17)</f>
        <v>0</v>
      </c>
      <c r="CA17" s="146">
        <f>IF(OR(ISBLANK(Triangle!CA18),ISBLANK(Triangle!CA17)),"-",Triangle!CA18-Triangle!CA17)</f>
        <v>0</v>
      </c>
      <c r="CB17" s="146">
        <f>IF(OR(ISBLANK(Triangle!CB18),ISBLANK(Triangle!CB17)),"-",Triangle!CB18-Triangle!CB17)</f>
        <v>0</v>
      </c>
      <c r="CC17" s="146">
        <f>IF(OR(ISBLANK(Triangle!CC18),ISBLANK(Triangle!CC17)),"-",Triangle!CC18-Triangle!CC17)</f>
        <v>0</v>
      </c>
      <c r="CD17" s="146">
        <f>IF(OR(ISBLANK(Triangle!CD18),ISBLANK(Triangle!CD17)),"-",Triangle!CD18-Triangle!CD17)</f>
        <v>0</v>
      </c>
      <c r="CE17" s="146">
        <f>IF(OR(ISBLANK(Triangle!CE18),ISBLANK(Triangle!CE17)),"-",Triangle!CE18-Triangle!CE17)</f>
        <v>0</v>
      </c>
      <c r="CF17" s="146">
        <f>IF(OR(ISBLANK(Triangle!CF18),ISBLANK(Triangle!CF17)),"-",Triangle!CF18-Triangle!CF17)</f>
        <v>0</v>
      </c>
      <c r="CG17" s="146">
        <f>IF(OR(ISBLANK(Triangle!CG18),ISBLANK(Triangle!CG17)),"-",Triangle!CG18-Triangle!CG17)</f>
        <v>0</v>
      </c>
      <c r="CH17" s="146">
        <f>IF(OR(ISBLANK(Triangle!CH18),ISBLANK(Triangle!CH17)),"-",Triangle!CH18-Triangle!CH17)</f>
        <v>0</v>
      </c>
      <c r="CI17" s="146">
        <f>IF(OR(ISBLANK(Triangle!CI18),ISBLANK(Triangle!CI17)),"-",Triangle!CI18-Triangle!CI17)</f>
        <v>0</v>
      </c>
      <c r="CJ17" s="146">
        <f>IF(OR(ISBLANK(Triangle!CJ18),ISBLANK(Triangle!CJ17)),"-",Triangle!CJ18-Triangle!CJ17)</f>
        <v>0</v>
      </c>
      <c r="CK17" s="146">
        <f>IF(OR(ISBLANK(Triangle!CK18),ISBLANK(Triangle!CK17)),"-",Triangle!CK18-Triangle!CK17)</f>
        <v>0</v>
      </c>
      <c r="CL17" s="146">
        <f>IF(OR(ISBLANK(Triangle!CL18),ISBLANK(Triangle!CL17)),"-",Triangle!CL18-Triangle!CL17)</f>
        <v>0</v>
      </c>
      <c r="CM17" s="146">
        <f>IF(OR(ISBLANK(Triangle!CM18),ISBLANK(Triangle!CM17)),"-",Triangle!CM18-Triangle!CM17)</f>
        <v>0</v>
      </c>
      <c r="CN17" s="146">
        <f>IF(OR(ISBLANK(Triangle!CN18),ISBLANK(Triangle!CN17)),"-",Triangle!CN18-Triangle!CN17)</f>
        <v>0</v>
      </c>
      <c r="CO17" s="146">
        <f>IF(OR(ISBLANK(Triangle!CO18),ISBLANK(Triangle!CO17)),"-",Triangle!CO18-Triangle!CO17)</f>
        <v>0</v>
      </c>
      <c r="CP17" s="146">
        <f>IF(OR(ISBLANK(Triangle!CP18),ISBLANK(Triangle!CP17)),"-",Triangle!CP18-Triangle!CP17)</f>
        <v>0</v>
      </c>
      <c r="CQ17" s="146">
        <f>IF(OR(ISBLANK(Triangle!CQ18),ISBLANK(Triangle!CQ17)),"-",Triangle!CQ18-Triangle!CQ17)</f>
        <v>0</v>
      </c>
      <c r="CR17" s="146">
        <f>IF(OR(ISBLANK(Triangle!CR18),ISBLANK(Triangle!CR17)),"-",Triangle!CR18-Triangle!CR17)</f>
        <v>0</v>
      </c>
      <c r="CS17" s="146">
        <f>IF(OR(ISBLANK(Triangle!CS18),ISBLANK(Triangle!CS17)),"-",Triangle!CS18-Triangle!CS17)</f>
        <v>0</v>
      </c>
      <c r="CT17" s="146">
        <f>IF(OR(ISBLANK(Triangle!CT18),ISBLANK(Triangle!CT17)),"-",Triangle!CT18-Triangle!CT17)</f>
        <v>0</v>
      </c>
      <c r="CU17" s="146">
        <f>IF(OR(ISBLANK(Triangle!CU18),ISBLANK(Triangle!CU17)),"-",Triangle!CU18-Triangle!CU17)</f>
        <v>0</v>
      </c>
      <c r="CV17" s="146">
        <f>IF(OR(ISBLANK(Triangle!CV18),ISBLANK(Triangle!CV17)),"-",Triangle!CV18-Triangle!CV17)</f>
        <v>0</v>
      </c>
      <c r="CW17" s="146">
        <f>IF(OR(ISBLANK(Triangle!CW18),ISBLANK(Triangle!CW17)),"-",Triangle!CW18-Triangle!CW17)</f>
        <v>0</v>
      </c>
      <c r="CX17" s="146">
        <f>IF(OR(ISBLANK(Triangle!CX18),ISBLANK(Triangle!CX17)),"-",Triangle!CX18-Triangle!CX17)</f>
        <v>0</v>
      </c>
      <c r="CY17" s="146">
        <f>IF(OR(ISBLANK(Triangle!CY18),ISBLANK(Triangle!CY17)),"-",Triangle!CY18-Triangle!CY17)</f>
        <v>0</v>
      </c>
      <c r="CZ17" s="146">
        <f>IF(OR(ISBLANK(Triangle!CZ18),ISBLANK(Triangle!CZ17)),"-",Triangle!CZ18-Triangle!CZ17)</f>
        <v>0</v>
      </c>
      <c r="DA17" s="146">
        <f>IF(OR(ISBLANK(Triangle!DA18),ISBLANK(Triangle!DA17)),"-",Triangle!DA18-Triangle!DA17)</f>
        <v>0</v>
      </c>
      <c r="DB17" s="146">
        <f>IF(OR(ISBLANK(Triangle!DB18),ISBLANK(Triangle!DB17)),"-",Triangle!DB18-Triangle!DB17)</f>
        <v>0</v>
      </c>
      <c r="DC17" s="146">
        <f>IF(OR(ISBLANK(Triangle!DC18),ISBLANK(Triangle!DC17)),"-",Triangle!DC18-Triangle!DC17)</f>
        <v>0</v>
      </c>
      <c r="DD17" s="146">
        <f>IF(OR(ISBLANK(Triangle!DD18),ISBLANK(Triangle!DD17)),"-",Triangle!DD18-Triangle!DD17)</f>
        <v>0</v>
      </c>
      <c r="DE17" s="146">
        <f>IF(OR(ISBLANK(Triangle!DE18),ISBLANK(Triangle!DE17)),"-",Triangle!DE18-Triangle!DE17)</f>
        <v>0</v>
      </c>
      <c r="DF17" s="146">
        <f>IF(OR(ISBLANK(Triangle!DF18),ISBLANK(Triangle!DF17)),"-",Triangle!DF18-Triangle!DF17)</f>
        <v>0</v>
      </c>
      <c r="DG17" s="146">
        <f>IF(OR(ISBLANK(Triangle!DG18),ISBLANK(Triangle!DG17)),"-",Triangle!DG18-Triangle!DG17)</f>
        <v>0</v>
      </c>
      <c r="DH17" s="146">
        <f>IF(OR(ISBLANK(Triangle!DH18),ISBLANK(Triangle!DH17)),"-",Triangle!DH18-Triangle!DH17)</f>
        <v>0</v>
      </c>
      <c r="DI17" s="146">
        <f>IF(OR(ISBLANK(Triangle!DI18),ISBLANK(Triangle!DI17)),"-",Triangle!DI18-Triangle!DI17)</f>
        <v>0</v>
      </c>
      <c r="DJ17" s="146">
        <f>IF(OR(ISBLANK(Triangle!DJ18),ISBLANK(Triangle!DJ17)),"-",Triangle!DJ18-Triangle!DJ17)</f>
        <v>0</v>
      </c>
      <c r="DK17" s="146">
        <f>IF(OR(ISBLANK(Triangle!DK18),ISBLANK(Triangle!DK17)),"-",Triangle!DK18-Triangle!DK17)</f>
        <v>0</v>
      </c>
      <c r="DL17" s="146">
        <f>IF(OR(ISBLANK(Triangle!DL18),ISBLANK(Triangle!DL17)),"-",Triangle!DL18-Triangle!DL17)</f>
        <v>0</v>
      </c>
      <c r="DM17" s="146">
        <f>IF(OR(ISBLANK(Triangle!DM18),ISBLANK(Triangle!DM17)),"-",Triangle!DM18-Triangle!DM17)</f>
        <v>0</v>
      </c>
      <c r="DN17" s="146">
        <f>IF(OR(ISBLANK(Triangle!DN18),ISBLANK(Triangle!DN17)),"-",Triangle!DN18-Triangle!DN17)</f>
        <v>0</v>
      </c>
      <c r="DO17" s="146">
        <f>IF(OR(ISBLANK(Triangle!DO18),ISBLANK(Triangle!DO17)),"-",Triangle!DO18-Triangle!DO17)</f>
        <v>0</v>
      </c>
      <c r="DP17" s="146">
        <f>IF(OR(ISBLANK(Triangle!DP18),ISBLANK(Triangle!DP17)),"-",Triangle!DP18-Triangle!DP17)</f>
        <v>0</v>
      </c>
      <c r="DQ17" s="146">
        <f>IF(OR(ISBLANK(Triangle!DQ18),ISBLANK(Triangle!DQ17)),"-",Triangle!DQ18-Triangle!DQ17)</f>
        <v>0</v>
      </c>
      <c r="DR17" s="146">
        <f>IF(OR(ISBLANK(Triangle!DR18),ISBLANK(Triangle!DR17)),"-",Triangle!DR18-Triangle!DR17)</f>
        <v>0</v>
      </c>
      <c r="DS17" s="146">
        <f>IF(OR(ISBLANK(Triangle!DS18),ISBLANK(Triangle!DS17)),"-",Triangle!DS18-Triangle!DS17)</f>
        <v>0</v>
      </c>
      <c r="DT17" s="146">
        <f>IF(OR(ISBLANK(Triangle!DT18),ISBLANK(Triangle!DT17)),"-",Triangle!DT18-Triangle!DT17)</f>
        <v>0</v>
      </c>
      <c r="DU17" s="146">
        <f>IF(OR(ISBLANK(Triangle!DU18),ISBLANK(Triangle!DU17)),"-",Triangle!DU18-Triangle!DU17)</f>
        <v>0</v>
      </c>
      <c r="DV17" s="146">
        <f>IF(OR(ISBLANK(Triangle!DV18),ISBLANK(Triangle!DV17)),"-",Triangle!DV18-Triangle!DV17)</f>
        <v>0</v>
      </c>
      <c r="DW17" s="146">
        <f>IF(OR(ISBLANK(Triangle!DW18),ISBLANK(Triangle!DW17)),"-",Triangle!DW18-Triangle!DW17)</f>
        <v>0</v>
      </c>
      <c r="DX17" s="146">
        <f>IF(OR(ISBLANK(Triangle!DX18),ISBLANK(Triangle!DX17)),"-",Triangle!DX18-Triangle!DX17)</f>
        <v>0</v>
      </c>
      <c r="DY17" s="146">
        <f>IF(OR(ISBLANK(Triangle!DY18),ISBLANK(Triangle!DY17)),"-",Triangle!DY18-Triangle!DY17)</f>
        <v>0</v>
      </c>
      <c r="DZ17" s="146">
        <f>IF(OR(ISBLANK(Triangle!DZ18),ISBLANK(Triangle!DZ17)),"-",Triangle!DZ18-Triangle!DZ17)</f>
        <v>0</v>
      </c>
      <c r="EA17" s="146">
        <f>IF(OR(ISBLANK(Triangle!EA18),ISBLANK(Triangle!EA17)),"-",Triangle!EA18-Triangle!EA17)</f>
        <v>0</v>
      </c>
      <c r="EB17" s="146">
        <f>IF(OR(ISBLANK(Triangle!EB18),ISBLANK(Triangle!EB17)),"-",Triangle!EB18-Triangle!EB17)</f>
        <v>0</v>
      </c>
      <c r="EC17" s="146">
        <f>IF(OR(ISBLANK(Triangle!EC18),ISBLANK(Triangle!EC17)),"-",Triangle!EC18-Triangle!EC17)</f>
        <v>0</v>
      </c>
      <c r="ED17" s="146">
        <f>IF(OR(ISBLANK(Triangle!ED18),ISBLANK(Triangle!ED17)),"-",Triangle!ED18-Triangle!ED17)</f>
        <v>0</v>
      </c>
      <c r="EE17" s="146">
        <f>IF(OR(ISBLANK(Triangle!EE18),ISBLANK(Triangle!EE17)),"-",Triangle!EE18-Triangle!EE17)</f>
        <v>0</v>
      </c>
      <c r="EF17" s="146">
        <f>IF(OR(ISBLANK(Triangle!EF18),ISBLANK(Triangle!EF17)),"-",Triangle!EF18-Triangle!EF17)</f>
        <v>0</v>
      </c>
      <c r="EG17" s="146">
        <f>IF(OR(ISBLANK(Triangle!EG18),ISBLANK(Triangle!EG17)),"-",Triangle!EG18-Triangle!EG17)</f>
        <v>0</v>
      </c>
      <c r="EH17" s="146">
        <f>IF(OR(ISBLANK(Triangle!EH18),ISBLANK(Triangle!EH17)),"-",Triangle!EH18-Triangle!EH17)</f>
        <v>0</v>
      </c>
      <c r="EI17" s="146">
        <f>IF(OR(ISBLANK(Triangle!EI18),ISBLANK(Triangle!EI17)),"-",Triangle!EI18-Triangle!EI17)</f>
        <v>0</v>
      </c>
      <c r="EJ17" s="146">
        <f>IF(OR(ISBLANK(Triangle!EJ18),ISBLANK(Triangle!EJ17)),"-",Triangle!EJ18-Triangle!EJ17)</f>
        <v>0</v>
      </c>
      <c r="EK17" s="146">
        <f>IF(OR(ISBLANK(Triangle!EK18),ISBLANK(Triangle!EK17)),"-",Triangle!EK18-Triangle!EK17)</f>
        <v>0</v>
      </c>
      <c r="EL17" s="146">
        <f>IF(OR(ISBLANK(Triangle!EL18),ISBLANK(Triangle!EL17)),"-",Triangle!EL18-Triangle!EL17)</f>
        <v>0.1</v>
      </c>
      <c r="EM17" s="146">
        <f>IF(OR(ISBLANK(Triangle!EM18),ISBLANK(Triangle!EM17)),"-",Triangle!EM18-Triangle!EM17)</f>
        <v>0</v>
      </c>
      <c r="EN17" s="146">
        <f>IF(OR(ISBLANK(Triangle!EN18),ISBLANK(Triangle!EN17)),"-",Triangle!EN18-Triangle!EN17)</f>
        <v>0</v>
      </c>
      <c r="EO17" s="146">
        <f>IF(OR(ISBLANK(Triangle!EO18),ISBLANK(Triangle!EO17)),"-",Triangle!EO18-Triangle!EO17)</f>
        <v>0</v>
      </c>
      <c r="EP17" s="146">
        <f>IF(OR(ISBLANK(Triangle!EP18),ISBLANK(Triangle!EP17)),"-",Triangle!EP18-Triangle!EP17)</f>
        <v>0.39999999999999991</v>
      </c>
      <c r="EQ17" s="153"/>
      <c r="ER17" s="147"/>
      <c r="ES17" s="148"/>
      <c r="ET17" s="148"/>
      <c r="EU17" s="149"/>
      <c r="EV17" s="149"/>
      <c r="EW17" s="149"/>
      <c r="EX17" s="149"/>
      <c r="EY17" s="150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2"/>
    </row>
    <row r="18" spans="1:184" s="133" customFormat="1" x14ac:dyDescent="0.2">
      <c r="A18" s="33"/>
      <c r="B18" s="63">
        <v>44256</v>
      </c>
      <c r="C18" s="146">
        <f>IF(OR(ISBLANK(Triangle!C19),ISBLANK(Triangle!C18)),"-",Triangle!C19-Triangle!C18)</f>
        <v>0</v>
      </c>
      <c r="D18" s="146">
        <f>IF(OR(ISBLANK(Triangle!D19),ISBLANK(Triangle!D18)),"-",Triangle!D19-Triangle!D18)</f>
        <v>0</v>
      </c>
      <c r="E18" s="146">
        <f>IF(OR(ISBLANK(Triangle!E19),ISBLANK(Triangle!E18)),"-",Triangle!E19-Triangle!E18)</f>
        <v>0</v>
      </c>
      <c r="F18" s="146">
        <f>IF(OR(ISBLANK(Triangle!F19),ISBLANK(Triangle!F18)),"-",Triangle!F19-Triangle!F18)</f>
        <v>0</v>
      </c>
      <c r="G18" s="146">
        <f>IF(OR(ISBLANK(Triangle!G19),ISBLANK(Triangle!G18)),"-",Triangle!G19-Triangle!G18)</f>
        <v>0</v>
      </c>
      <c r="H18" s="146">
        <f>IF(OR(ISBLANK(Triangle!H19),ISBLANK(Triangle!H18)),"-",Triangle!H19-Triangle!H18)</f>
        <v>0</v>
      </c>
      <c r="I18" s="146">
        <f>IF(OR(ISBLANK(Triangle!I19),ISBLANK(Triangle!I18)),"-",Triangle!I19-Triangle!I18)</f>
        <v>0</v>
      </c>
      <c r="J18" s="146">
        <f>IF(OR(ISBLANK(Triangle!J19),ISBLANK(Triangle!J18)),"-",Triangle!J19-Triangle!J18)</f>
        <v>0</v>
      </c>
      <c r="K18" s="146">
        <f>IF(OR(ISBLANK(Triangle!K19),ISBLANK(Triangle!K18)),"-",Triangle!K19-Triangle!K18)</f>
        <v>0</v>
      </c>
      <c r="L18" s="146">
        <f>IF(OR(ISBLANK(Triangle!L19),ISBLANK(Triangle!L18)),"-",Triangle!L19-Triangle!L18)</f>
        <v>0</v>
      </c>
      <c r="M18" s="146">
        <f>IF(OR(ISBLANK(Triangle!M19),ISBLANK(Triangle!M18)),"-",Triangle!M19-Triangle!M18)</f>
        <v>0</v>
      </c>
      <c r="N18" s="146">
        <f>IF(OR(ISBLANK(Triangle!N19),ISBLANK(Triangle!N18)),"-",Triangle!N19-Triangle!N18)</f>
        <v>0</v>
      </c>
      <c r="O18" s="146">
        <f>IF(OR(ISBLANK(Triangle!O19),ISBLANK(Triangle!O18)),"-",Triangle!O19-Triangle!O18)</f>
        <v>0</v>
      </c>
      <c r="P18" s="146">
        <f>IF(OR(ISBLANK(Triangle!P19),ISBLANK(Triangle!P18)),"-",Triangle!P19-Triangle!P18)</f>
        <v>0</v>
      </c>
      <c r="Q18" s="146">
        <f>IF(OR(ISBLANK(Triangle!Q19),ISBLANK(Triangle!Q18)),"-",Triangle!Q19-Triangle!Q18)</f>
        <v>0</v>
      </c>
      <c r="R18" s="146">
        <f>IF(OR(ISBLANK(Triangle!R19),ISBLANK(Triangle!R18)),"-",Triangle!R19-Triangle!R18)</f>
        <v>0</v>
      </c>
      <c r="S18" s="146">
        <f>IF(OR(ISBLANK(Triangle!S19),ISBLANK(Triangle!S18)),"-",Triangle!S19-Triangle!S18)</f>
        <v>0</v>
      </c>
      <c r="T18" s="146">
        <f>IF(OR(ISBLANK(Triangle!T19),ISBLANK(Triangle!T18)),"-",Triangle!T19-Triangle!T18)</f>
        <v>0</v>
      </c>
      <c r="U18" s="146">
        <f>IF(OR(ISBLANK(Triangle!U19),ISBLANK(Triangle!U18)),"-",Triangle!U19-Triangle!U18)</f>
        <v>0</v>
      </c>
      <c r="V18" s="146">
        <f>IF(OR(ISBLANK(Triangle!V19),ISBLANK(Triangle!V18)),"-",Triangle!V19-Triangle!V18)</f>
        <v>0</v>
      </c>
      <c r="W18" s="146">
        <f>IF(OR(ISBLANK(Triangle!W19),ISBLANK(Triangle!W18)),"-",Triangle!W19-Triangle!W18)</f>
        <v>0</v>
      </c>
      <c r="X18" s="146">
        <f>IF(OR(ISBLANK(Triangle!X19),ISBLANK(Triangle!X18)),"-",Triangle!X19-Triangle!X18)</f>
        <v>0</v>
      </c>
      <c r="Y18" s="146">
        <f>IF(OR(ISBLANK(Triangle!Y19),ISBLANK(Triangle!Y18)),"-",Triangle!Y19-Triangle!Y18)</f>
        <v>0</v>
      </c>
      <c r="Z18" s="146">
        <f>IF(OR(ISBLANK(Triangle!Z19),ISBLANK(Triangle!Z18)),"-",Triangle!Z19-Triangle!Z18)</f>
        <v>0</v>
      </c>
      <c r="AA18" s="146">
        <f>IF(OR(ISBLANK(Triangle!AA19),ISBLANK(Triangle!AA18)),"-",Triangle!AA19-Triangle!AA18)</f>
        <v>0</v>
      </c>
      <c r="AB18" s="146">
        <f>IF(OR(ISBLANK(Triangle!AB19),ISBLANK(Triangle!AB18)),"-",Triangle!AB19-Triangle!AB18)</f>
        <v>0</v>
      </c>
      <c r="AC18" s="146">
        <f>IF(OR(ISBLANK(Triangle!AC19),ISBLANK(Triangle!AC18)),"-",Triangle!AC19-Triangle!AC18)</f>
        <v>0</v>
      </c>
      <c r="AD18" s="146">
        <f>IF(OR(ISBLANK(Triangle!AD19),ISBLANK(Triangle!AD18)),"-",Triangle!AD19-Triangle!AD18)</f>
        <v>0</v>
      </c>
      <c r="AE18" s="146">
        <f>IF(OR(ISBLANK(Triangle!AE19),ISBLANK(Triangle!AE18)),"-",Triangle!AE19-Triangle!AE18)</f>
        <v>0</v>
      </c>
      <c r="AF18" s="146">
        <f>IF(OR(ISBLANK(Triangle!AF19),ISBLANK(Triangle!AF18)),"-",Triangle!AF19-Triangle!AF18)</f>
        <v>0</v>
      </c>
      <c r="AG18" s="146">
        <f>IF(OR(ISBLANK(Triangle!AG19),ISBLANK(Triangle!AG18)),"-",Triangle!AG19-Triangle!AG18)</f>
        <v>0</v>
      </c>
      <c r="AH18" s="146">
        <f>IF(OR(ISBLANK(Triangle!AH19),ISBLANK(Triangle!AH18)),"-",Triangle!AH19-Triangle!AH18)</f>
        <v>0</v>
      </c>
      <c r="AI18" s="146">
        <f>IF(OR(ISBLANK(Triangle!AI19),ISBLANK(Triangle!AI18)),"-",Triangle!AI19-Triangle!AI18)</f>
        <v>0</v>
      </c>
      <c r="AJ18" s="146">
        <f>IF(OR(ISBLANK(Triangle!AJ19),ISBLANK(Triangle!AJ18)),"-",Triangle!AJ19-Triangle!AJ18)</f>
        <v>0</v>
      </c>
      <c r="AK18" s="146">
        <f>IF(OR(ISBLANK(Triangle!AK19),ISBLANK(Triangle!AK18)),"-",Triangle!AK19-Triangle!AK18)</f>
        <v>0</v>
      </c>
      <c r="AL18" s="146">
        <f>IF(OR(ISBLANK(Triangle!AL19),ISBLANK(Triangle!AL18)),"-",Triangle!AL19-Triangle!AL18)</f>
        <v>0</v>
      </c>
      <c r="AM18" s="146">
        <f>IF(OR(ISBLANK(Triangle!AM19),ISBLANK(Triangle!AM18)),"-",Triangle!AM19-Triangle!AM18)</f>
        <v>0</v>
      </c>
      <c r="AN18" s="146">
        <f>IF(OR(ISBLANK(Triangle!AN19),ISBLANK(Triangle!AN18)),"-",Triangle!AN19-Triangle!AN18)</f>
        <v>0</v>
      </c>
      <c r="AO18" s="146">
        <f>IF(OR(ISBLANK(Triangle!AO19),ISBLANK(Triangle!AO18)),"-",Triangle!AO19-Triangle!AO18)</f>
        <v>0</v>
      </c>
      <c r="AP18" s="146">
        <f>IF(OR(ISBLANK(Triangle!AP19),ISBLANK(Triangle!AP18)),"-",Triangle!AP19-Triangle!AP18)</f>
        <v>0</v>
      </c>
      <c r="AQ18" s="146">
        <f>IF(OR(ISBLANK(Triangle!AQ19),ISBLANK(Triangle!AQ18)),"-",Triangle!AQ19-Triangle!AQ18)</f>
        <v>0</v>
      </c>
      <c r="AR18" s="146">
        <f>IF(OR(ISBLANK(Triangle!AR19),ISBLANK(Triangle!AR18)),"-",Triangle!AR19-Triangle!AR18)</f>
        <v>0</v>
      </c>
      <c r="AS18" s="146">
        <f>IF(OR(ISBLANK(Triangle!AS19),ISBLANK(Triangle!AS18)),"-",Triangle!AS19-Triangle!AS18)</f>
        <v>0</v>
      </c>
      <c r="AT18" s="146">
        <f>IF(OR(ISBLANK(Triangle!AT19),ISBLANK(Triangle!AT18)),"-",Triangle!AT19-Triangle!AT18)</f>
        <v>0</v>
      </c>
      <c r="AU18" s="146">
        <f>IF(OR(ISBLANK(Triangle!AU19),ISBLANK(Triangle!AU18)),"-",Triangle!AU19-Triangle!AU18)</f>
        <v>0</v>
      </c>
      <c r="AV18" s="146">
        <f>IF(OR(ISBLANK(Triangle!AV19),ISBLANK(Triangle!AV18)),"-",Triangle!AV19-Triangle!AV18)</f>
        <v>0</v>
      </c>
      <c r="AW18" s="146">
        <f>IF(OR(ISBLANK(Triangle!AW19),ISBLANK(Triangle!AW18)),"-",Triangle!AW19-Triangle!AW18)</f>
        <v>0</v>
      </c>
      <c r="AX18" s="146">
        <f>IF(OR(ISBLANK(Triangle!AX19),ISBLANK(Triangle!AX18)),"-",Triangle!AX19-Triangle!AX18)</f>
        <v>0</v>
      </c>
      <c r="AY18" s="146">
        <f>IF(OR(ISBLANK(Triangle!AY19),ISBLANK(Triangle!AY18)),"-",Triangle!AY19-Triangle!AY18)</f>
        <v>0</v>
      </c>
      <c r="AZ18" s="146">
        <f>IF(OR(ISBLANK(Triangle!AZ19),ISBLANK(Triangle!AZ18)),"-",Triangle!AZ19-Triangle!AZ18)</f>
        <v>0</v>
      </c>
      <c r="BA18" s="146">
        <f>IF(OR(ISBLANK(Triangle!BA19),ISBLANK(Triangle!BA18)),"-",Triangle!BA19-Triangle!BA18)</f>
        <v>0</v>
      </c>
      <c r="BB18" s="146">
        <f>IF(OR(ISBLANK(Triangle!BB19),ISBLANK(Triangle!BB18)),"-",Triangle!BB19-Triangle!BB18)</f>
        <v>0</v>
      </c>
      <c r="BC18" s="146">
        <f>IF(OR(ISBLANK(Triangle!BC19),ISBLANK(Triangle!BC18)),"-",Triangle!BC19-Triangle!BC18)</f>
        <v>0</v>
      </c>
      <c r="BD18" s="146">
        <f>IF(OR(ISBLANK(Triangle!BD19),ISBLANK(Triangle!BD18)),"-",Triangle!BD19-Triangle!BD18)</f>
        <v>0</v>
      </c>
      <c r="BE18" s="146">
        <f>IF(OR(ISBLANK(Triangle!BE19),ISBLANK(Triangle!BE18)),"-",Triangle!BE19-Triangle!BE18)</f>
        <v>0</v>
      </c>
      <c r="BF18" s="146">
        <f>IF(OR(ISBLANK(Triangle!BF19),ISBLANK(Triangle!BF18)),"-",Triangle!BF19-Triangle!BF18)</f>
        <v>0</v>
      </c>
      <c r="BG18" s="146">
        <f>IF(OR(ISBLANK(Triangle!BG19),ISBLANK(Triangle!BG18)),"-",Triangle!BG19-Triangle!BG18)</f>
        <v>0</v>
      </c>
      <c r="BH18" s="146">
        <f>IF(OR(ISBLANK(Triangle!BH19),ISBLANK(Triangle!BH18)),"-",Triangle!BH19-Triangle!BH18)</f>
        <v>0</v>
      </c>
      <c r="BI18" s="146">
        <f>IF(OR(ISBLANK(Triangle!BI19),ISBLANK(Triangle!BI18)),"-",Triangle!BI19-Triangle!BI18)</f>
        <v>0</v>
      </c>
      <c r="BJ18" s="146">
        <f>IF(OR(ISBLANK(Triangle!BJ19),ISBLANK(Triangle!BJ18)),"-",Triangle!BJ19-Triangle!BJ18)</f>
        <v>0</v>
      </c>
      <c r="BK18" s="146">
        <f>IF(OR(ISBLANK(Triangle!BK19),ISBLANK(Triangle!BK18)),"-",Triangle!BK19-Triangle!BK18)</f>
        <v>0</v>
      </c>
      <c r="BL18" s="146">
        <f>IF(OR(ISBLANK(Triangle!BL19),ISBLANK(Triangle!BL18)),"-",Triangle!BL19-Triangle!BL18)</f>
        <v>0</v>
      </c>
      <c r="BM18" s="146">
        <f>IF(OR(ISBLANK(Triangle!BM19),ISBLANK(Triangle!BM18)),"-",Triangle!BM19-Triangle!BM18)</f>
        <v>0</v>
      </c>
      <c r="BN18" s="146">
        <f>IF(OR(ISBLANK(Triangle!BN19),ISBLANK(Triangle!BN18)),"-",Triangle!BN19-Triangle!BN18)</f>
        <v>0</v>
      </c>
      <c r="BO18" s="146">
        <f>IF(OR(ISBLANK(Triangle!BO19),ISBLANK(Triangle!BO18)),"-",Triangle!BO19-Triangle!BO18)</f>
        <v>0</v>
      </c>
      <c r="BP18" s="146">
        <f>IF(OR(ISBLANK(Triangle!BP19),ISBLANK(Triangle!BP18)),"-",Triangle!BP19-Triangle!BP18)</f>
        <v>0</v>
      </c>
      <c r="BQ18" s="146">
        <f>IF(OR(ISBLANK(Triangle!BQ19),ISBLANK(Triangle!BQ18)),"-",Triangle!BQ19-Triangle!BQ18)</f>
        <v>0</v>
      </c>
      <c r="BR18" s="146">
        <f>IF(OR(ISBLANK(Triangle!BR19),ISBLANK(Triangle!BR18)),"-",Triangle!BR19-Triangle!BR18)</f>
        <v>0</v>
      </c>
      <c r="BS18" s="146">
        <f>IF(OR(ISBLANK(Triangle!BS19),ISBLANK(Triangle!BS18)),"-",Triangle!BS19-Triangle!BS18)</f>
        <v>0</v>
      </c>
      <c r="BT18" s="146">
        <f>IF(OR(ISBLANK(Triangle!BT19),ISBLANK(Triangle!BT18)),"-",Triangle!BT19-Triangle!BT18)</f>
        <v>0</v>
      </c>
      <c r="BU18" s="146">
        <f>IF(OR(ISBLANK(Triangle!BU19),ISBLANK(Triangle!BU18)),"-",Triangle!BU19-Triangle!BU18)</f>
        <v>0</v>
      </c>
      <c r="BV18" s="146">
        <f>IF(OR(ISBLANK(Triangle!BV19),ISBLANK(Triangle!BV18)),"-",Triangle!BV19-Triangle!BV18)</f>
        <v>0</v>
      </c>
      <c r="BW18" s="146">
        <f>IF(OR(ISBLANK(Triangle!BW19),ISBLANK(Triangle!BW18)),"-",Triangle!BW19-Triangle!BW18)</f>
        <v>0</v>
      </c>
      <c r="BX18" s="146">
        <f>IF(OR(ISBLANK(Triangle!BX19),ISBLANK(Triangle!BX18)),"-",Triangle!BX19-Triangle!BX18)</f>
        <v>0</v>
      </c>
      <c r="BY18" s="146">
        <f>IF(OR(ISBLANK(Triangle!BY19),ISBLANK(Triangle!BY18)),"-",Triangle!BY19-Triangle!BY18)</f>
        <v>0</v>
      </c>
      <c r="BZ18" s="146">
        <f>IF(OR(ISBLANK(Triangle!BZ19),ISBLANK(Triangle!BZ18)),"-",Triangle!BZ19-Triangle!BZ18)</f>
        <v>0</v>
      </c>
      <c r="CA18" s="146">
        <f>IF(OR(ISBLANK(Triangle!CA19),ISBLANK(Triangle!CA18)),"-",Triangle!CA19-Triangle!CA18)</f>
        <v>0</v>
      </c>
      <c r="CB18" s="146">
        <f>IF(OR(ISBLANK(Triangle!CB19),ISBLANK(Triangle!CB18)),"-",Triangle!CB19-Triangle!CB18)</f>
        <v>0</v>
      </c>
      <c r="CC18" s="146">
        <f>IF(OR(ISBLANK(Triangle!CC19),ISBLANK(Triangle!CC18)),"-",Triangle!CC19-Triangle!CC18)</f>
        <v>0</v>
      </c>
      <c r="CD18" s="146">
        <f>IF(OR(ISBLANK(Triangle!CD19),ISBLANK(Triangle!CD18)),"-",Triangle!CD19-Triangle!CD18)</f>
        <v>0</v>
      </c>
      <c r="CE18" s="146">
        <f>IF(OR(ISBLANK(Triangle!CE19),ISBLANK(Triangle!CE18)),"-",Triangle!CE19-Triangle!CE18)</f>
        <v>0</v>
      </c>
      <c r="CF18" s="146">
        <f>IF(OR(ISBLANK(Triangle!CF19),ISBLANK(Triangle!CF18)),"-",Triangle!CF19-Triangle!CF18)</f>
        <v>0</v>
      </c>
      <c r="CG18" s="146">
        <f>IF(OR(ISBLANK(Triangle!CG19),ISBLANK(Triangle!CG18)),"-",Triangle!CG19-Triangle!CG18)</f>
        <v>0</v>
      </c>
      <c r="CH18" s="146">
        <f>IF(OR(ISBLANK(Triangle!CH19),ISBLANK(Triangle!CH18)),"-",Triangle!CH19-Triangle!CH18)</f>
        <v>0</v>
      </c>
      <c r="CI18" s="146">
        <f>IF(OR(ISBLANK(Triangle!CI19),ISBLANK(Triangle!CI18)),"-",Triangle!CI19-Triangle!CI18)</f>
        <v>0</v>
      </c>
      <c r="CJ18" s="146">
        <f>IF(OR(ISBLANK(Triangle!CJ19),ISBLANK(Triangle!CJ18)),"-",Triangle!CJ19-Triangle!CJ18)</f>
        <v>0</v>
      </c>
      <c r="CK18" s="146">
        <f>IF(OR(ISBLANK(Triangle!CK19),ISBLANK(Triangle!CK18)),"-",Triangle!CK19-Triangle!CK18)</f>
        <v>0</v>
      </c>
      <c r="CL18" s="146">
        <f>IF(OR(ISBLANK(Triangle!CL19),ISBLANK(Triangle!CL18)),"-",Triangle!CL19-Triangle!CL18)</f>
        <v>0</v>
      </c>
      <c r="CM18" s="146">
        <f>IF(OR(ISBLANK(Triangle!CM19),ISBLANK(Triangle!CM18)),"-",Triangle!CM19-Triangle!CM18)</f>
        <v>0</v>
      </c>
      <c r="CN18" s="146">
        <f>IF(OR(ISBLANK(Triangle!CN19),ISBLANK(Triangle!CN18)),"-",Triangle!CN19-Triangle!CN18)</f>
        <v>0</v>
      </c>
      <c r="CO18" s="146">
        <f>IF(OR(ISBLANK(Triangle!CO19),ISBLANK(Triangle!CO18)),"-",Triangle!CO19-Triangle!CO18)</f>
        <v>0</v>
      </c>
      <c r="CP18" s="146">
        <f>IF(OR(ISBLANK(Triangle!CP19),ISBLANK(Triangle!CP18)),"-",Triangle!CP19-Triangle!CP18)</f>
        <v>0</v>
      </c>
      <c r="CQ18" s="146">
        <f>IF(OR(ISBLANK(Triangle!CQ19),ISBLANK(Triangle!CQ18)),"-",Triangle!CQ19-Triangle!CQ18)</f>
        <v>0</v>
      </c>
      <c r="CR18" s="146">
        <f>IF(OR(ISBLANK(Triangle!CR19),ISBLANK(Triangle!CR18)),"-",Triangle!CR19-Triangle!CR18)</f>
        <v>0</v>
      </c>
      <c r="CS18" s="146">
        <f>IF(OR(ISBLANK(Triangle!CS19),ISBLANK(Triangle!CS18)),"-",Triangle!CS19-Triangle!CS18)</f>
        <v>0</v>
      </c>
      <c r="CT18" s="146">
        <f>IF(OR(ISBLANK(Triangle!CT19),ISBLANK(Triangle!CT18)),"-",Triangle!CT19-Triangle!CT18)</f>
        <v>0</v>
      </c>
      <c r="CU18" s="146">
        <f>IF(OR(ISBLANK(Triangle!CU19),ISBLANK(Triangle!CU18)),"-",Triangle!CU19-Triangle!CU18)</f>
        <v>0</v>
      </c>
      <c r="CV18" s="146">
        <f>IF(OR(ISBLANK(Triangle!CV19),ISBLANK(Triangle!CV18)),"-",Triangle!CV19-Triangle!CV18)</f>
        <v>0</v>
      </c>
      <c r="CW18" s="146">
        <f>IF(OR(ISBLANK(Triangle!CW19),ISBLANK(Triangle!CW18)),"-",Triangle!CW19-Triangle!CW18)</f>
        <v>0</v>
      </c>
      <c r="CX18" s="146">
        <f>IF(OR(ISBLANK(Triangle!CX19),ISBLANK(Triangle!CX18)),"-",Triangle!CX19-Triangle!CX18)</f>
        <v>0</v>
      </c>
      <c r="CY18" s="146">
        <f>IF(OR(ISBLANK(Triangle!CY19),ISBLANK(Triangle!CY18)),"-",Triangle!CY19-Triangle!CY18)</f>
        <v>0</v>
      </c>
      <c r="CZ18" s="146">
        <f>IF(OR(ISBLANK(Triangle!CZ19),ISBLANK(Triangle!CZ18)),"-",Triangle!CZ19-Triangle!CZ18)</f>
        <v>0</v>
      </c>
      <c r="DA18" s="146">
        <f>IF(OR(ISBLANK(Triangle!DA19),ISBLANK(Triangle!DA18)),"-",Triangle!DA19-Triangle!DA18)</f>
        <v>0</v>
      </c>
      <c r="DB18" s="146">
        <f>IF(OR(ISBLANK(Triangle!DB19),ISBLANK(Triangle!DB18)),"-",Triangle!DB19-Triangle!DB18)</f>
        <v>0</v>
      </c>
      <c r="DC18" s="146">
        <f>IF(OR(ISBLANK(Triangle!DC19),ISBLANK(Triangle!DC18)),"-",Triangle!DC19-Triangle!DC18)</f>
        <v>0</v>
      </c>
      <c r="DD18" s="146">
        <f>IF(OR(ISBLANK(Triangle!DD19),ISBLANK(Triangle!DD18)),"-",Triangle!DD19-Triangle!DD18)</f>
        <v>0</v>
      </c>
      <c r="DE18" s="146">
        <f>IF(OR(ISBLANK(Triangle!DE19),ISBLANK(Triangle!DE18)),"-",Triangle!DE19-Triangle!DE18)</f>
        <v>0</v>
      </c>
      <c r="DF18" s="146">
        <f>IF(OR(ISBLANK(Triangle!DF19),ISBLANK(Triangle!DF18)),"-",Triangle!DF19-Triangle!DF18)</f>
        <v>0</v>
      </c>
      <c r="DG18" s="146">
        <f>IF(OR(ISBLANK(Triangle!DG19),ISBLANK(Triangle!DG18)),"-",Triangle!DG19-Triangle!DG18)</f>
        <v>0</v>
      </c>
      <c r="DH18" s="146">
        <f>IF(OR(ISBLANK(Triangle!DH19),ISBLANK(Triangle!DH18)),"-",Triangle!DH19-Triangle!DH18)</f>
        <v>0</v>
      </c>
      <c r="DI18" s="146">
        <f>IF(OR(ISBLANK(Triangle!DI19),ISBLANK(Triangle!DI18)),"-",Triangle!DI19-Triangle!DI18)</f>
        <v>0</v>
      </c>
      <c r="DJ18" s="146">
        <f>IF(OR(ISBLANK(Triangle!DJ19),ISBLANK(Triangle!DJ18)),"-",Triangle!DJ19-Triangle!DJ18)</f>
        <v>0</v>
      </c>
      <c r="DK18" s="146">
        <f>IF(OR(ISBLANK(Triangle!DK19),ISBLANK(Triangle!DK18)),"-",Triangle!DK19-Triangle!DK18)</f>
        <v>0</v>
      </c>
      <c r="DL18" s="146">
        <f>IF(OR(ISBLANK(Triangle!DL19),ISBLANK(Triangle!DL18)),"-",Triangle!DL19-Triangle!DL18)</f>
        <v>0</v>
      </c>
      <c r="DM18" s="146">
        <f>IF(OR(ISBLANK(Triangle!DM19),ISBLANK(Triangle!DM18)),"-",Triangle!DM19-Triangle!DM18)</f>
        <v>0</v>
      </c>
      <c r="DN18" s="146">
        <f>IF(OR(ISBLANK(Triangle!DN19),ISBLANK(Triangle!DN18)),"-",Triangle!DN19-Triangle!DN18)</f>
        <v>0</v>
      </c>
      <c r="DO18" s="146">
        <f>IF(OR(ISBLANK(Triangle!DO19),ISBLANK(Triangle!DO18)),"-",Triangle!DO19-Triangle!DO18)</f>
        <v>0</v>
      </c>
      <c r="DP18" s="146">
        <f>IF(OR(ISBLANK(Triangle!DP19),ISBLANK(Triangle!DP18)),"-",Triangle!DP19-Triangle!DP18)</f>
        <v>0</v>
      </c>
      <c r="DQ18" s="146">
        <f>IF(OR(ISBLANK(Triangle!DQ19),ISBLANK(Triangle!DQ18)),"-",Triangle!DQ19-Triangle!DQ18)</f>
        <v>0</v>
      </c>
      <c r="DR18" s="146">
        <f>IF(OR(ISBLANK(Triangle!DR19),ISBLANK(Triangle!DR18)),"-",Triangle!DR19-Triangle!DR18)</f>
        <v>0</v>
      </c>
      <c r="DS18" s="146">
        <f>IF(OR(ISBLANK(Triangle!DS19),ISBLANK(Triangle!DS18)),"-",Triangle!DS19-Triangle!DS18)</f>
        <v>0</v>
      </c>
      <c r="DT18" s="146">
        <f>IF(OR(ISBLANK(Triangle!DT19),ISBLANK(Triangle!DT18)),"-",Triangle!DT19-Triangle!DT18)</f>
        <v>0</v>
      </c>
      <c r="DU18" s="146">
        <f>IF(OR(ISBLANK(Triangle!DU19),ISBLANK(Triangle!DU18)),"-",Triangle!DU19-Triangle!DU18)</f>
        <v>0</v>
      </c>
      <c r="DV18" s="146">
        <f>IF(OR(ISBLANK(Triangle!DV19),ISBLANK(Triangle!DV18)),"-",Triangle!DV19-Triangle!DV18)</f>
        <v>0</v>
      </c>
      <c r="DW18" s="146">
        <f>IF(OR(ISBLANK(Triangle!DW19),ISBLANK(Triangle!DW18)),"-",Triangle!DW19-Triangle!DW18)</f>
        <v>0</v>
      </c>
      <c r="DX18" s="146">
        <f>IF(OR(ISBLANK(Triangle!DX19),ISBLANK(Triangle!DX18)),"-",Triangle!DX19-Triangle!DX18)</f>
        <v>0</v>
      </c>
      <c r="DY18" s="146">
        <f>IF(OR(ISBLANK(Triangle!DY19),ISBLANK(Triangle!DY18)),"-",Triangle!DY19-Triangle!DY18)</f>
        <v>0</v>
      </c>
      <c r="DZ18" s="146">
        <f>IF(OR(ISBLANK(Triangle!DZ19),ISBLANK(Triangle!DZ18)),"-",Triangle!DZ19-Triangle!DZ18)</f>
        <v>0</v>
      </c>
      <c r="EA18" s="146">
        <f>IF(OR(ISBLANK(Triangle!EA19),ISBLANK(Triangle!EA18)),"-",Triangle!EA19-Triangle!EA18)</f>
        <v>0</v>
      </c>
      <c r="EB18" s="146">
        <f>IF(OR(ISBLANK(Triangle!EB19),ISBLANK(Triangle!EB18)),"-",Triangle!EB19-Triangle!EB18)</f>
        <v>0</v>
      </c>
      <c r="EC18" s="146">
        <f>IF(OR(ISBLANK(Triangle!EC19),ISBLANK(Triangle!EC18)),"-",Triangle!EC19-Triangle!EC18)</f>
        <v>0</v>
      </c>
      <c r="ED18" s="146">
        <f>IF(OR(ISBLANK(Triangle!ED19),ISBLANK(Triangle!ED18)),"-",Triangle!ED19-Triangle!ED18)</f>
        <v>0</v>
      </c>
      <c r="EE18" s="146">
        <f>IF(OR(ISBLANK(Triangle!EE19),ISBLANK(Triangle!EE18)),"-",Triangle!EE19-Triangle!EE18)</f>
        <v>0</v>
      </c>
      <c r="EF18" s="146">
        <f>IF(OR(ISBLANK(Triangle!EF19),ISBLANK(Triangle!EF18)),"-",Triangle!EF19-Triangle!EF18)</f>
        <v>0</v>
      </c>
      <c r="EG18" s="146">
        <f>IF(OR(ISBLANK(Triangle!EG19),ISBLANK(Triangle!EG18)),"-",Triangle!EG19-Triangle!EG18)</f>
        <v>0</v>
      </c>
      <c r="EH18" s="146">
        <f>IF(OR(ISBLANK(Triangle!EH19),ISBLANK(Triangle!EH18)),"-",Triangle!EH19-Triangle!EH18)</f>
        <v>0</v>
      </c>
      <c r="EI18" s="146">
        <f>IF(OR(ISBLANK(Triangle!EI19),ISBLANK(Triangle!EI18)),"-",Triangle!EI19-Triangle!EI18)</f>
        <v>0</v>
      </c>
      <c r="EJ18" s="146">
        <f>IF(OR(ISBLANK(Triangle!EJ19),ISBLANK(Triangle!EJ18)),"-",Triangle!EJ19-Triangle!EJ18)</f>
        <v>0</v>
      </c>
      <c r="EK18" s="146">
        <f>IF(OR(ISBLANK(Triangle!EK19),ISBLANK(Triangle!EK18)),"-",Triangle!EK19-Triangle!EK18)</f>
        <v>0</v>
      </c>
      <c r="EL18" s="146">
        <f>IF(OR(ISBLANK(Triangle!EL19),ISBLANK(Triangle!EL18)),"-",Triangle!EL19-Triangle!EL18)</f>
        <v>0</v>
      </c>
      <c r="EM18" s="146">
        <f>IF(OR(ISBLANK(Triangle!EM19),ISBLANK(Triangle!EM18)),"-",Triangle!EM19-Triangle!EM18)</f>
        <v>0</v>
      </c>
      <c r="EN18" s="146">
        <f>IF(OR(ISBLANK(Triangle!EN19),ISBLANK(Triangle!EN18)),"-",Triangle!EN19-Triangle!EN18)</f>
        <v>9.9999999999999978E-2</v>
      </c>
      <c r="EO18" s="146">
        <f>IF(OR(ISBLANK(Triangle!EO19),ISBLANK(Triangle!EO18)),"-",Triangle!EO19-Triangle!EO18)</f>
        <v>0</v>
      </c>
      <c r="EP18" s="146">
        <f>IF(OR(ISBLANK(Triangle!EP19),ISBLANK(Triangle!EP18)),"-",Triangle!EP19-Triangle!EP18)</f>
        <v>0</v>
      </c>
      <c r="EQ18" s="146">
        <f>IF(OR(ISBLANK(Triangle!EQ19),ISBLANK(Triangle!EQ18)),"-",Triangle!EQ19-Triangle!EQ18)</f>
        <v>0.30000000000000004</v>
      </c>
      <c r="ER18" s="154"/>
      <c r="ES18" s="148"/>
      <c r="ET18" s="148"/>
      <c r="EU18" s="149"/>
      <c r="EV18" s="149"/>
      <c r="EW18" s="149"/>
      <c r="EX18" s="149"/>
      <c r="EY18" s="150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2"/>
    </row>
    <row r="19" spans="1:184" s="133" customFormat="1" x14ac:dyDescent="0.2">
      <c r="A19" s="33"/>
      <c r="B19" s="73">
        <v>44287</v>
      </c>
      <c r="C19" s="146">
        <f>IF(OR(ISBLANK(Triangle!C20),ISBLANK(Triangle!C19)),"-",Triangle!C20-Triangle!C19)</f>
        <v>0</v>
      </c>
      <c r="D19" s="146">
        <f>IF(OR(ISBLANK(Triangle!D20),ISBLANK(Triangle!D19)),"-",Triangle!D20-Triangle!D19)</f>
        <v>0</v>
      </c>
      <c r="E19" s="146">
        <f>IF(OR(ISBLANK(Triangle!E20),ISBLANK(Triangle!E19)),"-",Triangle!E20-Triangle!E19)</f>
        <v>0</v>
      </c>
      <c r="F19" s="146">
        <f>IF(OR(ISBLANK(Triangle!F20),ISBLANK(Triangle!F19)),"-",Triangle!F20-Triangle!F19)</f>
        <v>0</v>
      </c>
      <c r="G19" s="146">
        <f>IF(OR(ISBLANK(Triangle!G20),ISBLANK(Triangle!G19)),"-",Triangle!G20-Triangle!G19)</f>
        <v>0</v>
      </c>
      <c r="H19" s="146">
        <f>IF(OR(ISBLANK(Triangle!H20),ISBLANK(Triangle!H19)),"-",Triangle!H20-Triangle!H19)</f>
        <v>0</v>
      </c>
      <c r="I19" s="146">
        <f>IF(OR(ISBLANK(Triangle!I20),ISBLANK(Triangle!I19)),"-",Triangle!I20-Triangle!I19)</f>
        <v>0</v>
      </c>
      <c r="J19" s="146">
        <f>IF(OR(ISBLANK(Triangle!J20),ISBLANK(Triangle!J19)),"-",Triangle!J20-Triangle!J19)</f>
        <v>0</v>
      </c>
      <c r="K19" s="146">
        <f>IF(OR(ISBLANK(Triangle!K20),ISBLANK(Triangle!K19)),"-",Triangle!K20-Triangle!K19)</f>
        <v>0</v>
      </c>
      <c r="L19" s="146">
        <f>IF(OR(ISBLANK(Triangle!L20),ISBLANK(Triangle!L19)),"-",Triangle!L20-Triangle!L19)</f>
        <v>0</v>
      </c>
      <c r="M19" s="146">
        <f>IF(OR(ISBLANK(Triangle!M20),ISBLANK(Triangle!M19)),"-",Triangle!M20-Triangle!M19)</f>
        <v>0</v>
      </c>
      <c r="N19" s="146">
        <f>IF(OR(ISBLANK(Triangle!N20),ISBLANK(Triangle!N19)),"-",Triangle!N20-Triangle!N19)</f>
        <v>0</v>
      </c>
      <c r="O19" s="146">
        <f>IF(OR(ISBLANK(Triangle!O20),ISBLANK(Triangle!O19)),"-",Triangle!O20-Triangle!O19)</f>
        <v>0</v>
      </c>
      <c r="P19" s="146">
        <f>IF(OR(ISBLANK(Triangle!P20),ISBLANK(Triangle!P19)),"-",Triangle!P20-Triangle!P19)</f>
        <v>0</v>
      </c>
      <c r="Q19" s="146">
        <f>IF(OR(ISBLANK(Triangle!Q20),ISBLANK(Triangle!Q19)),"-",Triangle!Q20-Triangle!Q19)</f>
        <v>0</v>
      </c>
      <c r="R19" s="146">
        <f>IF(OR(ISBLANK(Triangle!R20),ISBLANK(Triangle!R19)),"-",Triangle!R20-Triangle!R19)</f>
        <v>0</v>
      </c>
      <c r="S19" s="146">
        <f>IF(OR(ISBLANK(Triangle!S20),ISBLANK(Triangle!S19)),"-",Triangle!S20-Triangle!S19)</f>
        <v>0</v>
      </c>
      <c r="T19" s="146">
        <f>IF(OR(ISBLANK(Triangle!T20),ISBLANK(Triangle!T19)),"-",Triangle!T20-Triangle!T19)</f>
        <v>0</v>
      </c>
      <c r="U19" s="146">
        <f>IF(OR(ISBLANK(Triangle!U20),ISBLANK(Triangle!U19)),"-",Triangle!U20-Triangle!U19)</f>
        <v>0</v>
      </c>
      <c r="V19" s="146">
        <f>IF(OR(ISBLANK(Triangle!V20),ISBLANK(Triangle!V19)),"-",Triangle!V20-Triangle!V19)</f>
        <v>0</v>
      </c>
      <c r="W19" s="146">
        <f>IF(OR(ISBLANK(Triangle!W20),ISBLANK(Triangle!W19)),"-",Triangle!W20-Triangle!W19)</f>
        <v>0</v>
      </c>
      <c r="X19" s="146">
        <f>IF(OR(ISBLANK(Triangle!X20),ISBLANK(Triangle!X19)),"-",Triangle!X20-Triangle!X19)</f>
        <v>0</v>
      </c>
      <c r="Y19" s="146">
        <f>IF(OR(ISBLANK(Triangle!Y20),ISBLANK(Triangle!Y19)),"-",Triangle!Y20-Triangle!Y19)</f>
        <v>0</v>
      </c>
      <c r="Z19" s="146">
        <f>IF(OR(ISBLANK(Triangle!Z20),ISBLANK(Triangle!Z19)),"-",Triangle!Z20-Triangle!Z19)</f>
        <v>0</v>
      </c>
      <c r="AA19" s="146">
        <f>IF(OR(ISBLANK(Triangle!AA20),ISBLANK(Triangle!AA19)),"-",Triangle!AA20-Triangle!AA19)</f>
        <v>0</v>
      </c>
      <c r="AB19" s="146">
        <f>IF(OR(ISBLANK(Triangle!AB20),ISBLANK(Triangle!AB19)),"-",Triangle!AB20-Triangle!AB19)</f>
        <v>0</v>
      </c>
      <c r="AC19" s="146">
        <f>IF(OR(ISBLANK(Triangle!AC20),ISBLANK(Triangle!AC19)),"-",Triangle!AC20-Triangle!AC19)</f>
        <v>0</v>
      </c>
      <c r="AD19" s="146">
        <f>IF(OR(ISBLANK(Triangle!AD20),ISBLANK(Triangle!AD19)),"-",Triangle!AD20-Triangle!AD19)</f>
        <v>0</v>
      </c>
      <c r="AE19" s="146">
        <f>IF(OR(ISBLANK(Triangle!AE20),ISBLANK(Triangle!AE19)),"-",Triangle!AE20-Triangle!AE19)</f>
        <v>0</v>
      </c>
      <c r="AF19" s="146">
        <f>IF(OR(ISBLANK(Triangle!AF20),ISBLANK(Triangle!AF19)),"-",Triangle!AF20-Triangle!AF19)</f>
        <v>0</v>
      </c>
      <c r="AG19" s="146">
        <f>IF(OR(ISBLANK(Triangle!AG20),ISBLANK(Triangle!AG19)),"-",Triangle!AG20-Triangle!AG19)</f>
        <v>0</v>
      </c>
      <c r="AH19" s="146">
        <f>IF(OR(ISBLANK(Triangle!AH20),ISBLANK(Triangle!AH19)),"-",Triangle!AH20-Triangle!AH19)</f>
        <v>0</v>
      </c>
      <c r="AI19" s="146">
        <f>IF(OR(ISBLANK(Triangle!AI20),ISBLANK(Triangle!AI19)),"-",Triangle!AI20-Triangle!AI19)</f>
        <v>0</v>
      </c>
      <c r="AJ19" s="146">
        <f>IF(OR(ISBLANK(Triangle!AJ20),ISBLANK(Triangle!AJ19)),"-",Triangle!AJ20-Triangle!AJ19)</f>
        <v>0</v>
      </c>
      <c r="AK19" s="146">
        <f>IF(OR(ISBLANK(Triangle!AK20),ISBLANK(Triangle!AK19)),"-",Triangle!AK20-Triangle!AK19)</f>
        <v>0</v>
      </c>
      <c r="AL19" s="146">
        <f>IF(OR(ISBLANK(Triangle!AL20),ISBLANK(Triangle!AL19)),"-",Triangle!AL20-Triangle!AL19)</f>
        <v>0</v>
      </c>
      <c r="AM19" s="146">
        <f>IF(OR(ISBLANK(Triangle!AM20),ISBLANK(Triangle!AM19)),"-",Triangle!AM20-Triangle!AM19)</f>
        <v>0</v>
      </c>
      <c r="AN19" s="146">
        <f>IF(OR(ISBLANK(Triangle!AN20),ISBLANK(Triangle!AN19)),"-",Triangle!AN20-Triangle!AN19)</f>
        <v>0</v>
      </c>
      <c r="AO19" s="146">
        <f>IF(OR(ISBLANK(Triangle!AO20),ISBLANK(Triangle!AO19)),"-",Triangle!AO20-Triangle!AO19)</f>
        <v>0</v>
      </c>
      <c r="AP19" s="146">
        <f>IF(OR(ISBLANK(Triangle!AP20),ISBLANK(Triangle!AP19)),"-",Triangle!AP20-Triangle!AP19)</f>
        <v>0</v>
      </c>
      <c r="AQ19" s="146">
        <f>IF(OR(ISBLANK(Triangle!AQ20),ISBLANK(Triangle!AQ19)),"-",Triangle!AQ20-Triangle!AQ19)</f>
        <v>0</v>
      </c>
      <c r="AR19" s="146">
        <f>IF(OR(ISBLANK(Triangle!AR20),ISBLANK(Triangle!AR19)),"-",Triangle!AR20-Triangle!AR19)</f>
        <v>0</v>
      </c>
      <c r="AS19" s="146">
        <f>IF(OR(ISBLANK(Triangle!AS20),ISBLANK(Triangle!AS19)),"-",Triangle!AS20-Triangle!AS19)</f>
        <v>0</v>
      </c>
      <c r="AT19" s="146">
        <f>IF(OR(ISBLANK(Triangle!AT20),ISBLANK(Triangle!AT19)),"-",Triangle!AT20-Triangle!AT19)</f>
        <v>0</v>
      </c>
      <c r="AU19" s="146">
        <f>IF(OR(ISBLANK(Triangle!AU20),ISBLANK(Triangle!AU19)),"-",Triangle!AU20-Triangle!AU19)</f>
        <v>0</v>
      </c>
      <c r="AV19" s="146">
        <f>IF(OR(ISBLANK(Triangle!AV20),ISBLANK(Triangle!AV19)),"-",Triangle!AV20-Triangle!AV19)</f>
        <v>0</v>
      </c>
      <c r="AW19" s="146">
        <f>IF(OR(ISBLANK(Triangle!AW20),ISBLANK(Triangle!AW19)),"-",Triangle!AW20-Triangle!AW19)</f>
        <v>0</v>
      </c>
      <c r="AX19" s="146">
        <f>IF(OR(ISBLANK(Triangle!AX20),ISBLANK(Triangle!AX19)),"-",Triangle!AX20-Triangle!AX19)</f>
        <v>0</v>
      </c>
      <c r="AY19" s="146">
        <f>IF(OR(ISBLANK(Triangle!AY20),ISBLANK(Triangle!AY19)),"-",Triangle!AY20-Triangle!AY19)</f>
        <v>0</v>
      </c>
      <c r="AZ19" s="146">
        <f>IF(OR(ISBLANK(Triangle!AZ20),ISBLANK(Triangle!AZ19)),"-",Triangle!AZ20-Triangle!AZ19)</f>
        <v>0</v>
      </c>
      <c r="BA19" s="146">
        <f>IF(OR(ISBLANK(Triangle!BA20),ISBLANK(Triangle!BA19)),"-",Triangle!BA20-Triangle!BA19)</f>
        <v>0</v>
      </c>
      <c r="BB19" s="146">
        <f>IF(OR(ISBLANK(Triangle!BB20),ISBLANK(Triangle!BB19)),"-",Triangle!BB20-Triangle!BB19)</f>
        <v>0</v>
      </c>
      <c r="BC19" s="146">
        <f>IF(OR(ISBLANK(Triangle!BC20),ISBLANK(Triangle!BC19)),"-",Triangle!BC20-Triangle!BC19)</f>
        <v>0</v>
      </c>
      <c r="BD19" s="146">
        <f>IF(OR(ISBLANK(Triangle!BD20),ISBLANK(Triangle!BD19)),"-",Triangle!BD20-Triangle!BD19)</f>
        <v>0</v>
      </c>
      <c r="BE19" s="146">
        <f>IF(OR(ISBLANK(Triangle!BE20),ISBLANK(Triangle!BE19)),"-",Triangle!BE20-Triangle!BE19)</f>
        <v>0</v>
      </c>
      <c r="BF19" s="146">
        <f>IF(OR(ISBLANK(Triangle!BF20),ISBLANK(Triangle!BF19)),"-",Triangle!BF20-Triangle!BF19)</f>
        <v>0</v>
      </c>
      <c r="BG19" s="146">
        <f>IF(OR(ISBLANK(Triangle!BG20),ISBLANK(Triangle!BG19)),"-",Triangle!BG20-Triangle!BG19)</f>
        <v>0</v>
      </c>
      <c r="BH19" s="146">
        <f>IF(OR(ISBLANK(Triangle!BH20),ISBLANK(Triangle!BH19)),"-",Triangle!BH20-Triangle!BH19)</f>
        <v>0</v>
      </c>
      <c r="BI19" s="146">
        <f>IF(OR(ISBLANK(Triangle!BI20),ISBLANK(Triangle!BI19)),"-",Triangle!BI20-Triangle!BI19)</f>
        <v>0</v>
      </c>
      <c r="BJ19" s="146">
        <f>IF(OR(ISBLANK(Triangle!BJ20),ISBLANK(Triangle!BJ19)),"-",Triangle!BJ20-Triangle!BJ19)</f>
        <v>0</v>
      </c>
      <c r="BK19" s="146">
        <f>IF(OR(ISBLANK(Triangle!BK20),ISBLANK(Triangle!BK19)),"-",Triangle!BK20-Triangle!BK19)</f>
        <v>0</v>
      </c>
      <c r="BL19" s="146">
        <f>IF(OR(ISBLANK(Triangle!BL20),ISBLANK(Triangle!BL19)),"-",Triangle!BL20-Triangle!BL19)</f>
        <v>0</v>
      </c>
      <c r="BM19" s="146">
        <f>IF(OR(ISBLANK(Triangle!BM20),ISBLANK(Triangle!BM19)),"-",Triangle!BM20-Triangle!BM19)</f>
        <v>0</v>
      </c>
      <c r="BN19" s="146">
        <f>IF(OR(ISBLANK(Triangle!BN20),ISBLANK(Triangle!BN19)),"-",Triangle!BN20-Triangle!BN19)</f>
        <v>0</v>
      </c>
      <c r="BO19" s="146">
        <f>IF(OR(ISBLANK(Triangle!BO20),ISBLANK(Triangle!BO19)),"-",Triangle!BO20-Triangle!BO19)</f>
        <v>0</v>
      </c>
      <c r="BP19" s="146">
        <f>IF(OR(ISBLANK(Triangle!BP20),ISBLANK(Triangle!BP19)),"-",Triangle!BP20-Triangle!BP19)</f>
        <v>0</v>
      </c>
      <c r="BQ19" s="146">
        <f>IF(OR(ISBLANK(Triangle!BQ20),ISBLANK(Triangle!BQ19)),"-",Triangle!BQ20-Triangle!BQ19)</f>
        <v>0</v>
      </c>
      <c r="BR19" s="146">
        <f>IF(OR(ISBLANK(Triangle!BR20),ISBLANK(Triangle!BR19)),"-",Triangle!BR20-Triangle!BR19)</f>
        <v>0</v>
      </c>
      <c r="BS19" s="146">
        <f>IF(OR(ISBLANK(Triangle!BS20),ISBLANK(Triangle!BS19)),"-",Triangle!BS20-Triangle!BS19)</f>
        <v>0</v>
      </c>
      <c r="BT19" s="146">
        <f>IF(OR(ISBLANK(Triangle!BT20),ISBLANK(Triangle!BT19)),"-",Triangle!BT20-Triangle!BT19)</f>
        <v>0</v>
      </c>
      <c r="BU19" s="146">
        <f>IF(OR(ISBLANK(Triangle!BU20),ISBLANK(Triangle!BU19)),"-",Triangle!BU20-Triangle!BU19)</f>
        <v>0</v>
      </c>
      <c r="BV19" s="146">
        <f>IF(OR(ISBLANK(Triangle!BV20),ISBLANK(Triangle!BV19)),"-",Triangle!BV20-Triangle!BV19)</f>
        <v>0</v>
      </c>
      <c r="BW19" s="146">
        <f>IF(OR(ISBLANK(Triangle!BW20),ISBLANK(Triangle!BW19)),"-",Triangle!BW20-Triangle!BW19)</f>
        <v>0</v>
      </c>
      <c r="BX19" s="146">
        <f>IF(OR(ISBLANK(Triangle!BX20),ISBLANK(Triangle!BX19)),"-",Triangle!BX20-Triangle!BX19)</f>
        <v>0</v>
      </c>
      <c r="BY19" s="146">
        <f>IF(OR(ISBLANK(Triangle!BY20),ISBLANK(Triangle!BY19)),"-",Triangle!BY20-Triangle!BY19)</f>
        <v>0</v>
      </c>
      <c r="BZ19" s="146">
        <f>IF(OR(ISBLANK(Triangle!BZ20),ISBLANK(Triangle!BZ19)),"-",Triangle!BZ20-Triangle!BZ19)</f>
        <v>0</v>
      </c>
      <c r="CA19" s="146">
        <f>IF(OR(ISBLANK(Triangle!CA20),ISBLANK(Triangle!CA19)),"-",Triangle!CA20-Triangle!CA19)</f>
        <v>0</v>
      </c>
      <c r="CB19" s="146">
        <f>IF(OR(ISBLANK(Triangle!CB20),ISBLANK(Triangle!CB19)),"-",Triangle!CB20-Triangle!CB19)</f>
        <v>0</v>
      </c>
      <c r="CC19" s="146">
        <f>IF(OR(ISBLANK(Triangle!CC20),ISBLANK(Triangle!CC19)),"-",Triangle!CC20-Triangle!CC19)</f>
        <v>0</v>
      </c>
      <c r="CD19" s="146">
        <f>IF(OR(ISBLANK(Triangle!CD20),ISBLANK(Triangle!CD19)),"-",Triangle!CD20-Triangle!CD19)</f>
        <v>0</v>
      </c>
      <c r="CE19" s="146">
        <f>IF(OR(ISBLANK(Triangle!CE20),ISBLANK(Triangle!CE19)),"-",Triangle!CE20-Triangle!CE19)</f>
        <v>0</v>
      </c>
      <c r="CF19" s="146">
        <f>IF(OR(ISBLANK(Triangle!CF20),ISBLANK(Triangle!CF19)),"-",Triangle!CF20-Triangle!CF19)</f>
        <v>0</v>
      </c>
      <c r="CG19" s="146">
        <f>IF(OR(ISBLANK(Triangle!CG20),ISBLANK(Triangle!CG19)),"-",Triangle!CG20-Triangle!CG19)</f>
        <v>0</v>
      </c>
      <c r="CH19" s="146">
        <f>IF(OR(ISBLANK(Triangle!CH20),ISBLANK(Triangle!CH19)),"-",Triangle!CH20-Triangle!CH19)</f>
        <v>0</v>
      </c>
      <c r="CI19" s="146">
        <f>IF(OR(ISBLANK(Triangle!CI20),ISBLANK(Triangle!CI19)),"-",Triangle!CI20-Triangle!CI19)</f>
        <v>0</v>
      </c>
      <c r="CJ19" s="146">
        <f>IF(OR(ISBLANK(Triangle!CJ20),ISBLANK(Triangle!CJ19)),"-",Triangle!CJ20-Triangle!CJ19)</f>
        <v>0</v>
      </c>
      <c r="CK19" s="146">
        <f>IF(OR(ISBLANK(Triangle!CK20),ISBLANK(Triangle!CK19)),"-",Triangle!CK20-Triangle!CK19)</f>
        <v>0</v>
      </c>
      <c r="CL19" s="146">
        <f>IF(OR(ISBLANK(Triangle!CL20),ISBLANK(Triangle!CL19)),"-",Triangle!CL20-Triangle!CL19)</f>
        <v>0</v>
      </c>
      <c r="CM19" s="146">
        <f>IF(OR(ISBLANK(Triangle!CM20),ISBLANK(Triangle!CM19)),"-",Triangle!CM20-Triangle!CM19)</f>
        <v>0</v>
      </c>
      <c r="CN19" s="146">
        <f>IF(OR(ISBLANK(Triangle!CN20),ISBLANK(Triangle!CN19)),"-",Triangle!CN20-Triangle!CN19)</f>
        <v>0</v>
      </c>
      <c r="CO19" s="146">
        <f>IF(OR(ISBLANK(Triangle!CO20),ISBLANK(Triangle!CO19)),"-",Triangle!CO20-Triangle!CO19)</f>
        <v>0</v>
      </c>
      <c r="CP19" s="146">
        <f>IF(OR(ISBLANK(Triangle!CP20),ISBLANK(Triangle!CP19)),"-",Triangle!CP20-Triangle!CP19)</f>
        <v>0</v>
      </c>
      <c r="CQ19" s="146">
        <f>IF(OR(ISBLANK(Triangle!CQ20),ISBLANK(Triangle!CQ19)),"-",Triangle!CQ20-Triangle!CQ19)</f>
        <v>0</v>
      </c>
      <c r="CR19" s="146">
        <f>IF(OR(ISBLANK(Triangle!CR20),ISBLANK(Triangle!CR19)),"-",Triangle!CR20-Triangle!CR19)</f>
        <v>0</v>
      </c>
      <c r="CS19" s="146">
        <f>IF(OR(ISBLANK(Triangle!CS20),ISBLANK(Triangle!CS19)),"-",Triangle!CS20-Triangle!CS19)</f>
        <v>0</v>
      </c>
      <c r="CT19" s="146">
        <f>IF(OR(ISBLANK(Triangle!CT20),ISBLANK(Triangle!CT19)),"-",Triangle!CT20-Triangle!CT19)</f>
        <v>0</v>
      </c>
      <c r="CU19" s="146">
        <f>IF(OR(ISBLANK(Triangle!CU20),ISBLANK(Triangle!CU19)),"-",Triangle!CU20-Triangle!CU19)</f>
        <v>0</v>
      </c>
      <c r="CV19" s="146">
        <f>IF(OR(ISBLANK(Triangle!CV20),ISBLANK(Triangle!CV19)),"-",Triangle!CV20-Triangle!CV19)</f>
        <v>0</v>
      </c>
      <c r="CW19" s="146">
        <f>IF(OR(ISBLANK(Triangle!CW20),ISBLANK(Triangle!CW19)),"-",Triangle!CW20-Triangle!CW19)</f>
        <v>0</v>
      </c>
      <c r="CX19" s="146">
        <f>IF(OR(ISBLANK(Triangle!CX20),ISBLANK(Triangle!CX19)),"-",Triangle!CX20-Triangle!CX19)</f>
        <v>0</v>
      </c>
      <c r="CY19" s="146">
        <f>IF(OR(ISBLANK(Triangle!CY20),ISBLANK(Triangle!CY19)),"-",Triangle!CY20-Triangle!CY19)</f>
        <v>0</v>
      </c>
      <c r="CZ19" s="146">
        <f>IF(OR(ISBLANK(Triangle!CZ20),ISBLANK(Triangle!CZ19)),"-",Triangle!CZ20-Triangle!CZ19)</f>
        <v>0</v>
      </c>
      <c r="DA19" s="146">
        <f>IF(OR(ISBLANK(Triangle!DA20),ISBLANK(Triangle!DA19)),"-",Triangle!DA20-Triangle!DA19)</f>
        <v>0</v>
      </c>
      <c r="DB19" s="146">
        <f>IF(OR(ISBLANK(Triangle!DB20),ISBLANK(Triangle!DB19)),"-",Triangle!DB20-Triangle!DB19)</f>
        <v>0</v>
      </c>
      <c r="DC19" s="146">
        <f>IF(OR(ISBLANK(Triangle!DC20),ISBLANK(Triangle!DC19)),"-",Triangle!DC20-Triangle!DC19)</f>
        <v>0</v>
      </c>
      <c r="DD19" s="146">
        <f>IF(OR(ISBLANK(Triangle!DD20),ISBLANK(Triangle!DD19)),"-",Triangle!DD20-Triangle!DD19)</f>
        <v>0</v>
      </c>
      <c r="DE19" s="146">
        <f>IF(OR(ISBLANK(Triangle!DE20),ISBLANK(Triangle!DE19)),"-",Triangle!DE20-Triangle!DE19)</f>
        <v>0</v>
      </c>
      <c r="DF19" s="146">
        <f>IF(OR(ISBLANK(Triangle!DF20),ISBLANK(Triangle!DF19)),"-",Triangle!DF20-Triangle!DF19)</f>
        <v>0</v>
      </c>
      <c r="DG19" s="146">
        <f>IF(OR(ISBLANK(Triangle!DG20),ISBLANK(Triangle!DG19)),"-",Triangle!DG20-Triangle!DG19)</f>
        <v>0</v>
      </c>
      <c r="DH19" s="146">
        <f>IF(OR(ISBLANK(Triangle!DH20),ISBLANK(Triangle!DH19)),"-",Triangle!DH20-Triangle!DH19)</f>
        <v>0</v>
      </c>
      <c r="DI19" s="146">
        <f>IF(OR(ISBLANK(Triangle!DI20),ISBLANK(Triangle!DI19)),"-",Triangle!DI20-Triangle!DI19)</f>
        <v>0</v>
      </c>
      <c r="DJ19" s="146">
        <f>IF(OR(ISBLANK(Triangle!DJ20),ISBLANK(Triangle!DJ19)),"-",Triangle!DJ20-Triangle!DJ19)</f>
        <v>0</v>
      </c>
      <c r="DK19" s="146">
        <f>IF(OR(ISBLANK(Triangle!DK20),ISBLANK(Triangle!DK19)),"-",Triangle!DK20-Triangle!DK19)</f>
        <v>0</v>
      </c>
      <c r="DL19" s="146">
        <f>IF(OR(ISBLANK(Triangle!DL20),ISBLANK(Triangle!DL19)),"-",Triangle!DL20-Triangle!DL19)</f>
        <v>0</v>
      </c>
      <c r="DM19" s="146">
        <f>IF(OR(ISBLANK(Triangle!DM20),ISBLANK(Triangle!DM19)),"-",Triangle!DM20-Triangle!DM19)</f>
        <v>0</v>
      </c>
      <c r="DN19" s="146">
        <f>IF(OR(ISBLANK(Triangle!DN20),ISBLANK(Triangle!DN19)),"-",Triangle!DN20-Triangle!DN19)</f>
        <v>0</v>
      </c>
      <c r="DO19" s="146">
        <f>IF(OR(ISBLANK(Triangle!DO20),ISBLANK(Triangle!DO19)),"-",Triangle!DO20-Triangle!DO19)</f>
        <v>0</v>
      </c>
      <c r="DP19" s="146">
        <f>IF(OR(ISBLANK(Triangle!DP20),ISBLANK(Triangle!DP19)),"-",Triangle!DP20-Triangle!DP19)</f>
        <v>0</v>
      </c>
      <c r="DQ19" s="146">
        <f>IF(OR(ISBLANK(Triangle!DQ20),ISBLANK(Triangle!DQ19)),"-",Triangle!DQ20-Triangle!DQ19)</f>
        <v>0</v>
      </c>
      <c r="DR19" s="146">
        <f>IF(OR(ISBLANK(Triangle!DR20),ISBLANK(Triangle!DR19)),"-",Triangle!DR20-Triangle!DR19)</f>
        <v>0</v>
      </c>
      <c r="DS19" s="146">
        <f>IF(OR(ISBLANK(Triangle!DS20),ISBLANK(Triangle!DS19)),"-",Triangle!DS20-Triangle!DS19)</f>
        <v>0</v>
      </c>
      <c r="DT19" s="146">
        <f>IF(OR(ISBLANK(Triangle!DT20),ISBLANK(Triangle!DT19)),"-",Triangle!DT20-Triangle!DT19)</f>
        <v>0</v>
      </c>
      <c r="DU19" s="146">
        <f>IF(OR(ISBLANK(Triangle!DU20),ISBLANK(Triangle!DU19)),"-",Triangle!DU20-Triangle!DU19)</f>
        <v>0</v>
      </c>
      <c r="DV19" s="146">
        <f>IF(OR(ISBLANK(Triangle!DV20),ISBLANK(Triangle!DV19)),"-",Triangle!DV20-Triangle!DV19)</f>
        <v>0</v>
      </c>
      <c r="DW19" s="146">
        <f>IF(OR(ISBLANK(Triangle!DW20),ISBLANK(Triangle!DW19)),"-",Triangle!DW20-Triangle!DW19)</f>
        <v>0</v>
      </c>
      <c r="DX19" s="146">
        <f>IF(OR(ISBLANK(Triangle!DX20),ISBLANK(Triangle!DX19)),"-",Triangle!DX20-Triangle!DX19)</f>
        <v>0</v>
      </c>
      <c r="DY19" s="146">
        <f>IF(OR(ISBLANK(Triangle!DY20),ISBLANK(Triangle!DY19)),"-",Triangle!DY20-Triangle!DY19)</f>
        <v>0</v>
      </c>
      <c r="DZ19" s="146">
        <f>IF(OR(ISBLANK(Triangle!DZ20),ISBLANK(Triangle!DZ19)),"-",Triangle!DZ20-Triangle!DZ19)</f>
        <v>0</v>
      </c>
      <c r="EA19" s="146">
        <f>IF(OR(ISBLANK(Triangle!EA20),ISBLANK(Triangle!EA19)),"-",Triangle!EA20-Triangle!EA19)</f>
        <v>0</v>
      </c>
      <c r="EB19" s="146">
        <f>IF(OR(ISBLANK(Triangle!EB20),ISBLANK(Triangle!EB19)),"-",Triangle!EB20-Triangle!EB19)</f>
        <v>0</v>
      </c>
      <c r="EC19" s="146">
        <f>IF(OR(ISBLANK(Triangle!EC20),ISBLANK(Triangle!EC19)),"-",Triangle!EC20-Triangle!EC19)</f>
        <v>0</v>
      </c>
      <c r="ED19" s="146">
        <f>IF(OR(ISBLANK(Triangle!ED20),ISBLANK(Triangle!ED19)),"-",Triangle!ED20-Triangle!ED19)</f>
        <v>0</v>
      </c>
      <c r="EE19" s="146">
        <f>IF(OR(ISBLANK(Triangle!EE20),ISBLANK(Triangle!EE19)),"-",Triangle!EE20-Triangle!EE19)</f>
        <v>0</v>
      </c>
      <c r="EF19" s="146">
        <f>IF(OR(ISBLANK(Triangle!EF20),ISBLANK(Triangle!EF19)),"-",Triangle!EF20-Triangle!EF19)</f>
        <v>0</v>
      </c>
      <c r="EG19" s="146">
        <f>IF(OR(ISBLANK(Triangle!EG20),ISBLANK(Triangle!EG19)),"-",Triangle!EG20-Triangle!EG19)</f>
        <v>0</v>
      </c>
      <c r="EH19" s="146">
        <f>IF(OR(ISBLANK(Triangle!EH20),ISBLANK(Triangle!EH19)),"-",Triangle!EH20-Triangle!EH19)</f>
        <v>0</v>
      </c>
      <c r="EI19" s="146">
        <f>IF(OR(ISBLANK(Triangle!EI20),ISBLANK(Triangle!EI19)),"-",Triangle!EI20-Triangle!EI19)</f>
        <v>0</v>
      </c>
      <c r="EJ19" s="146">
        <f>IF(OR(ISBLANK(Triangle!EJ20),ISBLANK(Triangle!EJ19)),"-",Triangle!EJ20-Triangle!EJ19)</f>
        <v>0</v>
      </c>
      <c r="EK19" s="146">
        <f>IF(OR(ISBLANK(Triangle!EK20),ISBLANK(Triangle!EK19)),"-",Triangle!EK20-Triangle!EK19)</f>
        <v>0</v>
      </c>
      <c r="EL19" s="146">
        <f>IF(OR(ISBLANK(Triangle!EL20),ISBLANK(Triangle!EL19)),"-",Triangle!EL20-Triangle!EL19)</f>
        <v>0</v>
      </c>
      <c r="EM19" s="146">
        <f>IF(OR(ISBLANK(Triangle!EM20),ISBLANK(Triangle!EM19)),"-",Triangle!EM20-Triangle!EM19)</f>
        <v>0</v>
      </c>
      <c r="EN19" s="146">
        <f>IF(OR(ISBLANK(Triangle!EN20),ISBLANK(Triangle!EN19)),"-",Triangle!EN20-Triangle!EN19)</f>
        <v>0</v>
      </c>
      <c r="EO19" s="146">
        <f>IF(OR(ISBLANK(Triangle!EO20),ISBLANK(Triangle!EO19)),"-",Triangle!EO20-Triangle!EO19)</f>
        <v>0</v>
      </c>
      <c r="EP19" s="146">
        <f>IF(OR(ISBLANK(Triangle!EP20),ISBLANK(Triangle!EP19)),"-",Triangle!EP20-Triangle!EP19)</f>
        <v>0.19999999999999996</v>
      </c>
      <c r="EQ19" s="146">
        <f>IF(OR(ISBLANK(Triangle!EQ20),ISBLANK(Triangle!EQ19)),"-",Triangle!EQ20-Triangle!EQ19)</f>
        <v>0.10000000000000009</v>
      </c>
      <c r="ER19" s="146">
        <f>IF(OR(ISBLANK(Triangle!ER20),ISBLANK(Triangle!ER19)),"-",Triangle!ER20-Triangle!ER19)</f>
        <v>0.30000000000000004</v>
      </c>
      <c r="ES19" s="155"/>
      <c r="ET19" s="148"/>
      <c r="EU19" s="149"/>
      <c r="EV19" s="149"/>
      <c r="EW19" s="149"/>
      <c r="EX19" s="149"/>
      <c r="EY19" s="150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2"/>
    </row>
    <row r="20" spans="1:184" s="133" customFormat="1" x14ac:dyDescent="0.2">
      <c r="A20" s="33"/>
      <c r="B20" s="73">
        <v>44317</v>
      </c>
      <c r="C20" s="146">
        <f>IF(OR(ISBLANK(Triangle!C21),ISBLANK(Triangle!C20)),"-",Triangle!C21-Triangle!C20)</f>
        <v>0</v>
      </c>
      <c r="D20" s="146">
        <f>IF(OR(ISBLANK(Triangle!D21),ISBLANK(Triangle!D20)),"-",Triangle!D21-Triangle!D20)</f>
        <v>0</v>
      </c>
      <c r="E20" s="146">
        <f>IF(OR(ISBLANK(Triangle!E21),ISBLANK(Triangle!E20)),"-",Triangle!E21-Triangle!E20)</f>
        <v>0</v>
      </c>
      <c r="F20" s="146">
        <f>IF(OR(ISBLANK(Triangle!F21),ISBLANK(Triangle!F20)),"-",Triangle!F21-Triangle!F20)</f>
        <v>0</v>
      </c>
      <c r="G20" s="146">
        <f>IF(OR(ISBLANK(Triangle!G21),ISBLANK(Triangle!G20)),"-",Triangle!G21-Triangle!G20)</f>
        <v>0</v>
      </c>
      <c r="H20" s="146">
        <f>IF(OR(ISBLANK(Triangle!H21),ISBLANK(Triangle!H20)),"-",Triangle!H21-Triangle!H20)</f>
        <v>0</v>
      </c>
      <c r="I20" s="146">
        <f>IF(OR(ISBLANK(Triangle!I21),ISBLANK(Triangle!I20)),"-",Triangle!I21-Triangle!I20)</f>
        <v>0</v>
      </c>
      <c r="J20" s="146">
        <f>IF(OR(ISBLANK(Triangle!J21),ISBLANK(Triangle!J20)),"-",Triangle!J21-Triangle!J20)</f>
        <v>0</v>
      </c>
      <c r="K20" s="146">
        <f>IF(OR(ISBLANK(Triangle!K21),ISBLANK(Triangle!K20)),"-",Triangle!K21-Triangle!K20)</f>
        <v>0</v>
      </c>
      <c r="L20" s="146">
        <f>IF(OR(ISBLANK(Triangle!L21),ISBLANK(Triangle!L20)),"-",Triangle!L21-Triangle!L20)</f>
        <v>0</v>
      </c>
      <c r="M20" s="146">
        <f>IF(OR(ISBLANK(Triangle!M21),ISBLANK(Triangle!M20)),"-",Triangle!M21-Triangle!M20)</f>
        <v>0</v>
      </c>
      <c r="N20" s="146">
        <f>IF(OR(ISBLANK(Triangle!N21),ISBLANK(Triangle!N20)),"-",Triangle!N21-Triangle!N20)</f>
        <v>0</v>
      </c>
      <c r="O20" s="146">
        <f>IF(OR(ISBLANK(Triangle!O21),ISBLANK(Triangle!O20)),"-",Triangle!O21-Triangle!O20)</f>
        <v>0</v>
      </c>
      <c r="P20" s="146">
        <f>IF(OR(ISBLANK(Triangle!P21),ISBLANK(Triangle!P20)),"-",Triangle!P21-Triangle!P20)</f>
        <v>0</v>
      </c>
      <c r="Q20" s="146">
        <f>IF(OR(ISBLANK(Triangle!Q21),ISBLANK(Triangle!Q20)),"-",Triangle!Q21-Triangle!Q20)</f>
        <v>0</v>
      </c>
      <c r="R20" s="146">
        <f>IF(OR(ISBLANK(Triangle!R21),ISBLANK(Triangle!R20)),"-",Triangle!R21-Triangle!R20)</f>
        <v>0</v>
      </c>
      <c r="S20" s="146">
        <f>IF(OR(ISBLANK(Triangle!S21),ISBLANK(Triangle!S20)),"-",Triangle!S21-Triangle!S20)</f>
        <v>0</v>
      </c>
      <c r="T20" s="146">
        <f>IF(OR(ISBLANK(Triangle!T21),ISBLANK(Triangle!T20)),"-",Triangle!T21-Triangle!T20)</f>
        <v>0</v>
      </c>
      <c r="U20" s="146">
        <f>IF(OR(ISBLANK(Triangle!U21),ISBLANK(Triangle!U20)),"-",Triangle!U21-Triangle!U20)</f>
        <v>0</v>
      </c>
      <c r="V20" s="146">
        <f>IF(OR(ISBLANK(Triangle!V21),ISBLANK(Triangle!V20)),"-",Triangle!V21-Triangle!V20)</f>
        <v>0</v>
      </c>
      <c r="W20" s="146">
        <f>IF(OR(ISBLANK(Triangle!W21),ISBLANK(Triangle!W20)),"-",Triangle!W21-Triangle!W20)</f>
        <v>0</v>
      </c>
      <c r="X20" s="146">
        <f>IF(OR(ISBLANK(Triangle!X21),ISBLANK(Triangle!X20)),"-",Triangle!X21-Triangle!X20)</f>
        <v>0</v>
      </c>
      <c r="Y20" s="146">
        <f>IF(OR(ISBLANK(Triangle!Y21),ISBLANK(Triangle!Y20)),"-",Triangle!Y21-Triangle!Y20)</f>
        <v>0</v>
      </c>
      <c r="Z20" s="146">
        <f>IF(OR(ISBLANK(Triangle!Z21),ISBLANK(Triangle!Z20)),"-",Triangle!Z21-Triangle!Z20)</f>
        <v>0</v>
      </c>
      <c r="AA20" s="146">
        <f>IF(OR(ISBLANK(Triangle!AA21),ISBLANK(Triangle!AA20)),"-",Triangle!AA21-Triangle!AA20)</f>
        <v>0</v>
      </c>
      <c r="AB20" s="146">
        <f>IF(OR(ISBLANK(Triangle!AB21),ISBLANK(Triangle!AB20)),"-",Triangle!AB21-Triangle!AB20)</f>
        <v>0</v>
      </c>
      <c r="AC20" s="146">
        <f>IF(OR(ISBLANK(Triangle!AC21),ISBLANK(Triangle!AC20)),"-",Triangle!AC21-Triangle!AC20)</f>
        <v>0</v>
      </c>
      <c r="AD20" s="146">
        <f>IF(OR(ISBLANK(Triangle!AD21),ISBLANK(Triangle!AD20)),"-",Triangle!AD21-Triangle!AD20)</f>
        <v>0</v>
      </c>
      <c r="AE20" s="146">
        <f>IF(OR(ISBLANK(Triangle!AE21),ISBLANK(Triangle!AE20)),"-",Triangle!AE21-Triangle!AE20)</f>
        <v>0</v>
      </c>
      <c r="AF20" s="146">
        <f>IF(OR(ISBLANK(Triangle!AF21),ISBLANK(Triangle!AF20)),"-",Triangle!AF21-Triangle!AF20)</f>
        <v>0</v>
      </c>
      <c r="AG20" s="146">
        <f>IF(OR(ISBLANK(Triangle!AG21),ISBLANK(Triangle!AG20)),"-",Triangle!AG21-Triangle!AG20)</f>
        <v>0</v>
      </c>
      <c r="AH20" s="146">
        <f>IF(OR(ISBLANK(Triangle!AH21),ISBLANK(Triangle!AH20)),"-",Triangle!AH21-Triangle!AH20)</f>
        <v>0</v>
      </c>
      <c r="AI20" s="146">
        <f>IF(OR(ISBLANK(Triangle!AI21),ISBLANK(Triangle!AI20)),"-",Triangle!AI21-Triangle!AI20)</f>
        <v>0</v>
      </c>
      <c r="AJ20" s="146">
        <f>IF(OR(ISBLANK(Triangle!AJ21),ISBLANK(Triangle!AJ20)),"-",Triangle!AJ21-Triangle!AJ20)</f>
        <v>0</v>
      </c>
      <c r="AK20" s="146">
        <f>IF(OR(ISBLANK(Triangle!AK21),ISBLANK(Triangle!AK20)),"-",Triangle!AK21-Triangle!AK20)</f>
        <v>0</v>
      </c>
      <c r="AL20" s="146">
        <f>IF(OR(ISBLANK(Triangle!AL21),ISBLANK(Triangle!AL20)),"-",Triangle!AL21-Triangle!AL20)</f>
        <v>0</v>
      </c>
      <c r="AM20" s="146">
        <f>IF(OR(ISBLANK(Triangle!AM21),ISBLANK(Triangle!AM20)),"-",Triangle!AM21-Triangle!AM20)</f>
        <v>0</v>
      </c>
      <c r="AN20" s="146">
        <f>IF(OR(ISBLANK(Triangle!AN21),ISBLANK(Triangle!AN20)),"-",Triangle!AN21-Triangle!AN20)</f>
        <v>0</v>
      </c>
      <c r="AO20" s="146">
        <f>IF(OR(ISBLANK(Triangle!AO21),ISBLANK(Triangle!AO20)),"-",Triangle!AO21-Triangle!AO20)</f>
        <v>0</v>
      </c>
      <c r="AP20" s="146">
        <f>IF(OR(ISBLANK(Triangle!AP21),ISBLANK(Triangle!AP20)),"-",Triangle!AP21-Triangle!AP20)</f>
        <v>0</v>
      </c>
      <c r="AQ20" s="146">
        <f>IF(OR(ISBLANK(Triangle!AQ21),ISBLANK(Triangle!AQ20)),"-",Triangle!AQ21-Triangle!AQ20)</f>
        <v>0</v>
      </c>
      <c r="AR20" s="146">
        <f>IF(OR(ISBLANK(Triangle!AR21),ISBLANK(Triangle!AR20)),"-",Triangle!AR21-Triangle!AR20)</f>
        <v>0</v>
      </c>
      <c r="AS20" s="146">
        <f>IF(OR(ISBLANK(Triangle!AS21),ISBLANK(Triangle!AS20)),"-",Triangle!AS21-Triangle!AS20)</f>
        <v>0</v>
      </c>
      <c r="AT20" s="146">
        <f>IF(OR(ISBLANK(Triangle!AT21),ISBLANK(Triangle!AT20)),"-",Triangle!AT21-Triangle!AT20)</f>
        <v>0</v>
      </c>
      <c r="AU20" s="146">
        <f>IF(OR(ISBLANK(Triangle!AU21),ISBLANK(Triangle!AU20)),"-",Triangle!AU21-Triangle!AU20)</f>
        <v>0</v>
      </c>
      <c r="AV20" s="146">
        <f>IF(OR(ISBLANK(Triangle!AV21),ISBLANK(Triangle!AV20)),"-",Triangle!AV21-Triangle!AV20)</f>
        <v>0</v>
      </c>
      <c r="AW20" s="146">
        <f>IF(OR(ISBLANK(Triangle!AW21),ISBLANK(Triangle!AW20)),"-",Triangle!AW21-Triangle!AW20)</f>
        <v>0</v>
      </c>
      <c r="AX20" s="146">
        <f>IF(OR(ISBLANK(Triangle!AX21),ISBLANK(Triangle!AX20)),"-",Triangle!AX21-Triangle!AX20)</f>
        <v>0</v>
      </c>
      <c r="AY20" s="146">
        <f>IF(OR(ISBLANK(Triangle!AY21),ISBLANK(Triangle!AY20)),"-",Triangle!AY21-Triangle!AY20)</f>
        <v>0</v>
      </c>
      <c r="AZ20" s="146">
        <f>IF(OR(ISBLANK(Triangle!AZ21),ISBLANK(Triangle!AZ20)),"-",Triangle!AZ21-Triangle!AZ20)</f>
        <v>0</v>
      </c>
      <c r="BA20" s="146">
        <f>IF(OR(ISBLANK(Triangle!BA21),ISBLANK(Triangle!BA20)),"-",Triangle!BA21-Triangle!BA20)</f>
        <v>0</v>
      </c>
      <c r="BB20" s="146">
        <f>IF(OR(ISBLANK(Triangle!BB21),ISBLANK(Triangle!BB20)),"-",Triangle!BB21-Triangle!BB20)</f>
        <v>0</v>
      </c>
      <c r="BC20" s="146">
        <f>IF(OR(ISBLANK(Triangle!BC21),ISBLANK(Triangle!BC20)),"-",Triangle!BC21-Triangle!BC20)</f>
        <v>0</v>
      </c>
      <c r="BD20" s="146">
        <f>IF(OR(ISBLANK(Triangle!BD21),ISBLANK(Triangle!BD20)),"-",Triangle!BD21-Triangle!BD20)</f>
        <v>0</v>
      </c>
      <c r="BE20" s="146">
        <f>IF(OR(ISBLANK(Triangle!BE21),ISBLANK(Triangle!BE20)),"-",Triangle!BE21-Triangle!BE20)</f>
        <v>0</v>
      </c>
      <c r="BF20" s="146">
        <f>IF(OR(ISBLANK(Triangle!BF21),ISBLANK(Triangle!BF20)),"-",Triangle!BF21-Triangle!BF20)</f>
        <v>0</v>
      </c>
      <c r="BG20" s="146">
        <f>IF(OR(ISBLANK(Triangle!BG21),ISBLANK(Triangle!BG20)),"-",Triangle!BG21-Triangle!BG20)</f>
        <v>0</v>
      </c>
      <c r="BH20" s="146">
        <f>IF(OR(ISBLANK(Triangle!BH21),ISBLANK(Triangle!BH20)),"-",Triangle!BH21-Triangle!BH20)</f>
        <v>0</v>
      </c>
      <c r="BI20" s="146">
        <f>IF(OR(ISBLANK(Triangle!BI21),ISBLANK(Triangle!BI20)),"-",Triangle!BI21-Triangle!BI20)</f>
        <v>0</v>
      </c>
      <c r="BJ20" s="146">
        <f>IF(OR(ISBLANK(Triangle!BJ21),ISBLANK(Triangle!BJ20)),"-",Triangle!BJ21-Triangle!BJ20)</f>
        <v>0</v>
      </c>
      <c r="BK20" s="146">
        <f>IF(OR(ISBLANK(Triangle!BK21),ISBLANK(Triangle!BK20)),"-",Triangle!BK21-Triangle!BK20)</f>
        <v>0</v>
      </c>
      <c r="BL20" s="146">
        <f>IF(OR(ISBLANK(Triangle!BL21),ISBLANK(Triangle!BL20)),"-",Triangle!BL21-Triangle!BL20)</f>
        <v>0</v>
      </c>
      <c r="BM20" s="146">
        <f>IF(OR(ISBLANK(Triangle!BM21),ISBLANK(Triangle!BM20)),"-",Triangle!BM21-Triangle!BM20)</f>
        <v>0</v>
      </c>
      <c r="BN20" s="146">
        <f>IF(OR(ISBLANK(Triangle!BN21),ISBLANK(Triangle!BN20)),"-",Triangle!BN21-Triangle!BN20)</f>
        <v>0</v>
      </c>
      <c r="BO20" s="146">
        <f>IF(OR(ISBLANK(Triangle!BO21),ISBLANK(Triangle!BO20)),"-",Triangle!BO21-Triangle!BO20)</f>
        <v>0</v>
      </c>
      <c r="BP20" s="146">
        <f>IF(OR(ISBLANK(Triangle!BP21),ISBLANK(Triangle!BP20)),"-",Triangle!BP21-Triangle!BP20)</f>
        <v>0</v>
      </c>
      <c r="BQ20" s="146">
        <f>IF(OR(ISBLANK(Triangle!BQ21),ISBLANK(Triangle!BQ20)),"-",Triangle!BQ21-Triangle!BQ20)</f>
        <v>0</v>
      </c>
      <c r="BR20" s="146">
        <f>IF(OR(ISBLANK(Triangle!BR21),ISBLANK(Triangle!BR20)),"-",Triangle!BR21-Triangle!BR20)</f>
        <v>0</v>
      </c>
      <c r="BS20" s="146">
        <f>IF(OR(ISBLANK(Triangle!BS21),ISBLANK(Triangle!BS20)),"-",Triangle!BS21-Triangle!BS20)</f>
        <v>0</v>
      </c>
      <c r="BT20" s="146">
        <f>IF(OR(ISBLANK(Triangle!BT21),ISBLANK(Triangle!BT20)),"-",Triangle!BT21-Triangle!BT20)</f>
        <v>0</v>
      </c>
      <c r="BU20" s="146">
        <f>IF(OR(ISBLANK(Triangle!BU21),ISBLANK(Triangle!BU20)),"-",Triangle!BU21-Triangle!BU20)</f>
        <v>0</v>
      </c>
      <c r="BV20" s="146">
        <f>IF(OR(ISBLANK(Triangle!BV21),ISBLANK(Triangle!BV20)),"-",Triangle!BV21-Triangle!BV20)</f>
        <v>0</v>
      </c>
      <c r="BW20" s="146">
        <f>IF(OR(ISBLANK(Triangle!BW21),ISBLANK(Triangle!BW20)),"-",Triangle!BW21-Triangle!BW20)</f>
        <v>0</v>
      </c>
      <c r="BX20" s="146">
        <f>IF(OR(ISBLANK(Triangle!BX21),ISBLANK(Triangle!BX20)),"-",Triangle!BX21-Triangle!BX20)</f>
        <v>0</v>
      </c>
      <c r="BY20" s="146">
        <f>IF(OR(ISBLANK(Triangle!BY21),ISBLANK(Triangle!BY20)),"-",Triangle!BY21-Triangle!BY20)</f>
        <v>0</v>
      </c>
      <c r="BZ20" s="146">
        <f>IF(OR(ISBLANK(Triangle!BZ21),ISBLANK(Triangle!BZ20)),"-",Triangle!BZ21-Triangle!BZ20)</f>
        <v>0</v>
      </c>
      <c r="CA20" s="146">
        <f>IF(OR(ISBLANK(Triangle!CA21),ISBLANK(Triangle!CA20)),"-",Triangle!CA21-Triangle!CA20)</f>
        <v>0</v>
      </c>
      <c r="CB20" s="146">
        <f>IF(OR(ISBLANK(Triangle!CB21),ISBLANK(Triangle!CB20)),"-",Triangle!CB21-Triangle!CB20)</f>
        <v>0</v>
      </c>
      <c r="CC20" s="146">
        <f>IF(OR(ISBLANK(Triangle!CC21),ISBLANK(Triangle!CC20)),"-",Triangle!CC21-Triangle!CC20)</f>
        <v>0</v>
      </c>
      <c r="CD20" s="146">
        <f>IF(OR(ISBLANK(Triangle!CD21),ISBLANK(Triangle!CD20)),"-",Triangle!CD21-Triangle!CD20)</f>
        <v>0</v>
      </c>
      <c r="CE20" s="146">
        <f>IF(OR(ISBLANK(Triangle!CE21),ISBLANK(Triangle!CE20)),"-",Triangle!CE21-Triangle!CE20)</f>
        <v>0</v>
      </c>
      <c r="CF20" s="146">
        <f>IF(OR(ISBLANK(Triangle!CF21),ISBLANK(Triangle!CF20)),"-",Triangle!CF21-Triangle!CF20)</f>
        <v>0</v>
      </c>
      <c r="CG20" s="146">
        <f>IF(OR(ISBLANK(Triangle!CG21),ISBLANK(Triangle!CG20)),"-",Triangle!CG21-Triangle!CG20)</f>
        <v>0</v>
      </c>
      <c r="CH20" s="146">
        <f>IF(OR(ISBLANK(Triangle!CH21),ISBLANK(Triangle!CH20)),"-",Triangle!CH21-Triangle!CH20)</f>
        <v>0</v>
      </c>
      <c r="CI20" s="146">
        <f>IF(OR(ISBLANK(Triangle!CI21),ISBLANK(Triangle!CI20)),"-",Triangle!CI21-Triangle!CI20)</f>
        <v>0</v>
      </c>
      <c r="CJ20" s="146">
        <f>IF(OR(ISBLANK(Triangle!CJ21),ISBLANK(Triangle!CJ20)),"-",Triangle!CJ21-Triangle!CJ20)</f>
        <v>0</v>
      </c>
      <c r="CK20" s="146">
        <f>IF(OR(ISBLANK(Triangle!CK21),ISBLANK(Triangle!CK20)),"-",Triangle!CK21-Triangle!CK20)</f>
        <v>0</v>
      </c>
      <c r="CL20" s="146">
        <f>IF(OR(ISBLANK(Triangle!CL21),ISBLANK(Triangle!CL20)),"-",Triangle!CL21-Triangle!CL20)</f>
        <v>0</v>
      </c>
      <c r="CM20" s="146">
        <f>IF(OR(ISBLANK(Triangle!CM21),ISBLANK(Triangle!CM20)),"-",Triangle!CM21-Triangle!CM20)</f>
        <v>0</v>
      </c>
      <c r="CN20" s="146">
        <f>IF(OR(ISBLANK(Triangle!CN21),ISBLANK(Triangle!CN20)),"-",Triangle!CN21-Triangle!CN20)</f>
        <v>0</v>
      </c>
      <c r="CO20" s="146">
        <f>IF(OR(ISBLANK(Triangle!CO21),ISBLANK(Triangle!CO20)),"-",Triangle!CO21-Triangle!CO20)</f>
        <v>0</v>
      </c>
      <c r="CP20" s="146">
        <f>IF(OR(ISBLANK(Triangle!CP21),ISBLANK(Triangle!CP20)),"-",Triangle!CP21-Triangle!CP20)</f>
        <v>0</v>
      </c>
      <c r="CQ20" s="146">
        <f>IF(OR(ISBLANK(Triangle!CQ21),ISBLANK(Triangle!CQ20)),"-",Triangle!CQ21-Triangle!CQ20)</f>
        <v>0</v>
      </c>
      <c r="CR20" s="146">
        <f>IF(OR(ISBLANK(Triangle!CR21),ISBLANK(Triangle!CR20)),"-",Triangle!CR21-Triangle!CR20)</f>
        <v>0</v>
      </c>
      <c r="CS20" s="146">
        <f>IF(OR(ISBLANK(Triangle!CS21),ISBLANK(Triangle!CS20)),"-",Triangle!CS21-Triangle!CS20)</f>
        <v>0</v>
      </c>
      <c r="CT20" s="146">
        <f>IF(OR(ISBLANK(Triangle!CT21),ISBLANK(Triangle!CT20)),"-",Triangle!CT21-Triangle!CT20)</f>
        <v>0</v>
      </c>
      <c r="CU20" s="146">
        <f>IF(OR(ISBLANK(Triangle!CU21),ISBLANK(Triangle!CU20)),"-",Triangle!CU21-Triangle!CU20)</f>
        <v>0</v>
      </c>
      <c r="CV20" s="146">
        <f>IF(OR(ISBLANK(Triangle!CV21),ISBLANK(Triangle!CV20)),"-",Triangle!CV21-Triangle!CV20)</f>
        <v>0</v>
      </c>
      <c r="CW20" s="146">
        <f>IF(OR(ISBLANK(Triangle!CW21),ISBLANK(Triangle!CW20)),"-",Triangle!CW21-Triangle!CW20)</f>
        <v>0</v>
      </c>
      <c r="CX20" s="146">
        <f>IF(OR(ISBLANK(Triangle!CX21),ISBLANK(Triangle!CX20)),"-",Triangle!CX21-Triangle!CX20)</f>
        <v>0</v>
      </c>
      <c r="CY20" s="146">
        <f>IF(OR(ISBLANK(Triangle!CY21),ISBLANK(Triangle!CY20)),"-",Triangle!CY21-Triangle!CY20)</f>
        <v>0</v>
      </c>
      <c r="CZ20" s="146">
        <f>IF(OR(ISBLANK(Triangle!CZ21),ISBLANK(Triangle!CZ20)),"-",Triangle!CZ21-Triangle!CZ20)</f>
        <v>0</v>
      </c>
      <c r="DA20" s="146">
        <f>IF(OR(ISBLANK(Triangle!DA21),ISBLANK(Triangle!DA20)),"-",Triangle!DA21-Triangle!DA20)</f>
        <v>0</v>
      </c>
      <c r="DB20" s="146">
        <f>IF(OR(ISBLANK(Triangle!DB21),ISBLANK(Triangle!DB20)),"-",Triangle!DB21-Triangle!DB20)</f>
        <v>0</v>
      </c>
      <c r="DC20" s="146">
        <f>IF(OR(ISBLANK(Triangle!DC21),ISBLANK(Triangle!DC20)),"-",Triangle!DC21-Triangle!DC20)</f>
        <v>0</v>
      </c>
      <c r="DD20" s="146">
        <f>IF(OR(ISBLANK(Triangle!DD21),ISBLANK(Triangle!DD20)),"-",Triangle!DD21-Triangle!DD20)</f>
        <v>0</v>
      </c>
      <c r="DE20" s="146">
        <f>IF(OR(ISBLANK(Triangle!DE21),ISBLANK(Triangle!DE20)),"-",Triangle!DE21-Triangle!DE20)</f>
        <v>0</v>
      </c>
      <c r="DF20" s="146">
        <f>IF(OR(ISBLANK(Triangle!DF21),ISBLANK(Triangle!DF20)),"-",Triangle!DF21-Triangle!DF20)</f>
        <v>0</v>
      </c>
      <c r="DG20" s="146">
        <f>IF(OR(ISBLANK(Triangle!DG21),ISBLANK(Triangle!DG20)),"-",Triangle!DG21-Triangle!DG20)</f>
        <v>0</v>
      </c>
      <c r="DH20" s="146">
        <f>IF(OR(ISBLANK(Triangle!DH21),ISBLANK(Triangle!DH20)),"-",Triangle!DH21-Triangle!DH20)</f>
        <v>0</v>
      </c>
      <c r="DI20" s="146">
        <f>IF(OR(ISBLANK(Triangle!DI21),ISBLANK(Triangle!DI20)),"-",Triangle!DI21-Triangle!DI20)</f>
        <v>0</v>
      </c>
      <c r="DJ20" s="146">
        <f>IF(OR(ISBLANK(Triangle!DJ21),ISBLANK(Triangle!DJ20)),"-",Triangle!DJ21-Triangle!DJ20)</f>
        <v>0</v>
      </c>
      <c r="DK20" s="146">
        <f>IF(OR(ISBLANK(Triangle!DK21),ISBLANK(Triangle!DK20)),"-",Triangle!DK21-Triangle!DK20)</f>
        <v>0</v>
      </c>
      <c r="DL20" s="146">
        <f>IF(OR(ISBLANK(Triangle!DL21),ISBLANK(Triangle!DL20)),"-",Triangle!DL21-Triangle!DL20)</f>
        <v>0</v>
      </c>
      <c r="DM20" s="146">
        <f>IF(OR(ISBLANK(Triangle!DM21),ISBLANK(Triangle!DM20)),"-",Triangle!DM21-Triangle!DM20)</f>
        <v>0</v>
      </c>
      <c r="DN20" s="146">
        <f>IF(OR(ISBLANK(Triangle!DN21),ISBLANK(Triangle!DN20)),"-",Triangle!DN21-Triangle!DN20)</f>
        <v>0</v>
      </c>
      <c r="DO20" s="146">
        <f>IF(OR(ISBLANK(Triangle!DO21),ISBLANK(Triangle!DO20)),"-",Triangle!DO21-Triangle!DO20)</f>
        <v>0</v>
      </c>
      <c r="DP20" s="146">
        <f>IF(OR(ISBLANK(Triangle!DP21),ISBLANK(Triangle!DP20)),"-",Triangle!DP21-Triangle!DP20)</f>
        <v>0</v>
      </c>
      <c r="DQ20" s="146">
        <f>IF(OR(ISBLANK(Triangle!DQ21),ISBLANK(Triangle!DQ20)),"-",Triangle!DQ21-Triangle!DQ20)</f>
        <v>0</v>
      </c>
      <c r="DR20" s="146">
        <f>IF(OR(ISBLANK(Triangle!DR21),ISBLANK(Triangle!DR20)),"-",Triangle!DR21-Triangle!DR20)</f>
        <v>0</v>
      </c>
      <c r="DS20" s="146">
        <f>IF(OR(ISBLANK(Triangle!DS21),ISBLANK(Triangle!DS20)),"-",Triangle!DS21-Triangle!DS20)</f>
        <v>0</v>
      </c>
      <c r="DT20" s="146">
        <f>IF(OR(ISBLANK(Triangle!DT21),ISBLANK(Triangle!DT20)),"-",Triangle!DT21-Triangle!DT20)</f>
        <v>0</v>
      </c>
      <c r="DU20" s="146">
        <f>IF(OR(ISBLANK(Triangle!DU21),ISBLANK(Triangle!DU20)),"-",Triangle!DU21-Triangle!DU20)</f>
        <v>0</v>
      </c>
      <c r="DV20" s="146">
        <f>IF(OR(ISBLANK(Triangle!DV21),ISBLANK(Triangle!DV20)),"-",Triangle!DV21-Triangle!DV20)</f>
        <v>0</v>
      </c>
      <c r="DW20" s="146">
        <f>IF(OR(ISBLANK(Triangle!DW21),ISBLANK(Triangle!DW20)),"-",Triangle!DW21-Triangle!DW20)</f>
        <v>0</v>
      </c>
      <c r="DX20" s="146">
        <f>IF(OR(ISBLANK(Triangle!DX21),ISBLANK(Triangle!DX20)),"-",Triangle!DX21-Triangle!DX20)</f>
        <v>0</v>
      </c>
      <c r="DY20" s="146">
        <f>IF(OR(ISBLANK(Triangle!DY21),ISBLANK(Triangle!DY20)),"-",Triangle!DY21-Triangle!DY20)</f>
        <v>0</v>
      </c>
      <c r="DZ20" s="146">
        <f>IF(OR(ISBLANK(Triangle!DZ21),ISBLANK(Triangle!DZ20)),"-",Triangle!DZ21-Triangle!DZ20)</f>
        <v>0</v>
      </c>
      <c r="EA20" s="146">
        <f>IF(OR(ISBLANK(Triangle!EA21),ISBLANK(Triangle!EA20)),"-",Triangle!EA21-Triangle!EA20)</f>
        <v>0</v>
      </c>
      <c r="EB20" s="146">
        <f>IF(OR(ISBLANK(Triangle!EB21),ISBLANK(Triangle!EB20)),"-",Triangle!EB21-Triangle!EB20)</f>
        <v>0</v>
      </c>
      <c r="EC20" s="146">
        <f>IF(OR(ISBLANK(Triangle!EC21),ISBLANK(Triangle!EC20)),"-",Triangle!EC21-Triangle!EC20)</f>
        <v>0</v>
      </c>
      <c r="ED20" s="146">
        <f>IF(OR(ISBLANK(Triangle!ED21),ISBLANK(Triangle!ED20)),"-",Triangle!ED21-Triangle!ED20)</f>
        <v>0</v>
      </c>
      <c r="EE20" s="146">
        <f>IF(OR(ISBLANK(Triangle!EE21),ISBLANK(Triangle!EE20)),"-",Triangle!EE21-Triangle!EE20)</f>
        <v>0</v>
      </c>
      <c r="EF20" s="146">
        <f>IF(OR(ISBLANK(Triangle!EF21),ISBLANK(Triangle!EF20)),"-",Triangle!EF21-Triangle!EF20)</f>
        <v>0</v>
      </c>
      <c r="EG20" s="146">
        <f>IF(OR(ISBLANK(Triangle!EG21),ISBLANK(Triangle!EG20)),"-",Triangle!EG21-Triangle!EG20)</f>
        <v>0</v>
      </c>
      <c r="EH20" s="146">
        <f>IF(OR(ISBLANK(Triangle!EH21),ISBLANK(Triangle!EH20)),"-",Triangle!EH21-Triangle!EH20)</f>
        <v>0</v>
      </c>
      <c r="EI20" s="146">
        <f>IF(OR(ISBLANK(Triangle!EI21),ISBLANK(Triangle!EI20)),"-",Triangle!EI21-Triangle!EI20)</f>
        <v>0</v>
      </c>
      <c r="EJ20" s="146">
        <f>IF(OR(ISBLANK(Triangle!EJ21),ISBLANK(Triangle!EJ20)),"-",Triangle!EJ21-Triangle!EJ20)</f>
        <v>0</v>
      </c>
      <c r="EK20" s="146">
        <f>IF(OR(ISBLANK(Triangle!EK21),ISBLANK(Triangle!EK20)),"-",Triangle!EK21-Triangle!EK20)</f>
        <v>0</v>
      </c>
      <c r="EL20" s="146">
        <f>IF(OR(ISBLANK(Triangle!EL21),ISBLANK(Triangle!EL20)),"-",Triangle!EL21-Triangle!EL20)</f>
        <v>-0.1</v>
      </c>
      <c r="EM20" s="146">
        <f>IF(OR(ISBLANK(Triangle!EM21),ISBLANK(Triangle!EM20)),"-",Triangle!EM21-Triangle!EM20)</f>
        <v>0</v>
      </c>
      <c r="EN20" s="146">
        <f>IF(OR(ISBLANK(Triangle!EN21),ISBLANK(Triangle!EN20)),"-",Triangle!EN21-Triangle!EN20)</f>
        <v>0</v>
      </c>
      <c r="EO20" s="146">
        <f>IF(OR(ISBLANK(Triangle!EO21),ISBLANK(Triangle!EO20)),"-",Triangle!EO21-Triangle!EO20)</f>
        <v>0</v>
      </c>
      <c r="EP20" s="146">
        <f>IF(OR(ISBLANK(Triangle!EP21),ISBLANK(Triangle!EP20)),"-",Triangle!EP21-Triangle!EP20)</f>
        <v>0</v>
      </c>
      <c r="EQ20" s="146">
        <f>IF(OR(ISBLANK(Triangle!EQ21),ISBLANK(Triangle!EQ20)),"-",Triangle!EQ21-Triangle!EQ20)</f>
        <v>0</v>
      </c>
      <c r="ER20" s="146">
        <f>IF(OR(ISBLANK(Triangle!ER21),ISBLANK(Triangle!ER20)),"-",Triangle!ER21-Triangle!ER20)</f>
        <v>0</v>
      </c>
      <c r="ES20" s="146">
        <f>IF(OR(ISBLANK(Triangle!ES21),ISBLANK(Triangle!ES20)),"-",Triangle!ES21-Triangle!ES20)</f>
        <v>0.59999999999999987</v>
      </c>
      <c r="ET20" s="155"/>
      <c r="EU20" s="149"/>
      <c r="EV20" s="149"/>
      <c r="EW20" s="149"/>
      <c r="EX20" s="149"/>
      <c r="EY20" s="150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2"/>
    </row>
    <row r="21" spans="1:184" s="133" customFormat="1" x14ac:dyDescent="0.2">
      <c r="A21" s="33"/>
      <c r="B21" s="73">
        <v>44348</v>
      </c>
      <c r="C21" s="146">
        <f>IF(OR(ISBLANK(Triangle!C22),ISBLANK(Triangle!C21)),"-",Triangle!C22-Triangle!C21)</f>
        <v>0</v>
      </c>
      <c r="D21" s="146">
        <f>IF(OR(ISBLANK(Triangle!D22),ISBLANK(Triangle!D21)),"-",Triangle!D22-Triangle!D21)</f>
        <v>0</v>
      </c>
      <c r="E21" s="146">
        <f>IF(OR(ISBLANK(Triangle!E22),ISBLANK(Triangle!E21)),"-",Triangle!E22-Triangle!E21)</f>
        <v>0</v>
      </c>
      <c r="F21" s="146">
        <f>IF(OR(ISBLANK(Triangle!F22),ISBLANK(Triangle!F21)),"-",Triangle!F22-Triangle!F21)</f>
        <v>0</v>
      </c>
      <c r="G21" s="146">
        <f>IF(OR(ISBLANK(Triangle!G22),ISBLANK(Triangle!G21)),"-",Triangle!G22-Triangle!G21)</f>
        <v>0</v>
      </c>
      <c r="H21" s="146">
        <f>IF(OR(ISBLANK(Triangle!H22),ISBLANK(Triangle!H21)),"-",Triangle!H22-Triangle!H21)</f>
        <v>0</v>
      </c>
      <c r="I21" s="146">
        <f>IF(OR(ISBLANK(Triangle!I22),ISBLANK(Triangle!I21)),"-",Triangle!I22-Triangle!I21)</f>
        <v>0</v>
      </c>
      <c r="J21" s="146">
        <f>IF(OR(ISBLANK(Triangle!J22),ISBLANK(Triangle!J21)),"-",Triangle!J22-Triangle!J21)</f>
        <v>0</v>
      </c>
      <c r="K21" s="146">
        <f>IF(OR(ISBLANK(Triangle!K22),ISBLANK(Triangle!K21)),"-",Triangle!K22-Triangle!K21)</f>
        <v>0</v>
      </c>
      <c r="L21" s="146">
        <f>IF(OR(ISBLANK(Triangle!L22),ISBLANK(Triangle!L21)),"-",Triangle!L22-Triangle!L21)</f>
        <v>0</v>
      </c>
      <c r="M21" s="146">
        <f>IF(OR(ISBLANK(Triangle!M22),ISBLANK(Triangle!M21)),"-",Triangle!M22-Triangle!M21)</f>
        <v>0</v>
      </c>
      <c r="N21" s="146">
        <f>IF(OR(ISBLANK(Triangle!N22),ISBLANK(Triangle!N21)),"-",Triangle!N22-Triangle!N21)</f>
        <v>0</v>
      </c>
      <c r="O21" s="146">
        <f>IF(OR(ISBLANK(Triangle!O22),ISBLANK(Triangle!O21)),"-",Triangle!O22-Triangle!O21)</f>
        <v>0</v>
      </c>
      <c r="P21" s="146">
        <f>IF(OR(ISBLANK(Triangle!P22),ISBLANK(Triangle!P21)),"-",Triangle!P22-Triangle!P21)</f>
        <v>0</v>
      </c>
      <c r="Q21" s="146">
        <f>IF(OR(ISBLANK(Triangle!Q22),ISBLANK(Triangle!Q21)),"-",Triangle!Q22-Triangle!Q21)</f>
        <v>0</v>
      </c>
      <c r="R21" s="146">
        <f>IF(OR(ISBLANK(Triangle!R22),ISBLANK(Triangle!R21)),"-",Triangle!R22-Triangle!R21)</f>
        <v>0</v>
      </c>
      <c r="S21" s="146">
        <f>IF(OR(ISBLANK(Triangle!S22),ISBLANK(Triangle!S21)),"-",Triangle!S22-Triangle!S21)</f>
        <v>0</v>
      </c>
      <c r="T21" s="146">
        <f>IF(OR(ISBLANK(Triangle!T22),ISBLANK(Triangle!T21)),"-",Triangle!T22-Triangle!T21)</f>
        <v>0</v>
      </c>
      <c r="U21" s="146">
        <f>IF(OR(ISBLANK(Triangle!U22),ISBLANK(Triangle!U21)),"-",Triangle!U22-Triangle!U21)</f>
        <v>0</v>
      </c>
      <c r="V21" s="146">
        <f>IF(OR(ISBLANK(Triangle!V22),ISBLANK(Triangle!V21)),"-",Triangle!V22-Triangle!V21)</f>
        <v>0</v>
      </c>
      <c r="W21" s="146">
        <f>IF(OR(ISBLANK(Triangle!W22),ISBLANK(Triangle!W21)),"-",Triangle!W22-Triangle!W21)</f>
        <v>0</v>
      </c>
      <c r="X21" s="146">
        <f>IF(OR(ISBLANK(Triangle!X22),ISBLANK(Triangle!X21)),"-",Triangle!X22-Triangle!X21)</f>
        <v>0</v>
      </c>
      <c r="Y21" s="146">
        <f>IF(OR(ISBLANK(Triangle!Y22),ISBLANK(Triangle!Y21)),"-",Triangle!Y22-Triangle!Y21)</f>
        <v>0</v>
      </c>
      <c r="Z21" s="146">
        <f>IF(OR(ISBLANK(Triangle!Z22),ISBLANK(Triangle!Z21)),"-",Triangle!Z22-Triangle!Z21)</f>
        <v>0</v>
      </c>
      <c r="AA21" s="146">
        <f>IF(OR(ISBLANK(Triangle!AA22),ISBLANK(Triangle!AA21)),"-",Triangle!AA22-Triangle!AA21)</f>
        <v>0</v>
      </c>
      <c r="AB21" s="146">
        <f>IF(OR(ISBLANK(Triangle!AB22),ISBLANK(Triangle!AB21)),"-",Triangle!AB22-Triangle!AB21)</f>
        <v>0</v>
      </c>
      <c r="AC21" s="146">
        <f>IF(OR(ISBLANK(Triangle!AC22),ISBLANK(Triangle!AC21)),"-",Triangle!AC22-Triangle!AC21)</f>
        <v>0</v>
      </c>
      <c r="AD21" s="146">
        <f>IF(OR(ISBLANK(Triangle!AD22),ISBLANK(Triangle!AD21)),"-",Triangle!AD22-Triangle!AD21)</f>
        <v>0</v>
      </c>
      <c r="AE21" s="146">
        <f>IF(OR(ISBLANK(Triangle!AE22),ISBLANK(Triangle!AE21)),"-",Triangle!AE22-Triangle!AE21)</f>
        <v>0</v>
      </c>
      <c r="AF21" s="146">
        <f>IF(OR(ISBLANK(Triangle!AF22),ISBLANK(Triangle!AF21)),"-",Triangle!AF22-Triangle!AF21)</f>
        <v>0</v>
      </c>
      <c r="AG21" s="146">
        <f>IF(OR(ISBLANK(Triangle!AG22),ISBLANK(Triangle!AG21)),"-",Triangle!AG22-Triangle!AG21)</f>
        <v>0</v>
      </c>
      <c r="AH21" s="146">
        <f>IF(OR(ISBLANK(Triangle!AH22),ISBLANK(Triangle!AH21)),"-",Triangle!AH22-Triangle!AH21)</f>
        <v>0</v>
      </c>
      <c r="AI21" s="146">
        <f>IF(OR(ISBLANK(Triangle!AI22),ISBLANK(Triangle!AI21)),"-",Triangle!AI22-Triangle!AI21)</f>
        <v>0</v>
      </c>
      <c r="AJ21" s="146">
        <f>IF(OR(ISBLANK(Triangle!AJ22),ISBLANK(Triangle!AJ21)),"-",Triangle!AJ22-Triangle!AJ21)</f>
        <v>0</v>
      </c>
      <c r="AK21" s="146">
        <f>IF(OR(ISBLANK(Triangle!AK22),ISBLANK(Triangle!AK21)),"-",Triangle!AK22-Triangle!AK21)</f>
        <v>0</v>
      </c>
      <c r="AL21" s="146">
        <f>IF(OR(ISBLANK(Triangle!AL22),ISBLANK(Triangle!AL21)),"-",Triangle!AL22-Triangle!AL21)</f>
        <v>0</v>
      </c>
      <c r="AM21" s="146">
        <f>IF(OR(ISBLANK(Triangle!AM22),ISBLANK(Triangle!AM21)),"-",Triangle!AM22-Triangle!AM21)</f>
        <v>0</v>
      </c>
      <c r="AN21" s="146">
        <f>IF(OR(ISBLANK(Triangle!AN22),ISBLANK(Triangle!AN21)),"-",Triangle!AN22-Triangle!AN21)</f>
        <v>0</v>
      </c>
      <c r="AO21" s="146">
        <f>IF(OR(ISBLANK(Triangle!AO22),ISBLANK(Triangle!AO21)),"-",Triangle!AO22-Triangle!AO21)</f>
        <v>0</v>
      </c>
      <c r="AP21" s="146">
        <f>IF(OR(ISBLANK(Triangle!AP22),ISBLANK(Triangle!AP21)),"-",Triangle!AP22-Triangle!AP21)</f>
        <v>0</v>
      </c>
      <c r="AQ21" s="146">
        <f>IF(OR(ISBLANK(Triangle!AQ22),ISBLANK(Triangle!AQ21)),"-",Triangle!AQ22-Triangle!AQ21)</f>
        <v>0</v>
      </c>
      <c r="AR21" s="146">
        <f>IF(OR(ISBLANK(Triangle!AR22),ISBLANK(Triangle!AR21)),"-",Triangle!AR22-Triangle!AR21)</f>
        <v>0</v>
      </c>
      <c r="AS21" s="146">
        <f>IF(OR(ISBLANK(Triangle!AS22),ISBLANK(Triangle!AS21)),"-",Triangle!AS22-Triangle!AS21)</f>
        <v>0</v>
      </c>
      <c r="AT21" s="146">
        <f>IF(OR(ISBLANK(Triangle!AT22),ISBLANK(Triangle!AT21)),"-",Triangle!AT22-Triangle!AT21)</f>
        <v>0</v>
      </c>
      <c r="AU21" s="146">
        <f>IF(OR(ISBLANK(Triangle!AU22),ISBLANK(Triangle!AU21)),"-",Triangle!AU22-Triangle!AU21)</f>
        <v>0</v>
      </c>
      <c r="AV21" s="146">
        <f>IF(OR(ISBLANK(Triangle!AV22),ISBLANK(Triangle!AV21)),"-",Triangle!AV22-Triangle!AV21)</f>
        <v>0</v>
      </c>
      <c r="AW21" s="146">
        <f>IF(OR(ISBLANK(Triangle!AW22),ISBLANK(Triangle!AW21)),"-",Triangle!AW22-Triangle!AW21)</f>
        <v>0</v>
      </c>
      <c r="AX21" s="146">
        <f>IF(OR(ISBLANK(Triangle!AX22),ISBLANK(Triangle!AX21)),"-",Triangle!AX22-Triangle!AX21)</f>
        <v>0</v>
      </c>
      <c r="AY21" s="146">
        <f>IF(OR(ISBLANK(Triangle!AY22),ISBLANK(Triangle!AY21)),"-",Triangle!AY22-Triangle!AY21)</f>
        <v>0</v>
      </c>
      <c r="AZ21" s="146">
        <f>IF(OR(ISBLANK(Triangle!AZ22),ISBLANK(Triangle!AZ21)),"-",Triangle!AZ22-Triangle!AZ21)</f>
        <v>0</v>
      </c>
      <c r="BA21" s="146">
        <f>IF(OR(ISBLANK(Triangle!BA22),ISBLANK(Triangle!BA21)),"-",Triangle!BA22-Triangle!BA21)</f>
        <v>0</v>
      </c>
      <c r="BB21" s="146">
        <f>IF(OR(ISBLANK(Triangle!BB22),ISBLANK(Triangle!BB21)),"-",Triangle!BB22-Triangle!BB21)</f>
        <v>0</v>
      </c>
      <c r="BC21" s="146">
        <f>IF(OR(ISBLANK(Triangle!BC22),ISBLANK(Triangle!BC21)),"-",Triangle!BC22-Triangle!BC21)</f>
        <v>0</v>
      </c>
      <c r="BD21" s="146">
        <f>IF(OR(ISBLANK(Triangle!BD22),ISBLANK(Triangle!BD21)),"-",Triangle!BD22-Triangle!BD21)</f>
        <v>0</v>
      </c>
      <c r="BE21" s="146">
        <f>IF(OR(ISBLANK(Triangle!BE22),ISBLANK(Triangle!BE21)),"-",Triangle!BE22-Triangle!BE21)</f>
        <v>0</v>
      </c>
      <c r="BF21" s="146">
        <f>IF(OR(ISBLANK(Triangle!BF22),ISBLANK(Triangle!BF21)),"-",Triangle!BF22-Triangle!BF21)</f>
        <v>0</v>
      </c>
      <c r="BG21" s="146">
        <f>IF(OR(ISBLANK(Triangle!BG22),ISBLANK(Triangle!BG21)),"-",Triangle!BG22-Triangle!BG21)</f>
        <v>0</v>
      </c>
      <c r="BH21" s="146">
        <f>IF(OR(ISBLANK(Triangle!BH22),ISBLANK(Triangle!BH21)),"-",Triangle!BH22-Triangle!BH21)</f>
        <v>0</v>
      </c>
      <c r="BI21" s="146">
        <f>IF(OR(ISBLANK(Triangle!BI22),ISBLANK(Triangle!BI21)),"-",Triangle!BI22-Triangle!BI21)</f>
        <v>0</v>
      </c>
      <c r="BJ21" s="146">
        <f>IF(OR(ISBLANK(Triangle!BJ22),ISBLANK(Triangle!BJ21)),"-",Triangle!BJ22-Triangle!BJ21)</f>
        <v>0</v>
      </c>
      <c r="BK21" s="146">
        <f>IF(OR(ISBLANK(Triangle!BK22),ISBLANK(Triangle!BK21)),"-",Triangle!BK22-Triangle!BK21)</f>
        <v>0</v>
      </c>
      <c r="BL21" s="146">
        <f>IF(OR(ISBLANK(Triangle!BL22),ISBLANK(Triangle!BL21)),"-",Triangle!BL22-Triangle!BL21)</f>
        <v>0</v>
      </c>
      <c r="BM21" s="146">
        <f>IF(OR(ISBLANK(Triangle!BM22),ISBLANK(Triangle!BM21)),"-",Triangle!BM22-Triangle!BM21)</f>
        <v>0</v>
      </c>
      <c r="BN21" s="146">
        <f>IF(OR(ISBLANK(Triangle!BN22),ISBLANK(Triangle!BN21)),"-",Triangle!BN22-Triangle!BN21)</f>
        <v>0</v>
      </c>
      <c r="BO21" s="146">
        <f>IF(OR(ISBLANK(Triangle!BO22),ISBLANK(Triangle!BO21)),"-",Triangle!BO22-Triangle!BO21)</f>
        <v>0</v>
      </c>
      <c r="BP21" s="146">
        <f>IF(OR(ISBLANK(Triangle!BP22),ISBLANK(Triangle!BP21)),"-",Triangle!BP22-Triangle!BP21)</f>
        <v>0</v>
      </c>
      <c r="BQ21" s="146">
        <f>IF(OR(ISBLANK(Triangle!BQ22),ISBLANK(Triangle!BQ21)),"-",Triangle!BQ22-Triangle!BQ21)</f>
        <v>0</v>
      </c>
      <c r="BR21" s="146">
        <f>IF(OR(ISBLANK(Triangle!BR22),ISBLANK(Triangle!BR21)),"-",Triangle!BR22-Triangle!BR21)</f>
        <v>0</v>
      </c>
      <c r="BS21" s="146">
        <f>IF(OR(ISBLANK(Triangle!BS22),ISBLANK(Triangle!BS21)),"-",Triangle!BS22-Triangle!BS21)</f>
        <v>0</v>
      </c>
      <c r="BT21" s="146">
        <f>IF(OR(ISBLANK(Triangle!BT22),ISBLANK(Triangle!BT21)),"-",Triangle!BT22-Triangle!BT21)</f>
        <v>0</v>
      </c>
      <c r="BU21" s="146">
        <f>IF(OR(ISBLANK(Triangle!BU22),ISBLANK(Triangle!BU21)),"-",Triangle!BU22-Triangle!BU21)</f>
        <v>0</v>
      </c>
      <c r="BV21" s="146">
        <f>IF(OR(ISBLANK(Triangle!BV22),ISBLANK(Triangle!BV21)),"-",Triangle!BV22-Triangle!BV21)</f>
        <v>0</v>
      </c>
      <c r="BW21" s="146">
        <f>IF(OR(ISBLANK(Triangle!BW22),ISBLANK(Triangle!BW21)),"-",Triangle!BW22-Triangle!BW21)</f>
        <v>0</v>
      </c>
      <c r="BX21" s="146">
        <f>IF(OR(ISBLANK(Triangle!BX22),ISBLANK(Triangle!BX21)),"-",Triangle!BX22-Triangle!BX21)</f>
        <v>0</v>
      </c>
      <c r="BY21" s="146">
        <f>IF(OR(ISBLANK(Triangle!BY22),ISBLANK(Triangle!BY21)),"-",Triangle!BY22-Triangle!BY21)</f>
        <v>0</v>
      </c>
      <c r="BZ21" s="146">
        <f>IF(OR(ISBLANK(Triangle!BZ22),ISBLANK(Triangle!BZ21)),"-",Triangle!BZ22-Triangle!BZ21)</f>
        <v>0</v>
      </c>
      <c r="CA21" s="146">
        <f>IF(OR(ISBLANK(Triangle!CA22),ISBLANK(Triangle!CA21)),"-",Triangle!CA22-Triangle!CA21)</f>
        <v>0</v>
      </c>
      <c r="CB21" s="146">
        <f>IF(OR(ISBLANK(Triangle!CB22),ISBLANK(Triangle!CB21)),"-",Triangle!CB22-Triangle!CB21)</f>
        <v>0</v>
      </c>
      <c r="CC21" s="146">
        <f>IF(OR(ISBLANK(Triangle!CC22),ISBLANK(Triangle!CC21)),"-",Triangle!CC22-Triangle!CC21)</f>
        <v>0</v>
      </c>
      <c r="CD21" s="146">
        <f>IF(OR(ISBLANK(Triangle!CD22),ISBLANK(Triangle!CD21)),"-",Triangle!CD22-Triangle!CD21)</f>
        <v>0</v>
      </c>
      <c r="CE21" s="146">
        <f>IF(OR(ISBLANK(Triangle!CE22),ISBLANK(Triangle!CE21)),"-",Triangle!CE22-Triangle!CE21)</f>
        <v>0</v>
      </c>
      <c r="CF21" s="146">
        <f>IF(OR(ISBLANK(Triangle!CF22),ISBLANK(Triangle!CF21)),"-",Triangle!CF22-Triangle!CF21)</f>
        <v>0</v>
      </c>
      <c r="CG21" s="146">
        <f>IF(OR(ISBLANK(Triangle!CG22),ISBLANK(Triangle!CG21)),"-",Triangle!CG22-Triangle!CG21)</f>
        <v>0</v>
      </c>
      <c r="CH21" s="146">
        <f>IF(OR(ISBLANK(Triangle!CH22),ISBLANK(Triangle!CH21)),"-",Triangle!CH22-Triangle!CH21)</f>
        <v>0</v>
      </c>
      <c r="CI21" s="146">
        <f>IF(OR(ISBLANK(Triangle!CI22),ISBLANK(Triangle!CI21)),"-",Triangle!CI22-Triangle!CI21)</f>
        <v>0</v>
      </c>
      <c r="CJ21" s="146">
        <f>IF(OR(ISBLANK(Triangle!CJ22),ISBLANK(Triangle!CJ21)),"-",Triangle!CJ22-Triangle!CJ21)</f>
        <v>0</v>
      </c>
      <c r="CK21" s="146">
        <f>IF(OR(ISBLANK(Triangle!CK22),ISBLANK(Triangle!CK21)),"-",Triangle!CK22-Triangle!CK21)</f>
        <v>0</v>
      </c>
      <c r="CL21" s="146">
        <f>IF(OR(ISBLANK(Triangle!CL22),ISBLANK(Triangle!CL21)),"-",Triangle!CL22-Triangle!CL21)</f>
        <v>0</v>
      </c>
      <c r="CM21" s="146">
        <f>IF(OR(ISBLANK(Triangle!CM22),ISBLANK(Triangle!CM21)),"-",Triangle!CM22-Triangle!CM21)</f>
        <v>0</v>
      </c>
      <c r="CN21" s="146">
        <f>IF(OR(ISBLANK(Triangle!CN22),ISBLANK(Triangle!CN21)),"-",Triangle!CN22-Triangle!CN21)</f>
        <v>0</v>
      </c>
      <c r="CO21" s="146">
        <f>IF(OR(ISBLANK(Triangle!CO22),ISBLANK(Triangle!CO21)),"-",Triangle!CO22-Triangle!CO21)</f>
        <v>0</v>
      </c>
      <c r="CP21" s="146">
        <f>IF(OR(ISBLANK(Triangle!CP22),ISBLANK(Triangle!CP21)),"-",Triangle!CP22-Triangle!CP21)</f>
        <v>0</v>
      </c>
      <c r="CQ21" s="146">
        <f>IF(OR(ISBLANK(Triangle!CQ22),ISBLANK(Triangle!CQ21)),"-",Triangle!CQ22-Triangle!CQ21)</f>
        <v>0</v>
      </c>
      <c r="CR21" s="146">
        <f>IF(OR(ISBLANK(Triangle!CR22),ISBLANK(Triangle!CR21)),"-",Triangle!CR22-Triangle!CR21)</f>
        <v>0</v>
      </c>
      <c r="CS21" s="146">
        <f>IF(OR(ISBLANK(Triangle!CS22),ISBLANK(Triangle!CS21)),"-",Triangle!CS22-Triangle!CS21)</f>
        <v>0</v>
      </c>
      <c r="CT21" s="146">
        <f>IF(OR(ISBLANK(Triangle!CT22),ISBLANK(Triangle!CT21)),"-",Triangle!CT22-Triangle!CT21)</f>
        <v>0</v>
      </c>
      <c r="CU21" s="146">
        <f>IF(OR(ISBLANK(Triangle!CU22),ISBLANK(Triangle!CU21)),"-",Triangle!CU22-Triangle!CU21)</f>
        <v>0</v>
      </c>
      <c r="CV21" s="146">
        <f>IF(OR(ISBLANK(Triangle!CV22),ISBLANK(Triangle!CV21)),"-",Triangle!CV22-Triangle!CV21)</f>
        <v>0</v>
      </c>
      <c r="CW21" s="146">
        <f>IF(OR(ISBLANK(Triangle!CW22),ISBLANK(Triangle!CW21)),"-",Triangle!CW22-Triangle!CW21)</f>
        <v>0</v>
      </c>
      <c r="CX21" s="146">
        <f>IF(OR(ISBLANK(Triangle!CX22),ISBLANK(Triangle!CX21)),"-",Triangle!CX22-Triangle!CX21)</f>
        <v>0</v>
      </c>
      <c r="CY21" s="146">
        <f>IF(OR(ISBLANK(Triangle!CY22),ISBLANK(Triangle!CY21)),"-",Triangle!CY22-Triangle!CY21)</f>
        <v>0</v>
      </c>
      <c r="CZ21" s="146">
        <f>IF(OR(ISBLANK(Triangle!CZ22),ISBLANK(Triangle!CZ21)),"-",Triangle!CZ22-Triangle!CZ21)</f>
        <v>0</v>
      </c>
      <c r="DA21" s="146">
        <f>IF(OR(ISBLANK(Triangle!DA22),ISBLANK(Triangle!DA21)),"-",Triangle!DA22-Triangle!DA21)</f>
        <v>0</v>
      </c>
      <c r="DB21" s="146">
        <f>IF(OR(ISBLANK(Triangle!DB22),ISBLANK(Triangle!DB21)),"-",Triangle!DB22-Triangle!DB21)</f>
        <v>0</v>
      </c>
      <c r="DC21" s="146">
        <f>IF(OR(ISBLANK(Triangle!DC22),ISBLANK(Triangle!DC21)),"-",Triangle!DC22-Triangle!DC21)</f>
        <v>0</v>
      </c>
      <c r="DD21" s="146">
        <f>IF(OR(ISBLANK(Triangle!DD22),ISBLANK(Triangle!DD21)),"-",Triangle!DD22-Triangle!DD21)</f>
        <v>0</v>
      </c>
      <c r="DE21" s="146">
        <f>IF(OR(ISBLANK(Triangle!DE22),ISBLANK(Triangle!DE21)),"-",Triangle!DE22-Triangle!DE21)</f>
        <v>0</v>
      </c>
      <c r="DF21" s="146">
        <f>IF(OR(ISBLANK(Triangle!DF22),ISBLANK(Triangle!DF21)),"-",Triangle!DF22-Triangle!DF21)</f>
        <v>0</v>
      </c>
      <c r="DG21" s="146">
        <f>IF(OR(ISBLANK(Triangle!DG22),ISBLANK(Triangle!DG21)),"-",Triangle!DG22-Triangle!DG21)</f>
        <v>0</v>
      </c>
      <c r="DH21" s="146">
        <f>IF(OR(ISBLANK(Triangle!DH22),ISBLANK(Triangle!DH21)),"-",Triangle!DH22-Triangle!DH21)</f>
        <v>0</v>
      </c>
      <c r="DI21" s="146">
        <f>IF(OR(ISBLANK(Triangle!DI22),ISBLANK(Triangle!DI21)),"-",Triangle!DI22-Triangle!DI21)</f>
        <v>0</v>
      </c>
      <c r="DJ21" s="146">
        <f>IF(OR(ISBLANK(Triangle!DJ22),ISBLANK(Triangle!DJ21)),"-",Triangle!DJ22-Triangle!DJ21)</f>
        <v>0</v>
      </c>
      <c r="DK21" s="146">
        <f>IF(OR(ISBLANK(Triangle!DK22),ISBLANK(Triangle!DK21)),"-",Triangle!DK22-Triangle!DK21)</f>
        <v>0</v>
      </c>
      <c r="DL21" s="146">
        <f>IF(OR(ISBLANK(Triangle!DL22),ISBLANK(Triangle!DL21)),"-",Triangle!DL22-Triangle!DL21)</f>
        <v>0</v>
      </c>
      <c r="DM21" s="146">
        <f>IF(OR(ISBLANK(Triangle!DM22),ISBLANK(Triangle!DM21)),"-",Triangle!DM22-Triangle!DM21)</f>
        <v>0</v>
      </c>
      <c r="DN21" s="146">
        <f>IF(OR(ISBLANK(Triangle!DN22),ISBLANK(Triangle!DN21)),"-",Triangle!DN22-Triangle!DN21)</f>
        <v>0</v>
      </c>
      <c r="DO21" s="146">
        <f>IF(OR(ISBLANK(Triangle!DO22),ISBLANK(Triangle!DO21)),"-",Triangle!DO22-Triangle!DO21)</f>
        <v>0</v>
      </c>
      <c r="DP21" s="146">
        <f>IF(OR(ISBLANK(Triangle!DP22),ISBLANK(Triangle!DP21)),"-",Triangle!DP22-Triangle!DP21)</f>
        <v>0</v>
      </c>
      <c r="DQ21" s="146">
        <f>IF(OR(ISBLANK(Triangle!DQ22),ISBLANK(Triangle!DQ21)),"-",Triangle!DQ22-Triangle!DQ21)</f>
        <v>0</v>
      </c>
      <c r="DR21" s="146">
        <f>IF(OR(ISBLANK(Triangle!DR22),ISBLANK(Triangle!DR21)),"-",Triangle!DR22-Triangle!DR21)</f>
        <v>0</v>
      </c>
      <c r="DS21" s="146">
        <f>IF(OR(ISBLANK(Triangle!DS22),ISBLANK(Triangle!DS21)),"-",Triangle!DS22-Triangle!DS21)</f>
        <v>0</v>
      </c>
      <c r="DT21" s="146">
        <f>IF(OR(ISBLANK(Triangle!DT22),ISBLANK(Triangle!DT21)),"-",Triangle!DT22-Triangle!DT21)</f>
        <v>0</v>
      </c>
      <c r="DU21" s="146">
        <f>IF(OR(ISBLANK(Triangle!DU22),ISBLANK(Triangle!DU21)),"-",Triangle!DU22-Triangle!DU21)</f>
        <v>0</v>
      </c>
      <c r="DV21" s="146">
        <f>IF(OR(ISBLANK(Triangle!DV22),ISBLANK(Triangle!DV21)),"-",Triangle!DV22-Triangle!DV21)</f>
        <v>0</v>
      </c>
      <c r="DW21" s="146">
        <f>IF(OR(ISBLANK(Triangle!DW22),ISBLANK(Triangle!DW21)),"-",Triangle!DW22-Triangle!DW21)</f>
        <v>0</v>
      </c>
      <c r="DX21" s="146">
        <f>IF(OR(ISBLANK(Triangle!DX22),ISBLANK(Triangle!DX21)),"-",Triangle!DX22-Triangle!DX21)</f>
        <v>0</v>
      </c>
      <c r="DY21" s="146">
        <f>IF(OR(ISBLANK(Triangle!DY22),ISBLANK(Triangle!DY21)),"-",Triangle!DY22-Triangle!DY21)</f>
        <v>0</v>
      </c>
      <c r="DZ21" s="146">
        <f>IF(OR(ISBLANK(Triangle!DZ22),ISBLANK(Triangle!DZ21)),"-",Triangle!DZ22-Triangle!DZ21)</f>
        <v>0</v>
      </c>
      <c r="EA21" s="146">
        <f>IF(OR(ISBLANK(Triangle!EA22),ISBLANK(Triangle!EA21)),"-",Triangle!EA22-Triangle!EA21)</f>
        <v>0</v>
      </c>
      <c r="EB21" s="146">
        <f>IF(OR(ISBLANK(Triangle!EB22),ISBLANK(Triangle!EB21)),"-",Triangle!EB22-Triangle!EB21)</f>
        <v>0</v>
      </c>
      <c r="EC21" s="146">
        <f>IF(OR(ISBLANK(Triangle!EC22),ISBLANK(Triangle!EC21)),"-",Triangle!EC22-Triangle!EC21)</f>
        <v>0</v>
      </c>
      <c r="ED21" s="146">
        <f>IF(OR(ISBLANK(Triangle!ED22),ISBLANK(Triangle!ED21)),"-",Triangle!ED22-Triangle!ED21)</f>
        <v>0</v>
      </c>
      <c r="EE21" s="146">
        <f>IF(OR(ISBLANK(Triangle!EE22),ISBLANK(Triangle!EE21)),"-",Triangle!EE22-Triangle!EE21)</f>
        <v>0</v>
      </c>
      <c r="EF21" s="146">
        <f>IF(OR(ISBLANK(Triangle!EF22),ISBLANK(Triangle!EF21)),"-",Triangle!EF22-Triangle!EF21)</f>
        <v>0</v>
      </c>
      <c r="EG21" s="146">
        <f>IF(OR(ISBLANK(Triangle!EG22),ISBLANK(Triangle!EG21)),"-",Triangle!EG22-Triangle!EG21)</f>
        <v>0</v>
      </c>
      <c r="EH21" s="146">
        <f>IF(OR(ISBLANK(Triangle!EH22),ISBLANK(Triangle!EH21)),"-",Triangle!EH22-Triangle!EH21)</f>
        <v>0</v>
      </c>
      <c r="EI21" s="146">
        <f>IF(OR(ISBLANK(Triangle!EI22),ISBLANK(Triangle!EI21)),"-",Triangle!EI22-Triangle!EI21)</f>
        <v>0</v>
      </c>
      <c r="EJ21" s="146">
        <f>IF(OR(ISBLANK(Triangle!EJ22),ISBLANK(Triangle!EJ21)),"-",Triangle!EJ22-Triangle!EJ21)</f>
        <v>0</v>
      </c>
      <c r="EK21" s="146">
        <f>IF(OR(ISBLANK(Triangle!EK22),ISBLANK(Triangle!EK21)),"-",Triangle!EK22-Triangle!EK21)</f>
        <v>0</v>
      </c>
      <c r="EL21" s="146">
        <f>IF(OR(ISBLANK(Triangle!EL22),ISBLANK(Triangle!EL21)),"-",Triangle!EL22-Triangle!EL21)</f>
        <v>0</v>
      </c>
      <c r="EM21" s="146">
        <f>IF(OR(ISBLANK(Triangle!EM22),ISBLANK(Triangle!EM21)),"-",Triangle!EM22-Triangle!EM21)</f>
        <v>0</v>
      </c>
      <c r="EN21" s="146">
        <f>IF(OR(ISBLANK(Triangle!EN22),ISBLANK(Triangle!EN21)),"-",Triangle!EN22-Triangle!EN21)</f>
        <v>-9.9999999999999978E-2</v>
      </c>
      <c r="EO21" s="146">
        <f>IF(OR(ISBLANK(Triangle!EO22),ISBLANK(Triangle!EO21)),"-",Triangle!EO22-Triangle!EO21)</f>
        <v>0</v>
      </c>
      <c r="EP21" s="146">
        <f>IF(OR(ISBLANK(Triangle!EP22),ISBLANK(Triangle!EP21)),"-",Triangle!EP22-Triangle!EP21)</f>
        <v>0</v>
      </c>
      <c r="EQ21" s="146">
        <f>IF(OR(ISBLANK(Triangle!EQ22),ISBLANK(Triangle!EQ21)),"-",Triangle!EQ22-Triangle!EQ21)</f>
        <v>0</v>
      </c>
      <c r="ER21" s="146">
        <f>IF(OR(ISBLANK(Triangle!ER22),ISBLANK(Triangle!ER21)),"-",Triangle!ER22-Triangle!ER21)</f>
        <v>0</v>
      </c>
      <c r="ES21" s="146">
        <f>IF(OR(ISBLANK(Triangle!ES22),ISBLANK(Triangle!ES21)),"-",Triangle!ES22-Triangle!ES21)</f>
        <v>0</v>
      </c>
      <c r="ET21" s="146">
        <f>IF(OR(ISBLANK(Triangle!ET22),ISBLANK(Triangle!ET21)),"-",Triangle!ET22-Triangle!ET21)</f>
        <v>0</v>
      </c>
      <c r="EU21" s="156"/>
      <c r="EV21" s="149"/>
      <c r="EW21" s="149"/>
      <c r="EX21" s="149"/>
      <c r="EY21" s="157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9"/>
    </row>
    <row r="22" spans="1:184" s="133" customFormat="1" x14ac:dyDescent="0.2">
      <c r="A22" s="33"/>
      <c r="B22" s="73">
        <v>44378</v>
      </c>
      <c r="C22" s="146">
        <f>IF(OR(ISBLANK(Triangle!C23),ISBLANK(Triangle!C22)),"-",Triangle!C23-Triangle!C22)</f>
        <v>0</v>
      </c>
      <c r="D22" s="146">
        <f>IF(OR(ISBLANK(Triangle!D23),ISBLANK(Triangle!D22)),"-",Triangle!D23-Triangle!D22)</f>
        <v>0</v>
      </c>
      <c r="E22" s="146">
        <f>IF(OR(ISBLANK(Triangle!E23),ISBLANK(Triangle!E22)),"-",Triangle!E23-Triangle!E22)</f>
        <v>0</v>
      </c>
      <c r="F22" s="146">
        <f>IF(OR(ISBLANK(Triangle!F23),ISBLANK(Triangle!F22)),"-",Triangle!F23-Triangle!F22)</f>
        <v>0</v>
      </c>
      <c r="G22" s="146">
        <f>IF(OR(ISBLANK(Triangle!G23),ISBLANK(Triangle!G22)),"-",Triangle!G23-Triangle!G22)</f>
        <v>0</v>
      </c>
      <c r="H22" s="146">
        <f>IF(OR(ISBLANK(Triangle!H23),ISBLANK(Triangle!H22)),"-",Triangle!H23-Triangle!H22)</f>
        <v>0</v>
      </c>
      <c r="I22" s="146">
        <f>IF(OR(ISBLANK(Triangle!I23),ISBLANK(Triangle!I22)),"-",Triangle!I23-Triangle!I22)</f>
        <v>0</v>
      </c>
      <c r="J22" s="146">
        <f>IF(OR(ISBLANK(Triangle!J23),ISBLANK(Triangle!J22)),"-",Triangle!J23-Triangle!J22)</f>
        <v>0</v>
      </c>
      <c r="K22" s="146">
        <f>IF(OR(ISBLANK(Triangle!K23),ISBLANK(Triangle!K22)),"-",Triangle!K23-Triangle!K22)</f>
        <v>0</v>
      </c>
      <c r="L22" s="146">
        <f>IF(OR(ISBLANK(Triangle!L23),ISBLANK(Triangle!L22)),"-",Triangle!L23-Triangle!L22)</f>
        <v>0</v>
      </c>
      <c r="M22" s="146">
        <f>IF(OR(ISBLANK(Triangle!M23),ISBLANK(Triangle!M22)),"-",Triangle!M23-Triangle!M22)</f>
        <v>0</v>
      </c>
      <c r="N22" s="146">
        <f>IF(OR(ISBLANK(Triangle!N23),ISBLANK(Triangle!N22)),"-",Triangle!N23-Triangle!N22)</f>
        <v>0</v>
      </c>
      <c r="O22" s="146">
        <f>IF(OR(ISBLANK(Triangle!O23),ISBLANK(Triangle!O22)),"-",Triangle!O23-Triangle!O22)</f>
        <v>0</v>
      </c>
      <c r="P22" s="146">
        <f>IF(OR(ISBLANK(Triangle!P23),ISBLANK(Triangle!P22)),"-",Triangle!P23-Triangle!P22)</f>
        <v>0</v>
      </c>
      <c r="Q22" s="146">
        <f>IF(OR(ISBLANK(Triangle!Q23),ISBLANK(Triangle!Q22)),"-",Triangle!Q23-Triangle!Q22)</f>
        <v>0</v>
      </c>
      <c r="R22" s="146">
        <f>IF(OR(ISBLANK(Triangle!R23),ISBLANK(Triangle!R22)),"-",Triangle!R23-Triangle!R22)</f>
        <v>0</v>
      </c>
      <c r="S22" s="146">
        <f>IF(OR(ISBLANK(Triangle!S23),ISBLANK(Triangle!S22)),"-",Triangle!S23-Triangle!S22)</f>
        <v>0</v>
      </c>
      <c r="T22" s="146">
        <f>IF(OR(ISBLANK(Triangle!T23),ISBLANK(Triangle!T22)),"-",Triangle!T23-Triangle!T22)</f>
        <v>0</v>
      </c>
      <c r="U22" s="146">
        <f>IF(OR(ISBLANK(Triangle!U23),ISBLANK(Triangle!U22)),"-",Triangle!U23-Triangle!U22)</f>
        <v>0</v>
      </c>
      <c r="V22" s="146">
        <f>IF(OR(ISBLANK(Triangle!V23),ISBLANK(Triangle!V22)),"-",Triangle!V23-Triangle!V22)</f>
        <v>0</v>
      </c>
      <c r="W22" s="146">
        <f>IF(OR(ISBLANK(Triangle!W23),ISBLANK(Triangle!W22)),"-",Triangle!W23-Triangle!W22)</f>
        <v>0</v>
      </c>
      <c r="X22" s="146">
        <f>IF(OR(ISBLANK(Triangle!X23),ISBLANK(Triangle!X22)),"-",Triangle!X23-Triangle!X22)</f>
        <v>0</v>
      </c>
      <c r="Y22" s="146">
        <f>IF(OR(ISBLANK(Triangle!Y23),ISBLANK(Triangle!Y22)),"-",Triangle!Y23-Triangle!Y22)</f>
        <v>0</v>
      </c>
      <c r="Z22" s="146">
        <f>IF(OR(ISBLANK(Triangle!Z23),ISBLANK(Triangle!Z22)),"-",Triangle!Z23-Triangle!Z22)</f>
        <v>0</v>
      </c>
      <c r="AA22" s="146">
        <f>IF(OR(ISBLANK(Triangle!AA23),ISBLANK(Triangle!AA22)),"-",Triangle!AA23-Triangle!AA22)</f>
        <v>0</v>
      </c>
      <c r="AB22" s="146">
        <f>IF(OR(ISBLANK(Triangle!AB23),ISBLANK(Triangle!AB22)),"-",Triangle!AB23-Triangle!AB22)</f>
        <v>0</v>
      </c>
      <c r="AC22" s="146">
        <f>IF(OR(ISBLANK(Triangle!AC23),ISBLANK(Triangle!AC22)),"-",Triangle!AC23-Triangle!AC22)</f>
        <v>0</v>
      </c>
      <c r="AD22" s="146">
        <f>IF(OR(ISBLANK(Triangle!AD23),ISBLANK(Triangle!AD22)),"-",Triangle!AD23-Triangle!AD22)</f>
        <v>0</v>
      </c>
      <c r="AE22" s="146">
        <f>IF(OR(ISBLANK(Triangle!AE23),ISBLANK(Triangle!AE22)),"-",Triangle!AE23-Triangle!AE22)</f>
        <v>0</v>
      </c>
      <c r="AF22" s="146">
        <f>IF(OR(ISBLANK(Triangle!AF23),ISBLANK(Triangle!AF22)),"-",Triangle!AF23-Triangle!AF22)</f>
        <v>0</v>
      </c>
      <c r="AG22" s="146">
        <f>IF(OR(ISBLANK(Triangle!AG23),ISBLANK(Triangle!AG22)),"-",Triangle!AG23-Triangle!AG22)</f>
        <v>0</v>
      </c>
      <c r="AH22" s="146">
        <f>IF(OR(ISBLANK(Triangle!AH23),ISBLANK(Triangle!AH22)),"-",Triangle!AH23-Triangle!AH22)</f>
        <v>0</v>
      </c>
      <c r="AI22" s="146">
        <f>IF(OR(ISBLANK(Triangle!AI23),ISBLANK(Triangle!AI22)),"-",Triangle!AI23-Triangle!AI22)</f>
        <v>0</v>
      </c>
      <c r="AJ22" s="146">
        <f>IF(OR(ISBLANK(Triangle!AJ23),ISBLANK(Triangle!AJ22)),"-",Triangle!AJ23-Triangle!AJ22)</f>
        <v>0</v>
      </c>
      <c r="AK22" s="146">
        <f>IF(OR(ISBLANK(Triangle!AK23),ISBLANK(Triangle!AK22)),"-",Triangle!AK23-Triangle!AK22)</f>
        <v>0</v>
      </c>
      <c r="AL22" s="146">
        <f>IF(OR(ISBLANK(Triangle!AL23),ISBLANK(Triangle!AL22)),"-",Triangle!AL23-Triangle!AL22)</f>
        <v>0</v>
      </c>
      <c r="AM22" s="146">
        <f>IF(OR(ISBLANK(Triangle!AM23),ISBLANK(Triangle!AM22)),"-",Triangle!AM23-Triangle!AM22)</f>
        <v>0</v>
      </c>
      <c r="AN22" s="146">
        <f>IF(OR(ISBLANK(Triangle!AN23),ISBLANK(Triangle!AN22)),"-",Triangle!AN23-Triangle!AN22)</f>
        <v>0</v>
      </c>
      <c r="AO22" s="146">
        <f>IF(OR(ISBLANK(Triangle!AO23),ISBLANK(Triangle!AO22)),"-",Triangle!AO23-Triangle!AO22)</f>
        <v>0</v>
      </c>
      <c r="AP22" s="146">
        <f>IF(OR(ISBLANK(Triangle!AP23),ISBLANK(Triangle!AP22)),"-",Triangle!AP23-Triangle!AP22)</f>
        <v>0</v>
      </c>
      <c r="AQ22" s="146">
        <f>IF(OR(ISBLANK(Triangle!AQ23),ISBLANK(Triangle!AQ22)),"-",Triangle!AQ23-Triangle!AQ22)</f>
        <v>0</v>
      </c>
      <c r="AR22" s="146">
        <f>IF(OR(ISBLANK(Triangle!AR23),ISBLANK(Triangle!AR22)),"-",Triangle!AR23-Triangle!AR22)</f>
        <v>0</v>
      </c>
      <c r="AS22" s="146">
        <f>IF(OR(ISBLANK(Triangle!AS23),ISBLANK(Triangle!AS22)),"-",Triangle!AS23-Triangle!AS22)</f>
        <v>0</v>
      </c>
      <c r="AT22" s="146">
        <f>IF(OR(ISBLANK(Triangle!AT23),ISBLANK(Triangle!AT22)),"-",Triangle!AT23-Triangle!AT22)</f>
        <v>0</v>
      </c>
      <c r="AU22" s="146">
        <f>IF(OR(ISBLANK(Triangle!AU23),ISBLANK(Triangle!AU22)),"-",Triangle!AU23-Triangle!AU22)</f>
        <v>0</v>
      </c>
      <c r="AV22" s="146">
        <f>IF(OR(ISBLANK(Triangle!AV23),ISBLANK(Triangle!AV22)),"-",Triangle!AV23-Triangle!AV22)</f>
        <v>0</v>
      </c>
      <c r="AW22" s="146">
        <f>IF(OR(ISBLANK(Triangle!AW23),ISBLANK(Triangle!AW22)),"-",Triangle!AW23-Triangle!AW22)</f>
        <v>0</v>
      </c>
      <c r="AX22" s="146">
        <f>IF(OR(ISBLANK(Triangle!AX23),ISBLANK(Triangle!AX22)),"-",Triangle!AX23-Triangle!AX22)</f>
        <v>0</v>
      </c>
      <c r="AY22" s="146">
        <f>IF(OR(ISBLANK(Triangle!AY23),ISBLANK(Triangle!AY22)),"-",Triangle!AY23-Triangle!AY22)</f>
        <v>0</v>
      </c>
      <c r="AZ22" s="146">
        <f>IF(OR(ISBLANK(Triangle!AZ23),ISBLANK(Triangle!AZ22)),"-",Triangle!AZ23-Triangle!AZ22)</f>
        <v>0</v>
      </c>
      <c r="BA22" s="146">
        <f>IF(OR(ISBLANK(Triangle!BA23),ISBLANK(Triangle!BA22)),"-",Triangle!BA23-Triangle!BA22)</f>
        <v>0</v>
      </c>
      <c r="BB22" s="146">
        <f>IF(OR(ISBLANK(Triangle!BB23),ISBLANK(Triangle!BB22)),"-",Triangle!BB23-Triangle!BB22)</f>
        <v>0</v>
      </c>
      <c r="BC22" s="146">
        <f>IF(OR(ISBLANK(Triangle!BC23),ISBLANK(Triangle!BC22)),"-",Triangle!BC23-Triangle!BC22)</f>
        <v>0</v>
      </c>
      <c r="BD22" s="146">
        <f>IF(OR(ISBLANK(Triangle!BD23),ISBLANK(Triangle!BD22)),"-",Triangle!BD23-Triangle!BD22)</f>
        <v>0</v>
      </c>
      <c r="BE22" s="146">
        <f>IF(OR(ISBLANK(Triangle!BE23),ISBLANK(Triangle!BE22)),"-",Triangle!BE23-Triangle!BE22)</f>
        <v>0</v>
      </c>
      <c r="BF22" s="146">
        <f>IF(OR(ISBLANK(Triangle!BF23),ISBLANK(Triangle!BF22)),"-",Triangle!BF23-Triangle!BF22)</f>
        <v>0</v>
      </c>
      <c r="BG22" s="146">
        <f>IF(OR(ISBLANK(Triangle!BG23),ISBLANK(Triangle!BG22)),"-",Triangle!BG23-Triangle!BG22)</f>
        <v>0</v>
      </c>
      <c r="BH22" s="146">
        <f>IF(OR(ISBLANK(Triangle!BH23),ISBLANK(Triangle!BH22)),"-",Triangle!BH23-Triangle!BH22)</f>
        <v>0</v>
      </c>
      <c r="BI22" s="146">
        <f>IF(OR(ISBLANK(Triangle!BI23),ISBLANK(Triangle!BI22)),"-",Triangle!BI23-Triangle!BI22)</f>
        <v>0</v>
      </c>
      <c r="BJ22" s="146">
        <f>IF(OR(ISBLANK(Triangle!BJ23),ISBLANK(Triangle!BJ22)),"-",Triangle!BJ23-Triangle!BJ22)</f>
        <v>0</v>
      </c>
      <c r="BK22" s="146">
        <f>IF(OR(ISBLANK(Triangle!BK23),ISBLANK(Triangle!BK22)),"-",Triangle!BK23-Triangle!BK22)</f>
        <v>0</v>
      </c>
      <c r="BL22" s="146">
        <f>IF(OR(ISBLANK(Triangle!BL23),ISBLANK(Triangle!BL22)),"-",Triangle!BL23-Triangle!BL22)</f>
        <v>0</v>
      </c>
      <c r="BM22" s="146">
        <f>IF(OR(ISBLANK(Triangle!BM23),ISBLANK(Triangle!BM22)),"-",Triangle!BM23-Triangle!BM22)</f>
        <v>0</v>
      </c>
      <c r="BN22" s="146">
        <f>IF(OR(ISBLANK(Triangle!BN23),ISBLANK(Triangle!BN22)),"-",Triangle!BN23-Triangle!BN22)</f>
        <v>0</v>
      </c>
      <c r="BO22" s="146">
        <f>IF(OR(ISBLANK(Triangle!BO23),ISBLANK(Triangle!BO22)),"-",Triangle!BO23-Triangle!BO22)</f>
        <v>0</v>
      </c>
      <c r="BP22" s="146">
        <f>IF(OR(ISBLANK(Triangle!BP23),ISBLANK(Triangle!BP22)),"-",Triangle!BP23-Triangle!BP22)</f>
        <v>0</v>
      </c>
      <c r="BQ22" s="146">
        <f>IF(OR(ISBLANK(Triangle!BQ23),ISBLANK(Triangle!BQ22)),"-",Triangle!BQ23-Triangle!BQ22)</f>
        <v>0</v>
      </c>
      <c r="BR22" s="146">
        <f>IF(OR(ISBLANK(Triangle!BR23),ISBLANK(Triangle!BR22)),"-",Triangle!BR23-Triangle!BR22)</f>
        <v>0</v>
      </c>
      <c r="BS22" s="146">
        <f>IF(OR(ISBLANK(Triangle!BS23),ISBLANK(Triangle!BS22)),"-",Triangle!BS23-Triangle!BS22)</f>
        <v>0</v>
      </c>
      <c r="BT22" s="146">
        <f>IF(OR(ISBLANK(Triangle!BT23),ISBLANK(Triangle!BT22)),"-",Triangle!BT23-Triangle!BT22)</f>
        <v>0</v>
      </c>
      <c r="BU22" s="146">
        <f>IF(OR(ISBLANK(Triangle!BU23),ISBLANK(Triangle!BU22)),"-",Triangle!BU23-Triangle!BU22)</f>
        <v>0</v>
      </c>
      <c r="BV22" s="146">
        <f>IF(OR(ISBLANK(Triangle!BV23),ISBLANK(Triangle!BV22)),"-",Triangle!BV23-Triangle!BV22)</f>
        <v>0</v>
      </c>
      <c r="BW22" s="146">
        <f>IF(OR(ISBLANK(Triangle!BW23),ISBLANK(Triangle!BW22)),"-",Triangle!BW23-Triangle!BW22)</f>
        <v>0</v>
      </c>
      <c r="BX22" s="146">
        <f>IF(OR(ISBLANK(Triangle!BX23),ISBLANK(Triangle!BX22)),"-",Triangle!BX23-Triangle!BX22)</f>
        <v>0</v>
      </c>
      <c r="BY22" s="146">
        <f>IF(OR(ISBLANK(Triangle!BY23),ISBLANK(Triangle!BY22)),"-",Triangle!BY23-Triangle!BY22)</f>
        <v>0</v>
      </c>
      <c r="BZ22" s="146">
        <f>IF(OR(ISBLANK(Triangle!BZ23),ISBLANK(Triangle!BZ22)),"-",Triangle!BZ23-Triangle!BZ22)</f>
        <v>0</v>
      </c>
      <c r="CA22" s="146">
        <f>IF(OR(ISBLANK(Triangle!CA23),ISBLANK(Triangle!CA22)),"-",Triangle!CA23-Triangle!CA22)</f>
        <v>0</v>
      </c>
      <c r="CB22" s="146">
        <f>IF(OR(ISBLANK(Triangle!CB23),ISBLANK(Triangle!CB22)),"-",Triangle!CB23-Triangle!CB22)</f>
        <v>0</v>
      </c>
      <c r="CC22" s="146">
        <f>IF(OR(ISBLANK(Triangle!CC23),ISBLANK(Triangle!CC22)),"-",Triangle!CC23-Triangle!CC22)</f>
        <v>0</v>
      </c>
      <c r="CD22" s="146">
        <f>IF(OR(ISBLANK(Triangle!CD23),ISBLANK(Triangle!CD22)),"-",Triangle!CD23-Triangle!CD22)</f>
        <v>0</v>
      </c>
      <c r="CE22" s="146">
        <f>IF(OR(ISBLANK(Triangle!CE23),ISBLANK(Triangle!CE22)),"-",Triangle!CE23-Triangle!CE22)</f>
        <v>0</v>
      </c>
      <c r="CF22" s="146">
        <f>IF(OR(ISBLANK(Triangle!CF23),ISBLANK(Triangle!CF22)),"-",Triangle!CF23-Triangle!CF22)</f>
        <v>0</v>
      </c>
      <c r="CG22" s="146">
        <f>IF(OR(ISBLANK(Triangle!CG23),ISBLANK(Triangle!CG22)),"-",Triangle!CG23-Triangle!CG22)</f>
        <v>0</v>
      </c>
      <c r="CH22" s="146">
        <f>IF(OR(ISBLANK(Triangle!CH23),ISBLANK(Triangle!CH22)),"-",Triangle!CH23-Triangle!CH22)</f>
        <v>0</v>
      </c>
      <c r="CI22" s="146">
        <f>IF(OR(ISBLANK(Triangle!CI23),ISBLANK(Triangle!CI22)),"-",Triangle!CI23-Triangle!CI22)</f>
        <v>0</v>
      </c>
      <c r="CJ22" s="146">
        <f>IF(OR(ISBLANK(Triangle!CJ23),ISBLANK(Triangle!CJ22)),"-",Triangle!CJ23-Triangle!CJ22)</f>
        <v>0</v>
      </c>
      <c r="CK22" s="146">
        <f>IF(OR(ISBLANK(Triangle!CK23),ISBLANK(Triangle!CK22)),"-",Triangle!CK23-Triangle!CK22)</f>
        <v>0</v>
      </c>
      <c r="CL22" s="146">
        <f>IF(OR(ISBLANK(Triangle!CL23),ISBLANK(Triangle!CL22)),"-",Triangle!CL23-Triangle!CL22)</f>
        <v>0</v>
      </c>
      <c r="CM22" s="146">
        <f>IF(OR(ISBLANK(Triangle!CM23),ISBLANK(Triangle!CM22)),"-",Triangle!CM23-Triangle!CM22)</f>
        <v>0</v>
      </c>
      <c r="CN22" s="146">
        <f>IF(OR(ISBLANK(Triangle!CN23),ISBLANK(Triangle!CN22)),"-",Triangle!CN23-Triangle!CN22)</f>
        <v>0</v>
      </c>
      <c r="CO22" s="146">
        <f>IF(OR(ISBLANK(Triangle!CO23),ISBLANK(Triangle!CO22)),"-",Triangle!CO23-Triangle!CO22)</f>
        <v>0</v>
      </c>
      <c r="CP22" s="146">
        <f>IF(OR(ISBLANK(Triangle!CP23),ISBLANK(Triangle!CP22)),"-",Triangle!CP23-Triangle!CP22)</f>
        <v>0</v>
      </c>
      <c r="CQ22" s="146">
        <f>IF(OR(ISBLANK(Triangle!CQ23),ISBLANK(Triangle!CQ22)),"-",Triangle!CQ23-Triangle!CQ22)</f>
        <v>0</v>
      </c>
      <c r="CR22" s="146">
        <f>IF(OR(ISBLANK(Triangle!CR23),ISBLANK(Triangle!CR22)),"-",Triangle!CR23-Triangle!CR22)</f>
        <v>0</v>
      </c>
      <c r="CS22" s="146">
        <f>IF(OR(ISBLANK(Triangle!CS23),ISBLANK(Triangle!CS22)),"-",Triangle!CS23-Triangle!CS22)</f>
        <v>0</v>
      </c>
      <c r="CT22" s="146">
        <f>IF(OR(ISBLANK(Triangle!CT23),ISBLANK(Triangle!CT22)),"-",Triangle!CT23-Triangle!CT22)</f>
        <v>0</v>
      </c>
      <c r="CU22" s="146">
        <f>IF(OR(ISBLANK(Triangle!CU23),ISBLANK(Triangle!CU22)),"-",Triangle!CU23-Triangle!CU22)</f>
        <v>0</v>
      </c>
      <c r="CV22" s="146">
        <f>IF(OR(ISBLANK(Triangle!CV23),ISBLANK(Triangle!CV22)),"-",Triangle!CV23-Triangle!CV22)</f>
        <v>0</v>
      </c>
      <c r="CW22" s="146">
        <f>IF(OR(ISBLANK(Triangle!CW23),ISBLANK(Triangle!CW22)),"-",Triangle!CW23-Triangle!CW22)</f>
        <v>0</v>
      </c>
      <c r="CX22" s="146">
        <f>IF(OR(ISBLANK(Triangle!CX23),ISBLANK(Triangle!CX22)),"-",Triangle!CX23-Triangle!CX22)</f>
        <v>0</v>
      </c>
      <c r="CY22" s="146">
        <f>IF(OR(ISBLANK(Triangle!CY23),ISBLANK(Triangle!CY22)),"-",Triangle!CY23-Triangle!CY22)</f>
        <v>0</v>
      </c>
      <c r="CZ22" s="146">
        <f>IF(OR(ISBLANK(Triangle!CZ23),ISBLANK(Triangle!CZ22)),"-",Triangle!CZ23-Triangle!CZ22)</f>
        <v>0</v>
      </c>
      <c r="DA22" s="146">
        <f>IF(OR(ISBLANK(Triangle!DA23),ISBLANK(Triangle!DA22)),"-",Triangle!DA23-Triangle!DA22)</f>
        <v>0</v>
      </c>
      <c r="DB22" s="146">
        <f>IF(OR(ISBLANK(Triangle!DB23),ISBLANK(Triangle!DB22)),"-",Triangle!DB23-Triangle!DB22)</f>
        <v>0</v>
      </c>
      <c r="DC22" s="146">
        <f>IF(OR(ISBLANK(Triangle!DC23),ISBLANK(Triangle!DC22)),"-",Triangle!DC23-Triangle!DC22)</f>
        <v>0</v>
      </c>
      <c r="DD22" s="146">
        <f>IF(OR(ISBLANK(Triangle!DD23),ISBLANK(Triangle!DD22)),"-",Triangle!DD23-Triangle!DD22)</f>
        <v>0</v>
      </c>
      <c r="DE22" s="146">
        <f>IF(OR(ISBLANK(Triangle!DE23),ISBLANK(Triangle!DE22)),"-",Triangle!DE23-Triangle!DE22)</f>
        <v>0</v>
      </c>
      <c r="DF22" s="146">
        <f>IF(OR(ISBLANK(Triangle!DF23),ISBLANK(Triangle!DF22)),"-",Triangle!DF23-Triangle!DF22)</f>
        <v>0</v>
      </c>
      <c r="DG22" s="146">
        <f>IF(OR(ISBLANK(Triangle!DG23),ISBLANK(Triangle!DG22)),"-",Triangle!DG23-Triangle!DG22)</f>
        <v>0</v>
      </c>
      <c r="DH22" s="146">
        <f>IF(OR(ISBLANK(Triangle!DH23),ISBLANK(Triangle!DH22)),"-",Triangle!DH23-Triangle!DH22)</f>
        <v>0</v>
      </c>
      <c r="DI22" s="146">
        <f>IF(OR(ISBLANK(Triangle!DI23),ISBLANK(Triangle!DI22)),"-",Triangle!DI23-Triangle!DI22)</f>
        <v>0</v>
      </c>
      <c r="DJ22" s="146">
        <f>IF(OR(ISBLANK(Triangle!DJ23),ISBLANK(Triangle!DJ22)),"-",Triangle!DJ23-Triangle!DJ22)</f>
        <v>0</v>
      </c>
      <c r="DK22" s="146">
        <f>IF(OR(ISBLANK(Triangle!DK23),ISBLANK(Triangle!DK22)),"-",Triangle!DK23-Triangle!DK22)</f>
        <v>0</v>
      </c>
      <c r="DL22" s="146">
        <f>IF(OR(ISBLANK(Triangle!DL23),ISBLANK(Triangle!DL22)),"-",Triangle!DL23-Triangle!DL22)</f>
        <v>0</v>
      </c>
      <c r="DM22" s="146">
        <f>IF(OR(ISBLANK(Triangle!DM23),ISBLANK(Triangle!DM22)),"-",Triangle!DM23-Triangle!DM22)</f>
        <v>0</v>
      </c>
      <c r="DN22" s="146">
        <f>IF(OR(ISBLANK(Triangle!DN23),ISBLANK(Triangle!DN22)),"-",Triangle!DN23-Triangle!DN22)</f>
        <v>0</v>
      </c>
      <c r="DO22" s="146">
        <f>IF(OR(ISBLANK(Triangle!DO23),ISBLANK(Triangle!DO22)),"-",Triangle!DO23-Triangle!DO22)</f>
        <v>0</v>
      </c>
      <c r="DP22" s="146">
        <f>IF(OR(ISBLANK(Triangle!DP23),ISBLANK(Triangle!DP22)),"-",Triangle!DP23-Triangle!DP22)</f>
        <v>0</v>
      </c>
      <c r="DQ22" s="146">
        <f>IF(OR(ISBLANK(Triangle!DQ23),ISBLANK(Triangle!DQ22)),"-",Triangle!DQ23-Triangle!DQ22)</f>
        <v>0</v>
      </c>
      <c r="DR22" s="146">
        <f>IF(OR(ISBLANK(Triangle!DR23),ISBLANK(Triangle!DR22)),"-",Triangle!DR23-Triangle!DR22)</f>
        <v>0</v>
      </c>
      <c r="DS22" s="146">
        <f>IF(OR(ISBLANK(Triangle!DS23),ISBLANK(Triangle!DS22)),"-",Triangle!DS23-Triangle!DS22)</f>
        <v>0</v>
      </c>
      <c r="DT22" s="146">
        <f>IF(OR(ISBLANK(Triangle!DT23),ISBLANK(Triangle!DT22)),"-",Triangle!DT23-Triangle!DT22)</f>
        <v>0</v>
      </c>
      <c r="DU22" s="146">
        <f>IF(OR(ISBLANK(Triangle!DU23),ISBLANK(Triangle!DU22)),"-",Triangle!DU23-Triangle!DU22)</f>
        <v>0</v>
      </c>
      <c r="DV22" s="146">
        <f>IF(OR(ISBLANK(Triangle!DV23),ISBLANK(Triangle!DV22)),"-",Triangle!DV23-Triangle!DV22)</f>
        <v>0</v>
      </c>
      <c r="DW22" s="146">
        <f>IF(OR(ISBLANK(Triangle!DW23),ISBLANK(Triangle!DW22)),"-",Triangle!DW23-Triangle!DW22)</f>
        <v>0</v>
      </c>
      <c r="DX22" s="146">
        <f>IF(OR(ISBLANK(Triangle!DX23),ISBLANK(Triangle!DX22)),"-",Triangle!DX23-Triangle!DX22)</f>
        <v>0</v>
      </c>
      <c r="DY22" s="146">
        <f>IF(OR(ISBLANK(Triangle!DY23),ISBLANK(Triangle!DY22)),"-",Triangle!DY23-Triangle!DY22)</f>
        <v>0</v>
      </c>
      <c r="DZ22" s="146">
        <f>IF(OR(ISBLANK(Triangle!DZ23),ISBLANK(Triangle!DZ22)),"-",Triangle!DZ23-Triangle!DZ22)</f>
        <v>0</v>
      </c>
      <c r="EA22" s="146">
        <f>IF(OR(ISBLANK(Triangle!EA23),ISBLANK(Triangle!EA22)),"-",Triangle!EA23-Triangle!EA22)</f>
        <v>0</v>
      </c>
      <c r="EB22" s="146">
        <f>IF(OR(ISBLANK(Triangle!EB23),ISBLANK(Triangle!EB22)),"-",Triangle!EB23-Triangle!EB22)</f>
        <v>0</v>
      </c>
      <c r="EC22" s="146">
        <f>IF(OR(ISBLANK(Triangle!EC23),ISBLANK(Triangle!EC22)),"-",Triangle!EC23-Triangle!EC22)</f>
        <v>0</v>
      </c>
      <c r="ED22" s="146">
        <f>IF(OR(ISBLANK(Triangle!ED23),ISBLANK(Triangle!ED22)),"-",Triangle!ED23-Triangle!ED22)</f>
        <v>0</v>
      </c>
      <c r="EE22" s="146">
        <f>IF(OR(ISBLANK(Triangle!EE23),ISBLANK(Triangle!EE22)),"-",Triangle!EE23-Triangle!EE22)</f>
        <v>0</v>
      </c>
      <c r="EF22" s="146">
        <f>IF(OR(ISBLANK(Triangle!EF23),ISBLANK(Triangle!EF22)),"-",Triangle!EF23-Triangle!EF22)</f>
        <v>0</v>
      </c>
      <c r="EG22" s="146">
        <f>IF(OR(ISBLANK(Triangle!EG23),ISBLANK(Triangle!EG22)),"-",Triangle!EG23-Triangle!EG22)</f>
        <v>0</v>
      </c>
      <c r="EH22" s="146">
        <f>IF(OR(ISBLANK(Triangle!EH23),ISBLANK(Triangle!EH22)),"-",Triangle!EH23-Triangle!EH22)</f>
        <v>0</v>
      </c>
      <c r="EI22" s="146">
        <f>IF(OR(ISBLANK(Triangle!EI23),ISBLANK(Triangle!EI22)),"-",Triangle!EI23-Triangle!EI22)</f>
        <v>0</v>
      </c>
      <c r="EJ22" s="146">
        <f>IF(OR(ISBLANK(Triangle!EJ23),ISBLANK(Triangle!EJ22)),"-",Triangle!EJ23-Triangle!EJ22)</f>
        <v>0</v>
      </c>
      <c r="EK22" s="146">
        <f>IF(OR(ISBLANK(Triangle!EK23),ISBLANK(Triangle!EK22)),"-",Triangle!EK23-Triangle!EK22)</f>
        <v>0</v>
      </c>
      <c r="EL22" s="146">
        <f>IF(OR(ISBLANK(Triangle!EL23),ISBLANK(Triangle!EL22)),"-",Triangle!EL23-Triangle!EL22)</f>
        <v>0</v>
      </c>
      <c r="EM22" s="146">
        <f>IF(OR(ISBLANK(Triangle!EM23),ISBLANK(Triangle!EM22)),"-",Triangle!EM23-Triangle!EM22)</f>
        <v>0</v>
      </c>
      <c r="EN22" s="146">
        <f>IF(OR(ISBLANK(Triangle!EN23),ISBLANK(Triangle!EN22)),"-",Triangle!EN23-Triangle!EN22)</f>
        <v>9.9999999999999978E-2</v>
      </c>
      <c r="EO22" s="146">
        <f>IF(OR(ISBLANK(Triangle!EO23),ISBLANK(Triangle!EO22)),"-",Triangle!EO23-Triangle!EO22)</f>
        <v>0</v>
      </c>
      <c r="EP22" s="146">
        <f>IF(OR(ISBLANK(Triangle!EP23),ISBLANK(Triangle!EP22)),"-",Triangle!EP23-Triangle!EP22)</f>
        <v>-9.9999999999999867E-2</v>
      </c>
      <c r="EQ22" s="146">
        <f>IF(OR(ISBLANK(Triangle!EQ23),ISBLANK(Triangle!EQ22)),"-",Triangle!EQ23-Triangle!EQ22)</f>
        <v>0</v>
      </c>
      <c r="ER22" s="146">
        <f>IF(OR(ISBLANK(Triangle!ER23),ISBLANK(Triangle!ER22)),"-",Triangle!ER23-Triangle!ER22)</f>
        <v>0</v>
      </c>
      <c r="ES22" s="146">
        <f>IF(OR(ISBLANK(Triangle!ES23),ISBLANK(Triangle!ES22)),"-",Triangle!ES23-Triangle!ES22)</f>
        <v>-0.29999999999999982</v>
      </c>
      <c r="ET22" s="146">
        <f>IF(OR(ISBLANK(Triangle!ET23),ISBLANK(Triangle!ET22)),"-",Triangle!ET23-Triangle!ET22)</f>
        <v>-9.9999999999999867E-2</v>
      </c>
      <c r="EU22" s="146">
        <f>IF(OR(ISBLANK(Triangle!EU23),ISBLANK(Triangle!EU22)),"-",Triangle!EU23-Triangle!EU22)</f>
        <v>9.9999999999999867E-2</v>
      </c>
      <c r="EV22" s="156"/>
      <c r="EW22" s="149"/>
      <c r="EX22" s="149"/>
      <c r="EY22" s="150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2"/>
    </row>
    <row r="23" spans="1:184" s="133" customFormat="1" x14ac:dyDescent="0.2">
      <c r="A23" s="33"/>
      <c r="B23" s="73">
        <v>44409</v>
      </c>
      <c r="C23" s="146">
        <f>IF(OR(ISBLANK(Triangle!C24),ISBLANK(Triangle!C23)),"-",Triangle!C24-Triangle!C23)</f>
        <v>0</v>
      </c>
      <c r="D23" s="146">
        <f>IF(OR(ISBLANK(Triangle!D24),ISBLANK(Triangle!D23)),"-",Triangle!D24-Triangle!D23)</f>
        <v>0</v>
      </c>
      <c r="E23" s="146">
        <f>IF(OR(ISBLANK(Triangle!E24),ISBLANK(Triangle!E23)),"-",Triangle!E24-Triangle!E23)</f>
        <v>0</v>
      </c>
      <c r="F23" s="146">
        <f>IF(OR(ISBLANK(Triangle!F24),ISBLANK(Triangle!F23)),"-",Triangle!F24-Triangle!F23)</f>
        <v>0</v>
      </c>
      <c r="G23" s="146">
        <f>IF(OR(ISBLANK(Triangle!G24),ISBLANK(Triangle!G23)),"-",Triangle!G24-Triangle!G23)</f>
        <v>0</v>
      </c>
      <c r="H23" s="146">
        <f>IF(OR(ISBLANK(Triangle!H24),ISBLANK(Triangle!H23)),"-",Triangle!H24-Triangle!H23)</f>
        <v>0</v>
      </c>
      <c r="I23" s="146">
        <f>IF(OR(ISBLANK(Triangle!I24),ISBLANK(Triangle!I23)),"-",Triangle!I24-Triangle!I23)</f>
        <v>0</v>
      </c>
      <c r="J23" s="146">
        <f>IF(OR(ISBLANK(Triangle!J24),ISBLANK(Triangle!J23)),"-",Triangle!J24-Triangle!J23)</f>
        <v>0</v>
      </c>
      <c r="K23" s="146">
        <f>IF(OR(ISBLANK(Triangle!K24),ISBLANK(Triangle!K23)),"-",Triangle!K24-Triangle!K23)</f>
        <v>0</v>
      </c>
      <c r="L23" s="146">
        <f>IF(OR(ISBLANK(Triangle!L24),ISBLANK(Triangle!L23)),"-",Triangle!L24-Triangle!L23)</f>
        <v>0</v>
      </c>
      <c r="M23" s="146">
        <f>IF(OR(ISBLANK(Triangle!M24),ISBLANK(Triangle!M23)),"-",Triangle!M24-Triangle!M23)</f>
        <v>0</v>
      </c>
      <c r="N23" s="146">
        <f>IF(OR(ISBLANK(Triangle!N24),ISBLANK(Triangle!N23)),"-",Triangle!N24-Triangle!N23)</f>
        <v>0</v>
      </c>
      <c r="O23" s="146">
        <f>IF(OR(ISBLANK(Triangle!O24),ISBLANK(Triangle!O23)),"-",Triangle!O24-Triangle!O23)</f>
        <v>0</v>
      </c>
      <c r="P23" s="146">
        <f>IF(OR(ISBLANK(Triangle!P24),ISBLANK(Triangle!P23)),"-",Triangle!P24-Triangle!P23)</f>
        <v>0</v>
      </c>
      <c r="Q23" s="146">
        <f>IF(OR(ISBLANK(Triangle!Q24),ISBLANK(Triangle!Q23)),"-",Triangle!Q24-Triangle!Q23)</f>
        <v>0</v>
      </c>
      <c r="R23" s="146">
        <f>IF(OR(ISBLANK(Triangle!R24),ISBLANK(Triangle!R23)),"-",Triangle!R24-Triangle!R23)</f>
        <v>0</v>
      </c>
      <c r="S23" s="146">
        <f>IF(OR(ISBLANK(Triangle!S24),ISBLANK(Triangle!S23)),"-",Triangle!S24-Triangle!S23)</f>
        <v>0</v>
      </c>
      <c r="T23" s="146">
        <f>IF(OR(ISBLANK(Triangle!T24),ISBLANK(Triangle!T23)),"-",Triangle!T24-Triangle!T23)</f>
        <v>0</v>
      </c>
      <c r="U23" s="146">
        <f>IF(OR(ISBLANK(Triangle!U24),ISBLANK(Triangle!U23)),"-",Triangle!U24-Triangle!U23)</f>
        <v>0</v>
      </c>
      <c r="V23" s="146">
        <f>IF(OR(ISBLANK(Triangle!V24),ISBLANK(Triangle!V23)),"-",Triangle!V24-Triangle!V23)</f>
        <v>0</v>
      </c>
      <c r="W23" s="146">
        <f>IF(OR(ISBLANK(Triangle!W24),ISBLANK(Triangle!W23)),"-",Triangle!W24-Triangle!W23)</f>
        <v>0</v>
      </c>
      <c r="X23" s="146">
        <f>IF(OR(ISBLANK(Triangle!X24),ISBLANK(Triangle!X23)),"-",Triangle!X24-Triangle!X23)</f>
        <v>0</v>
      </c>
      <c r="Y23" s="146">
        <f>IF(OR(ISBLANK(Triangle!Y24),ISBLANK(Triangle!Y23)),"-",Triangle!Y24-Triangle!Y23)</f>
        <v>0</v>
      </c>
      <c r="Z23" s="146">
        <f>IF(OR(ISBLANK(Triangle!Z24),ISBLANK(Triangle!Z23)),"-",Triangle!Z24-Triangle!Z23)</f>
        <v>0</v>
      </c>
      <c r="AA23" s="146">
        <f>IF(OR(ISBLANK(Triangle!AA24),ISBLANK(Triangle!AA23)),"-",Triangle!AA24-Triangle!AA23)</f>
        <v>0</v>
      </c>
      <c r="AB23" s="146">
        <f>IF(OR(ISBLANK(Triangle!AB24),ISBLANK(Triangle!AB23)),"-",Triangle!AB24-Triangle!AB23)</f>
        <v>0</v>
      </c>
      <c r="AC23" s="146">
        <f>IF(OR(ISBLANK(Triangle!AC24),ISBLANK(Triangle!AC23)),"-",Triangle!AC24-Triangle!AC23)</f>
        <v>0</v>
      </c>
      <c r="AD23" s="146">
        <f>IF(OR(ISBLANK(Triangle!AD24),ISBLANK(Triangle!AD23)),"-",Triangle!AD24-Triangle!AD23)</f>
        <v>0</v>
      </c>
      <c r="AE23" s="146">
        <f>IF(OR(ISBLANK(Triangle!AE24),ISBLANK(Triangle!AE23)),"-",Triangle!AE24-Triangle!AE23)</f>
        <v>0</v>
      </c>
      <c r="AF23" s="146">
        <f>IF(OR(ISBLANK(Triangle!AF24),ISBLANK(Triangle!AF23)),"-",Triangle!AF24-Triangle!AF23)</f>
        <v>0</v>
      </c>
      <c r="AG23" s="146">
        <f>IF(OR(ISBLANK(Triangle!AG24),ISBLANK(Triangle!AG23)),"-",Triangle!AG24-Triangle!AG23)</f>
        <v>0</v>
      </c>
      <c r="AH23" s="146">
        <f>IF(OR(ISBLANK(Triangle!AH24),ISBLANK(Triangle!AH23)),"-",Triangle!AH24-Triangle!AH23)</f>
        <v>0</v>
      </c>
      <c r="AI23" s="146">
        <f>IF(OR(ISBLANK(Triangle!AI24),ISBLANK(Triangle!AI23)),"-",Triangle!AI24-Triangle!AI23)</f>
        <v>0</v>
      </c>
      <c r="AJ23" s="146">
        <f>IF(OR(ISBLANK(Triangle!AJ24),ISBLANK(Triangle!AJ23)),"-",Triangle!AJ24-Triangle!AJ23)</f>
        <v>0</v>
      </c>
      <c r="AK23" s="146">
        <f>IF(OR(ISBLANK(Triangle!AK24),ISBLANK(Triangle!AK23)),"-",Triangle!AK24-Triangle!AK23)</f>
        <v>0</v>
      </c>
      <c r="AL23" s="146">
        <f>IF(OR(ISBLANK(Triangle!AL24),ISBLANK(Triangle!AL23)),"-",Triangle!AL24-Triangle!AL23)</f>
        <v>0</v>
      </c>
      <c r="AM23" s="146">
        <f>IF(OR(ISBLANK(Triangle!AM24),ISBLANK(Triangle!AM23)),"-",Triangle!AM24-Triangle!AM23)</f>
        <v>0</v>
      </c>
      <c r="AN23" s="146">
        <f>IF(OR(ISBLANK(Triangle!AN24),ISBLANK(Triangle!AN23)),"-",Triangle!AN24-Triangle!AN23)</f>
        <v>0</v>
      </c>
      <c r="AO23" s="146">
        <f>IF(OR(ISBLANK(Triangle!AO24),ISBLANK(Triangle!AO23)),"-",Triangle!AO24-Triangle!AO23)</f>
        <v>0</v>
      </c>
      <c r="AP23" s="146">
        <f>IF(OR(ISBLANK(Triangle!AP24),ISBLANK(Triangle!AP23)),"-",Triangle!AP24-Triangle!AP23)</f>
        <v>0</v>
      </c>
      <c r="AQ23" s="146">
        <f>IF(OR(ISBLANK(Triangle!AQ24),ISBLANK(Triangle!AQ23)),"-",Triangle!AQ24-Triangle!AQ23)</f>
        <v>0</v>
      </c>
      <c r="AR23" s="146">
        <f>IF(OR(ISBLANK(Triangle!AR24),ISBLANK(Triangle!AR23)),"-",Triangle!AR24-Triangle!AR23)</f>
        <v>0</v>
      </c>
      <c r="AS23" s="146">
        <f>IF(OR(ISBLANK(Triangle!AS24),ISBLANK(Triangle!AS23)),"-",Triangle!AS24-Triangle!AS23)</f>
        <v>0</v>
      </c>
      <c r="AT23" s="146">
        <f>IF(OR(ISBLANK(Triangle!AT24),ISBLANK(Triangle!AT23)),"-",Triangle!AT24-Triangle!AT23)</f>
        <v>0</v>
      </c>
      <c r="AU23" s="146">
        <f>IF(OR(ISBLANK(Triangle!AU24),ISBLANK(Triangle!AU23)),"-",Triangle!AU24-Triangle!AU23)</f>
        <v>0</v>
      </c>
      <c r="AV23" s="146">
        <f>IF(OR(ISBLANK(Triangle!AV24),ISBLANK(Triangle!AV23)),"-",Triangle!AV24-Triangle!AV23)</f>
        <v>0</v>
      </c>
      <c r="AW23" s="146">
        <f>IF(OR(ISBLANK(Triangle!AW24),ISBLANK(Triangle!AW23)),"-",Triangle!AW24-Triangle!AW23)</f>
        <v>0</v>
      </c>
      <c r="AX23" s="146">
        <f>IF(OR(ISBLANK(Triangle!AX24),ISBLANK(Triangle!AX23)),"-",Triangle!AX24-Triangle!AX23)</f>
        <v>0</v>
      </c>
      <c r="AY23" s="146">
        <f>IF(OR(ISBLANK(Triangle!AY24),ISBLANK(Triangle!AY23)),"-",Triangle!AY24-Triangle!AY23)</f>
        <v>0</v>
      </c>
      <c r="AZ23" s="146">
        <f>IF(OR(ISBLANK(Triangle!AZ24),ISBLANK(Triangle!AZ23)),"-",Triangle!AZ24-Triangle!AZ23)</f>
        <v>0</v>
      </c>
      <c r="BA23" s="146">
        <f>IF(OR(ISBLANK(Triangle!BA24),ISBLANK(Triangle!BA23)),"-",Triangle!BA24-Triangle!BA23)</f>
        <v>0</v>
      </c>
      <c r="BB23" s="146">
        <f>IF(OR(ISBLANK(Triangle!BB24),ISBLANK(Triangle!BB23)),"-",Triangle!BB24-Triangle!BB23)</f>
        <v>0</v>
      </c>
      <c r="BC23" s="146">
        <f>IF(OR(ISBLANK(Triangle!BC24),ISBLANK(Triangle!BC23)),"-",Triangle!BC24-Triangle!BC23)</f>
        <v>0</v>
      </c>
      <c r="BD23" s="146">
        <f>IF(OR(ISBLANK(Triangle!BD24),ISBLANK(Triangle!BD23)),"-",Triangle!BD24-Triangle!BD23)</f>
        <v>0</v>
      </c>
      <c r="BE23" s="146">
        <f>IF(OR(ISBLANK(Triangle!BE24),ISBLANK(Triangle!BE23)),"-",Triangle!BE24-Triangle!BE23)</f>
        <v>0</v>
      </c>
      <c r="BF23" s="146">
        <f>IF(OR(ISBLANK(Triangle!BF24),ISBLANK(Triangle!BF23)),"-",Triangle!BF24-Triangle!BF23)</f>
        <v>0</v>
      </c>
      <c r="BG23" s="146">
        <f>IF(OR(ISBLANK(Triangle!BG24),ISBLANK(Triangle!BG23)),"-",Triangle!BG24-Triangle!BG23)</f>
        <v>0</v>
      </c>
      <c r="BH23" s="146">
        <f>IF(OR(ISBLANK(Triangle!BH24),ISBLANK(Triangle!BH23)),"-",Triangle!BH24-Triangle!BH23)</f>
        <v>0</v>
      </c>
      <c r="BI23" s="146">
        <f>IF(OR(ISBLANK(Triangle!BI24),ISBLANK(Triangle!BI23)),"-",Triangle!BI24-Triangle!BI23)</f>
        <v>0</v>
      </c>
      <c r="BJ23" s="146">
        <f>IF(OR(ISBLANK(Triangle!BJ24),ISBLANK(Triangle!BJ23)),"-",Triangle!BJ24-Triangle!BJ23)</f>
        <v>0</v>
      </c>
      <c r="BK23" s="146">
        <f>IF(OR(ISBLANK(Triangle!BK24),ISBLANK(Triangle!BK23)),"-",Triangle!BK24-Triangle!BK23)</f>
        <v>0</v>
      </c>
      <c r="BL23" s="146">
        <f>IF(OR(ISBLANK(Triangle!BL24),ISBLANK(Triangle!BL23)),"-",Triangle!BL24-Triangle!BL23)</f>
        <v>0</v>
      </c>
      <c r="BM23" s="146">
        <f>IF(OR(ISBLANK(Triangle!BM24),ISBLANK(Triangle!BM23)),"-",Triangle!BM24-Triangle!BM23)</f>
        <v>0</v>
      </c>
      <c r="BN23" s="146">
        <f>IF(OR(ISBLANK(Triangle!BN24),ISBLANK(Triangle!BN23)),"-",Triangle!BN24-Triangle!BN23)</f>
        <v>0</v>
      </c>
      <c r="BO23" s="146">
        <f>IF(OR(ISBLANK(Triangle!BO24),ISBLANK(Triangle!BO23)),"-",Triangle!BO24-Triangle!BO23)</f>
        <v>0</v>
      </c>
      <c r="BP23" s="146">
        <f>IF(OR(ISBLANK(Triangle!BP24),ISBLANK(Triangle!BP23)),"-",Triangle!BP24-Triangle!BP23)</f>
        <v>0</v>
      </c>
      <c r="BQ23" s="146">
        <f>IF(OR(ISBLANK(Triangle!BQ24),ISBLANK(Triangle!BQ23)),"-",Triangle!BQ24-Triangle!BQ23)</f>
        <v>0</v>
      </c>
      <c r="BR23" s="146">
        <f>IF(OR(ISBLANK(Triangle!BR24),ISBLANK(Triangle!BR23)),"-",Triangle!BR24-Triangle!BR23)</f>
        <v>0</v>
      </c>
      <c r="BS23" s="146">
        <f>IF(OR(ISBLANK(Triangle!BS24),ISBLANK(Triangle!BS23)),"-",Triangle!BS24-Triangle!BS23)</f>
        <v>0</v>
      </c>
      <c r="BT23" s="146">
        <f>IF(OR(ISBLANK(Triangle!BT24),ISBLANK(Triangle!BT23)),"-",Triangle!BT24-Triangle!BT23)</f>
        <v>0</v>
      </c>
      <c r="BU23" s="146">
        <f>IF(OR(ISBLANK(Triangle!BU24),ISBLANK(Triangle!BU23)),"-",Triangle!BU24-Triangle!BU23)</f>
        <v>0</v>
      </c>
      <c r="BV23" s="146">
        <f>IF(OR(ISBLANK(Triangle!BV24),ISBLANK(Triangle!BV23)),"-",Triangle!BV24-Triangle!BV23)</f>
        <v>0</v>
      </c>
      <c r="BW23" s="146">
        <f>IF(OR(ISBLANK(Triangle!BW24),ISBLANK(Triangle!BW23)),"-",Triangle!BW24-Triangle!BW23)</f>
        <v>0</v>
      </c>
      <c r="BX23" s="146">
        <f>IF(OR(ISBLANK(Triangle!BX24),ISBLANK(Triangle!BX23)),"-",Triangle!BX24-Triangle!BX23)</f>
        <v>0</v>
      </c>
      <c r="BY23" s="146">
        <f>IF(OR(ISBLANK(Triangle!BY24),ISBLANK(Triangle!BY23)),"-",Triangle!BY24-Triangle!BY23)</f>
        <v>0</v>
      </c>
      <c r="BZ23" s="146">
        <f>IF(OR(ISBLANK(Triangle!BZ24),ISBLANK(Triangle!BZ23)),"-",Triangle!BZ24-Triangle!BZ23)</f>
        <v>0</v>
      </c>
      <c r="CA23" s="146">
        <f>IF(OR(ISBLANK(Triangle!CA24),ISBLANK(Triangle!CA23)),"-",Triangle!CA24-Triangle!CA23)</f>
        <v>0</v>
      </c>
      <c r="CB23" s="146">
        <f>IF(OR(ISBLANK(Triangle!CB24),ISBLANK(Triangle!CB23)),"-",Triangle!CB24-Triangle!CB23)</f>
        <v>0</v>
      </c>
      <c r="CC23" s="146">
        <f>IF(OR(ISBLANK(Triangle!CC24),ISBLANK(Triangle!CC23)),"-",Triangle!CC24-Triangle!CC23)</f>
        <v>0</v>
      </c>
      <c r="CD23" s="146">
        <f>IF(OR(ISBLANK(Triangle!CD24),ISBLANK(Triangle!CD23)),"-",Triangle!CD24-Triangle!CD23)</f>
        <v>0</v>
      </c>
      <c r="CE23" s="146">
        <f>IF(OR(ISBLANK(Triangle!CE24),ISBLANK(Triangle!CE23)),"-",Triangle!CE24-Triangle!CE23)</f>
        <v>0</v>
      </c>
      <c r="CF23" s="146">
        <f>IF(OR(ISBLANK(Triangle!CF24),ISBLANK(Triangle!CF23)),"-",Triangle!CF24-Triangle!CF23)</f>
        <v>0</v>
      </c>
      <c r="CG23" s="146">
        <f>IF(OR(ISBLANK(Triangle!CG24),ISBLANK(Triangle!CG23)),"-",Triangle!CG24-Triangle!CG23)</f>
        <v>0</v>
      </c>
      <c r="CH23" s="146">
        <f>IF(OR(ISBLANK(Triangle!CH24),ISBLANK(Triangle!CH23)),"-",Triangle!CH24-Triangle!CH23)</f>
        <v>0</v>
      </c>
      <c r="CI23" s="146">
        <f>IF(OR(ISBLANK(Triangle!CI24),ISBLANK(Triangle!CI23)),"-",Triangle!CI24-Triangle!CI23)</f>
        <v>0</v>
      </c>
      <c r="CJ23" s="146">
        <f>IF(OR(ISBLANK(Triangle!CJ24),ISBLANK(Triangle!CJ23)),"-",Triangle!CJ24-Triangle!CJ23)</f>
        <v>0</v>
      </c>
      <c r="CK23" s="146">
        <f>IF(OR(ISBLANK(Triangle!CK24),ISBLANK(Triangle!CK23)),"-",Triangle!CK24-Triangle!CK23)</f>
        <v>0</v>
      </c>
      <c r="CL23" s="146">
        <f>IF(OR(ISBLANK(Triangle!CL24),ISBLANK(Triangle!CL23)),"-",Triangle!CL24-Triangle!CL23)</f>
        <v>0</v>
      </c>
      <c r="CM23" s="146">
        <f>IF(OR(ISBLANK(Triangle!CM24),ISBLANK(Triangle!CM23)),"-",Triangle!CM24-Triangle!CM23)</f>
        <v>0</v>
      </c>
      <c r="CN23" s="146">
        <f>IF(OR(ISBLANK(Triangle!CN24),ISBLANK(Triangle!CN23)),"-",Triangle!CN24-Triangle!CN23)</f>
        <v>0</v>
      </c>
      <c r="CO23" s="146">
        <f>IF(OR(ISBLANK(Triangle!CO24),ISBLANK(Triangle!CO23)),"-",Triangle!CO24-Triangle!CO23)</f>
        <v>0</v>
      </c>
      <c r="CP23" s="146">
        <f>IF(OR(ISBLANK(Triangle!CP24),ISBLANK(Triangle!CP23)),"-",Triangle!CP24-Triangle!CP23)</f>
        <v>0</v>
      </c>
      <c r="CQ23" s="146">
        <f>IF(OR(ISBLANK(Triangle!CQ24),ISBLANK(Triangle!CQ23)),"-",Triangle!CQ24-Triangle!CQ23)</f>
        <v>0</v>
      </c>
      <c r="CR23" s="146">
        <f>IF(OR(ISBLANK(Triangle!CR24),ISBLANK(Triangle!CR23)),"-",Triangle!CR24-Triangle!CR23)</f>
        <v>0</v>
      </c>
      <c r="CS23" s="146">
        <f>IF(OR(ISBLANK(Triangle!CS24),ISBLANK(Triangle!CS23)),"-",Triangle!CS24-Triangle!CS23)</f>
        <v>0</v>
      </c>
      <c r="CT23" s="146">
        <f>IF(OR(ISBLANK(Triangle!CT24),ISBLANK(Triangle!CT23)),"-",Triangle!CT24-Triangle!CT23)</f>
        <v>0</v>
      </c>
      <c r="CU23" s="146">
        <f>IF(OR(ISBLANK(Triangle!CU24),ISBLANK(Triangle!CU23)),"-",Triangle!CU24-Triangle!CU23)</f>
        <v>0</v>
      </c>
      <c r="CV23" s="146">
        <f>IF(OR(ISBLANK(Triangle!CV24),ISBLANK(Triangle!CV23)),"-",Triangle!CV24-Triangle!CV23)</f>
        <v>0</v>
      </c>
      <c r="CW23" s="146">
        <f>IF(OR(ISBLANK(Triangle!CW24),ISBLANK(Triangle!CW23)),"-",Triangle!CW24-Triangle!CW23)</f>
        <v>0</v>
      </c>
      <c r="CX23" s="146">
        <f>IF(OR(ISBLANK(Triangle!CX24),ISBLANK(Triangle!CX23)),"-",Triangle!CX24-Triangle!CX23)</f>
        <v>0</v>
      </c>
      <c r="CY23" s="146">
        <f>IF(OR(ISBLANK(Triangle!CY24),ISBLANK(Triangle!CY23)),"-",Triangle!CY24-Triangle!CY23)</f>
        <v>0</v>
      </c>
      <c r="CZ23" s="146">
        <f>IF(OR(ISBLANK(Triangle!CZ24),ISBLANK(Triangle!CZ23)),"-",Triangle!CZ24-Triangle!CZ23)</f>
        <v>0</v>
      </c>
      <c r="DA23" s="146">
        <f>IF(OR(ISBLANK(Triangle!DA24),ISBLANK(Triangle!DA23)),"-",Triangle!DA24-Triangle!DA23)</f>
        <v>0</v>
      </c>
      <c r="DB23" s="146">
        <f>IF(OR(ISBLANK(Triangle!DB24),ISBLANK(Triangle!DB23)),"-",Triangle!DB24-Triangle!DB23)</f>
        <v>0</v>
      </c>
      <c r="DC23" s="146">
        <f>IF(OR(ISBLANK(Triangle!DC24),ISBLANK(Triangle!DC23)),"-",Triangle!DC24-Triangle!DC23)</f>
        <v>0</v>
      </c>
      <c r="DD23" s="146">
        <f>IF(OR(ISBLANK(Triangle!DD24),ISBLANK(Triangle!DD23)),"-",Triangle!DD24-Triangle!DD23)</f>
        <v>0</v>
      </c>
      <c r="DE23" s="146">
        <f>IF(OR(ISBLANK(Triangle!DE24),ISBLANK(Triangle!DE23)),"-",Triangle!DE24-Triangle!DE23)</f>
        <v>0</v>
      </c>
      <c r="DF23" s="146">
        <f>IF(OR(ISBLANK(Triangle!DF24),ISBLANK(Triangle!DF23)),"-",Triangle!DF24-Triangle!DF23)</f>
        <v>0</v>
      </c>
      <c r="DG23" s="146">
        <f>IF(OR(ISBLANK(Triangle!DG24),ISBLANK(Triangle!DG23)),"-",Triangle!DG24-Triangle!DG23)</f>
        <v>0</v>
      </c>
      <c r="DH23" s="146">
        <f>IF(OR(ISBLANK(Triangle!DH24),ISBLANK(Triangle!DH23)),"-",Triangle!DH24-Triangle!DH23)</f>
        <v>0</v>
      </c>
      <c r="DI23" s="146">
        <f>IF(OR(ISBLANK(Triangle!DI24),ISBLANK(Triangle!DI23)),"-",Triangle!DI24-Triangle!DI23)</f>
        <v>0</v>
      </c>
      <c r="DJ23" s="146">
        <f>IF(OR(ISBLANK(Triangle!DJ24),ISBLANK(Triangle!DJ23)),"-",Triangle!DJ24-Triangle!DJ23)</f>
        <v>0</v>
      </c>
      <c r="DK23" s="146">
        <f>IF(OR(ISBLANK(Triangle!DK24),ISBLANK(Triangle!DK23)),"-",Triangle!DK24-Triangle!DK23)</f>
        <v>0</v>
      </c>
      <c r="DL23" s="146">
        <f>IF(OR(ISBLANK(Triangle!DL24),ISBLANK(Triangle!DL23)),"-",Triangle!DL24-Triangle!DL23)</f>
        <v>0</v>
      </c>
      <c r="DM23" s="146">
        <f>IF(OR(ISBLANK(Triangle!DM24),ISBLANK(Triangle!DM23)),"-",Triangle!DM24-Triangle!DM23)</f>
        <v>0</v>
      </c>
      <c r="DN23" s="146">
        <f>IF(OR(ISBLANK(Triangle!DN24),ISBLANK(Triangle!DN23)),"-",Triangle!DN24-Triangle!DN23)</f>
        <v>0</v>
      </c>
      <c r="DO23" s="146">
        <f>IF(OR(ISBLANK(Triangle!DO24),ISBLANK(Triangle!DO23)),"-",Triangle!DO24-Triangle!DO23)</f>
        <v>0</v>
      </c>
      <c r="DP23" s="146">
        <f>IF(OR(ISBLANK(Triangle!DP24),ISBLANK(Triangle!DP23)),"-",Triangle!DP24-Triangle!DP23)</f>
        <v>0</v>
      </c>
      <c r="DQ23" s="146">
        <f>IF(OR(ISBLANK(Triangle!DQ24),ISBLANK(Triangle!DQ23)),"-",Triangle!DQ24-Triangle!DQ23)</f>
        <v>0</v>
      </c>
      <c r="DR23" s="146">
        <f>IF(OR(ISBLANK(Triangle!DR24),ISBLANK(Triangle!DR23)),"-",Triangle!DR24-Triangle!DR23)</f>
        <v>0</v>
      </c>
      <c r="DS23" s="146">
        <f>IF(OR(ISBLANK(Triangle!DS24),ISBLANK(Triangle!DS23)),"-",Triangle!DS24-Triangle!DS23)</f>
        <v>0</v>
      </c>
      <c r="DT23" s="146">
        <f>IF(OR(ISBLANK(Triangle!DT24),ISBLANK(Triangle!DT23)),"-",Triangle!DT24-Triangle!DT23)</f>
        <v>0</v>
      </c>
      <c r="DU23" s="146">
        <f>IF(OR(ISBLANK(Triangle!DU24),ISBLANK(Triangle!DU23)),"-",Triangle!DU24-Triangle!DU23)</f>
        <v>0</v>
      </c>
      <c r="DV23" s="146">
        <f>IF(OR(ISBLANK(Triangle!DV24),ISBLANK(Triangle!DV23)),"-",Triangle!DV24-Triangle!DV23)</f>
        <v>0</v>
      </c>
      <c r="DW23" s="146">
        <f>IF(OR(ISBLANK(Triangle!DW24),ISBLANK(Triangle!DW23)),"-",Triangle!DW24-Triangle!DW23)</f>
        <v>0</v>
      </c>
      <c r="DX23" s="146">
        <f>IF(OR(ISBLANK(Triangle!DX24),ISBLANK(Triangle!DX23)),"-",Triangle!DX24-Triangle!DX23)</f>
        <v>0</v>
      </c>
      <c r="DY23" s="146">
        <f>IF(OR(ISBLANK(Triangle!DY24),ISBLANK(Triangle!DY23)),"-",Triangle!DY24-Triangle!DY23)</f>
        <v>0</v>
      </c>
      <c r="DZ23" s="146">
        <f>IF(OR(ISBLANK(Triangle!DZ24),ISBLANK(Triangle!DZ23)),"-",Triangle!DZ24-Triangle!DZ23)</f>
        <v>0</v>
      </c>
      <c r="EA23" s="146">
        <f>IF(OR(ISBLANK(Triangle!EA24),ISBLANK(Triangle!EA23)),"-",Triangle!EA24-Triangle!EA23)</f>
        <v>0</v>
      </c>
      <c r="EB23" s="146">
        <f>IF(OR(ISBLANK(Triangle!EB24),ISBLANK(Triangle!EB23)),"-",Triangle!EB24-Triangle!EB23)</f>
        <v>0</v>
      </c>
      <c r="EC23" s="146">
        <f>IF(OR(ISBLANK(Triangle!EC24),ISBLANK(Triangle!EC23)),"-",Triangle!EC24-Triangle!EC23)</f>
        <v>0</v>
      </c>
      <c r="ED23" s="146">
        <f>IF(OR(ISBLANK(Triangle!ED24),ISBLANK(Triangle!ED23)),"-",Triangle!ED24-Triangle!ED23)</f>
        <v>0</v>
      </c>
      <c r="EE23" s="146">
        <f>IF(OR(ISBLANK(Triangle!EE24),ISBLANK(Triangle!EE23)),"-",Triangle!EE24-Triangle!EE23)</f>
        <v>0</v>
      </c>
      <c r="EF23" s="146">
        <f>IF(OR(ISBLANK(Triangle!EF24),ISBLANK(Triangle!EF23)),"-",Triangle!EF24-Triangle!EF23)</f>
        <v>0</v>
      </c>
      <c r="EG23" s="146">
        <f>IF(OR(ISBLANK(Triangle!EG24),ISBLANK(Triangle!EG23)),"-",Triangle!EG24-Triangle!EG23)</f>
        <v>0</v>
      </c>
      <c r="EH23" s="146">
        <f>IF(OR(ISBLANK(Triangle!EH24),ISBLANK(Triangle!EH23)),"-",Triangle!EH24-Triangle!EH23)</f>
        <v>0</v>
      </c>
      <c r="EI23" s="146">
        <f>IF(OR(ISBLANK(Triangle!EI24),ISBLANK(Triangle!EI23)),"-",Triangle!EI24-Triangle!EI23)</f>
        <v>0</v>
      </c>
      <c r="EJ23" s="146">
        <f>IF(OR(ISBLANK(Triangle!EJ24),ISBLANK(Triangle!EJ23)),"-",Triangle!EJ24-Triangle!EJ23)</f>
        <v>0</v>
      </c>
      <c r="EK23" s="146">
        <f>IF(OR(ISBLANK(Triangle!EK24),ISBLANK(Triangle!EK23)),"-",Triangle!EK24-Triangle!EK23)</f>
        <v>0</v>
      </c>
      <c r="EL23" s="146">
        <f>IF(OR(ISBLANK(Triangle!EL24),ISBLANK(Triangle!EL23)),"-",Triangle!EL24-Triangle!EL23)</f>
        <v>0</v>
      </c>
      <c r="EM23" s="146">
        <f>IF(OR(ISBLANK(Triangle!EM24),ISBLANK(Triangle!EM23)),"-",Triangle!EM24-Triangle!EM23)</f>
        <v>0</v>
      </c>
      <c r="EN23" s="146">
        <f>IF(OR(ISBLANK(Triangle!EN24),ISBLANK(Triangle!EN23)),"-",Triangle!EN24-Triangle!EN23)</f>
        <v>0</v>
      </c>
      <c r="EO23" s="146">
        <f>IF(OR(ISBLANK(Triangle!EO24),ISBLANK(Triangle!EO23)),"-",Triangle!EO24-Triangle!EO23)</f>
        <v>0</v>
      </c>
      <c r="EP23" s="146">
        <f>IF(OR(ISBLANK(Triangle!EP24),ISBLANK(Triangle!EP23)),"-",Triangle!EP24-Triangle!EP23)</f>
        <v>0</v>
      </c>
      <c r="EQ23" s="146">
        <f>IF(OR(ISBLANK(Triangle!EQ24),ISBLANK(Triangle!EQ23)),"-",Triangle!EQ24-Triangle!EQ23)</f>
        <v>0</v>
      </c>
      <c r="ER23" s="146">
        <f>IF(OR(ISBLANK(Triangle!ER24),ISBLANK(Triangle!ER23)),"-",Triangle!ER24-Triangle!ER23)</f>
        <v>0</v>
      </c>
      <c r="ES23" s="146">
        <f>IF(OR(ISBLANK(Triangle!ES24),ISBLANK(Triangle!ES23)),"-",Triangle!ES24-Triangle!ES23)</f>
        <v>0</v>
      </c>
      <c r="ET23" s="146">
        <f>IF(OR(ISBLANK(Triangle!ET24),ISBLANK(Triangle!ET23)),"-",Triangle!ET24-Triangle!ET23)</f>
        <v>0</v>
      </c>
      <c r="EU23" s="146">
        <f>IF(OR(ISBLANK(Triangle!EU24),ISBLANK(Triangle!EU23)),"-",Triangle!EU24-Triangle!EU23)</f>
        <v>0</v>
      </c>
      <c r="EV23" s="146">
        <f>IF(OR(ISBLANK(Triangle!EV24),ISBLANK(Triangle!EV23)),"-",Triangle!EV24-Triangle!EV23)</f>
        <v>0.6</v>
      </c>
      <c r="EW23" s="156"/>
      <c r="EX23" s="149"/>
      <c r="EY23" s="150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2"/>
    </row>
    <row r="24" spans="1:184" s="133" customFormat="1" x14ac:dyDescent="0.2">
      <c r="A24" s="33"/>
      <c r="B24" s="73">
        <v>44440</v>
      </c>
      <c r="C24" s="146">
        <f>IF(OR(ISBLANK(Triangle!C25),ISBLANK(Triangle!C24)),"-",Triangle!C25-Triangle!C24)</f>
        <v>0</v>
      </c>
      <c r="D24" s="146">
        <f>IF(OR(ISBLANK(Triangle!D25),ISBLANK(Triangle!D24)),"-",Triangle!D25-Triangle!D24)</f>
        <v>0</v>
      </c>
      <c r="E24" s="146">
        <f>IF(OR(ISBLANK(Triangle!E25),ISBLANK(Triangle!E24)),"-",Triangle!E25-Triangle!E24)</f>
        <v>0</v>
      </c>
      <c r="F24" s="146">
        <f>IF(OR(ISBLANK(Triangle!F25),ISBLANK(Triangle!F24)),"-",Triangle!F25-Triangle!F24)</f>
        <v>0</v>
      </c>
      <c r="G24" s="146">
        <f>IF(OR(ISBLANK(Triangle!G25),ISBLANK(Triangle!G24)),"-",Triangle!G25-Triangle!G24)</f>
        <v>0</v>
      </c>
      <c r="H24" s="146">
        <f>IF(OR(ISBLANK(Triangle!H25),ISBLANK(Triangle!H24)),"-",Triangle!H25-Triangle!H24)</f>
        <v>0</v>
      </c>
      <c r="I24" s="146">
        <f>IF(OR(ISBLANK(Triangle!I25),ISBLANK(Triangle!I24)),"-",Triangle!I25-Triangle!I24)</f>
        <v>0</v>
      </c>
      <c r="J24" s="146">
        <f>IF(OR(ISBLANK(Triangle!J25),ISBLANK(Triangle!J24)),"-",Triangle!J25-Triangle!J24)</f>
        <v>0</v>
      </c>
      <c r="K24" s="146">
        <f>IF(OR(ISBLANK(Triangle!K25),ISBLANK(Triangle!K24)),"-",Triangle!K25-Triangle!K24)</f>
        <v>0</v>
      </c>
      <c r="L24" s="146">
        <f>IF(OR(ISBLANK(Triangle!L25),ISBLANK(Triangle!L24)),"-",Triangle!L25-Triangle!L24)</f>
        <v>0</v>
      </c>
      <c r="M24" s="146">
        <f>IF(OR(ISBLANK(Triangle!M25),ISBLANK(Triangle!M24)),"-",Triangle!M25-Triangle!M24)</f>
        <v>0</v>
      </c>
      <c r="N24" s="146">
        <f>IF(OR(ISBLANK(Triangle!N25),ISBLANK(Triangle!N24)),"-",Triangle!N25-Triangle!N24)</f>
        <v>0</v>
      </c>
      <c r="O24" s="146">
        <f>IF(OR(ISBLANK(Triangle!O25),ISBLANK(Triangle!O24)),"-",Triangle!O25-Triangle!O24)</f>
        <v>0</v>
      </c>
      <c r="P24" s="146">
        <f>IF(OR(ISBLANK(Triangle!P25),ISBLANK(Triangle!P24)),"-",Triangle!P25-Triangle!P24)</f>
        <v>0</v>
      </c>
      <c r="Q24" s="146">
        <f>IF(OR(ISBLANK(Triangle!Q25),ISBLANK(Triangle!Q24)),"-",Triangle!Q25-Triangle!Q24)</f>
        <v>0</v>
      </c>
      <c r="R24" s="146">
        <f>IF(OR(ISBLANK(Triangle!R25),ISBLANK(Triangle!R24)),"-",Triangle!R25-Triangle!R24)</f>
        <v>0</v>
      </c>
      <c r="S24" s="146">
        <f>IF(OR(ISBLANK(Triangle!S25),ISBLANK(Triangle!S24)),"-",Triangle!S25-Triangle!S24)</f>
        <v>0</v>
      </c>
      <c r="T24" s="146">
        <f>IF(OR(ISBLANK(Triangle!T25),ISBLANK(Triangle!T24)),"-",Triangle!T25-Triangle!T24)</f>
        <v>0</v>
      </c>
      <c r="U24" s="146">
        <f>IF(OR(ISBLANK(Triangle!U25),ISBLANK(Triangle!U24)),"-",Triangle!U25-Triangle!U24)</f>
        <v>0</v>
      </c>
      <c r="V24" s="146">
        <f>IF(OR(ISBLANK(Triangle!V25),ISBLANK(Triangle!V24)),"-",Triangle!V25-Triangle!V24)</f>
        <v>0</v>
      </c>
      <c r="W24" s="146">
        <f>IF(OR(ISBLANK(Triangle!W25),ISBLANK(Triangle!W24)),"-",Triangle!W25-Triangle!W24)</f>
        <v>0</v>
      </c>
      <c r="X24" s="146">
        <f>IF(OR(ISBLANK(Triangle!X25),ISBLANK(Triangle!X24)),"-",Triangle!X25-Triangle!X24)</f>
        <v>0</v>
      </c>
      <c r="Y24" s="146">
        <f>IF(OR(ISBLANK(Triangle!Y25),ISBLANK(Triangle!Y24)),"-",Triangle!Y25-Triangle!Y24)</f>
        <v>0</v>
      </c>
      <c r="Z24" s="146">
        <f>IF(OR(ISBLANK(Triangle!Z25),ISBLANK(Triangle!Z24)),"-",Triangle!Z25-Triangle!Z24)</f>
        <v>0</v>
      </c>
      <c r="AA24" s="146">
        <f>IF(OR(ISBLANK(Triangle!AA25),ISBLANK(Triangle!AA24)),"-",Triangle!AA25-Triangle!AA24)</f>
        <v>0</v>
      </c>
      <c r="AB24" s="146">
        <f>IF(OR(ISBLANK(Triangle!AB25),ISBLANK(Triangle!AB24)),"-",Triangle!AB25-Triangle!AB24)</f>
        <v>0</v>
      </c>
      <c r="AC24" s="146">
        <f>IF(OR(ISBLANK(Triangle!AC25),ISBLANK(Triangle!AC24)),"-",Triangle!AC25-Triangle!AC24)</f>
        <v>0</v>
      </c>
      <c r="AD24" s="146">
        <f>IF(OR(ISBLANK(Triangle!AD25),ISBLANK(Triangle!AD24)),"-",Triangle!AD25-Triangle!AD24)</f>
        <v>0</v>
      </c>
      <c r="AE24" s="146">
        <f>IF(OR(ISBLANK(Triangle!AE25),ISBLANK(Triangle!AE24)),"-",Triangle!AE25-Triangle!AE24)</f>
        <v>0</v>
      </c>
      <c r="AF24" s="146">
        <f>IF(OR(ISBLANK(Triangle!AF25),ISBLANK(Triangle!AF24)),"-",Triangle!AF25-Triangle!AF24)</f>
        <v>0</v>
      </c>
      <c r="AG24" s="146">
        <f>IF(OR(ISBLANK(Triangle!AG25),ISBLANK(Triangle!AG24)),"-",Triangle!AG25-Triangle!AG24)</f>
        <v>0</v>
      </c>
      <c r="AH24" s="146">
        <f>IF(OR(ISBLANK(Triangle!AH25),ISBLANK(Triangle!AH24)),"-",Triangle!AH25-Triangle!AH24)</f>
        <v>0</v>
      </c>
      <c r="AI24" s="146">
        <f>IF(OR(ISBLANK(Triangle!AI25),ISBLANK(Triangle!AI24)),"-",Triangle!AI25-Triangle!AI24)</f>
        <v>0</v>
      </c>
      <c r="AJ24" s="146">
        <f>IF(OR(ISBLANK(Triangle!AJ25),ISBLANK(Triangle!AJ24)),"-",Triangle!AJ25-Triangle!AJ24)</f>
        <v>0</v>
      </c>
      <c r="AK24" s="146">
        <f>IF(OR(ISBLANK(Triangle!AK25),ISBLANK(Triangle!AK24)),"-",Triangle!AK25-Triangle!AK24)</f>
        <v>0</v>
      </c>
      <c r="AL24" s="146">
        <f>IF(OR(ISBLANK(Triangle!AL25),ISBLANK(Triangle!AL24)),"-",Triangle!AL25-Triangle!AL24)</f>
        <v>0</v>
      </c>
      <c r="AM24" s="146">
        <f>IF(OR(ISBLANK(Triangle!AM25),ISBLANK(Triangle!AM24)),"-",Triangle!AM25-Triangle!AM24)</f>
        <v>0</v>
      </c>
      <c r="AN24" s="146">
        <f>IF(OR(ISBLANK(Triangle!AN25),ISBLANK(Triangle!AN24)),"-",Triangle!AN25-Triangle!AN24)</f>
        <v>0</v>
      </c>
      <c r="AO24" s="146">
        <f>IF(OR(ISBLANK(Triangle!AO25),ISBLANK(Triangle!AO24)),"-",Triangle!AO25-Triangle!AO24)</f>
        <v>0</v>
      </c>
      <c r="AP24" s="146">
        <f>IF(OR(ISBLANK(Triangle!AP25),ISBLANK(Triangle!AP24)),"-",Triangle!AP25-Triangle!AP24)</f>
        <v>0</v>
      </c>
      <c r="AQ24" s="146">
        <f>IF(OR(ISBLANK(Triangle!AQ25),ISBLANK(Triangle!AQ24)),"-",Triangle!AQ25-Triangle!AQ24)</f>
        <v>0</v>
      </c>
      <c r="AR24" s="146">
        <f>IF(OR(ISBLANK(Triangle!AR25),ISBLANK(Triangle!AR24)),"-",Triangle!AR25-Triangle!AR24)</f>
        <v>0</v>
      </c>
      <c r="AS24" s="146">
        <f>IF(OR(ISBLANK(Triangle!AS25),ISBLANK(Triangle!AS24)),"-",Triangle!AS25-Triangle!AS24)</f>
        <v>0</v>
      </c>
      <c r="AT24" s="146">
        <f>IF(OR(ISBLANK(Triangle!AT25),ISBLANK(Triangle!AT24)),"-",Triangle!AT25-Triangle!AT24)</f>
        <v>0</v>
      </c>
      <c r="AU24" s="146">
        <f>IF(OR(ISBLANK(Triangle!AU25),ISBLANK(Triangle!AU24)),"-",Triangle!AU25-Triangle!AU24)</f>
        <v>0</v>
      </c>
      <c r="AV24" s="146">
        <f>IF(OR(ISBLANK(Triangle!AV25),ISBLANK(Triangle!AV24)),"-",Triangle!AV25-Triangle!AV24)</f>
        <v>0</v>
      </c>
      <c r="AW24" s="146">
        <f>IF(OR(ISBLANK(Triangle!AW25),ISBLANK(Triangle!AW24)),"-",Triangle!AW25-Triangle!AW24)</f>
        <v>0</v>
      </c>
      <c r="AX24" s="146">
        <f>IF(OR(ISBLANK(Triangle!AX25),ISBLANK(Triangle!AX24)),"-",Triangle!AX25-Triangle!AX24)</f>
        <v>0</v>
      </c>
      <c r="AY24" s="146">
        <f>IF(OR(ISBLANK(Triangle!AY25),ISBLANK(Triangle!AY24)),"-",Triangle!AY25-Triangle!AY24)</f>
        <v>0</v>
      </c>
      <c r="AZ24" s="146">
        <f>IF(OR(ISBLANK(Triangle!AZ25),ISBLANK(Triangle!AZ24)),"-",Triangle!AZ25-Triangle!AZ24)</f>
        <v>0</v>
      </c>
      <c r="BA24" s="146">
        <f>IF(OR(ISBLANK(Triangle!BA25),ISBLANK(Triangle!BA24)),"-",Triangle!BA25-Triangle!BA24)</f>
        <v>0</v>
      </c>
      <c r="BB24" s="146">
        <f>IF(OR(ISBLANK(Triangle!BB25),ISBLANK(Triangle!BB24)),"-",Triangle!BB25-Triangle!BB24)</f>
        <v>0</v>
      </c>
      <c r="BC24" s="146">
        <f>IF(OR(ISBLANK(Triangle!BC25),ISBLANK(Triangle!BC24)),"-",Triangle!BC25-Triangle!BC24)</f>
        <v>0</v>
      </c>
      <c r="BD24" s="146">
        <f>IF(OR(ISBLANK(Triangle!BD25),ISBLANK(Triangle!BD24)),"-",Triangle!BD25-Triangle!BD24)</f>
        <v>0</v>
      </c>
      <c r="BE24" s="146">
        <f>IF(OR(ISBLANK(Triangle!BE25),ISBLANK(Triangle!BE24)),"-",Triangle!BE25-Triangle!BE24)</f>
        <v>0</v>
      </c>
      <c r="BF24" s="146">
        <f>IF(OR(ISBLANK(Triangle!BF25),ISBLANK(Triangle!BF24)),"-",Triangle!BF25-Triangle!BF24)</f>
        <v>0</v>
      </c>
      <c r="BG24" s="146">
        <f>IF(OR(ISBLANK(Triangle!BG25),ISBLANK(Triangle!BG24)),"-",Triangle!BG25-Triangle!BG24)</f>
        <v>0</v>
      </c>
      <c r="BH24" s="146">
        <f>IF(OR(ISBLANK(Triangle!BH25),ISBLANK(Triangle!BH24)),"-",Triangle!BH25-Triangle!BH24)</f>
        <v>0</v>
      </c>
      <c r="BI24" s="146">
        <f>IF(OR(ISBLANK(Triangle!BI25),ISBLANK(Triangle!BI24)),"-",Triangle!BI25-Triangle!BI24)</f>
        <v>0</v>
      </c>
      <c r="BJ24" s="146">
        <f>IF(OR(ISBLANK(Triangle!BJ25),ISBLANK(Triangle!BJ24)),"-",Triangle!BJ25-Triangle!BJ24)</f>
        <v>0</v>
      </c>
      <c r="BK24" s="146">
        <f>IF(OR(ISBLANK(Triangle!BK25),ISBLANK(Triangle!BK24)),"-",Triangle!BK25-Triangle!BK24)</f>
        <v>0</v>
      </c>
      <c r="BL24" s="146">
        <f>IF(OR(ISBLANK(Triangle!BL25),ISBLANK(Triangle!BL24)),"-",Triangle!BL25-Triangle!BL24)</f>
        <v>0</v>
      </c>
      <c r="BM24" s="146">
        <f>IF(OR(ISBLANK(Triangle!BM25),ISBLANK(Triangle!BM24)),"-",Triangle!BM25-Triangle!BM24)</f>
        <v>0</v>
      </c>
      <c r="BN24" s="146">
        <f>IF(OR(ISBLANK(Triangle!BN25),ISBLANK(Triangle!BN24)),"-",Triangle!BN25-Triangle!BN24)</f>
        <v>0</v>
      </c>
      <c r="BO24" s="146">
        <f>IF(OR(ISBLANK(Triangle!BO25),ISBLANK(Triangle!BO24)),"-",Triangle!BO25-Triangle!BO24)</f>
        <v>0</v>
      </c>
      <c r="BP24" s="146">
        <f>IF(OR(ISBLANK(Triangle!BP25),ISBLANK(Triangle!BP24)),"-",Triangle!BP25-Triangle!BP24)</f>
        <v>0</v>
      </c>
      <c r="BQ24" s="146">
        <f>IF(OR(ISBLANK(Triangle!BQ25),ISBLANK(Triangle!BQ24)),"-",Triangle!BQ25-Triangle!BQ24)</f>
        <v>0</v>
      </c>
      <c r="BR24" s="146">
        <f>IF(OR(ISBLANK(Triangle!BR25),ISBLANK(Triangle!BR24)),"-",Triangle!BR25-Triangle!BR24)</f>
        <v>0</v>
      </c>
      <c r="BS24" s="146">
        <f>IF(OR(ISBLANK(Triangle!BS25),ISBLANK(Triangle!BS24)),"-",Triangle!BS25-Triangle!BS24)</f>
        <v>0</v>
      </c>
      <c r="BT24" s="146">
        <f>IF(OR(ISBLANK(Triangle!BT25),ISBLANK(Triangle!BT24)),"-",Triangle!BT25-Triangle!BT24)</f>
        <v>0</v>
      </c>
      <c r="BU24" s="146">
        <f>IF(OR(ISBLANK(Triangle!BU25),ISBLANK(Triangle!BU24)),"-",Triangle!BU25-Triangle!BU24)</f>
        <v>0</v>
      </c>
      <c r="BV24" s="146">
        <f>IF(OR(ISBLANK(Triangle!BV25),ISBLANK(Triangle!BV24)),"-",Triangle!BV25-Triangle!BV24)</f>
        <v>0</v>
      </c>
      <c r="BW24" s="146">
        <f>IF(OR(ISBLANK(Triangle!BW25),ISBLANK(Triangle!BW24)),"-",Triangle!BW25-Triangle!BW24)</f>
        <v>0</v>
      </c>
      <c r="BX24" s="146">
        <f>IF(OR(ISBLANK(Triangle!BX25),ISBLANK(Triangle!BX24)),"-",Triangle!BX25-Triangle!BX24)</f>
        <v>0</v>
      </c>
      <c r="BY24" s="146">
        <f>IF(OR(ISBLANK(Triangle!BY25),ISBLANK(Triangle!BY24)),"-",Triangle!BY25-Triangle!BY24)</f>
        <v>0</v>
      </c>
      <c r="BZ24" s="146">
        <f>IF(OR(ISBLANK(Triangle!BZ25),ISBLANK(Triangle!BZ24)),"-",Triangle!BZ25-Triangle!BZ24)</f>
        <v>0</v>
      </c>
      <c r="CA24" s="146">
        <f>IF(OR(ISBLANK(Triangle!CA25),ISBLANK(Triangle!CA24)),"-",Triangle!CA25-Triangle!CA24)</f>
        <v>0</v>
      </c>
      <c r="CB24" s="146">
        <f>IF(OR(ISBLANK(Triangle!CB25),ISBLANK(Triangle!CB24)),"-",Triangle!CB25-Triangle!CB24)</f>
        <v>0</v>
      </c>
      <c r="CC24" s="146">
        <f>IF(OR(ISBLANK(Triangle!CC25),ISBLANK(Triangle!CC24)),"-",Triangle!CC25-Triangle!CC24)</f>
        <v>0</v>
      </c>
      <c r="CD24" s="146">
        <f>IF(OR(ISBLANK(Triangle!CD25),ISBLANK(Triangle!CD24)),"-",Triangle!CD25-Triangle!CD24)</f>
        <v>0</v>
      </c>
      <c r="CE24" s="146">
        <f>IF(OR(ISBLANK(Triangle!CE25),ISBLANK(Triangle!CE24)),"-",Triangle!CE25-Triangle!CE24)</f>
        <v>0</v>
      </c>
      <c r="CF24" s="146">
        <f>IF(OR(ISBLANK(Triangle!CF25),ISBLANK(Triangle!CF24)),"-",Triangle!CF25-Triangle!CF24)</f>
        <v>0</v>
      </c>
      <c r="CG24" s="146">
        <f>IF(OR(ISBLANK(Triangle!CG25),ISBLANK(Triangle!CG24)),"-",Triangle!CG25-Triangle!CG24)</f>
        <v>0</v>
      </c>
      <c r="CH24" s="146">
        <f>IF(OR(ISBLANK(Triangle!CH25),ISBLANK(Triangle!CH24)),"-",Triangle!CH25-Triangle!CH24)</f>
        <v>0</v>
      </c>
      <c r="CI24" s="146">
        <f>IF(OR(ISBLANK(Triangle!CI25),ISBLANK(Triangle!CI24)),"-",Triangle!CI25-Triangle!CI24)</f>
        <v>0</v>
      </c>
      <c r="CJ24" s="146">
        <f>IF(OR(ISBLANK(Triangle!CJ25),ISBLANK(Triangle!CJ24)),"-",Triangle!CJ25-Triangle!CJ24)</f>
        <v>0</v>
      </c>
      <c r="CK24" s="146">
        <f>IF(OR(ISBLANK(Triangle!CK25),ISBLANK(Triangle!CK24)),"-",Triangle!CK25-Triangle!CK24)</f>
        <v>0</v>
      </c>
      <c r="CL24" s="146">
        <f>IF(OR(ISBLANK(Triangle!CL25),ISBLANK(Triangle!CL24)),"-",Triangle!CL25-Triangle!CL24)</f>
        <v>0</v>
      </c>
      <c r="CM24" s="146">
        <f>IF(OR(ISBLANK(Triangle!CM25),ISBLANK(Triangle!CM24)),"-",Triangle!CM25-Triangle!CM24)</f>
        <v>0</v>
      </c>
      <c r="CN24" s="146">
        <f>IF(OR(ISBLANK(Triangle!CN25),ISBLANK(Triangle!CN24)),"-",Triangle!CN25-Triangle!CN24)</f>
        <v>0</v>
      </c>
      <c r="CO24" s="146">
        <f>IF(OR(ISBLANK(Triangle!CO25),ISBLANK(Triangle!CO24)),"-",Triangle!CO25-Triangle!CO24)</f>
        <v>0</v>
      </c>
      <c r="CP24" s="146">
        <f>IF(OR(ISBLANK(Triangle!CP25),ISBLANK(Triangle!CP24)),"-",Triangle!CP25-Triangle!CP24)</f>
        <v>0</v>
      </c>
      <c r="CQ24" s="146">
        <f>IF(OR(ISBLANK(Triangle!CQ25),ISBLANK(Triangle!CQ24)),"-",Triangle!CQ25-Triangle!CQ24)</f>
        <v>0</v>
      </c>
      <c r="CR24" s="146">
        <f>IF(OR(ISBLANK(Triangle!CR25),ISBLANK(Triangle!CR24)),"-",Triangle!CR25-Triangle!CR24)</f>
        <v>0</v>
      </c>
      <c r="CS24" s="146">
        <f>IF(OR(ISBLANK(Triangle!CS25),ISBLANK(Triangle!CS24)),"-",Triangle!CS25-Triangle!CS24)</f>
        <v>0</v>
      </c>
      <c r="CT24" s="146">
        <f>IF(OR(ISBLANK(Triangle!CT25),ISBLANK(Triangle!CT24)),"-",Triangle!CT25-Triangle!CT24)</f>
        <v>0</v>
      </c>
      <c r="CU24" s="146">
        <f>IF(OR(ISBLANK(Triangle!CU25),ISBLANK(Triangle!CU24)),"-",Triangle!CU25-Triangle!CU24)</f>
        <v>0</v>
      </c>
      <c r="CV24" s="146">
        <f>IF(OR(ISBLANK(Triangle!CV25),ISBLANK(Triangle!CV24)),"-",Triangle!CV25-Triangle!CV24)</f>
        <v>0</v>
      </c>
      <c r="CW24" s="146">
        <f>IF(OR(ISBLANK(Triangle!CW25),ISBLANK(Triangle!CW24)),"-",Triangle!CW25-Triangle!CW24)</f>
        <v>0</v>
      </c>
      <c r="CX24" s="146">
        <f>IF(OR(ISBLANK(Triangle!CX25),ISBLANK(Triangle!CX24)),"-",Triangle!CX25-Triangle!CX24)</f>
        <v>0</v>
      </c>
      <c r="CY24" s="146">
        <f>IF(OR(ISBLANK(Triangle!CY25),ISBLANK(Triangle!CY24)),"-",Triangle!CY25-Triangle!CY24)</f>
        <v>0</v>
      </c>
      <c r="CZ24" s="146">
        <f>IF(OR(ISBLANK(Triangle!CZ25),ISBLANK(Triangle!CZ24)),"-",Triangle!CZ25-Triangle!CZ24)</f>
        <v>0</v>
      </c>
      <c r="DA24" s="146">
        <f>IF(OR(ISBLANK(Triangle!DA25),ISBLANK(Triangle!DA24)),"-",Triangle!DA25-Triangle!DA24)</f>
        <v>0</v>
      </c>
      <c r="DB24" s="146">
        <f>IF(OR(ISBLANK(Triangle!DB25),ISBLANK(Triangle!DB24)),"-",Triangle!DB25-Triangle!DB24)</f>
        <v>0</v>
      </c>
      <c r="DC24" s="146">
        <f>IF(OR(ISBLANK(Triangle!DC25),ISBLANK(Triangle!DC24)),"-",Triangle!DC25-Triangle!DC24)</f>
        <v>0</v>
      </c>
      <c r="DD24" s="146">
        <f>IF(OR(ISBLANK(Triangle!DD25),ISBLANK(Triangle!DD24)),"-",Triangle!DD25-Triangle!DD24)</f>
        <v>0</v>
      </c>
      <c r="DE24" s="146">
        <f>IF(OR(ISBLANK(Triangle!DE25),ISBLANK(Triangle!DE24)),"-",Triangle!DE25-Triangle!DE24)</f>
        <v>0</v>
      </c>
      <c r="DF24" s="146">
        <f>IF(OR(ISBLANK(Triangle!DF25),ISBLANK(Triangle!DF24)),"-",Triangle!DF25-Triangle!DF24)</f>
        <v>0</v>
      </c>
      <c r="DG24" s="146">
        <f>IF(OR(ISBLANK(Triangle!DG25),ISBLANK(Triangle!DG24)),"-",Triangle!DG25-Triangle!DG24)</f>
        <v>0</v>
      </c>
      <c r="DH24" s="146">
        <f>IF(OR(ISBLANK(Triangle!DH25),ISBLANK(Triangle!DH24)),"-",Triangle!DH25-Triangle!DH24)</f>
        <v>0</v>
      </c>
      <c r="DI24" s="146">
        <f>IF(OR(ISBLANK(Triangle!DI25),ISBLANK(Triangle!DI24)),"-",Triangle!DI25-Triangle!DI24)</f>
        <v>0</v>
      </c>
      <c r="DJ24" s="146">
        <f>IF(OR(ISBLANK(Triangle!DJ25),ISBLANK(Triangle!DJ24)),"-",Triangle!DJ25-Triangle!DJ24)</f>
        <v>0</v>
      </c>
      <c r="DK24" s="146">
        <f>IF(OR(ISBLANK(Triangle!DK25),ISBLANK(Triangle!DK24)),"-",Triangle!DK25-Triangle!DK24)</f>
        <v>0</v>
      </c>
      <c r="DL24" s="146">
        <f>IF(OR(ISBLANK(Triangle!DL25),ISBLANK(Triangle!DL24)),"-",Triangle!DL25-Triangle!DL24)</f>
        <v>0</v>
      </c>
      <c r="DM24" s="146">
        <f>IF(OR(ISBLANK(Triangle!DM25),ISBLANK(Triangle!DM24)),"-",Triangle!DM25-Triangle!DM24)</f>
        <v>0</v>
      </c>
      <c r="DN24" s="146">
        <f>IF(OR(ISBLANK(Triangle!DN25),ISBLANK(Triangle!DN24)),"-",Triangle!DN25-Triangle!DN24)</f>
        <v>0</v>
      </c>
      <c r="DO24" s="146">
        <f>IF(OR(ISBLANK(Triangle!DO25),ISBLANK(Triangle!DO24)),"-",Triangle!DO25-Triangle!DO24)</f>
        <v>0</v>
      </c>
      <c r="DP24" s="146">
        <f>IF(OR(ISBLANK(Triangle!DP25),ISBLANK(Triangle!DP24)),"-",Triangle!DP25-Triangle!DP24)</f>
        <v>0</v>
      </c>
      <c r="DQ24" s="146">
        <f>IF(OR(ISBLANK(Triangle!DQ25),ISBLANK(Triangle!DQ24)),"-",Triangle!DQ25-Triangle!DQ24)</f>
        <v>0</v>
      </c>
      <c r="DR24" s="146">
        <f>IF(OR(ISBLANK(Triangle!DR25),ISBLANK(Triangle!DR24)),"-",Triangle!DR25-Triangle!DR24)</f>
        <v>0</v>
      </c>
      <c r="DS24" s="146">
        <f>IF(OR(ISBLANK(Triangle!DS25),ISBLANK(Triangle!DS24)),"-",Triangle!DS25-Triangle!DS24)</f>
        <v>0</v>
      </c>
      <c r="DT24" s="146">
        <f>IF(OR(ISBLANK(Triangle!DT25),ISBLANK(Triangle!DT24)),"-",Triangle!DT25-Triangle!DT24)</f>
        <v>0</v>
      </c>
      <c r="DU24" s="146">
        <f>IF(OR(ISBLANK(Triangle!DU25),ISBLANK(Triangle!DU24)),"-",Triangle!DU25-Triangle!DU24)</f>
        <v>0</v>
      </c>
      <c r="DV24" s="146">
        <f>IF(OR(ISBLANK(Triangle!DV25),ISBLANK(Triangle!DV24)),"-",Triangle!DV25-Triangle!DV24)</f>
        <v>0</v>
      </c>
      <c r="DW24" s="146">
        <f>IF(OR(ISBLANK(Triangle!DW25),ISBLANK(Triangle!DW24)),"-",Triangle!DW25-Triangle!DW24)</f>
        <v>0</v>
      </c>
      <c r="DX24" s="146">
        <f>IF(OR(ISBLANK(Triangle!DX25),ISBLANK(Triangle!DX24)),"-",Triangle!DX25-Triangle!DX24)</f>
        <v>0</v>
      </c>
      <c r="DY24" s="146">
        <f>IF(OR(ISBLANK(Triangle!DY25),ISBLANK(Triangle!DY24)),"-",Triangle!DY25-Triangle!DY24)</f>
        <v>0</v>
      </c>
      <c r="DZ24" s="146">
        <f>IF(OR(ISBLANK(Triangle!DZ25),ISBLANK(Triangle!DZ24)),"-",Triangle!DZ25-Triangle!DZ24)</f>
        <v>0</v>
      </c>
      <c r="EA24" s="146">
        <f>IF(OR(ISBLANK(Triangle!EA25),ISBLANK(Triangle!EA24)),"-",Triangle!EA25-Triangle!EA24)</f>
        <v>0</v>
      </c>
      <c r="EB24" s="146">
        <f>IF(OR(ISBLANK(Triangle!EB25),ISBLANK(Triangle!EB24)),"-",Triangle!EB25-Triangle!EB24)</f>
        <v>0</v>
      </c>
      <c r="EC24" s="146">
        <f>IF(OR(ISBLANK(Triangle!EC25),ISBLANK(Triangle!EC24)),"-",Triangle!EC25-Triangle!EC24)</f>
        <v>0</v>
      </c>
      <c r="ED24" s="146">
        <f>IF(OR(ISBLANK(Triangle!ED25),ISBLANK(Triangle!ED24)),"-",Triangle!ED25-Triangle!ED24)</f>
        <v>0</v>
      </c>
      <c r="EE24" s="146">
        <f>IF(OR(ISBLANK(Triangle!EE25),ISBLANK(Triangle!EE24)),"-",Triangle!EE25-Triangle!EE24)</f>
        <v>0</v>
      </c>
      <c r="EF24" s="146">
        <f>IF(OR(ISBLANK(Triangle!EF25),ISBLANK(Triangle!EF24)),"-",Triangle!EF25-Triangle!EF24)</f>
        <v>0</v>
      </c>
      <c r="EG24" s="146">
        <f>IF(OR(ISBLANK(Triangle!EG25),ISBLANK(Triangle!EG24)),"-",Triangle!EG25-Triangle!EG24)</f>
        <v>0</v>
      </c>
      <c r="EH24" s="146">
        <f>IF(OR(ISBLANK(Triangle!EH25),ISBLANK(Triangle!EH24)),"-",Triangle!EH25-Triangle!EH24)</f>
        <v>0</v>
      </c>
      <c r="EI24" s="146">
        <f>IF(OR(ISBLANK(Triangle!EI25),ISBLANK(Triangle!EI24)),"-",Triangle!EI25-Triangle!EI24)</f>
        <v>0</v>
      </c>
      <c r="EJ24" s="146">
        <f>IF(OR(ISBLANK(Triangle!EJ25),ISBLANK(Triangle!EJ24)),"-",Triangle!EJ25-Triangle!EJ24)</f>
        <v>0</v>
      </c>
      <c r="EK24" s="146">
        <f>IF(OR(ISBLANK(Triangle!EK25),ISBLANK(Triangle!EK24)),"-",Triangle!EK25-Triangle!EK24)</f>
        <v>0</v>
      </c>
      <c r="EL24" s="146">
        <f>IF(OR(ISBLANK(Triangle!EL25),ISBLANK(Triangle!EL24)),"-",Triangle!EL25-Triangle!EL24)</f>
        <v>0</v>
      </c>
      <c r="EM24" s="146">
        <f>IF(OR(ISBLANK(Triangle!EM25),ISBLANK(Triangle!EM24)),"-",Triangle!EM25-Triangle!EM24)</f>
        <v>0</v>
      </c>
      <c r="EN24" s="146">
        <f>IF(OR(ISBLANK(Triangle!EN25),ISBLANK(Triangle!EN24)),"-",Triangle!EN25-Triangle!EN24)</f>
        <v>0</v>
      </c>
      <c r="EO24" s="146">
        <f>IF(OR(ISBLANK(Triangle!EO25),ISBLANK(Triangle!EO24)),"-",Triangle!EO25-Triangle!EO24)</f>
        <v>0</v>
      </c>
      <c r="EP24" s="146">
        <f>IF(OR(ISBLANK(Triangle!EP25),ISBLANK(Triangle!EP24)),"-",Triangle!EP25-Triangle!EP24)</f>
        <v>0</v>
      </c>
      <c r="EQ24" s="146">
        <f>IF(OR(ISBLANK(Triangle!EQ25),ISBLANK(Triangle!EQ24)),"-",Triangle!EQ25-Triangle!EQ24)</f>
        <v>0</v>
      </c>
      <c r="ER24" s="146">
        <f>IF(OR(ISBLANK(Triangle!ER25),ISBLANK(Triangle!ER24)),"-",Triangle!ER25-Triangle!ER24)</f>
        <v>0</v>
      </c>
      <c r="ES24" s="146">
        <f>IF(OR(ISBLANK(Triangle!ES25),ISBLANK(Triangle!ES24)),"-",Triangle!ES25-Triangle!ES24)</f>
        <v>0</v>
      </c>
      <c r="ET24" s="146">
        <f>IF(OR(ISBLANK(Triangle!ET25),ISBLANK(Triangle!ET24)),"-",Triangle!ET25-Triangle!ET24)</f>
        <v>0</v>
      </c>
      <c r="EU24" s="146">
        <f>IF(OR(ISBLANK(Triangle!EU25),ISBLANK(Triangle!EU24)),"-",Triangle!EU25-Triangle!EU24)</f>
        <v>-9.9999999999999867E-2</v>
      </c>
      <c r="EV24" s="146">
        <f>IF(OR(ISBLANK(Triangle!EV25),ISBLANK(Triangle!EV24)),"-",Triangle!EV25-Triangle!EV24)</f>
        <v>0</v>
      </c>
      <c r="EW24" s="146">
        <f>IF(OR(ISBLANK(Triangle!EW25),ISBLANK(Triangle!EW24)),"-",Triangle!EW25-Triangle!EW24)</f>
        <v>0.5</v>
      </c>
      <c r="EX24" s="156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2"/>
    </row>
    <row r="25" spans="1:184" s="133" customFormat="1" x14ac:dyDescent="0.2">
      <c r="A25" s="33"/>
      <c r="B25" s="134">
        <v>44470</v>
      </c>
      <c r="C25" s="160">
        <f>IF(OR(ISBLANK(Triangle!C26),ISBLANK(Triangle!C25)),"-",Triangle!C26-Triangle!C25)</f>
        <v>0</v>
      </c>
      <c r="D25" s="160">
        <f>IF(OR(ISBLANK(Triangle!D26),ISBLANK(Triangle!D25)),"-",Triangle!D26-Triangle!D25)</f>
        <v>0</v>
      </c>
      <c r="E25" s="160">
        <f>IF(OR(ISBLANK(Triangle!E26),ISBLANK(Triangle!E25)),"-",Triangle!E26-Triangle!E25)</f>
        <v>0</v>
      </c>
      <c r="F25" s="160">
        <f>IF(OR(ISBLANK(Triangle!F26),ISBLANK(Triangle!F25)),"-",Triangle!F26-Triangle!F25)</f>
        <v>0</v>
      </c>
      <c r="G25" s="160">
        <f>IF(OR(ISBLANK(Triangle!G26),ISBLANK(Triangle!G25)),"-",Triangle!G26-Triangle!G25)</f>
        <v>0</v>
      </c>
      <c r="H25" s="160">
        <f>IF(OR(ISBLANK(Triangle!H26),ISBLANK(Triangle!H25)),"-",Triangle!H26-Triangle!H25)</f>
        <v>0</v>
      </c>
      <c r="I25" s="160">
        <f>IF(OR(ISBLANK(Triangle!I26),ISBLANK(Triangle!I25)),"-",Triangle!I26-Triangle!I25)</f>
        <v>0</v>
      </c>
      <c r="J25" s="160">
        <f>IF(OR(ISBLANK(Triangle!J26),ISBLANK(Triangle!J25)),"-",Triangle!J26-Triangle!J25)</f>
        <v>0</v>
      </c>
      <c r="K25" s="160">
        <f>IF(OR(ISBLANK(Triangle!K26),ISBLANK(Triangle!K25)),"-",Triangle!K26-Triangle!K25)</f>
        <v>0</v>
      </c>
      <c r="L25" s="160">
        <f>IF(OR(ISBLANK(Triangle!L26),ISBLANK(Triangle!L25)),"-",Triangle!L26-Triangle!L25)</f>
        <v>0</v>
      </c>
      <c r="M25" s="160">
        <f>IF(OR(ISBLANK(Triangle!M26),ISBLANK(Triangle!M25)),"-",Triangle!M26-Triangle!M25)</f>
        <v>0</v>
      </c>
      <c r="N25" s="160">
        <f>IF(OR(ISBLANK(Triangle!N26),ISBLANK(Triangle!N25)),"-",Triangle!N26-Triangle!N25)</f>
        <v>0</v>
      </c>
      <c r="O25" s="160">
        <f>IF(OR(ISBLANK(Triangle!O26),ISBLANK(Triangle!O25)),"-",Triangle!O26-Triangle!O25)</f>
        <v>0</v>
      </c>
      <c r="P25" s="160">
        <f>IF(OR(ISBLANK(Triangle!P26),ISBLANK(Triangle!P25)),"-",Triangle!P26-Triangle!P25)</f>
        <v>0</v>
      </c>
      <c r="Q25" s="160">
        <f>IF(OR(ISBLANK(Triangle!Q26),ISBLANK(Triangle!Q25)),"-",Triangle!Q26-Triangle!Q25)</f>
        <v>0</v>
      </c>
      <c r="R25" s="160">
        <f>IF(OR(ISBLANK(Triangle!R26),ISBLANK(Triangle!R25)),"-",Triangle!R26-Triangle!R25)</f>
        <v>0</v>
      </c>
      <c r="S25" s="160">
        <f>IF(OR(ISBLANK(Triangle!S26),ISBLANK(Triangle!S25)),"-",Triangle!S26-Triangle!S25)</f>
        <v>0</v>
      </c>
      <c r="T25" s="160">
        <f>IF(OR(ISBLANK(Triangle!T26),ISBLANK(Triangle!T25)),"-",Triangle!T26-Triangle!T25)</f>
        <v>0</v>
      </c>
      <c r="U25" s="160">
        <f>IF(OR(ISBLANK(Triangle!U26),ISBLANK(Triangle!U25)),"-",Triangle!U26-Triangle!U25)</f>
        <v>0</v>
      </c>
      <c r="V25" s="160">
        <f>IF(OR(ISBLANK(Triangle!V26),ISBLANK(Triangle!V25)),"-",Triangle!V26-Triangle!V25)</f>
        <v>0</v>
      </c>
      <c r="W25" s="160">
        <f>IF(OR(ISBLANK(Triangle!W26),ISBLANK(Triangle!W25)),"-",Triangle!W26-Triangle!W25)</f>
        <v>0</v>
      </c>
      <c r="X25" s="160">
        <f>IF(OR(ISBLANK(Triangle!X26),ISBLANK(Triangle!X25)),"-",Triangle!X26-Triangle!X25)</f>
        <v>0</v>
      </c>
      <c r="Y25" s="160">
        <f>IF(OR(ISBLANK(Triangle!Y26),ISBLANK(Triangle!Y25)),"-",Triangle!Y26-Triangle!Y25)</f>
        <v>0</v>
      </c>
      <c r="Z25" s="160">
        <f>IF(OR(ISBLANK(Triangle!Z26),ISBLANK(Triangle!Z25)),"-",Triangle!Z26-Triangle!Z25)</f>
        <v>0</v>
      </c>
      <c r="AA25" s="160">
        <f>IF(OR(ISBLANK(Triangle!AA26),ISBLANK(Triangle!AA25)),"-",Triangle!AA26-Triangle!AA25)</f>
        <v>0</v>
      </c>
      <c r="AB25" s="160">
        <f>IF(OR(ISBLANK(Triangle!AB26),ISBLANK(Triangle!AB25)),"-",Triangle!AB26-Triangle!AB25)</f>
        <v>0</v>
      </c>
      <c r="AC25" s="160">
        <f>IF(OR(ISBLANK(Triangle!AC26),ISBLANK(Triangle!AC25)),"-",Triangle!AC26-Triangle!AC25)</f>
        <v>0</v>
      </c>
      <c r="AD25" s="160">
        <f>IF(OR(ISBLANK(Triangle!AD26),ISBLANK(Triangle!AD25)),"-",Triangle!AD26-Triangle!AD25)</f>
        <v>0</v>
      </c>
      <c r="AE25" s="160">
        <f>IF(OR(ISBLANK(Triangle!AE26),ISBLANK(Triangle!AE25)),"-",Triangle!AE26-Triangle!AE25)</f>
        <v>0</v>
      </c>
      <c r="AF25" s="160">
        <f>IF(OR(ISBLANK(Triangle!AF26),ISBLANK(Triangle!AF25)),"-",Triangle!AF26-Triangle!AF25)</f>
        <v>0</v>
      </c>
      <c r="AG25" s="160">
        <f>IF(OR(ISBLANK(Triangle!AG26),ISBLANK(Triangle!AG25)),"-",Triangle!AG26-Triangle!AG25)</f>
        <v>0</v>
      </c>
      <c r="AH25" s="160">
        <f>IF(OR(ISBLANK(Triangle!AH26),ISBLANK(Triangle!AH25)),"-",Triangle!AH26-Triangle!AH25)</f>
        <v>0</v>
      </c>
      <c r="AI25" s="160">
        <f>IF(OR(ISBLANK(Triangle!AI26),ISBLANK(Triangle!AI25)),"-",Triangle!AI26-Triangle!AI25)</f>
        <v>0</v>
      </c>
      <c r="AJ25" s="160">
        <f>IF(OR(ISBLANK(Triangle!AJ26),ISBLANK(Triangle!AJ25)),"-",Triangle!AJ26-Triangle!AJ25)</f>
        <v>0</v>
      </c>
      <c r="AK25" s="160">
        <f>IF(OR(ISBLANK(Triangle!AK26),ISBLANK(Triangle!AK25)),"-",Triangle!AK26-Triangle!AK25)</f>
        <v>0</v>
      </c>
      <c r="AL25" s="160">
        <f>IF(OR(ISBLANK(Triangle!AL26),ISBLANK(Triangle!AL25)),"-",Triangle!AL26-Triangle!AL25)</f>
        <v>0</v>
      </c>
      <c r="AM25" s="160">
        <f>IF(OR(ISBLANK(Triangle!AM26),ISBLANK(Triangle!AM25)),"-",Triangle!AM26-Triangle!AM25)</f>
        <v>0</v>
      </c>
      <c r="AN25" s="160">
        <f>IF(OR(ISBLANK(Triangle!AN26),ISBLANK(Triangle!AN25)),"-",Triangle!AN26-Triangle!AN25)</f>
        <v>0</v>
      </c>
      <c r="AO25" s="160">
        <f>IF(OR(ISBLANK(Triangle!AO26),ISBLANK(Triangle!AO25)),"-",Triangle!AO26-Triangle!AO25)</f>
        <v>0</v>
      </c>
      <c r="AP25" s="160">
        <f>IF(OR(ISBLANK(Triangle!AP26),ISBLANK(Triangle!AP25)),"-",Triangle!AP26-Triangle!AP25)</f>
        <v>0</v>
      </c>
      <c r="AQ25" s="160">
        <f>IF(OR(ISBLANK(Triangle!AQ26),ISBLANK(Triangle!AQ25)),"-",Triangle!AQ26-Triangle!AQ25)</f>
        <v>0</v>
      </c>
      <c r="AR25" s="160">
        <f>IF(OR(ISBLANK(Triangle!AR26),ISBLANK(Triangle!AR25)),"-",Triangle!AR26-Triangle!AR25)</f>
        <v>0</v>
      </c>
      <c r="AS25" s="160">
        <f>IF(OR(ISBLANK(Triangle!AS26),ISBLANK(Triangle!AS25)),"-",Triangle!AS26-Triangle!AS25)</f>
        <v>0</v>
      </c>
      <c r="AT25" s="160">
        <f>IF(OR(ISBLANK(Triangle!AT26),ISBLANK(Triangle!AT25)),"-",Triangle!AT26-Triangle!AT25)</f>
        <v>0</v>
      </c>
      <c r="AU25" s="160">
        <f>IF(OR(ISBLANK(Triangle!AU26),ISBLANK(Triangle!AU25)),"-",Triangle!AU26-Triangle!AU25)</f>
        <v>0</v>
      </c>
      <c r="AV25" s="160">
        <f>IF(OR(ISBLANK(Triangle!AV26),ISBLANK(Triangle!AV25)),"-",Triangle!AV26-Triangle!AV25)</f>
        <v>0</v>
      </c>
      <c r="AW25" s="160">
        <f>IF(OR(ISBLANK(Triangle!AW26),ISBLANK(Triangle!AW25)),"-",Triangle!AW26-Triangle!AW25)</f>
        <v>0</v>
      </c>
      <c r="AX25" s="160">
        <f>IF(OR(ISBLANK(Triangle!AX26),ISBLANK(Triangle!AX25)),"-",Triangle!AX26-Triangle!AX25)</f>
        <v>0</v>
      </c>
      <c r="AY25" s="160">
        <f>IF(OR(ISBLANK(Triangle!AY26),ISBLANK(Triangle!AY25)),"-",Triangle!AY26-Triangle!AY25)</f>
        <v>0</v>
      </c>
      <c r="AZ25" s="160">
        <f>IF(OR(ISBLANK(Triangle!AZ26),ISBLANK(Triangle!AZ25)),"-",Triangle!AZ26-Triangle!AZ25)</f>
        <v>0</v>
      </c>
      <c r="BA25" s="160">
        <f>IF(OR(ISBLANK(Triangle!BA26),ISBLANK(Triangle!BA25)),"-",Triangle!BA26-Triangle!BA25)</f>
        <v>0</v>
      </c>
      <c r="BB25" s="160">
        <f>IF(OR(ISBLANK(Triangle!BB26),ISBLANK(Triangle!BB25)),"-",Triangle!BB26-Triangle!BB25)</f>
        <v>0</v>
      </c>
      <c r="BC25" s="160">
        <f>IF(OR(ISBLANK(Triangle!BC26),ISBLANK(Triangle!BC25)),"-",Triangle!BC26-Triangle!BC25)</f>
        <v>0</v>
      </c>
      <c r="BD25" s="160">
        <f>IF(OR(ISBLANK(Triangle!BD26),ISBLANK(Triangle!BD25)),"-",Triangle!BD26-Triangle!BD25)</f>
        <v>0</v>
      </c>
      <c r="BE25" s="160">
        <f>IF(OR(ISBLANK(Triangle!BE26),ISBLANK(Triangle!BE25)),"-",Triangle!BE26-Triangle!BE25)</f>
        <v>0</v>
      </c>
      <c r="BF25" s="160">
        <f>IF(OR(ISBLANK(Triangle!BF26),ISBLANK(Triangle!BF25)),"-",Triangle!BF26-Triangle!BF25)</f>
        <v>0</v>
      </c>
      <c r="BG25" s="160">
        <f>IF(OR(ISBLANK(Triangle!BG26),ISBLANK(Triangle!BG25)),"-",Triangle!BG26-Triangle!BG25)</f>
        <v>0</v>
      </c>
      <c r="BH25" s="160">
        <f>IF(OR(ISBLANK(Triangle!BH26),ISBLANK(Triangle!BH25)),"-",Triangle!BH26-Triangle!BH25)</f>
        <v>0</v>
      </c>
      <c r="BI25" s="160">
        <f>IF(OR(ISBLANK(Triangle!BI26),ISBLANK(Triangle!BI25)),"-",Triangle!BI26-Triangle!BI25)</f>
        <v>0</v>
      </c>
      <c r="BJ25" s="160">
        <f>IF(OR(ISBLANK(Triangle!BJ26),ISBLANK(Triangle!BJ25)),"-",Triangle!BJ26-Triangle!BJ25)</f>
        <v>0</v>
      </c>
      <c r="BK25" s="160">
        <f>IF(OR(ISBLANK(Triangle!BK26),ISBLANK(Triangle!BK25)),"-",Triangle!BK26-Triangle!BK25)</f>
        <v>0</v>
      </c>
      <c r="BL25" s="160">
        <f>IF(OR(ISBLANK(Triangle!BL26),ISBLANK(Triangle!BL25)),"-",Triangle!BL26-Triangle!BL25)</f>
        <v>0</v>
      </c>
      <c r="BM25" s="160">
        <f>IF(OR(ISBLANK(Triangle!BM26),ISBLANK(Triangle!BM25)),"-",Triangle!BM26-Triangle!BM25)</f>
        <v>0</v>
      </c>
      <c r="BN25" s="160">
        <f>IF(OR(ISBLANK(Triangle!BN26),ISBLANK(Triangle!BN25)),"-",Triangle!BN26-Triangle!BN25)</f>
        <v>0</v>
      </c>
      <c r="BO25" s="160">
        <f>IF(OR(ISBLANK(Triangle!BO26),ISBLANK(Triangle!BO25)),"-",Triangle!BO26-Triangle!BO25)</f>
        <v>0</v>
      </c>
      <c r="BP25" s="160">
        <f>IF(OR(ISBLANK(Triangle!BP26),ISBLANK(Triangle!BP25)),"-",Triangle!BP26-Triangle!BP25)</f>
        <v>0</v>
      </c>
      <c r="BQ25" s="160">
        <f>IF(OR(ISBLANK(Triangle!BQ26),ISBLANK(Triangle!BQ25)),"-",Triangle!BQ26-Triangle!BQ25)</f>
        <v>0</v>
      </c>
      <c r="BR25" s="160">
        <f>IF(OR(ISBLANK(Triangle!BR26),ISBLANK(Triangle!BR25)),"-",Triangle!BR26-Triangle!BR25)</f>
        <v>0</v>
      </c>
      <c r="BS25" s="160">
        <f>IF(OR(ISBLANK(Triangle!BS26),ISBLANK(Triangle!BS25)),"-",Triangle!BS26-Triangle!BS25)</f>
        <v>0</v>
      </c>
      <c r="BT25" s="160">
        <f>IF(OR(ISBLANK(Triangle!BT26),ISBLANK(Triangle!BT25)),"-",Triangle!BT26-Triangle!BT25)</f>
        <v>0</v>
      </c>
      <c r="BU25" s="160">
        <f>IF(OR(ISBLANK(Triangle!BU26),ISBLANK(Triangle!BU25)),"-",Triangle!BU26-Triangle!BU25)</f>
        <v>0</v>
      </c>
      <c r="BV25" s="160">
        <f>IF(OR(ISBLANK(Triangle!BV26),ISBLANK(Triangle!BV25)),"-",Triangle!BV26-Triangle!BV25)</f>
        <v>0</v>
      </c>
      <c r="BW25" s="160">
        <f>IF(OR(ISBLANK(Triangle!BW26),ISBLANK(Triangle!BW25)),"-",Triangle!BW26-Triangle!BW25)</f>
        <v>0</v>
      </c>
      <c r="BX25" s="160">
        <f>IF(OR(ISBLANK(Triangle!BX26),ISBLANK(Triangle!BX25)),"-",Triangle!BX26-Triangle!BX25)</f>
        <v>0</v>
      </c>
      <c r="BY25" s="160">
        <f>IF(OR(ISBLANK(Triangle!BY26),ISBLANK(Triangle!BY25)),"-",Triangle!BY26-Triangle!BY25)</f>
        <v>0</v>
      </c>
      <c r="BZ25" s="160">
        <f>IF(OR(ISBLANK(Triangle!BZ26),ISBLANK(Triangle!BZ25)),"-",Triangle!BZ26-Triangle!BZ25)</f>
        <v>0</v>
      </c>
      <c r="CA25" s="160">
        <f>IF(OR(ISBLANK(Triangle!CA26),ISBLANK(Triangle!CA25)),"-",Triangle!CA26-Triangle!CA25)</f>
        <v>0</v>
      </c>
      <c r="CB25" s="160">
        <f>IF(OR(ISBLANK(Triangle!CB26),ISBLANK(Triangle!CB25)),"-",Triangle!CB26-Triangle!CB25)</f>
        <v>0</v>
      </c>
      <c r="CC25" s="160">
        <f>IF(OR(ISBLANK(Triangle!CC26),ISBLANK(Triangle!CC25)),"-",Triangle!CC26-Triangle!CC25)</f>
        <v>0</v>
      </c>
      <c r="CD25" s="160">
        <f>IF(OR(ISBLANK(Triangle!CD26),ISBLANK(Triangle!CD25)),"-",Triangle!CD26-Triangle!CD25)</f>
        <v>0</v>
      </c>
      <c r="CE25" s="160">
        <f>IF(OR(ISBLANK(Triangle!CE26),ISBLANK(Triangle!CE25)),"-",Triangle!CE26-Triangle!CE25)</f>
        <v>0</v>
      </c>
      <c r="CF25" s="160">
        <f>IF(OR(ISBLANK(Triangle!CF26),ISBLANK(Triangle!CF25)),"-",Triangle!CF26-Triangle!CF25)</f>
        <v>0</v>
      </c>
      <c r="CG25" s="160">
        <f>IF(OR(ISBLANK(Triangle!CG26),ISBLANK(Triangle!CG25)),"-",Triangle!CG26-Triangle!CG25)</f>
        <v>0</v>
      </c>
      <c r="CH25" s="160">
        <f>IF(OR(ISBLANK(Triangle!CH26),ISBLANK(Triangle!CH25)),"-",Triangle!CH26-Triangle!CH25)</f>
        <v>0</v>
      </c>
      <c r="CI25" s="160">
        <f>IF(OR(ISBLANK(Triangle!CI26),ISBLANK(Triangle!CI25)),"-",Triangle!CI26-Triangle!CI25)</f>
        <v>0</v>
      </c>
      <c r="CJ25" s="160">
        <f>IF(OR(ISBLANK(Triangle!CJ26),ISBLANK(Triangle!CJ25)),"-",Triangle!CJ26-Triangle!CJ25)</f>
        <v>0</v>
      </c>
      <c r="CK25" s="160">
        <f>IF(OR(ISBLANK(Triangle!CK26),ISBLANK(Triangle!CK25)),"-",Triangle!CK26-Triangle!CK25)</f>
        <v>0</v>
      </c>
      <c r="CL25" s="160">
        <f>IF(OR(ISBLANK(Triangle!CL26),ISBLANK(Triangle!CL25)),"-",Triangle!CL26-Triangle!CL25)</f>
        <v>0</v>
      </c>
      <c r="CM25" s="160">
        <f>IF(OR(ISBLANK(Triangle!CM26),ISBLANK(Triangle!CM25)),"-",Triangle!CM26-Triangle!CM25)</f>
        <v>0</v>
      </c>
      <c r="CN25" s="160">
        <f>IF(OR(ISBLANK(Triangle!CN26),ISBLANK(Triangle!CN25)),"-",Triangle!CN26-Triangle!CN25)</f>
        <v>0</v>
      </c>
      <c r="CO25" s="160">
        <f>IF(OR(ISBLANK(Triangle!CO26),ISBLANK(Triangle!CO25)),"-",Triangle!CO26-Triangle!CO25)</f>
        <v>0</v>
      </c>
      <c r="CP25" s="160">
        <f>IF(OR(ISBLANK(Triangle!CP26),ISBLANK(Triangle!CP25)),"-",Triangle!CP26-Triangle!CP25)</f>
        <v>0</v>
      </c>
      <c r="CQ25" s="160">
        <f>IF(OR(ISBLANK(Triangle!CQ26),ISBLANK(Triangle!CQ25)),"-",Triangle!CQ26-Triangle!CQ25)</f>
        <v>0</v>
      </c>
      <c r="CR25" s="160">
        <f>IF(OR(ISBLANK(Triangle!CR26),ISBLANK(Triangle!CR25)),"-",Triangle!CR26-Triangle!CR25)</f>
        <v>0</v>
      </c>
      <c r="CS25" s="160">
        <f>IF(OR(ISBLANK(Triangle!CS26),ISBLANK(Triangle!CS25)),"-",Triangle!CS26-Triangle!CS25)</f>
        <v>0</v>
      </c>
      <c r="CT25" s="160">
        <f>IF(OR(ISBLANK(Triangle!CT26),ISBLANK(Triangle!CT25)),"-",Triangle!CT26-Triangle!CT25)</f>
        <v>0</v>
      </c>
      <c r="CU25" s="160">
        <f>IF(OR(ISBLANK(Triangle!CU26),ISBLANK(Triangle!CU25)),"-",Triangle!CU26-Triangle!CU25)</f>
        <v>0</v>
      </c>
      <c r="CV25" s="160">
        <f>IF(OR(ISBLANK(Triangle!CV26),ISBLANK(Triangle!CV25)),"-",Triangle!CV26-Triangle!CV25)</f>
        <v>0</v>
      </c>
      <c r="CW25" s="160">
        <f>IF(OR(ISBLANK(Triangle!CW26),ISBLANK(Triangle!CW25)),"-",Triangle!CW26-Triangle!CW25)</f>
        <v>0</v>
      </c>
      <c r="CX25" s="160">
        <f>IF(OR(ISBLANK(Triangle!CX26),ISBLANK(Triangle!CX25)),"-",Triangle!CX26-Triangle!CX25)</f>
        <v>0</v>
      </c>
      <c r="CY25" s="160">
        <f>IF(OR(ISBLANK(Triangle!CY26),ISBLANK(Triangle!CY25)),"-",Triangle!CY26-Triangle!CY25)</f>
        <v>0</v>
      </c>
      <c r="CZ25" s="160">
        <f>IF(OR(ISBLANK(Triangle!CZ26),ISBLANK(Triangle!CZ25)),"-",Triangle!CZ26-Triangle!CZ25)</f>
        <v>0</v>
      </c>
      <c r="DA25" s="160">
        <f>IF(OR(ISBLANK(Triangle!DA26),ISBLANK(Triangle!DA25)),"-",Triangle!DA26-Triangle!DA25)</f>
        <v>0</v>
      </c>
      <c r="DB25" s="160">
        <f>IF(OR(ISBLANK(Triangle!DB26),ISBLANK(Triangle!DB25)),"-",Triangle!DB26-Triangle!DB25)</f>
        <v>0</v>
      </c>
      <c r="DC25" s="160">
        <f>IF(OR(ISBLANK(Triangle!DC26),ISBLANK(Triangle!DC25)),"-",Triangle!DC26-Triangle!DC25)</f>
        <v>0</v>
      </c>
      <c r="DD25" s="160">
        <f>IF(OR(ISBLANK(Triangle!DD26),ISBLANK(Triangle!DD25)),"-",Triangle!DD26-Triangle!DD25)</f>
        <v>0</v>
      </c>
      <c r="DE25" s="160">
        <f>IF(OR(ISBLANK(Triangle!DE26),ISBLANK(Triangle!DE25)),"-",Triangle!DE26-Triangle!DE25)</f>
        <v>0</v>
      </c>
      <c r="DF25" s="160">
        <f>IF(OR(ISBLANK(Triangle!DF26),ISBLANK(Triangle!DF25)),"-",Triangle!DF26-Triangle!DF25)</f>
        <v>0</v>
      </c>
      <c r="DG25" s="160">
        <f>IF(OR(ISBLANK(Triangle!DG26),ISBLANK(Triangle!DG25)),"-",Triangle!DG26-Triangle!DG25)</f>
        <v>0</v>
      </c>
      <c r="DH25" s="160">
        <f>IF(OR(ISBLANK(Triangle!DH26),ISBLANK(Triangle!DH25)),"-",Triangle!DH26-Triangle!DH25)</f>
        <v>0</v>
      </c>
      <c r="DI25" s="160">
        <f>IF(OR(ISBLANK(Triangle!DI26),ISBLANK(Triangle!DI25)),"-",Triangle!DI26-Triangle!DI25)</f>
        <v>0</v>
      </c>
      <c r="DJ25" s="160">
        <f>IF(OR(ISBLANK(Triangle!DJ26),ISBLANK(Triangle!DJ25)),"-",Triangle!DJ26-Triangle!DJ25)</f>
        <v>0</v>
      </c>
      <c r="DK25" s="160">
        <f>IF(OR(ISBLANK(Triangle!DK26),ISBLANK(Triangle!DK25)),"-",Triangle!DK26-Triangle!DK25)</f>
        <v>0</v>
      </c>
      <c r="DL25" s="160">
        <f>IF(OR(ISBLANK(Triangle!DL26),ISBLANK(Triangle!DL25)),"-",Triangle!DL26-Triangle!DL25)</f>
        <v>0</v>
      </c>
      <c r="DM25" s="160">
        <f>IF(OR(ISBLANK(Triangle!DM26),ISBLANK(Triangle!DM25)),"-",Triangle!DM26-Triangle!DM25)</f>
        <v>0</v>
      </c>
      <c r="DN25" s="160">
        <f>IF(OR(ISBLANK(Triangle!DN26),ISBLANK(Triangle!DN25)),"-",Triangle!DN26-Triangle!DN25)</f>
        <v>0</v>
      </c>
      <c r="DO25" s="160">
        <f>IF(OR(ISBLANK(Triangle!DO26),ISBLANK(Triangle!DO25)),"-",Triangle!DO26-Triangle!DO25)</f>
        <v>0</v>
      </c>
      <c r="DP25" s="160">
        <f>IF(OR(ISBLANK(Triangle!DP26),ISBLANK(Triangle!DP25)),"-",Triangle!DP26-Triangle!DP25)</f>
        <v>0</v>
      </c>
      <c r="DQ25" s="160">
        <f>IF(OR(ISBLANK(Triangle!DQ26),ISBLANK(Triangle!DQ25)),"-",Triangle!DQ26-Triangle!DQ25)</f>
        <v>0</v>
      </c>
      <c r="DR25" s="160">
        <f>IF(OR(ISBLANK(Triangle!DR26),ISBLANK(Triangle!DR25)),"-",Triangle!DR26-Triangle!DR25)</f>
        <v>0</v>
      </c>
      <c r="DS25" s="160">
        <f>IF(OR(ISBLANK(Triangle!DS26),ISBLANK(Triangle!DS25)),"-",Triangle!DS26-Triangle!DS25)</f>
        <v>0</v>
      </c>
      <c r="DT25" s="160">
        <f>IF(OR(ISBLANK(Triangle!DT26),ISBLANK(Triangle!DT25)),"-",Triangle!DT26-Triangle!DT25)</f>
        <v>0</v>
      </c>
      <c r="DU25" s="160">
        <f>IF(OR(ISBLANK(Triangle!DU26),ISBLANK(Triangle!DU25)),"-",Triangle!DU26-Triangle!DU25)</f>
        <v>0</v>
      </c>
      <c r="DV25" s="160">
        <f>IF(OR(ISBLANK(Triangle!DV26),ISBLANK(Triangle!DV25)),"-",Triangle!DV26-Triangle!DV25)</f>
        <v>0</v>
      </c>
      <c r="DW25" s="160">
        <f>IF(OR(ISBLANK(Triangle!DW26),ISBLANK(Triangle!DW25)),"-",Triangle!DW26-Triangle!DW25)</f>
        <v>0</v>
      </c>
      <c r="DX25" s="160">
        <f>IF(OR(ISBLANK(Triangle!DX26),ISBLANK(Triangle!DX25)),"-",Triangle!DX26-Triangle!DX25)</f>
        <v>0</v>
      </c>
      <c r="DY25" s="160">
        <f>IF(OR(ISBLANK(Triangle!DY26),ISBLANK(Triangle!DY25)),"-",Triangle!DY26-Triangle!DY25)</f>
        <v>0</v>
      </c>
      <c r="DZ25" s="160">
        <f>IF(OR(ISBLANK(Triangle!DZ26),ISBLANK(Triangle!DZ25)),"-",Triangle!DZ26-Triangle!DZ25)</f>
        <v>0</v>
      </c>
      <c r="EA25" s="160">
        <f>IF(OR(ISBLANK(Triangle!EA26),ISBLANK(Triangle!EA25)),"-",Triangle!EA26-Triangle!EA25)</f>
        <v>0</v>
      </c>
      <c r="EB25" s="160">
        <f>IF(OR(ISBLANK(Triangle!EB26),ISBLANK(Triangle!EB25)),"-",Triangle!EB26-Triangle!EB25)</f>
        <v>0</v>
      </c>
      <c r="EC25" s="160">
        <f>IF(OR(ISBLANK(Triangle!EC26),ISBLANK(Triangle!EC25)),"-",Triangle!EC26-Triangle!EC25)</f>
        <v>0</v>
      </c>
      <c r="ED25" s="160">
        <f>IF(OR(ISBLANK(Triangle!ED26),ISBLANK(Triangle!ED25)),"-",Triangle!ED26-Triangle!ED25)</f>
        <v>0</v>
      </c>
      <c r="EE25" s="160">
        <f>IF(OR(ISBLANK(Triangle!EE26),ISBLANK(Triangle!EE25)),"-",Triangle!EE26-Triangle!EE25)</f>
        <v>0</v>
      </c>
      <c r="EF25" s="160">
        <f>IF(OR(ISBLANK(Triangle!EF26),ISBLANK(Triangle!EF25)),"-",Triangle!EF26-Triangle!EF25)</f>
        <v>0</v>
      </c>
      <c r="EG25" s="160">
        <f>IF(OR(ISBLANK(Triangle!EG26),ISBLANK(Triangle!EG25)),"-",Triangle!EG26-Triangle!EG25)</f>
        <v>0</v>
      </c>
      <c r="EH25" s="160">
        <f>IF(OR(ISBLANK(Triangle!EH26),ISBLANK(Triangle!EH25)),"-",Triangle!EH26-Triangle!EH25)</f>
        <v>0</v>
      </c>
      <c r="EI25" s="160">
        <f>IF(OR(ISBLANK(Triangle!EI26),ISBLANK(Triangle!EI25)),"-",Triangle!EI26-Triangle!EI25)</f>
        <v>0</v>
      </c>
      <c r="EJ25" s="160">
        <f>IF(OR(ISBLANK(Triangle!EJ26),ISBLANK(Triangle!EJ25)),"-",Triangle!EJ26-Triangle!EJ25)</f>
        <v>0</v>
      </c>
      <c r="EK25" s="160">
        <f>IF(OR(ISBLANK(Triangle!EK26),ISBLANK(Triangle!EK25)),"-",Triangle!EK26-Triangle!EK25)</f>
        <v>0</v>
      </c>
      <c r="EL25" s="160">
        <f>IF(OR(ISBLANK(Triangle!EL26),ISBLANK(Triangle!EL25)),"-",Triangle!EL26-Triangle!EL25)</f>
        <v>0</v>
      </c>
      <c r="EM25" s="160">
        <f>IF(OR(ISBLANK(Triangle!EM26),ISBLANK(Triangle!EM25)),"-",Triangle!EM26-Triangle!EM25)</f>
        <v>0</v>
      </c>
      <c r="EN25" s="160">
        <f>IF(OR(ISBLANK(Triangle!EN26),ISBLANK(Triangle!EN25)),"-",Triangle!EN26-Triangle!EN25)</f>
        <v>0</v>
      </c>
      <c r="EO25" s="160">
        <f>IF(OR(ISBLANK(Triangle!EO26),ISBLANK(Triangle!EO25)),"-",Triangle!EO26-Triangle!EO25)</f>
        <v>0</v>
      </c>
      <c r="EP25" s="160">
        <f>IF(OR(ISBLANK(Triangle!EP26),ISBLANK(Triangle!EP25)),"-",Triangle!EP26-Triangle!EP25)</f>
        <v>0</v>
      </c>
      <c r="EQ25" s="160">
        <f>IF(OR(ISBLANK(Triangle!EQ26),ISBLANK(Triangle!EQ25)),"-",Triangle!EQ26-Triangle!EQ25)</f>
        <v>0</v>
      </c>
      <c r="ER25" s="160">
        <f>IF(OR(ISBLANK(Triangle!ER26),ISBLANK(Triangle!ER25)),"-",Triangle!ER26-Triangle!ER25)</f>
        <v>0</v>
      </c>
      <c r="ES25" s="160">
        <f>IF(OR(ISBLANK(Triangle!ES26),ISBLANK(Triangle!ES25)),"-",Triangle!ES26-Triangle!ES25)</f>
        <v>0</v>
      </c>
      <c r="ET25" s="160">
        <f>IF(OR(ISBLANK(Triangle!ET26),ISBLANK(Triangle!ET25)),"-",Triangle!ET26-Triangle!ET25)</f>
        <v>0</v>
      </c>
      <c r="EU25" s="160">
        <f>IF(OR(ISBLANK(Triangle!EU26),ISBLANK(Triangle!EU25)),"-",Triangle!EU26-Triangle!EU25)</f>
        <v>0</v>
      </c>
      <c r="EV25" s="160">
        <f>IF(OR(ISBLANK(Triangle!EV26),ISBLANK(Triangle!EV25)),"-",Triangle!EV26-Triangle!EV25)</f>
        <v>0</v>
      </c>
      <c r="EW25" s="160">
        <f>IF(OR(ISBLANK(Triangle!EW26),ISBLANK(Triangle!EW25)),"-",Triangle!EW26-Triangle!EW25)</f>
        <v>0</v>
      </c>
      <c r="EX25" s="160">
        <f>IF(OR(ISBLANK(Triangle!EX26),ISBLANK(Triangle!EX25)),"-",Triangle!EX26-Triangle!EX25)</f>
        <v>9.9999999999999978E-2</v>
      </c>
      <c r="EY25" s="156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9"/>
    </row>
    <row r="26" spans="1:184" s="133" customFormat="1" x14ac:dyDescent="0.2">
      <c r="A26" s="33"/>
      <c r="B26" s="63">
        <v>44501</v>
      </c>
      <c r="C26" s="161">
        <f>IF(OR(ISBLANK(Triangle!C27),ISBLANK(Triangle!C26)),"-",Triangle!C27-Triangle!C26)</f>
        <v>0</v>
      </c>
      <c r="D26" s="161">
        <f>IF(OR(ISBLANK(Triangle!D27),ISBLANK(Triangle!D26)),"-",Triangle!D27-Triangle!D26)</f>
        <v>0</v>
      </c>
      <c r="E26" s="161">
        <f>IF(OR(ISBLANK(Triangle!E27),ISBLANK(Triangle!E26)),"-",Triangle!E27-Triangle!E26)</f>
        <v>0</v>
      </c>
      <c r="F26" s="161">
        <f>IF(OR(ISBLANK(Triangle!F27),ISBLANK(Triangle!F26)),"-",Triangle!F27-Triangle!F26)</f>
        <v>0</v>
      </c>
      <c r="G26" s="161">
        <f>IF(OR(ISBLANK(Triangle!G27),ISBLANK(Triangle!G26)),"-",Triangle!G27-Triangle!G26)</f>
        <v>0</v>
      </c>
      <c r="H26" s="161">
        <f>IF(OR(ISBLANK(Triangle!H27),ISBLANK(Triangle!H26)),"-",Triangle!H27-Triangle!H26)</f>
        <v>0</v>
      </c>
      <c r="I26" s="161">
        <f>IF(OR(ISBLANK(Triangle!I27),ISBLANK(Triangle!I26)),"-",Triangle!I27-Triangle!I26)</f>
        <v>0</v>
      </c>
      <c r="J26" s="161">
        <f>IF(OR(ISBLANK(Triangle!J27),ISBLANK(Triangle!J26)),"-",Triangle!J27-Triangle!J26)</f>
        <v>0</v>
      </c>
      <c r="K26" s="161">
        <f>IF(OR(ISBLANK(Triangle!K27),ISBLANK(Triangle!K26)),"-",Triangle!K27-Triangle!K26)</f>
        <v>0</v>
      </c>
      <c r="L26" s="161">
        <f>IF(OR(ISBLANK(Triangle!L27),ISBLANK(Triangle!L26)),"-",Triangle!L27-Triangle!L26)</f>
        <v>0</v>
      </c>
      <c r="M26" s="161">
        <f>IF(OR(ISBLANK(Triangle!M27),ISBLANK(Triangle!M26)),"-",Triangle!M27-Triangle!M26)</f>
        <v>0</v>
      </c>
      <c r="N26" s="161">
        <f>IF(OR(ISBLANK(Triangle!N27),ISBLANK(Triangle!N26)),"-",Triangle!N27-Triangle!N26)</f>
        <v>0</v>
      </c>
      <c r="O26" s="161">
        <f>IF(OR(ISBLANK(Triangle!O27),ISBLANK(Triangle!O26)),"-",Triangle!O27-Triangle!O26)</f>
        <v>0</v>
      </c>
      <c r="P26" s="161">
        <f>IF(OR(ISBLANK(Triangle!P27),ISBLANK(Triangle!P26)),"-",Triangle!P27-Triangle!P26)</f>
        <v>0</v>
      </c>
      <c r="Q26" s="161">
        <f>IF(OR(ISBLANK(Triangle!Q27),ISBLANK(Triangle!Q26)),"-",Triangle!Q27-Triangle!Q26)</f>
        <v>0</v>
      </c>
      <c r="R26" s="161">
        <f>IF(OR(ISBLANK(Triangle!R27),ISBLANK(Triangle!R26)),"-",Triangle!R27-Triangle!R26)</f>
        <v>0</v>
      </c>
      <c r="S26" s="161">
        <f>IF(OR(ISBLANK(Triangle!S27),ISBLANK(Triangle!S26)),"-",Triangle!S27-Triangle!S26)</f>
        <v>0</v>
      </c>
      <c r="T26" s="161">
        <f>IF(OR(ISBLANK(Triangle!T27),ISBLANK(Triangle!T26)),"-",Triangle!T27-Triangle!T26)</f>
        <v>0</v>
      </c>
      <c r="U26" s="161">
        <f>IF(OR(ISBLANK(Triangle!U27),ISBLANK(Triangle!U26)),"-",Triangle!U27-Triangle!U26)</f>
        <v>0</v>
      </c>
      <c r="V26" s="161">
        <f>IF(OR(ISBLANK(Triangle!V27),ISBLANK(Triangle!V26)),"-",Triangle!V27-Triangle!V26)</f>
        <v>0</v>
      </c>
      <c r="W26" s="161">
        <f>IF(OR(ISBLANK(Triangle!W27),ISBLANK(Triangle!W26)),"-",Triangle!W27-Triangle!W26)</f>
        <v>0</v>
      </c>
      <c r="X26" s="161">
        <f>IF(OR(ISBLANK(Triangle!X27),ISBLANK(Triangle!X26)),"-",Triangle!X27-Triangle!X26)</f>
        <v>0</v>
      </c>
      <c r="Y26" s="161">
        <f>IF(OR(ISBLANK(Triangle!Y27),ISBLANK(Triangle!Y26)),"-",Triangle!Y27-Triangle!Y26)</f>
        <v>0</v>
      </c>
      <c r="Z26" s="161">
        <f>IF(OR(ISBLANK(Triangle!Z27),ISBLANK(Triangle!Z26)),"-",Triangle!Z27-Triangle!Z26)</f>
        <v>0</v>
      </c>
      <c r="AA26" s="161">
        <f>IF(OR(ISBLANK(Triangle!AA27),ISBLANK(Triangle!AA26)),"-",Triangle!AA27-Triangle!AA26)</f>
        <v>0</v>
      </c>
      <c r="AB26" s="161">
        <f>IF(OR(ISBLANK(Triangle!AB27),ISBLANK(Triangle!AB26)),"-",Triangle!AB27-Triangle!AB26)</f>
        <v>0</v>
      </c>
      <c r="AC26" s="161">
        <f>IF(OR(ISBLANK(Triangle!AC27),ISBLANK(Triangle!AC26)),"-",Triangle!AC27-Triangle!AC26)</f>
        <v>0</v>
      </c>
      <c r="AD26" s="161">
        <f>IF(OR(ISBLANK(Triangle!AD27),ISBLANK(Triangle!AD26)),"-",Triangle!AD27-Triangle!AD26)</f>
        <v>0</v>
      </c>
      <c r="AE26" s="161">
        <f>IF(OR(ISBLANK(Triangle!AE27),ISBLANK(Triangle!AE26)),"-",Triangle!AE27-Triangle!AE26)</f>
        <v>0</v>
      </c>
      <c r="AF26" s="161">
        <f>IF(OR(ISBLANK(Triangle!AF27),ISBLANK(Triangle!AF26)),"-",Triangle!AF27-Triangle!AF26)</f>
        <v>0</v>
      </c>
      <c r="AG26" s="161">
        <f>IF(OR(ISBLANK(Triangle!AG27),ISBLANK(Triangle!AG26)),"-",Triangle!AG27-Triangle!AG26)</f>
        <v>0</v>
      </c>
      <c r="AH26" s="161">
        <f>IF(OR(ISBLANK(Triangle!AH27),ISBLANK(Triangle!AH26)),"-",Triangle!AH27-Triangle!AH26)</f>
        <v>0</v>
      </c>
      <c r="AI26" s="161">
        <f>IF(OR(ISBLANK(Triangle!AI27),ISBLANK(Triangle!AI26)),"-",Triangle!AI27-Triangle!AI26)</f>
        <v>0</v>
      </c>
      <c r="AJ26" s="161">
        <f>IF(OR(ISBLANK(Triangle!AJ27),ISBLANK(Triangle!AJ26)),"-",Triangle!AJ27-Triangle!AJ26)</f>
        <v>0</v>
      </c>
      <c r="AK26" s="161">
        <f>IF(OR(ISBLANK(Triangle!AK27),ISBLANK(Triangle!AK26)),"-",Triangle!AK27-Triangle!AK26)</f>
        <v>0</v>
      </c>
      <c r="AL26" s="161">
        <f>IF(OR(ISBLANK(Triangle!AL27),ISBLANK(Triangle!AL26)),"-",Triangle!AL27-Triangle!AL26)</f>
        <v>0</v>
      </c>
      <c r="AM26" s="161">
        <f>IF(OR(ISBLANK(Triangle!AM27),ISBLANK(Triangle!AM26)),"-",Triangle!AM27-Triangle!AM26)</f>
        <v>0</v>
      </c>
      <c r="AN26" s="161">
        <f>IF(OR(ISBLANK(Triangle!AN27),ISBLANK(Triangle!AN26)),"-",Triangle!AN27-Triangle!AN26)</f>
        <v>0</v>
      </c>
      <c r="AO26" s="161">
        <f>IF(OR(ISBLANK(Triangle!AO27),ISBLANK(Triangle!AO26)),"-",Triangle!AO27-Triangle!AO26)</f>
        <v>0</v>
      </c>
      <c r="AP26" s="161">
        <f>IF(OR(ISBLANK(Triangle!AP27),ISBLANK(Triangle!AP26)),"-",Triangle!AP27-Triangle!AP26)</f>
        <v>0</v>
      </c>
      <c r="AQ26" s="161">
        <f>IF(OR(ISBLANK(Triangle!AQ27),ISBLANK(Triangle!AQ26)),"-",Triangle!AQ27-Triangle!AQ26)</f>
        <v>0</v>
      </c>
      <c r="AR26" s="161">
        <f>IF(OR(ISBLANK(Triangle!AR27),ISBLANK(Triangle!AR26)),"-",Triangle!AR27-Triangle!AR26)</f>
        <v>0</v>
      </c>
      <c r="AS26" s="161">
        <f>IF(OR(ISBLANK(Triangle!AS27),ISBLANK(Triangle!AS26)),"-",Triangle!AS27-Triangle!AS26)</f>
        <v>0</v>
      </c>
      <c r="AT26" s="161">
        <f>IF(OR(ISBLANK(Triangle!AT27),ISBLANK(Triangle!AT26)),"-",Triangle!AT27-Triangle!AT26)</f>
        <v>0</v>
      </c>
      <c r="AU26" s="161">
        <f>IF(OR(ISBLANK(Triangle!AU27),ISBLANK(Triangle!AU26)),"-",Triangle!AU27-Triangle!AU26)</f>
        <v>0</v>
      </c>
      <c r="AV26" s="161">
        <f>IF(OR(ISBLANK(Triangle!AV27),ISBLANK(Triangle!AV26)),"-",Triangle!AV27-Triangle!AV26)</f>
        <v>0</v>
      </c>
      <c r="AW26" s="161">
        <f>IF(OR(ISBLANK(Triangle!AW27),ISBLANK(Triangle!AW26)),"-",Triangle!AW27-Triangle!AW26)</f>
        <v>0</v>
      </c>
      <c r="AX26" s="161">
        <f>IF(OR(ISBLANK(Triangle!AX27),ISBLANK(Triangle!AX26)),"-",Triangle!AX27-Triangle!AX26)</f>
        <v>0</v>
      </c>
      <c r="AY26" s="161">
        <f>IF(OR(ISBLANK(Triangle!AY27),ISBLANK(Triangle!AY26)),"-",Triangle!AY27-Triangle!AY26)</f>
        <v>0</v>
      </c>
      <c r="AZ26" s="161">
        <f>IF(OR(ISBLANK(Triangle!AZ27),ISBLANK(Triangle!AZ26)),"-",Triangle!AZ27-Triangle!AZ26)</f>
        <v>0</v>
      </c>
      <c r="BA26" s="161">
        <f>IF(OR(ISBLANK(Triangle!BA27),ISBLANK(Triangle!BA26)),"-",Triangle!BA27-Triangle!BA26)</f>
        <v>0</v>
      </c>
      <c r="BB26" s="161">
        <f>IF(OR(ISBLANK(Triangle!BB27),ISBLANK(Triangle!BB26)),"-",Triangle!BB27-Triangle!BB26)</f>
        <v>0</v>
      </c>
      <c r="BC26" s="161">
        <f>IF(OR(ISBLANK(Triangle!BC27),ISBLANK(Triangle!BC26)),"-",Triangle!BC27-Triangle!BC26)</f>
        <v>0</v>
      </c>
      <c r="BD26" s="161">
        <f>IF(OR(ISBLANK(Triangle!BD27),ISBLANK(Triangle!BD26)),"-",Triangle!BD27-Triangle!BD26)</f>
        <v>0</v>
      </c>
      <c r="BE26" s="161">
        <f>IF(OR(ISBLANK(Triangle!BE27),ISBLANK(Triangle!BE26)),"-",Triangle!BE27-Triangle!BE26)</f>
        <v>0</v>
      </c>
      <c r="BF26" s="161">
        <f>IF(OR(ISBLANK(Triangle!BF27),ISBLANK(Triangle!BF26)),"-",Triangle!BF27-Triangle!BF26)</f>
        <v>0</v>
      </c>
      <c r="BG26" s="161">
        <f>IF(OR(ISBLANK(Triangle!BG27),ISBLANK(Triangle!BG26)),"-",Triangle!BG27-Triangle!BG26)</f>
        <v>0</v>
      </c>
      <c r="BH26" s="161">
        <f>IF(OR(ISBLANK(Triangle!BH27),ISBLANK(Triangle!BH26)),"-",Triangle!BH27-Triangle!BH26)</f>
        <v>0</v>
      </c>
      <c r="BI26" s="161">
        <f>IF(OR(ISBLANK(Triangle!BI27),ISBLANK(Triangle!BI26)),"-",Triangle!BI27-Triangle!BI26)</f>
        <v>0</v>
      </c>
      <c r="BJ26" s="161">
        <f>IF(OR(ISBLANK(Triangle!BJ27),ISBLANK(Triangle!BJ26)),"-",Triangle!BJ27-Triangle!BJ26)</f>
        <v>0</v>
      </c>
      <c r="BK26" s="161">
        <f>IF(OR(ISBLANK(Triangle!BK27),ISBLANK(Triangle!BK26)),"-",Triangle!BK27-Triangle!BK26)</f>
        <v>0</v>
      </c>
      <c r="BL26" s="161">
        <f>IF(OR(ISBLANK(Triangle!BL27),ISBLANK(Triangle!BL26)),"-",Triangle!BL27-Triangle!BL26)</f>
        <v>0</v>
      </c>
      <c r="BM26" s="161">
        <f>IF(OR(ISBLANK(Triangle!BM27),ISBLANK(Triangle!BM26)),"-",Triangle!BM27-Triangle!BM26)</f>
        <v>0</v>
      </c>
      <c r="BN26" s="161">
        <f>IF(OR(ISBLANK(Triangle!BN27),ISBLANK(Triangle!BN26)),"-",Triangle!BN27-Triangle!BN26)</f>
        <v>0</v>
      </c>
      <c r="BO26" s="161">
        <f>IF(OR(ISBLANK(Triangle!BO27),ISBLANK(Triangle!BO26)),"-",Triangle!BO27-Triangle!BO26)</f>
        <v>0</v>
      </c>
      <c r="BP26" s="161">
        <f>IF(OR(ISBLANK(Triangle!BP27),ISBLANK(Triangle!BP26)),"-",Triangle!BP27-Triangle!BP26)</f>
        <v>0</v>
      </c>
      <c r="BQ26" s="161">
        <f>IF(OR(ISBLANK(Triangle!BQ27),ISBLANK(Triangle!BQ26)),"-",Triangle!BQ27-Triangle!BQ26)</f>
        <v>0</v>
      </c>
      <c r="BR26" s="161">
        <f>IF(OR(ISBLANK(Triangle!BR27),ISBLANK(Triangle!BR26)),"-",Triangle!BR27-Triangle!BR26)</f>
        <v>0</v>
      </c>
      <c r="BS26" s="161">
        <f>IF(OR(ISBLANK(Triangle!BS27),ISBLANK(Triangle!BS26)),"-",Triangle!BS27-Triangle!BS26)</f>
        <v>0</v>
      </c>
      <c r="BT26" s="161">
        <f>IF(OR(ISBLANK(Triangle!BT27),ISBLANK(Triangle!BT26)),"-",Triangle!BT27-Triangle!BT26)</f>
        <v>0</v>
      </c>
      <c r="BU26" s="161">
        <f>IF(OR(ISBLANK(Triangle!BU27),ISBLANK(Triangle!BU26)),"-",Triangle!BU27-Triangle!BU26)</f>
        <v>0</v>
      </c>
      <c r="BV26" s="161">
        <f>IF(OR(ISBLANK(Triangle!BV27),ISBLANK(Triangle!BV26)),"-",Triangle!BV27-Triangle!BV26)</f>
        <v>0</v>
      </c>
      <c r="BW26" s="161">
        <f>IF(OR(ISBLANK(Triangle!BW27),ISBLANK(Triangle!BW26)),"-",Triangle!BW27-Triangle!BW26)</f>
        <v>0</v>
      </c>
      <c r="BX26" s="161">
        <f>IF(OR(ISBLANK(Triangle!BX27),ISBLANK(Triangle!BX26)),"-",Triangle!BX27-Triangle!BX26)</f>
        <v>0</v>
      </c>
      <c r="BY26" s="161">
        <f>IF(OR(ISBLANK(Triangle!BY27),ISBLANK(Triangle!BY26)),"-",Triangle!BY27-Triangle!BY26)</f>
        <v>0</v>
      </c>
      <c r="BZ26" s="161">
        <f>IF(OR(ISBLANK(Triangle!BZ27),ISBLANK(Triangle!BZ26)),"-",Triangle!BZ27-Triangle!BZ26)</f>
        <v>0</v>
      </c>
      <c r="CA26" s="161">
        <f>IF(OR(ISBLANK(Triangle!CA27),ISBLANK(Triangle!CA26)),"-",Triangle!CA27-Triangle!CA26)</f>
        <v>0</v>
      </c>
      <c r="CB26" s="161">
        <f>IF(OR(ISBLANK(Triangle!CB27),ISBLANK(Triangle!CB26)),"-",Triangle!CB27-Triangle!CB26)</f>
        <v>0</v>
      </c>
      <c r="CC26" s="161">
        <f>IF(OR(ISBLANK(Triangle!CC27),ISBLANK(Triangle!CC26)),"-",Triangle!CC27-Triangle!CC26)</f>
        <v>0</v>
      </c>
      <c r="CD26" s="161">
        <f>IF(OR(ISBLANK(Triangle!CD27),ISBLANK(Triangle!CD26)),"-",Triangle!CD27-Triangle!CD26)</f>
        <v>0</v>
      </c>
      <c r="CE26" s="161">
        <f>IF(OR(ISBLANK(Triangle!CE27),ISBLANK(Triangle!CE26)),"-",Triangle!CE27-Triangle!CE26)</f>
        <v>0</v>
      </c>
      <c r="CF26" s="161">
        <f>IF(OR(ISBLANK(Triangle!CF27),ISBLANK(Triangle!CF26)),"-",Triangle!CF27-Triangle!CF26)</f>
        <v>0</v>
      </c>
      <c r="CG26" s="161">
        <f>IF(OR(ISBLANK(Triangle!CG27),ISBLANK(Triangle!CG26)),"-",Triangle!CG27-Triangle!CG26)</f>
        <v>0</v>
      </c>
      <c r="CH26" s="161">
        <f>IF(OR(ISBLANK(Triangle!CH27),ISBLANK(Triangle!CH26)),"-",Triangle!CH27-Triangle!CH26)</f>
        <v>0</v>
      </c>
      <c r="CI26" s="161">
        <f>IF(OR(ISBLANK(Triangle!CI27),ISBLANK(Triangle!CI26)),"-",Triangle!CI27-Triangle!CI26)</f>
        <v>0</v>
      </c>
      <c r="CJ26" s="161">
        <f>IF(OR(ISBLANK(Triangle!CJ27),ISBLANK(Triangle!CJ26)),"-",Triangle!CJ27-Triangle!CJ26)</f>
        <v>0</v>
      </c>
      <c r="CK26" s="161">
        <f>IF(OR(ISBLANK(Triangle!CK27),ISBLANK(Triangle!CK26)),"-",Triangle!CK27-Triangle!CK26)</f>
        <v>0</v>
      </c>
      <c r="CL26" s="161">
        <f>IF(OR(ISBLANK(Triangle!CL27),ISBLANK(Triangle!CL26)),"-",Triangle!CL27-Triangle!CL26)</f>
        <v>0</v>
      </c>
      <c r="CM26" s="161">
        <f>IF(OR(ISBLANK(Triangle!CM27),ISBLANK(Triangle!CM26)),"-",Triangle!CM27-Triangle!CM26)</f>
        <v>0</v>
      </c>
      <c r="CN26" s="161">
        <f>IF(OR(ISBLANK(Triangle!CN27),ISBLANK(Triangle!CN26)),"-",Triangle!CN27-Triangle!CN26)</f>
        <v>0</v>
      </c>
      <c r="CO26" s="161">
        <f>IF(OR(ISBLANK(Triangle!CO27),ISBLANK(Triangle!CO26)),"-",Triangle!CO27-Triangle!CO26)</f>
        <v>0</v>
      </c>
      <c r="CP26" s="161">
        <f>IF(OR(ISBLANK(Triangle!CP27),ISBLANK(Triangle!CP26)),"-",Triangle!CP27-Triangle!CP26)</f>
        <v>0</v>
      </c>
      <c r="CQ26" s="161">
        <f>IF(OR(ISBLANK(Triangle!CQ27),ISBLANK(Triangle!CQ26)),"-",Triangle!CQ27-Triangle!CQ26)</f>
        <v>0</v>
      </c>
      <c r="CR26" s="161">
        <f>IF(OR(ISBLANK(Triangle!CR27),ISBLANK(Triangle!CR26)),"-",Triangle!CR27-Triangle!CR26)</f>
        <v>0</v>
      </c>
      <c r="CS26" s="161">
        <f>IF(OR(ISBLANK(Triangle!CS27),ISBLANK(Triangle!CS26)),"-",Triangle!CS27-Triangle!CS26)</f>
        <v>0</v>
      </c>
      <c r="CT26" s="161">
        <f>IF(OR(ISBLANK(Triangle!CT27),ISBLANK(Triangle!CT26)),"-",Triangle!CT27-Triangle!CT26)</f>
        <v>0</v>
      </c>
      <c r="CU26" s="161">
        <f>IF(OR(ISBLANK(Triangle!CU27),ISBLANK(Triangle!CU26)),"-",Triangle!CU27-Triangle!CU26)</f>
        <v>0</v>
      </c>
      <c r="CV26" s="161">
        <f>IF(OR(ISBLANK(Triangle!CV27),ISBLANK(Triangle!CV26)),"-",Triangle!CV27-Triangle!CV26)</f>
        <v>0</v>
      </c>
      <c r="CW26" s="161">
        <f>IF(OR(ISBLANK(Triangle!CW27),ISBLANK(Triangle!CW26)),"-",Triangle!CW27-Triangle!CW26)</f>
        <v>0</v>
      </c>
      <c r="CX26" s="161">
        <f>IF(OR(ISBLANK(Triangle!CX27),ISBLANK(Triangle!CX26)),"-",Triangle!CX27-Triangle!CX26)</f>
        <v>0</v>
      </c>
      <c r="CY26" s="161">
        <f>IF(OR(ISBLANK(Triangle!CY27),ISBLANK(Triangle!CY26)),"-",Triangle!CY27-Triangle!CY26)</f>
        <v>0</v>
      </c>
      <c r="CZ26" s="161">
        <f>IF(OR(ISBLANK(Triangle!CZ27),ISBLANK(Triangle!CZ26)),"-",Triangle!CZ27-Triangle!CZ26)</f>
        <v>0</v>
      </c>
      <c r="DA26" s="161">
        <f>IF(OR(ISBLANK(Triangle!DA27),ISBLANK(Triangle!DA26)),"-",Triangle!DA27-Triangle!DA26)</f>
        <v>0</v>
      </c>
      <c r="DB26" s="161">
        <f>IF(OR(ISBLANK(Triangle!DB27),ISBLANK(Triangle!DB26)),"-",Triangle!DB27-Triangle!DB26)</f>
        <v>0</v>
      </c>
      <c r="DC26" s="161">
        <f>IF(OR(ISBLANK(Triangle!DC27),ISBLANK(Triangle!DC26)),"-",Triangle!DC27-Triangle!DC26)</f>
        <v>0</v>
      </c>
      <c r="DD26" s="161">
        <f>IF(OR(ISBLANK(Triangle!DD27),ISBLANK(Triangle!DD26)),"-",Triangle!DD27-Triangle!DD26)</f>
        <v>0</v>
      </c>
      <c r="DE26" s="161">
        <f>IF(OR(ISBLANK(Triangle!DE27),ISBLANK(Triangle!DE26)),"-",Triangle!DE27-Triangle!DE26)</f>
        <v>0</v>
      </c>
      <c r="DF26" s="161">
        <f>IF(OR(ISBLANK(Triangle!DF27),ISBLANK(Triangle!DF26)),"-",Triangle!DF27-Triangle!DF26)</f>
        <v>0</v>
      </c>
      <c r="DG26" s="161">
        <f>IF(OR(ISBLANK(Triangle!DG27),ISBLANK(Triangle!DG26)),"-",Triangle!DG27-Triangle!DG26)</f>
        <v>0</v>
      </c>
      <c r="DH26" s="161">
        <f>IF(OR(ISBLANK(Triangle!DH27),ISBLANK(Triangle!DH26)),"-",Triangle!DH27-Triangle!DH26)</f>
        <v>0</v>
      </c>
      <c r="DI26" s="161">
        <f>IF(OR(ISBLANK(Triangle!DI27),ISBLANK(Triangle!DI26)),"-",Triangle!DI27-Triangle!DI26)</f>
        <v>0</v>
      </c>
      <c r="DJ26" s="161">
        <f>IF(OR(ISBLANK(Triangle!DJ27),ISBLANK(Triangle!DJ26)),"-",Triangle!DJ27-Triangle!DJ26)</f>
        <v>0</v>
      </c>
      <c r="DK26" s="161">
        <f>IF(OR(ISBLANK(Triangle!DK27),ISBLANK(Triangle!DK26)),"-",Triangle!DK27-Triangle!DK26)</f>
        <v>0</v>
      </c>
      <c r="DL26" s="161">
        <f>IF(OR(ISBLANK(Triangle!DL27),ISBLANK(Triangle!DL26)),"-",Triangle!DL27-Triangle!DL26)</f>
        <v>0</v>
      </c>
      <c r="DM26" s="161">
        <f>IF(OR(ISBLANK(Triangle!DM27),ISBLANK(Triangle!DM26)),"-",Triangle!DM27-Triangle!DM26)</f>
        <v>0</v>
      </c>
      <c r="DN26" s="161">
        <f>IF(OR(ISBLANK(Triangle!DN27),ISBLANK(Triangle!DN26)),"-",Triangle!DN27-Triangle!DN26)</f>
        <v>0</v>
      </c>
      <c r="DO26" s="161">
        <f>IF(OR(ISBLANK(Triangle!DO27),ISBLANK(Triangle!DO26)),"-",Triangle!DO27-Triangle!DO26)</f>
        <v>0</v>
      </c>
      <c r="DP26" s="161">
        <f>IF(OR(ISBLANK(Triangle!DP27),ISBLANK(Triangle!DP26)),"-",Triangle!DP27-Triangle!DP26)</f>
        <v>0</v>
      </c>
      <c r="DQ26" s="161">
        <f>IF(OR(ISBLANK(Triangle!DQ27),ISBLANK(Triangle!DQ26)),"-",Triangle!DQ27-Triangle!DQ26)</f>
        <v>0</v>
      </c>
      <c r="DR26" s="161">
        <f>IF(OR(ISBLANK(Triangle!DR27),ISBLANK(Triangle!DR26)),"-",Triangle!DR27-Triangle!DR26)</f>
        <v>0</v>
      </c>
      <c r="DS26" s="161">
        <f>IF(OR(ISBLANK(Triangle!DS27),ISBLANK(Triangle!DS26)),"-",Triangle!DS27-Triangle!DS26)</f>
        <v>0</v>
      </c>
      <c r="DT26" s="161">
        <f>IF(OR(ISBLANK(Triangle!DT27),ISBLANK(Triangle!DT26)),"-",Triangle!DT27-Triangle!DT26)</f>
        <v>0</v>
      </c>
      <c r="DU26" s="161">
        <f>IF(OR(ISBLANK(Triangle!DU27),ISBLANK(Triangle!DU26)),"-",Triangle!DU27-Triangle!DU26)</f>
        <v>0</v>
      </c>
      <c r="DV26" s="161">
        <f>IF(OR(ISBLANK(Triangle!DV27),ISBLANK(Triangle!DV26)),"-",Triangle!DV27-Triangle!DV26)</f>
        <v>0</v>
      </c>
      <c r="DW26" s="161">
        <f>IF(OR(ISBLANK(Triangle!DW27),ISBLANK(Triangle!DW26)),"-",Triangle!DW27-Triangle!DW26)</f>
        <v>0</v>
      </c>
      <c r="DX26" s="161">
        <f>IF(OR(ISBLANK(Triangle!DX27),ISBLANK(Triangle!DX26)),"-",Triangle!DX27-Triangle!DX26)</f>
        <v>0</v>
      </c>
      <c r="DY26" s="161">
        <f>IF(OR(ISBLANK(Triangle!DY27),ISBLANK(Triangle!DY26)),"-",Triangle!DY27-Triangle!DY26)</f>
        <v>0</v>
      </c>
      <c r="DZ26" s="161">
        <f>IF(OR(ISBLANK(Triangle!DZ27),ISBLANK(Triangle!DZ26)),"-",Triangle!DZ27-Triangle!DZ26)</f>
        <v>0</v>
      </c>
      <c r="EA26" s="161">
        <f>IF(OR(ISBLANK(Triangle!EA27),ISBLANK(Triangle!EA26)),"-",Triangle!EA27-Triangle!EA26)</f>
        <v>0</v>
      </c>
      <c r="EB26" s="161">
        <f>IF(OR(ISBLANK(Triangle!EB27),ISBLANK(Triangle!EB26)),"-",Triangle!EB27-Triangle!EB26)</f>
        <v>0</v>
      </c>
      <c r="EC26" s="161">
        <f>IF(OR(ISBLANK(Triangle!EC27),ISBLANK(Triangle!EC26)),"-",Triangle!EC27-Triangle!EC26)</f>
        <v>0</v>
      </c>
      <c r="ED26" s="161">
        <f>IF(OR(ISBLANK(Triangle!ED27),ISBLANK(Triangle!ED26)),"-",Triangle!ED27-Triangle!ED26)</f>
        <v>0</v>
      </c>
      <c r="EE26" s="161">
        <f>IF(OR(ISBLANK(Triangle!EE27),ISBLANK(Triangle!EE26)),"-",Triangle!EE27-Triangle!EE26)</f>
        <v>0</v>
      </c>
      <c r="EF26" s="161">
        <f>IF(OR(ISBLANK(Triangle!EF27),ISBLANK(Triangle!EF26)),"-",Triangle!EF27-Triangle!EF26)</f>
        <v>0</v>
      </c>
      <c r="EG26" s="161">
        <f>IF(OR(ISBLANK(Triangle!EG27),ISBLANK(Triangle!EG26)),"-",Triangle!EG27-Triangle!EG26)</f>
        <v>0</v>
      </c>
      <c r="EH26" s="161">
        <f>IF(OR(ISBLANK(Triangle!EH27),ISBLANK(Triangle!EH26)),"-",Triangle!EH27-Triangle!EH26)</f>
        <v>0</v>
      </c>
      <c r="EI26" s="161">
        <f>IF(OR(ISBLANK(Triangle!EI27),ISBLANK(Triangle!EI26)),"-",Triangle!EI27-Triangle!EI26)</f>
        <v>0</v>
      </c>
      <c r="EJ26" s="161">
        <f>IF(OR(ISBLANK(Triangle!EJ27),ISBLANK(Triangle!EJ26)),"-",Triangle!EJ27-Triangle!EJ26)</f>
        <v>0</v>
      </c>
      <c r="EK26" s="161">
        <f>IF(OR(ISBLANK(Triangle!EK27),ISBLANK(Triangle!EK26)),"-",Triangle!EK27-Triangle!EK26)</f>
        <v>0</v>
      </c>
      <c r="EL26" s="161">
        <f>IF(OR(ISBLANK(Triangle!EL27),ISBLANK(Triangle!EL26)),"-",Triangle!EL27-Triangle!EL26)</f>
        <v>0</v>
      </c>
      <c r="EM26" s="161">
        <f>IF(OR(ISBLANK(Triangle!EM27),ISBLANK(Triangle!EM26)),"-",Triangle!EM27-Triangle!EM26)</f>
        <v>0</v>
      </c>
      <c r="EN26" s="161">
        <f>IF(OR(ISBLANK(Triangle!EN27),ISBLANK(Triangle!EN26)),"-",Triangle!EN27-Triangle!EN26)</f>
        <v>0</v>
      </c>
      <c r="EO26" s="145">
        <f>IF(OR(ISBLANK(Triangle!EO27),ISBLANK(Triangle!EO26)),"-",Triangle!EO27-Triangle!EO26)</f>
        <v>0</v>
      </c>
      <c r="EP26" s="145">
        <f>IF(OR(ISBLANK(Triangle!EP27),ISBLANK(Triangle!EP26)),"-",Triangle!EP27-Triangle!EP26)</f>
        <v>0</v>
      </c>
      <c r="EQ26" s="145">
        <f>IF(OR(ISBLANK(Triangle!EQ27),ISBLANK(Triangle!EQ26)),"-",Triangle!EQ27-Triangle!EQ26)</f>
        <v>0</v>
      </c>
      <c r="ER26" s="145">
        <f>IF(OR(ISBLANK(Triangle!ER27),ISBLANK(Triangle!ER26)),"-",Triangle!ER27-Triangle!ER26)</f>
        <v>0</v>
      </c>
      <c r="ES26" s="145">
        <f>IF(OR(ISBLANK(Triangle!ES27),ISBLANK(Triangle!ES26)),"-",Triangle!ES27-Triangle!ES26)</f>
        <v>0</v>
      </c>
      <c r="ET26" s="145">
        <f>IF(OR(ISBLANK(Triangle!ET27),ISBLANK(Triangle!ET26)),"-",Triangle!ET27-Triangle!ET26)</f>
        <v>0</v>
      </c>
      <c r="EU26" s="145">
        <f>IF(OR(ISBLANK(Triangle!EU27),ISBLANK(Triangle!EU26)),"-",Triangle!EU27-Triangle!EU26)</f>
        <v>0</v>
      </c>
      <c r="EV26" s="145">
        <f>IF(OR(ISBLANK(Triangle!EV27),ISBLANK(Triangle!EV26)),"-",Triangle!EV27-Triangle!EV26)</f>
        <v>9.9999999999999978E-2</v>
      </c>
      <c r="EW26" s="145">
        <f>IF(OR(ISBLANK(Triangle!EW27),ISBLANK(Triangle!EW26)),"-",Triangle!EW27-Triangle!EW26)</f>
        <v>0</v>
      </c>
      <c r="EX26" s="145">
        <f>IF(OR(ISBLANK(Triangle!EX27),ISBLANK(Triangle!EX26)),"-",Triangle!EX27-Triangle!EX26)</f>
        <v>9.9999999999999978E-2</v>
      </c>
      <c r="EY26" s="145">
        <f>IF(OR(ISBLANK(Triangle!EY27),ISBLANK(Triangle!EY26)),"-",Triangle!EY27-Triangle!EY26)</f>
        <v>0.4</v>
      </c>
      <c r="EZ26" s="162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4"/>
    </row>
    <row r="27" spans="1:184" s="133" customFormat="1" x14ac:dyDescent="0.2">
      <c r="A27" s="33"/>
      <c r="B27" s="63">
        <v>44531</v>
      </c>
      <c r="C27" s="145">
        <f>IF(OR(ISBLANK(Triangle!$C$28),ISBLANK(Triangle!$C$27)),"-",Triangle!$C$28-Triangle!$C$27)</f>
        <v>0</v>
      </c>
      <c r="D27" s="145">
        <f>IF(OR(ISBLANK(Triangle!$D$28),ISBLANK(Triangle!$D$27)),"-",Triangle!$D$28-Triangle!$D$27)</f>
        <v>0</v>
      </c>
      <c r="E27" s="145">
        <f>IF(OR(ISBLANK(Triangle!$E$28),ISBLANK(Triangle!$E$27)),"-",Triangle!$E$28-Triangle!$E$27)</f>
        <v>0</v>
      </c>
      <c r="F27" s="145">
        <f>IF(OR(ISBLANK(Triangle!$F$28),ISBLANK(Triangle!$F$27)),"-",Triangle!$F$28-Triangle!$F$27)</f>
        <v>0</v>
      </c>
      <c r="G27" s="145">
        <f>IF(OR(ISBLANK(Triangle!$G$28),ISBLANK(Triangle!$G$27)),"-",Triangle!$G$28-Triangle!$G$27)</f>
        <v>0</v>
      </c>
      <c r="H27" s="145">
        <f>IF(OR(ISBLANK(Triangle!$H$28),ISBLANK(Triangle!$H$27)),"-",Triangle!$H$28-Triangle!$H$27)</f>
        <v>0</v>
      </c>
      <c r="I27" s="145">
        <f>IF(OR(ISBLANK(Triangle!$I$28),ISBLANK(Triangle!$I$27)),"-",Triangle!$I$28-Triangle!$I$27)</f>
        <v>0</v>
      </c>
      <c r="J27" s="145">
        <f>IF(OR(ISBLANK(Triangle!$J$28),ISBLANK(Triangle!$J$27)),"-",Triangle!$J$28-Triangle!$J$27)</f>
        <v>0</v>
      </c>
      <c r="K27" s="145">
        <f>IF(OR(ISBLANK(Triangle!$K$28),ISBLANK(Triangle!$K$27)),"-",Triangle!$K$28-Triangle!$K$27)</f>
        <v>0</v>
      </c>
      <c r="L27" s="145">
        <f>IF(OR(ISBLANK(Triangle!$L$28),ISBLANK(Triangle!$L$27)),"-",Triangle!$L$28-Triangle!$L$27)</f>
        <v>0</v>
      </c>
      <c r="M27" s="145">
        <f>IF(OR(ISBLANK(Triangle!$M$28),ISBLANK(Triangle!$M$27)),"-",Triangle!$M$28-Triangle!$M$27)</f>
        <v>0</v>
      </c>
      <c r="N27" s="145">
        <f>IF(OR(ISBLANK(Triangle!$N$28),ISBLANK(Triangle!$N$27)),"-",Triangle!$N$28-Triangle!$N$27)</f>
        <v>0</v>
      </c>
      <c r="O27" s="145">
        <f>IF(OR(ISBLANK(Triangle!$O$28),ISBLANK(Triangle!$O$27)),"-",Triangle!$O$28-Triangle!$O$27)</f>
        <v>0</v>
      </c>
      <c r="P27" s="145">
        <f>IF(OR(ISBLANK(Triangle!$P$28),ISBLANK(Triangle!$P$27)),"-",Triangle!$P$28-Triangle!$P$27)</f>
        <v>0</v>
      </c>
      <c r="Q27" s="145">
        <f>IF(OR(ISBLANK(Triangle!$Q$28),ISBLANK(Triangle!$Q$27)),"-",Triangle!$Q$28-Triangle!$Q$27)</f>
        <v>0</v>
      </c>
      <c r="R27" s="145">
        <f>IF(OR(ISBLANK(Triangle!$R$28),ISBLANK(Triangle!$R$27)),"-",Triangle!$R$28-Triangle!$R$27)</f>
        <v>0</v>
      </c>
      <c r="S27" s="145">
        <f>IF(OR(ISBLANK(Triangle!$S$28),ISBLANK(Triangle!$S$27)),"-",Triangle!$S$28-Triangle!$S$27)</f>
        <v>0</v>
      </c>
      <c r="T27" s="145">
        <f>IF(OR(ISBLANK(Triangle!$T$28),ISBLANK(Triangle!$T$27)),"-",Triangle!$T$28-Triangle!$T$27)</f>
        <v>0</v>
      </c>
      <c r="U27" s="145">
        <f>IF(OR(ISBLANK(Triangle!$U$28),ISBLANK(Triangle!$U$27)),"-",Triangle!$U$28-Triangle!$U$27)</f>
        <v>0</v>
      </c>
      <c r="V27" s="145">
        <f>IF(OR(ISBLANK(Triangle!$V$28),ISBLANK(Triangle!$V$27)),"-",Triangle!$V$28-Triangle!$V$27)</f>
        <v>0</v>
      </c>
      <c r="W27" s="145">
        <f>IF(OR(ISBLANK(Triangle!$W$28),ISBLANK(Triangle!$W$27)),"-",Triangle!$W$28-Triangle!$W$27)</f>
        <v>0</v>
      </c>
      <c r="X27" s="145">
        <f>IF(OR(ISBLANK(Triangle!$X$28),ISBLANK(Triangle!$X$27)),"-",Triangle!$X$28-Triangle!$X$27)</f>
        <v>0</v>
      </c>
      <c r="Y27" s="145">
        <f>IF(OR(ISBLANK(Triangle!$Y$28),ISBLANK(Triangle!$Y$27)),"-",Triangle!$Y$28-Triangle!$Y$27)</f>
        <v>0</v>
      </c>
      <c r="Z27" s="145">
        <f>IF(OR(ISBLANK(Triangle!$Z$28),ISBLANK(Triangle!$Z$27)),"-",Triangle!$Z$28-Triangle!$Z$27)</f>
        <v>0</v>
      </c>
      <c r="AA27" s="145">
        <f>IF(OR(ISBLANK(Triangle!$AA$28),ISBLANK(Triangle!$AA$27)),"-",Triangle!$AA$28-Triangle!$AA$27)</f>
        <v>0</v>
      </c>
      <c r="AB27" s="145">
        <f>IF(OR(ISBLANK(Triangle!$AB$28),ISBLANK(Triangle!$AB$27)),"-",Triangle!$AB$28-Triangle!$AB$27)</f>
        <v>0</v>
      </c>
      <c r="AC27" s="145">
        <f>IF(OR(ISBLANK(Triangle!$AC$28),ISBLANK(Triangle!$AC$27)),"-",Triangle!$AC$28-Triangle!$AC$27)</f>
        <v>0</v>
      </c>
      <c r="AD27" s="145">
        <f>IF(OR(ISBLANK(Triangle!$AD$28),ISBLANK(Triangle!$AD$27)),"-",Triangle!$AD$28-Triangle!$AD$27)</f>
        <v>0</v>
      </c>
      <c r="AE27" s="145">
        <f>IF(OR(ISBLANK(Triangle!$AE$28),ISBLANK(Triangle!$AE$27)),"-",Triangle!$AE$28-Triangle!$AE$27)</f>
        <v>0</v>
      </c>
      <c r="AF27" s="145">
        <f>IF(OR(ISBLANK(Triangle!$AF$28),ISBLANK(Triangle!$AF$27)),"-",Triangle!$AF$28-Triangle!$AF$27)</f>
        <v>0</v>
      </c>
      <c r="AG27" s="145">
        <f>IF(OR(ISBLANK(Triangle!$AG$28),ISBLANK(Triangle!$AG$27)),"-",Triangle!$AG$28-Triangle!$AG$27)</f>
        <v>0</v>
      </c>
      <c r="AH27" s="145">
        <f>IF(OR(ISBLANK(Triangle!$AH$28),ISBLANK(Triangle!$AH$27)),"-",Triangle!$AH$28-Triangle!$AH$27)</f>
        <v>0</v>
      </c>
      <c r="AI27" s="145">
        <f>IF(OR(ISBLANK(Triangle!$AI$28),ISBLANK(Triangle!$AI$27)),"-",Triangle!$AI$28-Triangle!$AI$27)</f>
        <v>0</v>
      </c>
      <c r="AJ27" s="145">
        <f>IF(OR(ISBLANK(Triangle!$AJ$28),ISBLANK(Triangle!$AJ$27)),"-",Triangle!$AJ$28-Triangle!$AJ$27)</f>
        <v>0</v>
      </c>
      <c r="AK27" s="145">
        <f>IF(OR(ISBLANK(Triangle!$AK$28),ISBLANK(Triangle!$AK$27)),"-",Triangle!$AK$28-Triangle!$AK$27)</f>
        <v>0</v>
      </c>
      <c r="AL27" s="145">
        <f>IF(OR(ISBLANK(Triangle!$AL$28),ISBLANK(Triangle!$AL$27)),"-",Triangle!$AL$28-Triangle!$AL$27)</f>
        <v>0</v>
      </c>
      <c r="AM27" s="145">
        <f>IF(OR(ISBLANK(Triangle!$AM$28),ISBLANK(Triangle!$AM$27)),"-",Triangle!$AM$28-Triangle!$AM$27)</f>
        <v>0</v>
      </c>
      <c r="AN27" s="145">
        <f>IF(OR(ISBLANK(Triangle!$AN$28),ISBLANK(Triangle!$AN$27)),"-",Triangle!$AN$28-Triangle!$AN$27)</f>
        <v>0</v>
      </c>
      <c r="AO27" s="145">
        <f>IF(OR(ISBLANK(Triangle!$AO$28),ISBLANK(Triangle!$AO$27)),"-",Triangle!$AO$28-Triangle!$AO$27)</f>
        <v>0</v>
      </c>
      <c r="AP27" s="145">
        <f>IF(OR(ISBLANK(Triangle!$AP$28),ISBLANK(Triangle!$AP$27)),"-",Triangle!$AP$28-Triangle!$AP$27)</f>
        <v>0</v>
      </c>
      <c r="AQ27" s="145">
        <f>IF(OR(ISBLANK(Triangle!$AQ$28),ISBLANK(Triangle!$AQ$27)),"-",Triangle!$AQ$28-Triangle!$AQ$27)</f>
        <v>0</v>
      </c>
      <c r="AR27" s="145">
        <f>IF(OR(ISBLANK(Triangle!$AR$28),ISBLANK(Triangle!$AR$27)),"-",Triangle!$AR$28-Triangle!$AR$27)</f>
        <v>0</v>
      </c>
      <c r="AS27" s="145">
        <f>IF(OR(ISBLANK(Triangle!$AS$28),ISBLANK(Triangle!$AS$27)),"-",Triangle!$AS$28-Triangle!$AS$27)</f>
        <v>0</v>
      </c>
      <c r="AT27" s="145">
        <f>IF(OR(ISBLANK(Triangle!$AT$28),ISBLANK(Triangle!$AT$27)),"-",Triangle!$AT$28-Triangle!$AT$27)</f>
        <v>0</v>
      </c>
      <c r="AU27" s="145">
        <f>IF(OR(ISBLANK(Triangle!$AU$28),ISBLANK(Triangle!$AU$27)),"-",Triangle!$AU$28-Triangle!$AU$27)</f>
        <v>0</v>
      </c>
      <c r="AV27" s="145">
        <f>IF(OR(ISBLANK(Triangle!$AV$28),ISBLANK(Triangle!$AV$27)),"-",Triangle!$AV$28-Triangle!$AV$27)</f>
        <v>0</v>
      </c>
      <c r="AW27" s="145">
        <f>IF(OR(ISBLANK(Triangle!$AW$28),ISBLANK(Triangle!$AW$27)),"-",Triangle!$AW$28-Triangle!$AW$27)</f>
        <v>0</v>
      </c>
      <c r="AX27" s="145">
        <f>IF(OR(ISBLANK(Triangle!$AX$28),ISBLANK(Triangle!$AX$27)),"-",Triangle!$AX$28-Triangle!$AX$27)</f>
        <v>0</v>
      </c>
      <c r="AY27" s="145">
        <f>IF(OR(ISBLANK(Triangle!$AY$28),ISBLANK(Triangle!$AY$27)),"-",Triangle!$AY$28-Triangle!$AY$27)</f>
        <v>0</v>
      </c>
      <c r="AZ27" s="145">
        <f>IF(OR(ISBLANK(Triangle!$AZ$28),ISBLANK(Triangle!$AZ$27)),"-",Triangle!$AZ$28-Triangle!$AZ$27)</f>
        <v>0</v>
      </c>
      <c r="BA27" s="145">
        <f>IF(OR(ISBLANK(Triangle!$BA$28),ISBLANK(Triangle!$BA$27)),"-",Triangle!$BA$28-Triangle!$BA$27)</f>
        <v>0</v>
      </c>
      <c r="BB27" s="145">
        <f>IF(OR(ISBLANK(Triangle!$BB$28),ISBLANK(Triangle!$BB$27)),"-",Triangle!$BB$28-Triangle!$BB$27)</f>
        <v>0</v>
      </c>
      <c r="BC27" s="145">
        <f>IF(OR(ISBLANK(Triangle!$BC$28),ISBLANK(Triangle!$BC$27)),"-",Triangle!$BC$28-Triangle!$BC$27)</f>
        <v>0</v>
      </c>
      <c r="BD27" s="145">
        <f>IF(OR(ISBLANK(Triangle!$BD$28),ISBLANK(Triangle!$BD$27)),"-",Triangle!$BD$28-Triangle!$BD$27)</f>
        <v>0</v>
      </c>
      <c r="BE27" s="145">
        <f>IF(OR(ISBLANK(Triangle!$BE$28),ISBLANK(Triangle!$BE$27)),"-",Triangle!$BE$28-Triangle!$BE$27)</f>
        <v>0</v>
      </c>
      <c r="BF27" s="145">
        <f>IF(OR(ISBLANK(Triangle!$BF$28),ISBLANK(Triangle!$BF$27)),"-",Triangle!$BF$28-Triangle!$BF$27)</f>
        <v>0</v>
      </c>
      <c r="BG27" s="145">
        <f>IF(OR(ISBLANK(Triangle!$BG$28),ISBLANK(Triangle!$BG$27)),"-",Triangle!$BG$28-Triangle!$BG$27)</f>
        <v>0</v>
      </c>
      <c r="BH27" s="145">
        <f>IF(OR(ISBLANK(Triangle!$BH$28),ISBLANK(Triangle!$BH$27)),"-",Triangle!$BH$28-Triangle!$BH$27)</f>
        <v>0</v>
      </c>
      <c r="BI27" s="145">
        <f>IF(OR(ISBLANK(Triangle!$BI$28),ISBLANK(Triangle!$BI$27)),"-",Triangle!$BI$28-Triangle!$BI$27)</f>
        <v>0</v>
      </c>
      <c r="BJ27" s="145">
        <f>IF(OR(ISBLANK(Triangle!$BJ$28),ISBLANK(Triangle!$BJ$27)),"-",Triangle!$BJ$28-Triangle!$BJ$27)</f>
        <v>0</v>
      </c>
      <c r="BK27" s="145">
        <f>IF(OR(ISBLANK(Triangle!$BK$28),ISBLANK(Triangle!$BK$27)),"-",Triangle!$BK$28-Triangle!$BK$27)</f>
        <v>0</v>
      </c>
      <c r="BL27" s="145">
        <f>IF(OR(ISBLANK(Triangle!$BL$28),ISBLANK(Triangle!$BL$27)),"-",Triangle!$BL$28-Triangle!$BL$27)</f>
        <v>0</v>
      </c>
      <c r="BM27" s="145">
        <f>IF(OR(ISBLANK(Triangle!$BM$28),ISBLANK(Triangle!$BM$27)),"-",Triangle!$BM$28-Triangle!$BM$27)</f>
        <v>0</v>
      </c>
      <c r="BN27" s="145">
        <f>IF(OR(ISBLANK(Triangle!$BN$28),ISBLANK(Triangle!$BN$27)),"-",Triangle!$BN$28-Triangle!$BN$27)</f>
        <v>0</v>
      </c>
      <c r="BO27" s="145">
        <f>IF(OR(ISBLANK(Triangle!$BO$28),ISBLANK(Triangle!$BO$27)),"-",Triangle!$BO$28-Triangle!$BO$27)</f>
        <v>0</v>
      </c>
      <c r="BP27" s="145">
        <f>IF(OR(ISBLANK(Triangle!$BP$28),ISBLANK(Triangle!$BP$27)),"-",Triangle!$BP$28-Triangle!$BP$27)</f>
        <v>0</v>
      </c>
      <c r="BQ27" s="145">
        <f>IF(OR(ISBLANK(Triangle!$BQ$28),ISBLANK(Triangle!$BQ$27)),"-",Triangle!$BQ$28-Triangle!$BQ$27)</f>
        <v>0</v>
      </c>
      <c r="BR27" s="145">
        <f>IF(OR(ISBLANK(Triangle!$BR$28),ISBLANK(Triangle!$BR$27)),"-",Triangle!$BR$28-Triangle!$BR$27)</f>
        <v>0</v>
      </c>
      <c r="BS27" s="145">
        <f>IF(OR(ISBLANK(Triangle!$BS$28),ISBLANK(Triangle!$BS$27)),"-",Triangle!$BS$28-Triangle!$BS$27)</f>
        <v>0</v>
      </c>
      <c r="BT27" s="145">
        <f>IF(OR(ISBLANK(Triangle!$BT$28),ISBLANK(Triangle!$BT$27)),"-",Triangle!$BT$28-Triangle!$BT$27)</f>
        <v>0</v>
      </c>
      <c r="BU27" s="145">
        <f>IF(OR(ISBLANK(Triangle!$BU$28),ISBLANK(Triangle!$BU$27)),"-",Triangle!$BU$28-Triangle!$BU$27)</f>
        <v>0</v>
      </c>
      <c r="BV27" s="145">
        <f>IF(OR(ISBLANK(Triangle!$BV$28),ISBLANK(Triangle!$BV$27)),"-",Triangle!$BV$28-Triangle!$BV$27)</f>
        <v>0</v>
      </c>
      <c r="BW27" s="145">
        <f>IF(OR(ISBLANK(Triangle!$BW$28),ISBLANK(Triangle!$BW$27)),"-",Triangle!$BW$28-Triangle!$BW$27)</f>
        <v>0</v>
      </c>
      <c r="BX27" s="145">
        <f>IF(OR(ISBLANK(Triangle!$BX$28),ISBLANK(Triangle!$BX$27)),"-",Triangle!$BX$28-Triangle!$BX$27)</f>
        <v>0</v>
      </c>
      <c r="BY27" s="145">
        <f>IF(OR(ISBLANK(Triangle!$BY$28),ISBLANK(Triangle!$BY$27)),"-",Triangle!$BY$28-Triangle!$BY$27)</f>
        <v>0</v>
      </c>
      <c r="BZ27" s="145">
        <f>IF(OR(ISBLANK(Triangle!$BZ$28),ISBLANK(Triangle!$BZ$27)),"-",Triangle!$BZ$28-Triangle!$BZ$27)</f>
        <v>0</v>
      </c>
      <c r="CA27" s="145">
        <f>IF(OR(ISBLANK(Triangle!$CA$28),ISBLANK(Triangle!$CA$27)),"-",Triangle!$CA$28-Triangle!$CA$27)</f>
        <v>0</v>
      </c>
      <c r="CB27" s="145">
        <f>IF(OR(ISBLANK(Triangle!$CB$28),ISBLANK(Triangle!$CB$27)),"-",Triangle!$CB$28-Triangle!$CB$27)</f>
        <v>0</v>
      </c>
      <c r="CC27" s="145">
        <f>IF(OR(ISBLANK(Triangle!$CC$28),ISBLANK(Triangle!$CC$27)),"-",Triangle!$CC$28-Triangle!$CC$27)</f>
        <v>0</v>
      </c>
      <c r="CD27" s="145">
        <f>IF(OR(ISBLANK(Triangle!$CD$28),ISBLANK(Triangle!$CD$27)),"-",Triangle!$CD$28-Triangle!$CD$27)</f>
        <v>0</v>
      </c>
      <c r="CE27" s="145">
        <f>IF(OR(ISBLANK(Triangle!$CE$28),ISBLANK(Triangle!$CE$27)),"-",Triangle!$CE$28-Triangle!$CE$27)</f>
        <v>0</v>
      </c>
      <c r="CF27" s="145">
        <f>IF(OR(ISBLANK(Triangle!$CF$28),ISBLANK(Triangle!$CF$27)),"-",Triangle!$CF$28-Triangle!$CF$27)</f>
        <v>0</v>
      </c>
      <c r="CG27" s="145">
        <f>IF(OR(ISBLANK(Triangle!$CG$28),ISBLANK(Triangle!$CG$27)),"-",Triangle!$CG$28-Triangle!$CG$27)</f>
        <v>0</v>
      </c>
      <c r="CH27" s="145">
        <f>IF(OR(ISBLANK(Triangle!$CH$28),ISBLANK(Triangle!$CH$27)),"-",Triangle!$CH$28-Triangle!$CH$27)</f>
        <v>0</v>
      </c>
      <c r="CI27" s="145">
        <f>IF(OR(ISBLANK(Triangle!$CI$28),ISBLANK(Triangle!$CI$27)),"-",Triangle!$CI$28-Triangle!$CI$27)</f>
        <v>0</v>
      </c>
      <c r="CJ27" s="145">
        <f>IF(OR(ISBLANK(Triangle!$CJ$28),ISBLANK(Triangle!$CJ$27)),"-",Triangle!$CJ$28-Triangle!$CJ$27)</f>
        <v>0</v>
      </c>
      <c r="CK27" s="145">
        <f>IF(OR(ISBLANK(Triangle!$CK$28),ISBLANK(Triangle!$CK$27)),"-",Triangle!$CK$28-Triangle!$CK$27)</f>
        <v>0</v>
      </c>
      <c r="CL27" s="145">
        <f>IF(OR(ISBLANK(Triangle!$CL$28),ISBLANK(Triangle!$CL$27)),"-",Triangle!$CL$28-Triangle!$CL$27)</f>
        <v>0</v>
      </c>
      <c r="CM27" s="145">
        <f>IF(OR(ISBLANK(Triangle!$CM$28),ISBLANK(Triangle!$CM$27)),"-",Triangle!$CM$28-Triangle!$CM$27)</f>
        <v>0</v>
      </c>
      <c r="CN27" s="145">
        <f>IF(OR(ISBLANK(Triangle!$CN$28),ISBLANK(Triangle!$CN$27)),"-",Triangle!$CN$28-Triangle!$CN$27)</f>
        <v>0</v>
      </c>
      <c r="CO27" s="145">
        <f>IF(OR(ISBLANK(Triangle!$CO$28),ISBLANK(Triangle!$CO$27)),"-",Triangle!$CO$28-Triangle!$CO$27)</f>
        <v>0</v>
      </c>
      <c r="CP27" s="145">
        <f>IF(OR(ISBLANK(Triangle!$CP$28),ISBLANK(Triangle!$CP$27)),"-",Triangle!$CP$28-Triangle!$CP$27)</f>
        <v>0</v>
      </c>
      <c r="CQ27" s="145">
        <f>IF(OR(ISBLANK(Triangle!$CQ$28),ISBLANK(Triangle!$CQ$27)),"-",Triangle!$CQ$28-Triangle!$CQ$27)</f>
        <v>0</v>
      </c>
      <c r="CR27" s="145">
        <f>IF(OR(ISBLANK(Triangle!$CR$28),ISBLANK(Triangle!$CR$27)),"-",Triangle!$CR$28-Triangle!$CR$27)</f>
        <v>0</v>
      </c>
      <c r="CS27" s="145">
        <f>IF(OR(ISBLANK(Triangle!$CS$28),ISBLANK(Triangle!$CS$27)),"-",Triangle!$CS$28-Triangle!$CS$27)</f>
        <v>0</v>
      </c>
      <c r="CT27" s="145">
        <f>IF(OR(ISBLANK(Triangle!$CT$28),ISBLANK(Triangle!$CT$27)),"-",Triangle!$CT$28-Triangle!$CT$27)</f>
        <v>0</v>
      </c>
      <c r="CU27" s="145">
        <f>IF(OR(ISBLANK(Triangle!$CU$28),ISBLANK(Triangle!$CU$27)),"-",Triangle!$CU$28-Triangle!$CU$27)</f>
        <v>0</v>
      </c>
      <c r="CV27" s="145">
        <f>IF(OR(ISBLANK(Triangle!$CV$28),ISBLANK(Triangle!$CV$27)),"-",Triangle!$CV$28-Triangle!$CV$27)</f>
        <v>0</v>
      </c>
      <c r="CW27" s="145">
        <f>IF(OR(ISBLANK(Triangle!$CW$28),ISBLANK(Triangle!$CW$27)),"-",Triangle!$CW$28-Triangle!$CW$27)</f>
        <v>0</v>
      </c>
      <c r="CX27" s="145">
        <f>IF(OR(ISBLANK(Triangle!$CX$28),ISBLANK(Triangle!$CX$27)),"-",Triangle!$CX$28-Triangle!$CX$27)</f>
        <v>0</v>
      </c>
      <c r="CY27" s="145">
        <f>IF(OR(ISBLANK(Triangle!$CY$28),ISBLANK(Triangle!$CY$27)),"-",Triangle!$CY$28-Triangle!$CY$27)</f>
        <v>0</v>
      </c>
      <c r="CZ27" s="145">
        <f>IF(OR(ISBLANK(Triangle!$CZ$28),ISBLANK(Triangle!$CZ$27)),"-",Triangle!$CZ$28-Triangle!$CZ$27)</f>
        <v>0</v>
      </c>
      <c r="DA27" s="145">
        <f>IF(OR(ISBLANK(Triangle!$DA$28),ISBLANK(Triangle!$DA$27)),"-",Triangle!$DA$28-Triangle!$DA$27)</f>
        <v>0</v>
      </c>
      <c r="DB27" s="145">
        <f>IF(OR(ISBLANK(Triangle!$DB$28),ISBLANK(Triangle!$DB$27)),"-",Triangle!$DB$28-Triangle!$DB$27)</f>
        <v>0</v>
      </c>
      <c r="DC27" s="145">
        <f>IF(OR(ISBLANK(Triangle!$DC$28),ISBLANK(Triangle!$DC$27)),"-",Triangle!$DC$28-Triangle!$DC$27)</f>
        <v>0</v>
      </c>
      <c r="DD27" s="145">
        <f>IF(OR(ISBLANK(Triangle!$DD$28),ISBLANK(Triangle!$DD$27)),"-",Triangle!$DD$28-Triangle!$DD$27)</f>
        <v>0</v>
      </c>
      <c r="DE27" s="145">
        <f>IF(OR(ISBLANK(Triangle!$DE$28),ISBLANK(Triangle!$DE$27)),"-",Triangle!$DE$28-Triangle!$DE$27)</f>
        <v>0</v>
      </c>
      <c r="DF27" s="145">
        <f>IF(OR(ISBLANK(Triangle!$DF$28),ISBLANK(Triangle!$DF$27)),"-",Triangle!$DF$28-Triangle!$DF$27)</f>
        <v>0</v>
      </c>
      <c r="DG27" s="145">
        <f>IF(OR(ISBLANK(Triangle!$DG$28),ISBLANK(Triangle!$DG$27)),"-",Triangle!$DG$28-Triangle!$DG$27)</f>
        <v>0</v>
      </c>
      <c r="DH27" s="145">
        <f>IF(OR(ISBLANK(Triangle!$DH$28),ISBLANK(Triangle!$DH$27)),"-",Triangle!$DH$28-Triangle!$DH$27)</f>
        <v>0</v>
      </c>
      <c r="DI27" s="145">
        <f>IF(OR(ISBLANK(Triangle!$DI$28),ISBLANK(Triangle!$DI$27)),"-",Triangle!$DI$28-Triangle!$DI$27)</f>
        <v>0</v>
      </c>
      <c r="DJ27" s="145">
        <f>IF(OR(ISBLANK(Triangle!$DJ$28),ISBLANK(Triangle!$DJ$27)),"-",Triangle!$DJ$28-Triangle!$DJ$27)</f>
        <v>0</v>
      </c>
      <c r="DK27" s="145">
        <f>IF(OR(ISBLANK(Triangle!$DK$28),ISBLANK(Triangle!$DK$27)),"-",Triangle!$DK$28-Triangle!$DK$27)</f>
        <v>0</v>
      </c>
      <c r="DL27" s="145">
        <f>IF(OR(ISBLANK(Triangle!$DL$28),ISBLANK(Triangle!$DL$27)),"-",Triangle!$DL$28-Triangle!$DL$27)</f>
        <v>0</v>
      </c>
      <c r="DM27" s="145">
        <f>IF(OR(ISBLANK(Triangle!$DM$28),ISBLANK(Triangle!$DM$27)),"-",Triangle!$DM$28-Triangle!$DM$27)</f>
        <v>0</v>
      </c>
      <c r="DN27" s="145">
        <f>IF(OR(ISBLANK(Triangle!$DN$28),ISBLANK(Triangle!$DN$27)),"-",Triangle!$DN$28-Triangle!$DN$27)</f>
        <v>0</v>
      </c>
      <c r="DO27" s="145">
        <f>IF(OR(ISBLANK(Triangle!$DO$28),ISBLANK(Triangle!$DO$27)),"-",Triangle!$DO$28-Triangle!$DO$27)</f>
        <v>0</v>
      </c>
      <c r="DP27" s="145">
        <f>IF(OR(ISBLANK(Triangle!$DP$28),ISBLANK(Triangle!$DP$27)),"-",Triangle!$DP$28-Triangle!$DP$27)</f>
        <v>0</v>
      </c>
      <c r="DQ27" s="145">
        <f>IF(OR(ISBLANK(Triangle!$DQ$28),ISBLANK(Triangle!$DQ$27)),"-",Triangle!$DQ$28-Triangle!$DQ$27)</f>
        <v>0</v>
      </c>
      <c r="DR27" s="145">
        <f>IF(OR(ISBLANK(Triangle!$DR$28),ISBLANK(Triangle!$DR$27)),"-",Triangle!$DR$28-Triangle!$DR$27)</f>
        <v>0</v>
      </c>
      <c r="DS27" s="145">
        <f>IF(OR(ISBLANK(Triangle!$DS$28),ISBLANK(Triangle!$DS$27)),"-",Triangle!$DS$28-Triangle!$DS$27)</f>
        <v>0</v>
      </c>
      <c r="DT27" s="145">
        <f>IF(OR(ISBLANK(Triangle!$DT$28),ISBLANK(Triangle!$DT$27)),"-",Triangle!$DT$28-Triangle!$DT$27)</f>
        <v>0</v>
      </c>
      <c r="DU27" s="145">
        <f>IF(OR(ISBLANK(Triangle!$DU$28),ISBLANK(Triangle!$DU$27)),"-",Triangle!$DU$28-Triangle!$DU$27)</f>
        <v>0</v>
      </c>
      <c r="DV27" s="145">
        <f>IF(OR(ISBLANK(Triangle!$DV$28),ISBLANK(Triangle!$DV$27)),"-",Triangle!$DV$28-Triangle!$DV$27)</f>
        <v>0</v>
      </c>
      <c r="DW27" s="145">
        <f>IF(OR(ISBLANK(Triangle!$DW$28),ISBLANK(Triangle!$DW$27)),"-",Triangle!$DW$28-Triangle!$DW$27)</f>
        <v>0</v>
      </c>
      <c r="DX27" s="145">
        <f>IF(OR(ISBLANK(Triangle!$DX$28),ISBLANK(Triangle!$DX$27)),"-",Triangle!$DX$28-Triangle!$DX$27)</f>
        <v>0</v>
      </c>
      <c r="DY27" s="145">
        <f>IF(OR(ISBLANK(Triangle!$DY$28),ISBLANK(Triangle!$DY$27)),"-",Triangle!$DY$28-Triangle!$DY$27)</f>
        <v>0</v>
      </c>
      <c r="DZ27" s="145">
        <f>IF(OR(ISBLANK(Triangle!$DZ$28),ISBLANK(Triangle!$DZ$27)),"-",Triangle!$DZ$28-Triangle!$DZ$27)</f>
        <v>0</v>
      </c>
      <c r="EA27" s="145">
        <f>IF(OR(ISBLANK(Triangle!$EA$28),ISBLANK(Triangle!$EA$27)),"-",Triangle!$EA$28-Triangle!$EA$27)</f>
        <v>0</v>
      </c>
      <c r="EB27" s="145">
        <f>IF(OR(ISBLANK(Triangle!$EB$28),ISBLANK(Triangle!$EB$27)),"-",Triangle!$EB$28-Triangle!$EB$27)</f>
        <v>0</v>
      </c>
      <c r="EC27" s="145">
        <f>IF(OR(ISBLANK(Triangle!$EC$28),ISBLANK(Triangle!$EC$27)),"-",Triangle!$EC$28-Triangle!$EC$27)</f>
        <v>0</v>
      </c>
      <c r="ED27" s="145">
        <f>IF(OR(ISBLANK(Triangle!$ED$28),ISBLANK(Triangle!$ED$27)),"-",Triangle!$ED$28-Triangle!$ED$27)</f>
        <v>0</v>
      </c>
      <c r="EE27" s="145">
        <f>IF(OR(ISBLANK(Triangle!$EE$28),ISBLANK(Triangle!$EE$27)),"-",Triangle!$EE$28-Triangle!$EE$27)</f>
        <v>0</v>
      </c>
      <c r="EF27" s="145">
        <f>IF(OR(ISBLANK(Triangle!$EF$28),ISBLANK(Triangle!$EF$27)),"-",Triangle!$EF$28-Triangle!$EF$27)</f>
        <v>0</v>
      </c>
      <c r="EG27" s="145">
        <f>IF(OR(ISBLANK(Triangle!$EG$28),ISBLANK(Triangle!$EG$27)),"-",Triangle!$EG$28-Triangle!$EG$27)</f>
        <v>0</v>
      </c>
      <c r="EH27" s="145">
        <f>IF(OR(ISBLANK(Triangle!$EH$28),ISBLANK(Triangle!$EH$27)),"-",Triangle!$EH$28-Triangle!$EH$27)</f>
        <v>0</v>
      </c>
      <c r="EI27" s="145">
        <f>IF(OR(ISBLANK(Triangle!$EI$28),ISBLANK(Triangle!$EI$27)),"-",Triangle!$EI$28-Triangle!$EI$27)</f>
        <v>0</v>
      </c>
      <c r="EJ27" s="145">
        <f>IF(OR(ISBLANK(Triangle!$EJ$28),ISBLANK(Triangle!$EJ$27)),"-",Triangle!$EJ$28-Triangle!$EJ$27)</f>
        <v>0</v>
      </c>
      <c r="EK27" s="145">
        <f>IF(OR(ISBLANK(Triangle!$EK$28),ISBLANK(Triangle!$EK$27)),"-",Triangle!$EK$28-Triangle!$EK$27)</f>
        <v>0</v>
      </c>
      <c r="EL27" s="145">
        <f>IF(OR(ISBLANK(Triangle!$EL$28),ISBLANK(Triangle!$EL$27)),"-",Triangle!$EL$28-Triangle!$EL$27)</f>
        <v>0</v>
      </c>
      <c r="EM27" s="145">
        <f>IF(OR(ISBLANK(Triangle!$EM$28),ISBLANK(Triangle!$EM$27)),"-",Triangle!$EM$28-Triangle!$EM$27)</f>
        <v>0</v>
      </c>
      <c r="EN27" s="145">
        <f>IF(OR(ISBLANK(Triangle!$EN$28),ISBLANK(Triangle!$EN$27)),"-",Triangle!$EN$28-Triangle!$EN$27)</f>
        <v>0</v>
      </c>
      <c r="EO27" s="161">
        <f>IF(OR(ISBLANK(Triangle!$EO$28),ISBLANK(Triangle!$EO$27)),"-",Triangle!$EO$28-Triangle!$EO$27)</f>
        <v>0</v>
      </c>
      <c r="EP27" s="145">
        <f>IF(OR(ISBLANK(Triangle!$EP$28),ISBLANK(Triangle!$EP$27)),"-",Triangle!$EP$28-Triangle!$EP$27)</f>
        <v>0</v>
      </c>
      <c r="EQ27" s="145">
        <f>IF(OR(ISBLANK(Triangle!$EQ$28),ISBLANK(Triangle!$EQ$27)),"-",Triangle!$EQ$28-Triangle!$EQ$27)</f>
        <v>0</v>
      </c>
      <c r="ER27" s="145">
        <f>IF(OR(ISBLANK(Triangle!$ER$28),ISBLANK(Triangle!$ER$27)),"-",Triangle!$ER$28-Triangle!$ER$27)</f>
        <v>0</v>
      </c>
      <c r="ES27" s="145">
        <f>IF(OR(ISBLANK(Triangle!$ES$28),ISBLANK(Triangle!$ES$27)),"-",Triangle!$ES$28-Triangle!$ES$27)</f>
        <v>0</v>
      </c>
      <c r="ET27" s="145">
        <f>IF(OR(ISBLANK(Triangle!$ET$28),ISBLANK(Triangle!$ET$27)),"-",Triangle!$ET$28-Triangle!$ET$27)</f>
        <v>9.9999999999999867E-2</v>
      </c>
      <c r="EU27" s="145">
        <f>IF(OR(ISBLANK(Triangle!$EU$28),ISBLANK(Triangle!$EU$27)),"-",Triangle!$EU$28-Triangle!$EU$27)</f>
        <v>0</v>
      </c>
      <c r="EV27" s="145">
        <f>IF(OR(ISBLANK(Triangle!$EV$28),ISBLANK(Triangle!$EV$27)),"-",Triangle!$EV$28-Triangle!$EV$27)</f>
        <v>0</v>
      </c>
      <c r="EW27" s="145">
        <f>IF(OR(ISBLANK(Triangle!$EW$28),ISBLANK(Triangle!$EW$27)),"-",Triangle!$EW$28-Triangle!$EW$27)</f>
        <v>0</v>
      </c>
      <c r="EX27" s="145">
        <f>IF(OR(ISBLANK(Triangle!$EX$28),ISBLANK(Triangle!$EX$27)),"-",Triangle!$EX$28-Triangle!$EX$27)</f>
        <v>0</v>
      </c>
      <c r="EY27" s="145">
        <f>IF(OR(ISBLANK(Triangle!$EY$28),ISBLANK(Triangle!$EY$27)),"-",Triangle!$EY$28-Triangle!$EY$27)</f>
        <v>0.30000000000000004</v>
      </c>
      <c r="EZ27" s="163">
        <f>IF(OR(ISBLANK(Triangle!$EZ$28),ISBLANK(Triangle!$EZ$27)),"-",Triangle!$EZ$28-Triangle!$EZ$27)</f>
        <v>0.20000000000000018</v>
      </c>
      <c r="FA27" s="162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4"/>
    </row>
    <row r="28" spans="1:184" x14ac:dyDescent="0.2">
      <c r="B28" s="63">
        <v>44562</v>
      </c>
      <c r="C28" s="145">
        <f>IF(OR(ISBLANK(Triangle!$C$29),ISBLANK(Triangle!$C$28)),"-",Triangle!$C$29-Triangle!$C$28)</f>
        <v>0</v>
      </c>
      <c r="D28" s="145">
        <f>IF(OR(ISBLANK(Triangle!$D$29),ISBLANK(Triangle!$D$28)),"-",Triangle!$D$29-Triangle!$D$28)</f>
        <v>0</v>
      </c>
      <c r="E28" s="145">
        <f>IF(OR(ISBLANK(Triangle!$E$29),ISBLANK(Triangle!$E$28)),"-",Triangle!$E$29-Triangle!$E$28)</f>
        <v>0</v>
      </c>
      <c r="F28" s="145">
        <f>IF(OR(ISBLANK(Triangle!$F$29),ISBLANK(Triangle!$F$28)),"-",Triangle!$F$29-Triangle!$F$28)</f>
        <v>0</v>
      </c>
      <c r="G28" s="145">
        <f>IF(OR(ISBLANK(Triangle!$G$29),ISBLANK(Triangle!$G$28)),"-",Triangle!$G$29-Triangle!$G$28)</f>
        <v>0</v>
      </c>
      <c r="H28" s="145">
        <f>IF(OR(ISBLANK(Triangle!$H$29),ISBLANK(Triangle!$H$28)),"-",Triangle!$H$29-Triangle!$H$28)</f>
        <v>0</v>
      </c>
      <c r="I28" s="145">
        <f>IF(OR(ISBLANK(Triangle!$I$29),ISBLANK(Triangle!$I$28)),"-",Triangle!$I$29-Triangle!$I$28)</f>
        <v>0</v>
      </c>
      <c r="J28" s="145">
        <f>IF(OR(ISBLANK(Triangle!$J$29),ISBLANK(Triangle!$J$28)),"-",Triangle!$J$29-Triangle!$J$28)</f>
        <v>0</v>
      </c>
      <c r="K28" s="145">
        <f>IF(OR(ISBLANK(Triangle!$K$29),ISBLANK(Triangle!$K$28)),"-",Triangle!$K$29-Triangle!$K$28)</f>
        <v>0</v>
      </c>
      <c r="L28" s="145">
        <f>IF(OR(ISBLANK(Triangle!$L$29),ISBLANK(Triangle!$L$28)),"-",Triangle!$L$29-Triangle!$L$28)</f>
        <v>0</v>
      </c>
      <c r="M28" s="145">
        <f>IF(OR(ISBLANK(Triangle!$M$29),ISBLANK(Triangle!$M$28)),"-",Triangle!$M$29-Triangle!$M$28)</f>
        <v>0</v>
      </c>
      <c r="N28" s="145">
        <f>IF(OR(ISBLANK(Triangle!$N$29),ISBLANK(Triangle!$N$28)),"-",Triangle!$N$29-Triangle!$N$28)</f>
        <v>0</v>
      </c>
      <c r="O28" s="145">
        <f>IF(OR(ISBLANK(Triangle!$O$29),ISBLANK(Triangle!$O$28)),"-",Triangle!$O$29-Triangle!$O$28)</f>
        <v>0</v>
      </c>
      <c r="P28" s="145">
        <f>IF(OR(ISBLANK(Triangle!$P$29),ISBLANK(Triangle!$P$28)),"-",Triangle!$P$29-Triangle!$P$28)</f>
        <v>0</v>
      </c>
      <c r="Q28" s="145">
        <f>IF(OR(ISBLANK(Triangle!$Q$29),ISBLANK(Triangle!$Q$28)),"-",Triangle!$Q$29-Triangle!$Q$28)</f>
        <v>0</v>
      </c>
      <c r="R28" s="145">
        <f>IF(OR(ISBLANK(Triangle!$R$29),ISBLANK(Triangle!$R$28)),"-",Triangle!$R$29-Triangle!$R$28)</f>
        <v>0</v>
      </c>
      <c r="S28" s="145">
        <f>IF(OR(ISBLANK(Triangle!$S$29),ISBLANK(Triangle!$S$28)),"-",Triangle!$S$29-Triangle!$S$28)</f>
        <v>0</v>
      </c>
      <c r="T28" s="145">
        <f>IF(OR(ISBLANK(Triangle!$T$29),ISBLANK(Triangle!$T$28)),"-",Triangle!$T$29-Triangle!$T$28)</f>
        <v>0</v>
      </c>
      <c r="U28" s="145">
        <f>IF(OR(ISBLANK(Triangle!$U$29),ISBLANK(Triangle!$U$28)),"-",Triangle!$U$29-Triangle!$U$28)</f>
        <v>0</v>
      </c>
      <c r="V28" s="145">
        <f>IF(OR(ISBLANK(Triangle!$V$29),ISBLANK(Triangle!$V$28)),"-",Triangle!$V$29-Triangle!$V$28)</f>
        <v>0</v>
      </c>
      <c r="W28" s="145">
        <f>IF(OR(ISBLANK(Triangle!$W$29),ISBLANK(Triangle!$W$28)),"-",Triangle!$W$29-Triangle!$W$28)</f>
        <v>0</v>
      </c>
      <c r="X28" s="145">
        <f>IF(OR(ISBLANK(Triangle!$X$29),ISBLANK(Triangle!$X$28)),"-",Triangle!$X$29-Triangle!$X$28)</f>
        <v>0</v>
      </c>
      <c r="Y28" s="145">
        <f>IF(OR(ISBLANK(Triangle!$Y$29),ISBLANK(Triangle!$Y$28)),"-",Triangle!$Y$29-Triangle!$Y$28)</f>
        <v>0</v>
      </c>
      <c r="Z28" s="145">
        <f>IF(OR(ISBLANK(Triangle!$Z$29),ISBLANK(Triangle!$Z$28)),"-",Triangle!$Z$29-Triangle!$Z$28)</f>
        <v>0</v>
      </c>
      <c r="AA28" s="145">
        <f>IF(OR(ISBLANK(Triangle!$AA$29),ISBLANK(Triangle!$AA$28)),"-",Triangle!$AA$29-Triangle!$AA$28)</f>
        <v>0</v>
      </c>
      <c r="AB28" s="145">
        <f>IF(OR(ISBLANK(Triangle!$AB$29),ISBLANK(Triangle!$AB$28)),"-",Triangle!$AB$29-Triangle!$AB$28)</f>
        <v>0</v>
      </c>
      <c r="AC28" s="145">
        <f>IF(OR(ISBLANK(Triangle!$AC$29),ISBLANK(Triangle!$AC$28)),"-",Triangle!$AC$29-Triangle!$AC$28)</f>
        <v>0</v>
      </c>
      <c r="AD28" s="145">
        <f>IF(OR(ISBLANK(Triangle!$AD$29),ISBLANK(Triangle!$AD$28)),"-",Triangle!$AD$29-Triangle!$AD$28)</f>
        <v>0</v>
      </c>
      <c r="AE28" s="145">
        <f>IF(OR(ISBLANK(Triangle!$AE$29),ISBLANK(Triangle!$AE$28)),"-",Triangle!$AE$29-Triangle!$AE$28)</f>
        <v>0</v>
      </c>
      <c r="AF28" s="145">
        <f>IF(OR(ISBLANK(Triangle!$AF$29),ISBLANK(Triangle!$AF$28)),"-",Triangle!$AF$29-Triangle!$AF$28)</f>
        <v>0</v>
      </c>
      <c r="AG28" s="145">
        <f>IF(OR(ISBLANK(Triangle!$AG$29),ISBLANK(Triangle!$AG$28)),"-",Triangle!$AG$29-Triangle!$AG$28)</f>
        <v>0</v>
      </c>
      <c r="AH28" s="145">
        <f>IF(OR(ISBLANK(Triangle!$AH$29),ISBLANK(Triangle!$AH$28)),"-",Triangle!$AH$29-Triangle!$AH$28)</f>
        <v>0</v>
      </c>
      <c r="AI28" s="145">
        <f>IF(OR(ISBLANK(Triangle!$AI$29),ISBLANK(Triangle!$AI$28)),"-",Triangle!$AI$29-Triangle!$AI$28)</f>
        <v>0</v>
      </c>
      <c r="AJ28" s="145">
        <f>IF(OR(ISBLANK(Triangle!$AJ$29),ISBLANK(Triangle!$AJ$28)),"-",Triangle!$AJ$29-Triangle!$AJ$28)</f>
        <v>0</v>
      </c>
      <c r="AK28" s="145">
        <f>IF(OR(ISBLANK(Triangle!$AK$29),ISBLANK(Triangle!$AK$28)),"-",Triangle!$AK$29-Triangle!$AK$28)</f>
        <v>0</v>
      </c>
      <c r="AL28" s="145">
        <f>IF(OR(ISBLANK(Triangle!$AL$29),ISBLANK(Triangle!$AL$28)),"-",Triangle!$AL$29-Triangle!$AL$28)</f>
        <v>0</v>
      </c>
      <c r="AM28" s="145">
        <f>IF(OR(ISBLANK(Triangle!$AM$29),ISBLANK(Triangle!$AM$28)),"-",Triangle!$AM$29-Triangle!$AM$28)</f>
        <v>0</v>
      </c>
      <c r="AN28" s="145">
        <f>IF(OR(ISBLANK(Triangle!$AN$29),ISBLANK(Triangle!$AN$28)),"-",Triangle!$AN$29-Triangle!$AN$28)</f>
        <v>0</v>
      </c>
      <c r="AO28" s="145">
        <f>IF(OR(ISBLANK(Triangle!$AO$29),ISBLANK(Triangle!$AO$28)),"-",Triangle!$AO$29-Triangle!$AO$28)</f>
        <v>0</v>
      </c>
      <c r="AP28" s="145">
        <f>IF(OR(ISBLANK(Triangle!$AP$29),ISBLANK(Triangle!$AP$28)),"-",Triangle!$AP$29-Triangle!$AP$28)</f>
        <v>0</v>
      </c>
      <c r="AQ28" s="145">
        <f>IF(OR(ISBLANK(Triangle!$AQ$29),ISBLANK(Triangle!$AQ$28)),"-",Triangle!$AQ$29-Triangle!$AQ$28)</f>
        <v>0</v>
      </c>
      <c r="AR28" s="145">
        <f>IF(OR(ISBLANK(Triangle!$AR$29),ISBLANK(Triangle!$AR$28)),"-",Triangle!$AR$29-Triangle!$AR$28)</f>
        <v>0</v>
      </c>
      <c r="AS28" s="145">
        <f>IF(OR(ISBLANK(Triangle!$AS$29),ISBLANK(Triangle!$AS$28)),"-",Triangle!$AS$29-Triangle!$AS$28)</f>
        <v>0</v>
      </c>
      <c r="AT28" s="145">
        <f>IF(OR(ISBLANK(Triangle!$AT$29),ISBLANK(Triangle!$AT$28)),"-",Triangle!$AT$29-Triangle!$AT$28)</f>
        <v>0</v>
      </c>
      <c r="AU28" s="145">
        <f>IF(OR(ISBLANK(Triangle!$AU$29),ISBLANK(Triangle!$AU$28)),"-",Triangle!$AU$29-Triangle!$AU$28)</f>
        <v>0</v>
      </c>
      <c r="AV28" s="145">
        <f>IF(OR(ISBLANK(Triangle!$AV$29),ISBLANK(Triangle!$AV$28)),"-",Triangle!$AV$29-Triangle!$AV$28)</f>
        <v>0</v>
      </c>
      <c r="AW28" s="145">
        <f>IF(OR(ISBLANK(Triangle!$AW$29),ISBLANK(Triangle!$AW$28)),"-",Triangle!$AW$29-Triangle!$AW$28)</f>
        <v>0</v>
      </c>
      <c r="AX28" s="145">
        <f>IF(OR(ISBLANK(Triangle!$AX$29),ISBLANK(Triangle!$AX$28)),"-",Triangle!$AX$29-Triangle!$AX$28)</f>
        <v>0</v>
      </c>
      <c r="AY28" s="145">
        <f>IF(OR(ISBLANK(Triangle!$AY$29),ISBLANK(Triangle!$AY$28)),"-",Triangle!$AY$29-Triangle!$AY$28)</f>
        <v>0</v>
      </c>
      <c r="AZ28" s="145">
        <f>IF(OR(ISBLANK(Triangle!$AZ$29),ISBLANK(Triangle!$AZ$28)),"-",Triangle!$AZ$29-Triangle!$AZ$28)</f>
        <v>0</v>
      </c>
      <c r="BA28" s="145">
        <f>IF(OR(ISBLANK(Triangle!$BA$29),ISBLANK(Triangle!$BA$28)),"-",Triangle!$BA$29-Triangle!$BA$28)</f>
        <v>0</v>
      </c>
      <c r="BB28" s="145">
        <f>IF(OR(ISBLANK(Triangle!$BB$29),ISBLANK(Triangle!$BB$28)),"-",Triangle!$BB$29-Triangle!$BB$28)</f>
        <v>0</v>
      </c>
      <c r="BC28" s="145">
        <f>IF(OR(ISBLANK(Triangle!$BC$29),ISBLANK(Triangle!$BC$28)),"-",Triangle!$BC$29-Triangle!$BC$28)</f>
        <v>0</v>
      </c>
      <c r="BD28" s="145">
        <f>IF(OR(ISBLANK(Triangle!$BD$29),ISBLANK(Triangle!$BD$28)),"-",Triangle!$BD$29-Triangle!$BD$28)</f>
        <v>0</v>
      </c>
      <c r="BE28" s="145">
        <f>IF(OR(ISBLANK(Triangle!$BE$29),ISBLANK(Triangle!$BE$28)),"-",Triangle!$BE$29-Triangle!$BE$28)</f>
        <v>0</v>
      </c>
      <c r="BF28" s="145">
        <f>IF(OR(ISBLANK(Triangle!$BF$29),ISBLANK(Triangle!$BF$28)),"-",Triangle!$BF$29-Triangle!$BF$28)</f>
        <v>0</v>
      </c>
      <c r="BG28" s="145">
        <f>IF(OR(ISBLANK(Triangle!$BG$29),ISBLANK(Triangle!$BG$28)),"-",Triangle!$BG$29-Triangle!$BG$28)</f>
        <v>0</v>
      </c>
      <c r="BH28" s="145">
        <f>IF(OR(ISBLANK(Triangle!$BH$29),ISBLANK(Triangle!$BH$28)),"-",Triangle!$BH$29-Triangle!$BH$28)</f>
        <v>0</v>
      </c>
      <c r="BI28" s="145">
        <f>IF(OR(ISBLANK(Triangle!$BI$29),ISBLANK(Triangle!$BI$28)),"-",Triangle!$BI$29-Triangle!$BI$28)</f>
        <v>0</v>
      </c>
      <c r="BJ28" s="145">
        <f>IF(OR(ISBLANK(Triangle!$BJ$29),ISBLANK(Triangle!$BJ$28)),"-",Triangle!$BJ$29-Triangle!$BJ$28)</f>
        <v>0</v>
      </c>
      <c r="BK28" s="145">
        <f>IF(OR(ISBLANK(Triangle!$BK$29),ISBLANK(Triangle!$BK$28)),"-",Triangle!$BK$29-Triangle!$BK$28)</f>
        <v>0</v>
      </c>
      <c r="BL28" s="145">
        <f>IF(OR(ISBLANK(Triangle!$BL$29),ISBLANK(Triangle!$BL$28)),"-",Triangle!$BL$29-Triangle!$BL$28)</f>
        <v>0</v>
      </c>
      <c r="BM28" s="145">
        <f>IF(OR(ISBLANK(Triangle!$BM$29),ISBLANK(Triangle!$BM$28)),"-",Triangle!$BM$29-Triangle!$BM$28)</f>
        <v>0</v>
      </c>
      <c r="BN28" s="145">
        <f>IF(OR(ISBLANK(Triangle!$BN$29),ISBLANK(Triangle!$BN$28)),"-",Triangle!$BN$29-Triangle!$BN$28)</f>
        <v>0</v>
      </c>
      <c r="BO28" s="145">
        <f>IF(OR(ISBLANK(Triangle!$BO$29),ISBLANK(Triangle!$BO$28)),"-",Triangle!$BO$29-Triangle!$BO$28)</f>
        <v>0</v>
      </c>
      <c r="BP28" s="145">
        <f>IF(OR(ISBLANK(Triangle!$BP$29),ISBLANK(Triangle!$BP$28)),"-",Triangle!$BP$29-Triangle!$BP$28)</f>
        <v>0</v>
      </c>
      <c r="BQ28" s="145">
        <f>IF(OR(ISBLANK(Triangle!$BQ$29),ISBLANK(Triangle!$BQ$28)),"-",Triangle!$BQ$29-Triangle!$BQ$28)</f>
        <v>0</v>
      </c>
      <c r="BR28" s="145">
        <f>IF(OR(ISBLANK(Triangle!$BR$29),ISBLANK(Triangle!$BR$28)),"-",Triangle!$BR$29-Triangle!$BR$28)</f>
        <v>0</v>
      </c>
      <c r="BS28" s="145">
        <f>IF(OR(ISBLANK(Triangle!$BS$29),ISBLANK(Triangle!$BS$28)),"-",Triangle!$BS$29-Triangle!$BS$28)</f>
        <v>0</v>
      </c>
      <c r="BT28" s="145">
        <f>IF(OR(ISBLANK(Triangle!$BT$29),ISBLANK(Triangle!$BT$28)),"-",Triangle!$BT$29-Triangle!$BT$28)</f>
        <v>0</v>
      </c>
      <c r="BU28" s="145">
        <f>IF(OR(ISBLANK(Triangle!$BU$29),ISBLANK(Triangle!$BU$28)),"-",Triangle!$BU$29-Triangle!$BU$28)</f>
        <v>0</v>
      </c>
      <c r="BV28" s="145">
        <f>IF(OR(ISBLANK(Triangle!$BV$29),ISBLANK(Triangle!$BV$28)),"-",Triangle!$BV$29-Triangle!$BV$28)</f>
        <v>0</v>
      </c>
      <c r="BW28" s="145">
        <f>IF(OR(ISBLANK(Triangle!$BW$29),ISBLANK(Triangle!$BW$28)),"-",Triangle!$BW$29-Triangle!$BW$28)</f>
        <v>0</v>
      </c>
      <c r="BX28" s="145">
        <f>IF(OR(ISBLANK(Triangle!$BX$29),ISBLANK(Triangle!$BX$28)),"-",Triangle!$BX$29-Triangle!$BX$28)</f>
        <v>0</v>
      </c>
      <c r="BY28" s="145">
        <f>IF(OR(ISBLANK(Triangle!$BY$29),ISBLANK(Triangle!$BY$28)),"-",Triangle!$BY$29-Triangle!$BY$28)</f>
        <v>0</v>
      </c>
      <c r="BZ28" s="145">
        <f>IF(OR(ISBLANK(Triangle!$BZ$29),ISBLANK(Triangle!$BZ$28)),"-",Triangle!$BZ$29-Triangle!$BZ$28)</f>
        <v>0</v>
      </c>
      <c r="CA28" s="145">
        <f>IF(OR(ISBLANK(Triangle!$CA$29),ISBLANK(Triangle!$CA$28)),"-",Triangle!$CA$29-Triangle!$CA$28)</f>
        <v>0</v>
      </c>
      <c r="CB28" s="145">
        <f>IF(OR(ISBLANK(Triangle!$CB$29),ISBLANK(Triangle!$CB$28)),"-",Triangle!$CB$29-Triangle!$CB$28)</f>
        <v>0</v>
      </c>
      <c r="CC28" s="145">
        <f>IF(OR(ISBLANK(Triangle!$CC$29),ISBLANK(Triangle!$CC$28)),"-",Triangle!$CC$29-Triangle!$CC$28)</f>
        <v>0</v>
      </c>
      <c r="CD28" s="145">
        <f>IF(OR(ISBLANK(Triangle!$CD$29),ISBLANK(Triangle!$CD$28)),"-",Triangle!$CD$29-Triangle!$CD$28)</f>
        <v>0</v>
      </c>
      <c r="CE28" s="145">
        <f>IF(OR(ISBLANK(Triangle!$CE$29),ISBLANK(Triangle!$CE$28)),"-",Triangle!$CE$29-Triangle!$CE$28)</f>
        <v>0</v>
      </c>
      <c r="CF28" s="145">
        <f>IF(OR(ISBLANK(Triangle!$CF$29),ISBLANK(Triangle!$CF$28)),"-",Triangle!$CF$29-Triangle!$CF$28)</f>
        <v>0</v>
      </c>
      <c r="CG28" s="145">
        <f>IF(OR(ISBLANK(Triangle!$CG$29),ISBLANK(Triangle!$CG$28)),"-",Triangle!$CG$29-Triangle!$CG$28)</f>
        <v>0</v>
      </c>
      <c r="CH28" s="145">
        <f>IF(OR(ISBLANK(Triangle!$CH$29),ISBLANK(Triangle!$CH$28)),"-",Triangle!$CH$29-Triangle!$CH$28)</f>
        <v>0</v>
      </c>
      <c r="CI28" s="145">
        <f>IF(OR(ISBLANK(Triangle!$CI$29),ISBLANK(Triangle!$CI$28)),"-",Triangle!$CI$29-Triangle!$CI$28)</f>
        <v>0</v>
      </c>
      <c r="CJ28" s="145">
        <f>IF(OR(ISBLANK(Triangle!$CJ$29),ISBLANK(Triangle!$CJ$28)),"-",Triangle!$CJ$29-Triangle!$CJ$28)</f>
        <v>0</v>
      </c>
      <c r="CK28" s="145">
        <f>IF(OR(ISBLANK(Triangle!$CK$29),ISBLANK(Triangle!$CK$28)),"-",Triangle!$CK$29-Triangle!$CK$28)</f>
        <v>0</v>
      </c>
      <c r="CL28" s="145">
        <f>IF(OR(ISBLANK(Triangle!$CL$29),ISBLANK(Triangle!$CL$28)),"-",Triangle!$CL$29-Triangle!$CL$28)</f>
        <v>0</v>
      </c>
      <c r="CM28" s="145">
        <f>IF(OR(ISBLANK(Triangle!$CM$29),ISBLANK(Triangle!$CM$28)),"-",Triangle!$CM$29-Triangle!$CM$28)</f>
        <v>0</v>
      </c>
      <c r="CN28" s="145">
        <f>IF(OR(ISBLANK(Triangle!$CN$29),ISBLANK(Triangle!$CN$28)),"-",Triangle!$CN$29-Triangle!$CN$28)</f>
        <v>0</v>
      </c>
      <c r="CO28" s="145">
        <f>IF(OR(ISBLANK(Triangle!$CO$29),ISBLANK(Triangle!$CO$28)),"-",Triangle!$CO$29-Triangle!$CO$28)</f>
        <v>0</v>
      </c>
      <c r="CP28" s="145">
        <f>IF(OR(ISBLANK(Triangle!$CP$29),ISBLANK(Triangle!$CP$28)),"-",Triangle!$CP$29-Triangle!$CP$28)</f>
        <v>0</v>
      </c>
      <c r="CQ28" s="145">
        <f>IF(OR(ISBLANK(Triangle!$CQ$29),ISBLANK(Triangle!$CQ$28)),"-",Triangle!$CQ$29-Triangle!$CQ$28)</f>
        <v>0</v>
      </c>
      <c r="CR28" s="145">
        <f>IF(OR(ISBLANK(Triangle!$CR$29),ISBLANK(Triangle!$CR$28)),"-",Triangle!$CR$29-Triangle!$CR$28)</f>
        <v>0</v>
      </c>
      <c r="CS28" s="145">
        <f>IF(OR(ISBLANK(Triangle!$CS$29),ISBLANK(Triangle!$CS$28)),"-",Triangle!$CS$29-Triangle!$CS$28)</f>
        <v>0</v>
      </c>
      <c r="CT28" s="145">
        <f>IF(OR(ISBLANK(Triangle!$CT$29),ISBLANK(Triangle!$CT$28)),"-",Triangle!$CT$29-Triangle!$CT$28)</f>
        <v>0</v>
      </c>
      <c r="CU28" s="145">
        <f>IF(OR(ISBLANK(Triangle!$CU$29),ISBLANK(Triangle!$CU$28)),"-",Triangle!$CU$29-Triangle!$CU$28)</f>
        <v>0</v>
      </c>
      <c r="CV28" s="145">
        <f>IF(OR(ISBLANK(Triangle!$CV$29),ISBLANK(Triangle!$CV$28)),"-",Triangle!$CV$29-Triangle!$CV$28)</f>
        <v>0</v>
      </c>
      <c r="CW28" s="145">
        <f>IF(OR(ISBLANK(Triangle!$CW$29),ISBLANK(Triangle!$CW$28)),"-",Triangle!$CW$29-Triangle!$CW$28)</f>
        <v>0</v>
      </c>
      <c r="CX28" s="145">
        <f>IF(OR(ISBLANK(Triangle!$CX$29),ISBLANK(Triangle!$CX$28)),"-",Triangle!$CX$29-Triangle!$CX$28)</f>
        <v>0</v>
      </c>
      <c r="CY28" s="145">
        <f>IF(OR(ISBLANK(Triangle!$CY$29),ISBLANK(Triangle!$CY$28)),"-",Triangle!$CY$29-Triangle!$CY$28)</f>
        <v>0</v>
      </c>
      <c r="CZ28" s="145">
        <f>IF(OR(ISBLANK(Triangle!$CZ$29),ISBLANK(Triangle!$CZ$28)),"-",Triangle!$CZ$29-Triangle!$CZ$28)</f>
        <v>0</v>
      </c>
      <c r="DA28" s="145">
        <f>IF(OR(ISBLANK(Triangle!$DA$29),ISBLANK(Triangle!$DA$28)),"-",Triangle!$DA$29-Triangle!$DA$28)</f>
        <v>0</v>
      </c>
      <c r="DB28" s="145">
        <f>IF(OR(ISBLANK(Triangle!$DB$29),ISBLANK(Triangle!$DB$28)),"-",Triangle!$DB$29-Triangle!$DB$28)</f>
        <v>0</v>
      </c>
      <c r="DC28" s="145">
        <f>IF(OR(ISBLANK(Triangle!$DC$29),ISBLANK(Triangle!$DC$28)),"-",Triangle!$DC$29-Triangle!$DC$28)</f>
        <v>0</v>
      </c>
      <c r="DD28" s="145">
        <f>IF(OR(ISBLANK(Triangle!$DD$29),ISBLANK(Triangle!$DD$28)),"-",Triangle!$DD$29-Triangle!$DD$28)</f>
        <v>0</v>
      </c>
      <c r="DE28" s="145">
        <f>IF(OR(ISBLANK(Triangle!$DE$29),ISBLANK(Triangle!$DE$28)),"-",Triangle!$DE$29-Triangle!$DE$28)</f>
        <v>0</v>
      </c>
      <c r="DF28" s="145">
        <f>IF(OR(ISBLANK(Triangle!$DF$29),ISBLANK(Triangle!$DF$28)),"-",Triangle!$DF$29-Triangle!$DF$28)</f>
        <v>0</v>
      </c>
      <c r="DG28" s="145">
        <f>IF(OR(ISBLANK(Triangle!$DG$29),ISBLANK(Triangle!$DG$28)),"-",Triangle!$DG$29-Triangle!$DG$28)</f>
        <v>0</v>
      </c>
      <c r="DH28" s="145">
        <f>IF(OR(ISBLANK(Triangle!$DH$29),ISBLANK(Triangle!$DH$28)),"-",Triangle!$DH$29-Triangle!$DH$28)</f>
        <v>0</v>
      </c>
      <c r="DI28" s="145">
        <f>IF(OR(ISBLANK(Triangle!$DI$29),ISBLANK(Triangle!$DI$28)),"-",Triangle!$DI$29-Triangle!$DI$28)</f>
        <v>0</v>
      </c>
      <c r="DJ28" s="145">
        <f>IF(OR(ISBLANK(Triangle!$DJ$29),ISBLANK(Triangle!$DJ$28)),"-",Triangle!$DJ$29-Triangle!$DJ$28)</f>
        <v>0</v>
      </c>
      <c r="DK28" s="145">
        <f>IF(OR(ISBLANK(Triangle!$DK$29),ISBLANK(Triangle!$DK$28)),"-",Triangle!$DK$29-Triangle!$DK$28)</f>
        <v>0</v>
      </c>
      <c r="DL28" s="145">
        <f>IF(OR(ISBLANK(Triangle!$DL$29),ISBLANK(Triangle!$DL$28)),"-",Triangle!$DL$29-Triangle!$DL$28)</f>
        <v>0</v>
      </c>
      <c r="DM28" s="145">
        <f>IF(OR(ISBLANK(Triangle!$DM$29),ISBLANK(Triangle!$DM$28)),"-",Triangle!$DM$29-Triangle!$DM$28)</f>
        <v>0</v>
      </c>
      <c r="DN28" s="145">
        <f>IF(OR(ISBLANK(Triangle!$DN$29),ISBLANK(Triangle!$DN$28)),"-",Triangle!$DN$29-Triangle!$DN$28)</f>
        <v>0</v>
      </c>
      <c r="DO28" s="145">
        <f>IF(OR(ISBLANK(Triangle!$DO$29),ISBLANK(Triangle!$DO$28)),"-",Triangle!$DO$29-Triangle!$DO$28)</f>
        <v>0</v>
      </c>
      <c r="DP28" s="145">
        <f>IF(OR(ISBLANK(Triangle!$DP$29),ISBLANK(Triangle!$DP$28)),"-",Triangle!$DP$29-Triangle!$DP$28)</f>
        <v>0</v>
      </c>
      <c r="DQ28" s="145">
        <f>IF(OR(ISBLANK(Triangle!$DQ$29),ISBLANK(Triangle!$DQ$28)),"-",Triangle!$DQ$29-Triangle!$DQ$28)</f>
        <v>0</v>
      </c>
      <c r="DR28" s="145">
        <f>IF(OR(ISBLANK(Triangle!$DR$29),ISBLANK(Triangle!$DR$28)),"-",Triangle!$DR$29-Triangle!$DR$28)</f>
        <v>0</v>
      </c>
      <c r="DS28" s="145">
        <f>IF(OR(ISBLANK(Triangle!$DS$29),ISBLANK(Triangle!$DS$28)),"-",Triangle!$DS$29-Triangle!$DS$28)</f>
        <v>0</v>
      </c>
      <c r="DT28" s="145">
        <f>IF(OR(ISBLANK(Triangle!$DT$29),ISBLANK(Triangle!$DT$28)),"-",Triangle!$DT$29-Triangle!$DT$28)</f>
        <v>0</v>
      </c>
      <c r="DU28" s="145">
        <f>IF(OR(ISBLANK(Triangle!$DU$29),ISBLANK(Triangle!$DU$28)),"-",Triangle!$DU$29-Triangle!$DU$28)</f>
        <v>0</v>
      </c>
      <c r="DV28" s="145">
        <f>IF(OR(ISBLANK(Triangle!$DV$29),ISBLANK(Triangle!$DV$28)),"-",Triangle!$DV$29-Triangle!$DV$28)</f>
        <v>0</v>
      </c>
      <c r="DW28" s="145">
        <f>IF(OR(ISBLANK(Triangle!$DW$29),ISBLANK(Triangle!$DW$28)),"-",Triangle!$DW$29-Triangle!$DW$28)</f>
        <v>0</v>
      </c>
      <c r="DX28" s="145">
        <f>IF(OR(ISBLANK(Triangle!$DX$29),ISBLANK(Triangle!$DX$28)),"-",Triangle!$DX$29-Triangle!$DX$28)</f>
        <v>0</v>
      </c>
      <c r="DY28" s="145">
        <f>IF(OR(ISBLANK(Triangle!$DY$29),ISBLANK(Triangle!$DY$28)),"-",Triangle!$DY$29-Triangle!$DY$28)</f>
        <v>0</v>
      </c>
      <c r="DZ28" s="145">
        <f>IF(OR(ISBLANK(Triangle!$DZ$29),ISBLANK(Triangle!$DZ$28)),"-",Triangle!$DZ$29-Triangle!$DZ$28)</f>
        <v>0</v>
      </c>
      <c r="EA28" s="145">
        <f>IF(OR(ISBLANK(Triangle!$EA$29),ISBLANK(Triangle!$EA$28)),"-",Triangle!$EA$29-Triangle!$EA$28)</f>
        <v>0</v>
      </c>
      <c r="EB28" s="145">
        <f>IF(OR(ISBLANK(Triangle!$EB$29),ISBLANK(Triangle!$EB$28)),"-",Triangle!$EB$29-Triangle!$EB$28)</f>
        <v>0</v>
      </c>
      <c r="EC28" s="145">
        <f>IF(OR(ISBLANK(Triangle!$EC$29),ISBLANK(Triangle!$EC$28)),"-",Triangle!$EC$29-Triangle!$EC$28)</f>
        <v>0</v>
      </c>
      <c r="ED28" s="145">
        <f>IF(OR(ISBLANK(Triangle!$ED$29),ISBLANK(Triangle!$ED$28)),"-",Triangle!$ED$29-Triangle!$ED$28)</f>
        <v>0</v>
      </c>
      <c r="EE28" s="145">
        <f>IF(OR(ISBLANK(Triangle!$EE$29),ISBLANK(Triangle!$EE$28)),"-",Triangle!$EE$29-Triangle!$EE$28)</f>
        <v>0</v>
      </c>
      <c r="EF28" s="145">
        <f>IF(OR(ISBLANK(Triangle!$EF$29),ISBLANK(Triangle!$EF$28)),"-",Triangle!$EF$29-Triangle!$EF$28)</f>
        <v>0</v>
      </c>
      <c r="EG28" s="145">
        <f>IF(OR(ISBLANK(Triangle!$EG$29),ISBLANK(Triangle!$EG$28)),"-",Triangle!$EG$29-Triangle!$EG$28)</f>
        <v>0</v>
      </c>
      <c r="EH28" s="145">
        <f>IF(OR(ISBLANK(Triangle!$EH$29),ISBLANK(Triangle!$EH$28)),"-",Triangle!$EH$29-Triangle!$EH$28)</f>
        <v>0</v>
      </c>
      <c r="EI28" s="145">
        <f>IF(OR(ISBLANK(Triangle!$EI$29),ISBLANK(Triangle!$EI$28)),"-",Triangle!$EI$29-Triangle!$EI$28)</f>
        <v>0</v>
      </c>
      <c r="EJ28" s="145">
        <f>IF(OR(ISBLANK(Triangle!$EJ$29),ISBLANK(Triangle!$EJ$28)),"-",Triangle!$EJ$29-Triangle!$EJ$28)</f>
        <v>0</v>
      </c>
      <c r="EK28" s="145">
        <f>IF(OR(ISBLANK(Triangle!$EK$29),ISBLANK(Triangle!$EK$28)),"-",Triangle!$EK$29-Triangle!$EK$28)</f>
        <v>0</v>
      </c>
      <c r="EL28" s="145">
        <f>IF(OR(ISBLANK(Triangle!$EL$29),ISBLANK(Triangle!$EL$28)),"-",Triangle!$EL$29-Triangle!$EL$28)</f>
        <v>0</v>
      </c>
      <c r="EM28" s="145">
        <f>IF(OR(ISBLANK(Triangle!$EM$29),ISBLANK(Triangle!$EM$28)),"-",Triangle!$EM$29-Triangle!$EM$28)</f>
        <v>0</v>
      </c>
      <c r="EN28" s="145">
        <f>IF(OR(ISBLANK(Triangle!$EN$29),ISBLANK(Triangle!$EN$28)),"-",Triangle!$EN$29-Triangle!$EN$28)</f>
        <v>0</v>
      </c>
      <c r="EO28" s="145">
        <f>IF(OR(ISBLANK(Triangle!$EO$29),ISBLANK(Triangle!$EO$28)),"-",Triangle!$EO$29-Triangle!$EO$28)</f>
        <v>0</v>
      </c>
      <c r="EP28" s="161">
        <f>IF(OR(ISBLANK(Triangle!$EP$29),ISBLANK(Triangle!$EP$28)),"-",Triangle!$EP$29-Triangle!$EP$28)</f>
        <v>0</v>
      </c>
      <c r="EQ28" s="145">
        <f>IF(OR(ISBLANK(Triangle!$EQ$29),ISBLANK(Triangle!$EQ$28)),"-",Triangle!$EQ$29-Triangle!$EQ$28)</f>
        <v>0</v>
      </c>
      <c r="ER28" s="145">
        <f>IF(OR(ISBLANK(Triangle!$ER$29),ISBLANK(Triangle!$ER$28)),"-",Triangle!$ER$29-Triangle!$ER$28)</f>
        <v>0</v>
      </c>
      <c r="ES28" s="145">
        <f>IF(OR(ISBLANK(Triangle!$ES$29),ISBLANK(Triangle!$ES$28)),"-",Triangle!$ES$29-Triangle!$ES$28)</f>
        <v>0</v>
      </c>
      <c r="ET28" s="145">
        <f>IF(OR(ISBLANK(Triangle!$ET$29),ISBLANK(Triangle!$ET$28)),"-",Triangle!$ET$29-Triangle!$ET$28)</f>
        <v>0</v>
      </c>
      <c r="EU28" s="145">
        <f>IF(OR(ISBLANK(Triangle!$EU$29),ISBLANK(Triangle!$EU$28)),"-",Triangle!$EU$29-Triangle!$EU$28)</f>
        <v>0</v>
      </c>
      <c r="EV28" s="145">
        <f>IF(OR(ISBLANK(Triangle!$EV$29),ISBLANK(Triangle!$EV$28)),"-",Triangle!$EV$29-Triangle!$EV$28)</f>
        <v>0</v>
      </c>
      <c r="EW28" s="145">
        <f>IF(OR(ISBLANK(Triangle!$EW$29),ISBLANK(Triangle!$EW$28)),"-",Triangle!$EW$29-Triangle!$EW$28)</f>
        <v>0</v>
      </c>
      <c r="EX28" s="145">
        <f>IF(OR(ISBLANK(Triangle!$EX$29),ISBLANK(Triangle!$EX$28)),"-",Triangle!$EX$29-Triangle!$EX$28)</f>
        <v>0</v>
      </c>
      <c r="EY28" s="145">
        <f>IF(OR(ISBLANK(Triangle!$EY$29),ISBLANK(Triangle!$EY$28)),"-",Triangle!$EY$29-Triangle!$EY$28)</f>
        <v>0</v>
      </c>
      <c r="EZ28" s="163">
        <f>IF(OR(ISBLANK(Triangle!$EZ$29),ISBLANK(Triangle!$EZ$28)),"-",Triangle!$EZ$29-Triangle!$EZ$28)</f>
        <v>0.29999999999999982</v>
      </c>
      <c r="FA28" s="163">
        <f>IF(OR(ISBLANK(Triangle!$FA$29),ISBLANK(Triangle!$FA$28)),"-",Triangle!$FA$29-Triangle!$FA$28)</f>
        <v>0.5</v>
      </c>
      <c r="FB28" s="162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4"/>
    </row>
    <row r="29" spans="1:184" x14ac:dyDescent="0.2">
      <c r="B29" s="63">
        <v>44593</v>
      </c>
      <c r="C29" s="145">
        <f>IF(OR(ISBLANK(Triangle!$C$30),ISBLANK(Triangle!$C$29)),"-",Triangle!$C$30-Triangle!$C$29)</f>
        <v>0</v>
      </c>
      <c r="D29" s="145">
        <f>IF(OR(ISBLANK(Triangle!$D$30),ISBLANK(Triangle!$D$29)),"-",Triangle!$D$30-Triangle!$D$29)</f>
        <v>0</v>
      </c>
      <c r="E29" s="145">
        <f>IF(OR(ISBLANK(Triangle!$E$30),ISBLANK(Triangle!$E$29)),"-",Triangle!$E$30-Triangle!$E$29)</f>
        <v>0</v>
      </c>
      <c r="F29" s="145">
        <f>IF(OR(ISBLANK(Triangle!$F$30),ISBLANK(Triangle!$F$29)),"-",Triangle!$F$30-Triangle!$F$29)</f>
        <v>0</v>
      </c>
      <c r="G29" s="145">
        <f>IF(OR(ISBLANK(Triangle!$G$30),ISBLANK(Triangle!$G$29)),"-",Triangle!$G$30-Triangle!$G$29)</f>
        <v>0</v>
      </c>
      <c r="H29" s="145">
        <f>IF(OR(ISBLANK(Triangle!$H$30),ISBLANK(Triangle!$H$29)),"-",Triangle!$H$30-Triangle!$H$29)</f>
        <v>0</v>
      </c>
      <c r="I29" s="145">
        <f>IF(OR(ISBLANK(Triangle!$I$30),ISBLANK(Triangle!$I$29)),"-",Triangle!$I$30-Triangle!$I$29)</f>
        <v>0</v>
      </c>
      <c r="J29" s="145">
        <f>IF(OR(ISBLANK(Triangle!$J$30),ISBLANK(Triangle!$J$29)),"-",Triangle!$J$30-Triangle!$J$29)</f>
        <v>0</v>
      </c>
      <c r="K29" s="145">
        <f>IF(OR(ISBLANK(Triangle!$K$30),ISBLANK(Triangle!$K$29)),"-",Triangle!$K$30-Triangle!$K$29)</f>
        <v>0</v>
      </c>
      <c r="L29" s="145">
        <f>IF(OR(ISBLANK(Triangle!$L$30),ISBLANK(Triangle!$L$29)),"-",Triangle!$L$30-Triangle!$L$29)</f>
        <v>0</v>
      </c>
      <c r="M29" s="145">
        <f>IF(OR(ISBLANK(Triangle!$M$30),ISBLANK(Triangle!$M$29)),"-",Triangle!$M$30-Triangle!$M$29)</f>
        <v>0</v>
      </c>
      <c r="N29" s="145">
        <f>IF(OR(ISBLANK(Triangle!$N$30),ISBLANK(Triangle!$N$29)),"-",Triangle!$N$30-Triangle!$N$29)</f>
        <v>0</v>
      </c>
      <c r="O29" s="145">
        <f>IF(OR(ISBLANK(Triangle!$O$30),ISBLANK(Triangle!$O$29)),"-",Triangle!$O$30-Triangle!$O$29)</f>
        <v>0</v>
      </c>
      <c r="P29" s="145">
        <f>IF(OR(ISBLANK(Triangle!$P$30),ISBLANK(Triangle!$P$29)),"-",Triangle!$P$30-Triangle!$P$29)</f>
        <v>0</v>
      </c>
      <c r="Q29" s="145">
        <f>IF(OR(ISBLANK(Triangle!$Q$30),ISBLANK(Triangle!$Q$29)),"-",Triangle!$Q$30-Triangle!$Q$29)</f>
        <v>0</v>
      </c>
      <c r="R29" s="145">
        <f>IF(OR(ISBLANK(Triangle!$R$30),ISBLANK(Triangle!$R$29)),"-",Triangle!$R$30-Triangle!$R$29)</f>
        <v>0</v>
      </c>
      <c r="S29" s="145">
        <f>IF(OR(ISBLANK(Triangle!$S$30),ISBLANK(Triangle!$S$29)),"-",Triangle!$S$30-Triangle!$S$29)</f>
        <v>0</v>
      </c>
      <c r="T29" s="145">
        <f>IF(OR(ISBLANK(Triangle!$T$30),ISBLANK(Triangle!$T$29)),"-",Triangle!$T$30-Triangle!$T$29)</f>
        <v>0</v>
      </c>
      <c r="U29" s="145">
        <f>IF(OR(ISBLANK(Triangle!$U$30),ISBLANK(Triangle!$U$29)),"-",Triangle!$U$30-Triangle!$U$29)</f>
        <v>0</v>
      </c>
      <c r="V29" s="145">
        <f>IF(OR(ISBLANK(Triangle!$V$30),ISBLANK(Triangle!$V$29)),"-",Triangle!$V$30-Triangle!$V$29)</f>
        <v>0</v>
      </c>
      <c r="W29" s="145">
        <f>IF(OR(ISBLANK(Triangle!$W$30),ISBLANK(Triangle!$W$29)),"-",Triangle!$W$30-Triangle!$W$29)</f>
        <v>0</v>
      </c>
      <c r="X29" s="145">
        <f>IF(OR(ISBLANK(Triangle!$X$30),ISBLANK(Triangle!$X$29)),"-",Triangle!$X$30-Triangle!$X$29)</f>
        <v>0</v>
      </c>
      <c r="Y29" s="145">
        <f>IF(OR(ISBLANK(Triangle!$Y$30),ISBLANK(Triangle!$Y$29)),"-",Triangle!$Y$30-Triangle!$Y$29)</f>
        <v>0</v>
      </c>
      <c r="Z29" s="145">
        <f>IF(OR(ISBLANK(Triangle!$Z$30),ISBLANK(Triangle!$Z$29)),"-",Triangle!$Z$30-Triangle!$Z$29)</f>
        <v>0</v>
      </c>
      <c r="AA29" s="145">
        <f>IF(OR(ISBLANK(Triangle!$AA$30),ISBLANK(Triangle!$AA$29)),"-",Triangle!$AA$30-Triangle!$AA$29)</f>
        <v>0</v>
      </c>
      <c r="AB29" s="145">
        <f>IF(OR(ISBLANK(Triangle!$AB$30),ISBLANK(Triangle!$AB$29)),"-",Triangle!$AB$30-Triangle!$AB$29)</f>
        <v>0</v>
      </c>
      <c r="AC29" s="145">
        <f>IF(OR(ISBLANK(Triangle!$AC$30),ISBLANK(Triangle!$AC$29)),"-",Triangle!$AC$30-Triangle!$AC$29)</f>
        <v>0</v>
      </c>
      <c r="AD29" s="145">
        <f>IF(OR(ISBLANK(Triangle!$AD$30),ISBLANK(Triangle!$AD$29)),"-",Triangle!$AD$30-Triangle!$AD$29)</f>
        <v>0</v>
      </c>
      <c r="AE29" s="145">
        <f>IF(OR(ISBLANK(Triangle!$AE$30),ISBLANK(Triangle!$AE$29)),"-",Triangle!$AE$30-Triangle!$AE$29)</f>
        <v>0</v>
      </c>
      <c r="AF29" s="145">
        <f>IF(OR(ISBLANK(Triangle!$AF$30),ISBLANK(Triangle!$AF$29)),"-",Triangle!$AF$30-Triangle!$AF$29)</f>
        <v>0</v>
      </c>
      <c r="AG29" s="145">
        <f>IF(OR(ISBLANK(Triangle!$AG$30),ISBLANK(Triangle!$AG$29)),"-",Triangle!$AG$30-Triangle!$AG$29)</f>
        <v>0</v>
      </c>
      <c r="AH29" s="145">
        <f>IF(OR(ISBLANK(Triangle!$AH$30),ISBLANK(Triangle!$AH$29)),"-",Triangle!$AH$30-Triangle!$AH$29)</f>
        <v>0</v>
      </c>
      <c r="AI29" s="145">
        <f>IF(OR(ISBLANK(Triangle!$AI$30),ISBLANK(Triangle!$AI$29)),"-",Triangle!$AI$30-Triangle!$AI$29)</f>
        <v>0</v>
      </c>
      <c r="AJ29" s="145">
        <f>IF(OR(ISBLANK(Triangle!$AJ$30),ISBLANK(Triangle!$AJ$29)),"-",Triangle!$AJ$30-Triangle!$AJ$29)</f>
        <v>0</v>
      </c>
      <c r="AK29" s="145">
        <f>IF(OR(ISBLANK(Triangle!$AK$30),ISBLANK(Triangle!$AK$29)),"-",Triangle!$AK$30-Triangle!$AK$29)</f>
        <v>0</v>
      </c>
      <c r="AL29" s="145">
        <f>IF(OR(ISBLANK(Triangle!$AL$30),ISBLANK(Triangle!$AL$29)),"-",Triangle!$AL$30-Triangle!$AL$29)</f>
        <v>0</v>
      </c>
      <c r="AM29" s="145">
        <f>IF(OR(ISBLANK(Triangle!$AM$30),ISBLANK(Triangle!$AM$29)),"-",Triangle!$AM$30-Triangle!$AM$29)</f>
        <v>0</v>
      </c>
      <c r="AN29" s="145">
        <f>IF(OR(ISBLANK(Triangle!$AN$30),ISBLANK(Triangle!$AN$29)),"-",Triangle!$AN$30-Triangle!$AN$29)</f>
        <v>0</v>
      </c>
      <c r="AO29" s="145">
        <f>IF(OR(ISBLANK(Triangle!$AO$30),ISBLANK(Triangle!$AO$29)),"-",Triangle!$AO$30-Triangle!$AO$29)</f>
        <v>0</v>
      </c>
      <c r="AP29" s="145">
        <f>IF(OR(ISBLANK(Triangle!$AP$30),ISBLANK(Triangle!$AP$29)),"-",Triangle!$AP$30-Triangle!$AP$29)</f>
        <v>0</v>
      </c>
      <c r="AQ29" s="145">
        <f>IF(OR(ISBLANK(Triangle!$AQ$30),ISBLANK(Triangle!$AQ$29)),"-",Triangle!$AQ$30-Triangle!$AQ$29)</f>
        <v>0</v>
      </c>
      <c r="AR29" s="145">
        <f>IF(OR(ISBLANK(Triangle!$AR$30),ISBLANK(Triangle!$AR$29)),"-",Triangle!$AR$30-Triangle!$AR$29)</f>
        <v>0</v>
      </c>
      <c r="AS29" s="145">
        <f>IF(OR(ISBLANK(Triangle!$AS$30),ISBLANK(Triangle!$AS$29)),"-",Triangle!$AS$30-Triangle!$AS$29)</f>
        <v>0</v>
      </c>
      <c r="AT29" s="145">
        <f>IF(OR(ISBLANK(Triangle!$AT$30),ISBLANK(Triangle!$AT$29)),"-",Triangle!$AT$30-Triangle!$AT$29)</f>
        <v>0</v>
      </c>
      <c r="AU29" s="145">
        <f>IF(OR(ISBLANK(Triangle!$AU$30),ISBLANK(Triangle!$AU$29)),"-",Triangle!$AU$30-Triangle!$AU$29)</f>
        <v>0</v>
      </c>
      <c r="AV29" s="145">
        <f>IF(OR(ISBLANK(Triangle!$AV$30),ISBLANK(Triangle!$AV$29)),"-",Triangle!$AV$30-Triangle!$AV$29)</f>
        <v>0</v>
      </c>
      <c r="AW29" s="145">
        <f>IF(OR(ISBLANK(Triangle!$AW$30),ISBLANK(Triangle!$AW$29)),"-",Triangle!$AW$30-Triangle!$AW$29)</f>
        <v>0</v>
      </c>
      <c r="AX29" s="145">
        <f>IF(OR(ISBLANK(Triangle!$AX$30),ISBLANK(Triangle!$AX$29)),"-",Triangle!$AX$30-Triangle!$AX$29)</f>
        <v>0</v>
      </c>
      <c r="AY29" s="145">
        <f>IF(OR(ISBLANK(Triangle!$AY$30),ISBLANK(Triangle!$AY$29)),"-",Triangle!$AY$30-Triangle!$AY$29)</f>
        <v>0</v>
      </c>
      <c r="AZ29" s="145">
        <f>IF(OR(ISBLANK(Triangle!$AZ$30),ISBLANK(Triangle!$AZ$29)),"-",Triangle!$AZ$30-Triangle!$AZ$29)</f>
        <v>0</v>
      </c>
      <c r="BA29" s="145">
        <f>IF(OR(ISBLANK(Triangle!$BA$30),ISBLANK(Triangle!$BA$29)),"-",Triangle!$BA$30-Triangle!$BA$29)</f>
        <v>0</v>
      </c>
      <c r="BB29" s="145">
        <f>IF(OR(ISBLANK(Triangle!$BB$30),ISBLANK(Triangle!$BB$29)),"-",Triangle!$BB$30-Triangle!$BB$29)</f>
        <v>0</v>
      </c>
      <c r="BC29" s="145">
        <f>IF(OR(ISBLANK(Triangle!$BC$30),ISBLANK(Triangle!$BC$29)),"-",Triangle!$BC$30-Triangle!$BC$29)</f>
        <v>0</v>
      </c>
      <c r="BD29" s="145">
        <f>IF(OR(ISBLANK(Triangle!$BD$30),ISBLANK(Triangle!$BD$29)),"-",Triangle!$BD$30-Triangle!$BD$29)</f>
        <v>0</v>
      </c>
      <c r="BE29" s="145">
        <f>IF(OR(ISBLANK(Triangle!$BE$30),ISBLANK(Triangle!$BE$29)),"-",Triangle!$BE$30-Triangle!$BE$29)</f>
        <v>0</v>
      </c>
      <c r="BF29" s="145">
        <f>IF(OR(ISBLANK(Triangle!$BF$30),ISBLANK(Triangle!$BF$29)),"-",Triangle!$BF$30-Triangle!$BF$29)</f>
        <v>0</v>
      </c>
      <c r="BG29" s="145">
        <f>IF(OR(ISBLANK(Triangle!$BG$30),ISBLANK(Triangle!$BG$29)),"-",Triangle!$BG$30-Triangle!$BG$29)</f>
        <v>0</v>
      </c>
      <c r="BH29" s="145">
        <f>IF(OR(ISBLANK(Triangle!$BH$30),ISBLANK(Triangle!$BH$29)),"-",Triangle!$BH$30-Triangle!$BH$29)</f>
        <v>0</v>
      </c>
      <c r="BI29" s="145">
        <f>IF(OR(ISBLANK(Triangle!$BI$30),ISBLANK(Triangle!$BI$29)),"-",Triangle!$BI$30-Triangle!$BI$29)</f>
        <v>0</v>
      </c>
      <c r="BJ29" s="145">
        <f>IF(OR(ISBLANK(Triangle!$BJ$30),ISBLANK(Triangle!$BJ$29)),"-",Triangle!$BJ$30-Triangle!$BJ$29)</f>
        <v>0</v>
      </c>
      <c r="BK29" s="145">
        <f>IF(OR(ISBLANK(Triangle!$BK$30),ISBLANK(Triangle!$BK$29)),"-",Triangle!$BK$30-Triangle!$BK$29)</f>
        <v>0</v>
      </c>
      <c r="BL29" s="145">
        <f>IF(OR(ISBLANK(Triangle!$BL$30),ISBLANK(Triangle!$BL$29)),"-",Triangle!$BL$30-Triangle!$BL$29)</f>
        <v>0</v>
      </c>
      <c r="BM29" s="145">
        <f>IF(OR(ISBLANK(Triangle!$BM$30),ISBLANK(Triangle!$BM$29)),"-",Triangle!$BM$30-Triangle!$BM$29)</f>
        <v>0</v>
      </c>
      <c r="BN29" s="145">
        <f>IF(OR(ISBLANK(Triangle!$BN$30),ISBLANK(Triangle!$BN$29)),"-",Triangle!$BN$30-Triangle!$BN$29)</f>
        <v>0</v>
      </c>
      <c r="BO29" s="145">
        <f>IF(OR(ISBLANK(Triangle!$BO$30),ISBLANK(Triangle!$BO$29)),"-",Triangle!$BO$30-Triangle!$BO$29)</f>
        <v>0</v>
      </c>
      <c r="BP29" s="145">
        <f>IF(OR(ISBLANK(Triangle!$BP$30),ISBLANK(Triangle!$BP$29)),"-",Triangle!$BP$30-Triangle!$BP$29)</f>
        <v>0</v>
      </c>
      <c r="BQ29" s="145">
        <f>IF(OR(ISBLANK(Triangle!$BQ$30),ISBLANK(Triangle!$BQ$29)),"-",Triangle!$BQ$30-Triangle!$BQ$29)</f>
        <v>0</v>
      </c>
      <c r="BR29" s="145">
        <f>IF(OR(ISBLANK(Triangle!$BR$30),ISBLANK(Triangle!$BR$29)),"-",Triangle!$BR$30-Triangle!$BR$29)</f>
        <v>0</v>
      </c>
      <c r="BS29" s="145">
        <f>IF(OR(ISBLANK(Triangle!$BS$30),ISBLANK(Triangle!$BS$29)),"-",Triangle!$BS$30-Triangle!$BS$29)</f>
        <v>0</v>
      </c>
      <c r="BT29" s="145">
        <f>IF(OR(ISBLANK(Triangle!$BT$30),ISBLANK(Triangle!$BT$29)),"-",Triangle!$BT$30-Triangle!$BT$29)</f>
        <v>0</v>
      </c>
      <c r="BU29" s="145">
        <f>IF(OR(ISBLANK(Triangle!$BU$30),ISBLANK(Triangle!$BU$29)),"-",Triangle!$BU$30-Triangle!$BU$29)</f>
        <v>0</v>
      </c>
      <c r="BV29" s="145">
        <f>IF(OR(ISBLANK(Triangle!$BV$30),ISBLANK(Triangle!$BV$29)),"-",Triangle!$BV$30-Triangle!$BV$29)</f>
        <v>0</v>
      </c>
      <c r="BW29" s="145">
        <f>IF(OR(ISBLANK(Triangle!$BW$30),ISBLANK(Triangle!$BW$29)),"-",Triangle!$BW$30-Triangle!$BW$29)</f>
        <v>0</v>
      </c>
      <c r="BX29" s="145">
        <f>IF(OR(ISBLANK(Triangle!$BX$30),ISBLANK(Triangle!$BX$29)),"-",Triangle!$BX$30-Triangle!$BX$29)</f>
        <v>0</v>
      </c>
      <c r="BY29" s="145">
        <f>IF(OR(ISBLANK(Triangle!$BY$30),ISBLANK(Triangle!$BY$29)),"-",Triangle!$BY$30-Triangle!$BY$29)</f>
        <v>0</v>
      </c>
      <c r="BZ29" s="145">
        <f>IF(OR(ISBLANK(Triangle!$BZ$30),ISBLANK(Triangle!$BZ$29)),"-",Triangle!$BZ$30-Triangle!$BZ$29)</f>
        <v>0</v>
      </c>
      <c r="CA29" s="145">
        <f>IF(OR(ISBLANK(Triangle!$CA$30),ISBLANK(Triangle!$CA$29)),"-",Triangle!$CA$30-Triangle!$CA$29)</f>
        <v>0</v>
      </c>
      <c r="CB29" s="145">
        <f>IF(OR(ISBLANK(Triangle!$CB$30),ISBLANK(Triangle!$CB$29)),"-",Triangle!$CB$30-Triangle!$CB$29)</f>
        <v>0</v>
      </c>
      <c r="CC29" s="145">
        <f>IF(OR(ISBLANK(Triangle!$CC$30),ISBLANK(Triangle!$CC$29)),"-",Triangle!$CC$30-Triangle!$CC$29)</f>
        <v>0</v>
      </c>
      <c r="CD29" s="145">
        <f>IF(OR(ISBLANK(Triangle!$CD$30),ISBLANK(Triangle!$CD$29)),"-",Triangle!$CD$30-Triangle!$CD$29)</f>
        <v>0</v>
      </c>
      <c r="CE29" s="145">
        <f>IF(OR(ISBLANK(Triangle!$CE$30),ISBLANK(Triangle!$CE$29)),"-",Triangle!$CE$30-Triangle!$CE$29)</f>
        <v>0</v>
      </c>
      <c r="CF29" s="145">
        <f>IF(OR(ISBLANK(Triangle!$CF$30),ISBLANK(Triangle!$CF$29)),"-",Triangle!$CF$30-Triangle!$CF$29)</f>
        <v>0</v>
      </c>
      <c r="CG29" s="145">
        <f>IF(OR(ISBLANK(Triangle!$CG$30),ISBLANK(Triangle!$CG$29)),"-",Triangle!$CG$30-Triangle!$CG$29)</f>
        <v>0</v>
      </c>
      <c r="CH29" s="145">
        <f>IF(OR(ISBLANK(Triangle!$CH$30),ISBLANK(Triangle!$CH$29)),"-",Triangle!$CH$30-Triangle!$CH$29)</f>
        <v>0</v>
      </c>
      <c r="CI29" s="145">
        <f>IF(OR(ISBLANK(Triangle!$CI$30),ISBLANK(Triangle!$CI$29)),"-",Triangle!$CI$30-Triangle!$CI$29)</f>
        <v>0</v>
      </c>
      <c r="CJ29" s="145">
        <f>IF(OR(ISBLANK(Triangle!$CJ$30),ISBLANK(Triangle!$CJ$29)),"-",Triangle!$CJ$30-Triangle!$CJ$29)</f>
        <v>0</v>
      </c>
      <c r="CK29" s="145">
        <f>IF(OR(ISBLANK(Triangle!$CK$30),ISBLANK(Triangle!$CK$29)),"-",Triangle!$CK$30-Triangle!$CK$29)</f>
        <v>0</v>
      </c>
      <c r="CL29" s="145">
        <f>IF(OR(ISBLANK(Triangle!$CL$30),ISBLANK(Triangle!$CL$29)),"-",Triangle!$CL$30-Triangle!$CL$29)</f>
        <v>0</v>
      </c>
      <c r="CM29" s="145">
        <f>IF(OR(ISBLANK(Triangle!$CM$30),ISBLANK(Triangle!$CM$29)),"-",Triangle!$CM$30-Triangle!$CM$29)</f>
        <v>0</v>
      </c>
      <c r="CN29" s="145">
        <f>IF(OR(ISBLANK(Triangle!$CN$30),ISBLANK(Triangle!$CN$29)),"-",Triangle!$CN$30-Triangle!$CN$29)</f>
        <v>0</v>
      </c>
      <c r="CO29" s="145">
        <f>IF(OR(ISBLANK(Triangle!$CO$30),ISBLANK(Triangle!$CO$29)),"-",Triangle!$CO$30-Triangle!$CO$29)</f>
        <v>0</v>
      </c>
      <c r="CP29" s="145">
        <f>IF(OR(ISBLANK(Triangle!$CP$30),ISBLANK(Triangle!$CP$29)),"-",Triangle!$CP$30-Triangle!$CP$29)</f>
        <v>0</v>
      </c>
      <c r="CQ29" s="145">
        <f>IF(OR(ISBLANK(Triangle!$CQ$30),ISBLANK(Triangle!$CQ$29)),"-",Triangle!$CQ$30-Triangle!$CQ$29)</f>
        <v>0</v>
      </c>
      <c r="CR29" s="145">
        <f>IF(OR(ISBLANK(Triangle!$CR$30),ISBLANK(Triangle!$CR$29)),"-",Triangle!$CR$30-Triangle!$CR$29)</f>
        <v>0</v>
      </c>
      <c r="CS29" s="145">
        <f>IF(OR(ISBLANK(Triangle!$CS$30),ISBLANK(Triangle!$CS$29)),"-",Triangle!$CS$30-Triangle!$CS$29)</f>
        <v>0</v>
      </c>
      <c r="CT29" s="145">
        <f>IF(OR(ISBLANK(Triangle!$CT$30),ISBLANK(Triangle!$CT$29)),"-",Triangle!$CT$30-Triangle!$CT$29)</f>
        <v>0</v>
      </c>
      <c r="CU29" s="145">
        <f>IF(OR(ISBLANK(Triangle!$CU$30),ISBLANK(Triangle!$CU$29)),"-",Triangle!$CU$30-Triangle!$CU$29)</f>
        <v>0</v>
      </c>
      <c r="CV29" s="145">
        <f>IF(OR(ISBLANK(Triangle!$CV$30),ISBLANK(Triangle!$CV$29)),"-",Triangle!$CV$30-Triangle!$CV$29)</f>
        <v>0</v>
      </c>
      <c r="CW29" s="145">
        <f>IF(OR(ISBLANK(Triangle!$CW$30),ISBLANK(Triangle!$CW$29)),"-",Triangle!$CW$30-Triangle!$CW$29)</f>
        <v>0</v>
      </c>
      <c r="CX29" s="145">
        <f>IF(OR(ISBLANK(Triangle!$CX$30),ISBLANK(Triangle!$CX$29)),"-",Triangle!$CX$30-Triangle!$CX$29)</f>
        <v>0</v>
      </c>
      <c r="CY29" s="145">
        <f>IF(OR(ISBLANK(Triangle!$CY$30),ISBLANK(Triangle!$CY$29)),"-",Triangle!$CY$30-Triangle!$CY$29)</f>
        <v>0</v>
      </c>
      <c r="CZ29" s="145">
        <f>IF(OR(ISBLANK(Triangle!$CZ$30),ISBLANK(Triangle!$CZ$29)),"-",Triangle!$CZ$30-Triangle!$CZ$29)</f>
        <v>0</v>
      </c>
      <c r="DA29" s="145">
        <f>IF(OR(ISBLANK(Triangle!$DA$30),ISBLANK(Triangle!$DA$29)),"-",Triangle!$DA$30-Triangle!$DA$29)</f>
        <v>0</v>
      </c>
      <c r="DB29" s="145">
        <f>IF(OR(ISBLANK(Triangle!$DB$30),ISBLANK(Triangle!$DB$29)),"-",Triangle!$DB$30-Triangle!$DB$29)</f>
        <v>0</v>
      </c>
      <c r="DC29" s="145">
        <f>IF(OR(ISBLANK(Triangle!$DC$30),ISBLANK(Triangle!$DC$29)),"-",Triangle!$DC$30-Triangle!$DC$29)</f>
        <v>0</v>
      </c>
      <c r="DD29" s="145">
        <f>IF(OR(ISBLANK(Triangle!$DD$30),ISBLANK(Triangle!$DD$29)),"-",Triangle!$DD$30-Triangle!$DD$29)</f>
        <v>0</v>
      </c>
      <c r="DE29" s="145">
        <f>IF(OR(ISBLANK(Triangle!$DE$30),ISBLANK(Triangle!$DE$29)),"-",Triangle!$DE$30-Triangle!$DE$29)</f>
        <v>0</v>
      </c>
      <c r="DF29" s="145">
        <f>IF(OR(ISBLANK(Triangle!$DF$30),ISBLANK(Triangle!$DF$29)),"-",Triangle!$DF$30-Triangle!$DF$29)</f>
        <v>0</v>
      </c>
      <c r="DG29" s="145">
        <f>IF(OR(ISBLANK(Triangle!$DG$30),ISBLANK(Triangle!$DG$29)),"-",Triangle!$DG$30-Triangle!$DG$29)</f>
        <v>0</v>
      </c>
      <c r="DH29" s="145">
        <f>IF(OR(ISBLANK(Triangle!$DH$30),ISBLANK(Triangle!$DH$29)),"-",Triangle!$DH$30-Triangle!$DH$29)</f>
        <v>0</v>
      </c>
      <c r="DI29" s="145">
        <f>IF(OR(ISBLANK(Triangle!$DI$30),ISBLANK(Triangle!$DI$29)),"-",Triangle!$DI$30-Triangle!$DI$29)</f>
        <v>0</v>
      </c>
      <c r="DJ29" s="145">
        <f>IF(OR(ISBLANK(Triangle!$DJ$30),ISBLANK(Triangle!$DJ$29)),"-",Triangle!$DJ$30-Triangle!$DJ$29)</f>
        <v>0</v>
      </c>
      <c r="DK29" s="145">
        <f>IF(OR(ISBLANK(Triangle!$DK$30),ISBLANK(Triangle!$DK$29)),"-",Triangle!$DK$30-Triangle!$DK$29)</f>
        <v>0</v>
      </c>
      <c r="DL29" s="145">
        <f>IF(OR(ISBLANK(Triangle!$DL$30),ISBLANK(Triangle!$DL$29)),"-",Triangle!$DL$30-Triangle!$DL$29)</f>
        <v>0</v>
      </c>
      <c r="DM29" s="145">
        <f>IF(OR(ISBLANK(Triangle!$DM$30),ISBLANK(Triangle!$DM$29)),"-",Triangle!$DM$30-Triangle!$DM$29)</f>
        <v>0</v>
      </c>
      <c r="DN29" s="145">
        <f>IF(OR(ISBLANK(Triangle!$DN$30),ISBLANK(Triangle!$DN$29)),"-",Triangle!$DN$30-Triangle!$DN$29)</f>
        <v>0</v>
      </c>
      <c r="DO29" s="145">
        <f>IF(OR(ISBLANK(Triangle!$DO$30),ISBLANK(Triangle!$DO$29)),"-",Triangle!$DO$30-Triangle!$DO$29)</f>
        <v>0</v>
      </c>
      <c r="DP29" s="145">
        <f>IF(OR(ISBLANK(Triangle!$DP$30),ISBLANK(Triangle!$DP$29)),"-",Triangle!$DP$30-Triangle!$DP$29)</f>
        <v>0</v>
      </c>
      <c r="DQ29" s="145">
        <f>IF(OR(ISBLANK(Triangle!$DQ$30),ISBLANK(Triangle!$DQ$29)),"-",Triangle!$DQ$30-Triangle!$DQ$29)</f>
        <v>0</v>
      </c>
      <c r="DR29" s="145">
        <f>IF(OR(ISBLANK(Triangle!$DR$30),ISBLANK(Triangle!$DR$29)),"-",Triangle!$DR$30-Triangle!$DR$29)</f>
        <v>0</v>
      </c>
      <c r="DS29" s="145">
        <f>IF(OR(ISBLANK(Triangle!$DS$30),ISBLANK(Triangle!$DS$29)),"-",Triangle!$DS$30-Triangle!$DS$29)</f>
        <v>0</v>
      </c>
      <c r="DT29" s="145">
        <f>IF(OR(ISBLANK(Triangle!$DT$30),ISBLANK(Triangle!$DT$29)),"-",Triangle!$DT$30-Triangle!$DT$29)</f>
        <v>0</v>
      </c>
      <c r="DU29" s="145">
        <f>IF(OR(ISBLANK(Triangle!$DU$30),ISBLANK(Triangle!$DU$29)),"-",Triangle!$DU$30-Triangle!$DU$29)</f>
        <v>0</v>
      </c>
      <c r="DV29" s="145">
        <f>IF(OR(ISBLANK(Triangle!$DV$30),ISBLANK(Triangle!$DV$29)),"-",Triangle!$DV$30-Triangle!$DV$29)</f>
        <v>0</v>
      </c>
      <c r="DW29" s="145">
        <f>IF(OR(ISBLANK(Triangle!$DW$30),ISBLANK(Triangle!$DW$29)),"-",Triangle!$DW$30-Triangle!$DW$29)</f>
        <v>0</v>
      </c>
      <c r="DX29" s="145">
        <f>IF(OR(ISBLANK(Triangle!$DX$30),ISBLANK(Triangle!$DX$29)),"-",Triangle!$DX$30-Triangle!$DX$29)</f>
        <v>0</v>
      </c>
      <c r="DY29" s="145">
        <f>IF(OR(ISBLANK(Triangle!$DY$30),ISBLANK(Triangle!$DY$29)),"-",Triangle!$DY$30-Triangle!$DY$29)</f>
        <v>0</v>
      </c>
      <c r="DZ29" s="145">
        <f>IF(OR(ISBLANK(Triangle!$DZ$30),ISBLANK(Triangle!$DZ$29)),"-",Triangle!$DZ$30-Triangle!$DZ$29)</f>
        <v>0</v>
      </c>
      <c r="EA29" s="145">
        <f>IF(OR(ISBLANK(Triangle!$EA$30),ISBLANK(Triangle!$EA$29)),"-",Triangle!$EA$30-Triangle!$EA$29)</f>
        <v>0</v>
      </c>
      <c r="EB29" s="145">
        <f>IF(OR(ISBLANK(Triangle!$EB$30),ISBLANK(Triangle!$EB$29)),"-",Triangle!$EB$30-Triangle!$EB$29)</f>
        <v>0</v>
      </c>
      <c r="EC29" s="145">
        <f>IF(OR(ISBLANK(Triangle!$EC$30),ISBLANK(Triangle!$EC$29)),"-",Triangle!$EC$30-Triangle!$EC$29)</f>
        <v>0</v>
      </c>
      <c r="ED29" s="145">
        <f>IF(OR(ISBLANK(Triangle!$ED$30),ISBLANK(Triangle!$ED$29)),"-",Triangle!$ED$30-Triangle!$ED$29)</f>
        <v>0</v>
      </c>
      <c r="EE29" s="145">
        <f>IF(OR(ISBLANK(Triangle!$EE$30),ISBLANK(Triangle!$EE$29)),"-",Triangle!$EE$30-Triangle!$EE$29)</f>
        <v>0</v>
      </c>
      <c r="EF29" s="145">
        <f>IF(OR(ISBLANK(Triangle!$EF$30),ISBLANK(Triangle!$EF$29)),"-",Triangle!$EF$30-Triangle!$EF$29)</f>
        <v>0</v>
      </c>
      <c r="EG29" s="145">
        <f>IF(OR(ISBLANK(Triangle!$EG$30),ISBLANK(Triangle!$EG$29)),"-",Triangle!$EG$30-Triangle!$EG$29)</f>
        <v>0</v>
      </c>
      <c r="EH29" s="145">
        <f>IF(OR(ISBLANK(Triangle!$EH$30),ISBLANK(Triangle!$EH$29)),"-",Triangle!$EH$30-Triangle!$EH$29)</f>
        <v>0</v>
      </c>
      <c r="EI29" s="145">
        <f>IF(OR(ISBLANK(Triangle!$EI$30),ISBLANK(Triangle!$EI$29)),"-",Triangle!$EI$30-Triangle!$EI$29)</f>
        <v>0</v>
      </c>
      <c r="EJ29" s="145">
        <f>IF(OR(ISBLANK(Triangle!$EJ$30),ISBLANK(Triangle!$EJ$29)),"-",Triangle!$EJ$30-Triangle!$EJ$29)</f>
        <v>0</v>
      </c>
      <c r="EK29" s="145">
        <f>IF(OR(ISBLANK(Triangle!$EK$30),ISBLANK(Triangle!$EK$29)),"-",Triangle!$EK$30-Triangle!$EK$29)</f>
        <v>0</v>
      </c>
      <c r="EL29" s="145">
        <f>IF(OR(ISBLANK(Triangle!$EL$30),ISBLANK(Triangle!$EL$29)),"-",Triangle!$EL$30-Triangle!$EL$29)</f>
        <v>0</v>
      </c>
      <c r="EM29" s="145">
        <f>IF(OR(ISBLANK(Triangle!$EM$30),ISBLANK(Triangle!$EM$29)),"-",Triangle!$EM$30-Triangle!$EM$29)</f>
        <v>0</v>
      </c>
      <c r="EN29" s="145">
        <f>IF(OR(ISBLANK(Triangle!$EN$30),ISBLANK(Triangle!$EN$29)),"-",Triangle!$EN$30-Triangle!$EN$29)</f>
        <v>0</v>
      </c>
      <c r="EO29" s="145">
        <f>IF(OR(ISBLANK(Triangle!$EO$30),ISBLANK(Triangle!$EO$29)),"-",Triangle!$EO$30-Triangle!$EO$29)</f>
        <v>0</v>
      </c>
      <c r="EP29" s="145">
        <f>IF(OR(ISBLANK(Triangle!$EP$30),ISBLANK(Triangle!$EP$29)),"-",Triangle!$EP$30-Triangle!$EP$29)</f>
        <v>0</v>
      </c>
      <c r="EQ29" s="161">
        <f>IF(OR(ISBLANK(Triangle!$EQ$30),ISBLANK(Triangle!$EQ$29)),"-",Triangle!$EQ$30-Triangle!$EQ$29)</f>
        <v>0</v>
      </c>
      <c r="ER29" s="145">
        <f>IF(OR(ISBLANK(Triangle!$ER$30),ISBLANK(Triangle!$ER$29)),"-",Triangle!$ER$30-Triangle!$ER$29)</f>
        <v>0</v>
      </c>
      <c r="ES29" s="145">
        <f>IF(OR(ISBLANK(Triangle!$ES$30),ISBLANK(Triangle!$ES$29)),"-",Triangle!$ES$30-Triangle!$ES$29)</f>
        <v>0</v>
      </c>
      <c r="ET29" s="145">
        <f>IF(OR(ISBLANK(Triangle!$ET$30),ISBLANK(Triangle!$ET$29)),"-",Triangle!$ET$30-Triangle!$ET$29)</f>
        <v>0</v>
      </c>
      <c r="EU29" s="145">
        <f>IF(OR(ISBLANK(Triangle!$EU$30),ISBLANK(Triangle!$EU$29)),"-",Triangle!$EU$30-Triangle!$EU$29)</f>
        <v>0</v>
      </c>
      <c r="EV29" s="145">
        <f>IF(OR(ISBLANK(Triangle!$EV$30),ISBLANK(Triangle!$EV$29)),"-",Triangle!$EV$30-Triangle!$EV$29)</f>
        <v>-9.9999999999999978E-2</v>
      </c>
      <c r="EW29" s="145">
        <f>IF(OR(ISBLANK(Triangle!$EW$30),ISBLANK(Triangle!$EW$29)),"-",Triangle!$EW$30-Triangle!$EW$29)</f>
        <v>0</v>
      </c>
      <c r="EX29" s="145">
        <f>IF(OR(ISBLANK(Triangle!$EX$30),ISBLANK(Triangle!$EX$29)),"-",Triangle!$EX$30-Triangle!$EX$29)</f>
        <v>0</v>
      </c>
      <c r="EY29" s="145">
        <f>IF(OR(ISBLANK(Triangle!$EY$30),ISBLANK(Triangle!$EY$29)),"-",Triangle!$EY$30-Triangle!$EY$29)</f>
        <v>0</v>
      </c>
      <c r="EZ29" s="145">
        <f>IF(OR(ISBLANK(Triangle!$EZ$30),ISBLANK(Triangle!$EZ$29)),"-",Triangle!$EZ$30-Triangle!$EZ$29)</f>
        <v>0</v>
      </c>
      <c r="FA29" s="145">
        <f>IF(OR(ISBLANK(Triangle!$FA$30),ISBLANK(Triangle!$FA$29)),"-",Triangle!$FA$30-Triangle!$FA$29)</f>
        <v>0</v>
      </c>
      <c r="FB29" s="163">
        <f>IF(OR(ISBLANK(Triangle!$FB$30),ISBLANK(Triangle!$FB$29)),"-",Triangle!$FB$30-Triangle!$FB$29)</f>
        <v>0.30000000000000004</v>
      </c>
      <c r="FC29" s="162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4"/>
    </row>
    <row r="30" spans="1:184" x14ac:dyDescent="0.2">
      <c r="B30" s="63">
        <v>44621</v>
      </c>
      <c r="C30" s="145">
        <f>IF(OR(ISBLANK(Triangle!$C$31),ISBLANK(Triangle!$C$30)),"-",Triangle!$C$31-Triangle!$C$30)</f>
        <v>0</v>
      </c>
      <c r="D30" s="145">
        <f>IF(OR(ISBLANK(Triangle!$D$31),ISBLANK(Triangle!$D$30)),"-",Triangle!$D$31-Triangle!$D$30)</f>
        <v>0</v>
      </c>
      <c r="E30" s="145">
        <f>IF(OR(ISBLANK(Triangle!$E$31),ISBLANK(Triangle!$E$30)),"-",Triangle!$E$31-Triangle!$E$30)</f>
        <v>0</v>
      </c>
      <c r="F30" s="145">
        <f>IF(OR(ISBLANK(Triangle!$F$31),ISBLANK(Triangle!$F$30)),"-",Triangle!$F$31-Triangle!$F$30)</f>
        <v>0</v>
      </c>
      <c r="G30" s="145">
        <f>IF(OR(ISBLANK(Triangle!$G$31),ISBLANK(Triangle!$G$30)),"-",Triangle!$G$31-Triangle!$G$30)</f>
        <v>0</v>
      </c>
      <c r="H30" s="145">
        <f>IF(OR(ISBLANK(Triangle!$H$31),ISBLANK(Triangle!$H$30)),"-",Triangle!$H$31-Triangle!$H$30)</f>
        <v>0</v>
      </c>
      <c r="I30" s="145">
        <f>IF(OR(ISBLANK(Triangle!$I$31),ISBLANK(Triangle!$I$30)),"-",Triangle!$I$31-Triangle!$I$30)</f>
        <v>0</v>
      </c>
      <c r="J30" s="145">
        <f>IF(OR(ISBLANK(Triangle!$J$31),ISBLANK(Triangle!$J$30)),"-",Triangle!$J$31-Triangle!$J$30)</f>
        <v>0</v>
      </c>
      <c r="K30" s="145">
        <f>IF(OR(ISBLANK(Triangle!$K$31),ISBLANK(Triangle!$K$30)),"-",Triangle!$K$31-Triangle!$K$30)</f>
        <v>0</v>
      </c>
      <c r="L30" s="145">
        <f>IF(OR(ISBLANK(Triangle!$L$31),ISBLANK(Triangle!$L$30)),"-",Triangle!$L$31-Triangle!$L$30)</f>
        <v>0</v>
      </c>
      <c r="M30" s="145">
        <f>IF(OR(ISBLANK(Triangle!$M$31),ISBLANK(Triangle!$M$30)),"-",Triangle!$M$31-Triangle!$M$30)</f>
        <v>0</v>
      </c>
      <c r="N30" s="145">
        <f>IF(OR(ISBLANK(Triangle!$N$31),ISBLANK(Triangle!$N$30)),"-",Triangle!$N$31-Triangle!$N$30)</f>
        <v>0</v>
      </c>
      <c r="O30" s="145">
        <f>IF(OR(ISBLANK(Triangle!$O$31),ISBLANK(Triangle!$O$30)),"-",Triangle!$O$31-Triangle!$O$30)</f>
        <v>0</v>
      </c>
      <c r="P30" s="145">
        <f>IF(OR(ISBLANK(Triangle!$P$31),ISBLANK(Triangle!$P$30)),"-",Triangle!$P$31-Triangle!$P$30)</f>
        <v>0</v>
      </c>
      <c r="Q30" s="145">
        <f>IF(OR(ISBLANK(Triangle!$Q$31),ISBLANK(Triangle!$Q$30)),"-",Triangle!$Q$31-Triangle!$Q$30)</f>
        <v>0</v>
      </c>
      <c r="R30" s="145">
        <f>IF(OR(ISBLANK(Triangle!$R$31),ISBLANK(Triangle!$R$30)),"-",Triangle!$R$31-Triangle!$R$30)</f>
        <v>0</v>
      </c>
      <c r="S30" s="145">
        <f>IF(OR(ISBLANK(Triangle!$S$31),ISBLANK(Triangle!$S$30)),"-",Triangle!$S$31-Triangle!$S$30)</f>
        <v>0</v>
      </c>
      <c r="T30" s="145">
        <f>IF(OR(ISBLANK(Triangle!$T$31),ISBLANK(Triangle!$T$30)),"-",Triangle!$T$31-Triangle!$T$30)</f>
        <v>0</v>
      </c>
      <c r="U30" s="145">
        <f>IF(OR(ISBLANK(Triangle!$U$31),ISBLANK(Triangle!$U$30)),"-",Triangle!$U$31-Triangle!$U$30)</f>
        <v>0</v>
      </c>
      <c r="V30" s="145">
        <f>IF(OR(ISBLANK(Triangle!$V$31),ISBLANK(Triangle!$V$30)),"-",Triangle!$V$31-Triangle!$V$30)</f>
        <v>0</v>
      </c>
      <c r="W30" s="145">
        <f>IF(OR(ISBLANK(Triangle!$W$31),ISBLANK(Triangle!$W$30)),"-",Triangle!$W$31-Triangle!$W$30)</f>
        <v>0</v>
      </c>
      <c r="X30" s="145">
        <f>IF(OR(ISBLANK(Triangle!$X$31),ISBLANK(Triangle!$X$30)),"-",Triangle!$X$31-Triangle!$X$30)</f>
        <v>0</v>
      </c>
      <c r="Y30" s="145">
        <f>IF(OR(ISBLANK(Triangle!$Y$31),ISBLANK(Triangle!$Y$30)),"-",Triangle!$Y$31-Triangle!$Y$30)</f>
        <v>0</v>
      </c>
      <c r="Z30" s="145">
        <f>IF(OR(ISBLANK(Triangle!$Z$31),ISBLANK(Triangle!$Z$30)),"-",Triangle!$Z$31-Triangle!$Z$30)</f>
        <v>0</v>
      </c>
      <c r="AA30" s="145">
        <f>IF(OR(ISBLANK(Triangle!$AA$31),ISBLANK(Triangle!$AA$30)),"-",Triangle!$AA$31-Triangle!$AA$30)</f>
        <v>0</v>
      </c>
      <c r="AB30" s="145">
        <f>IF(OR(ISBLANK(Triangle!$AB$31),ISBLANK(Triangle!$AB$30)),"-",Triangle!$AB$31-Triangle!$AB$30)</f>
        <v>0</v>
      </c>
      <c r="AC30" s="145">
        <f>IF(OR(ISBLANK(Triangle!$AC$31),ISBLANK(Triangle!$AC$30)),"-",Triangle!$AC$31-Triangle!$AC$30)</f>
        <v>0</v>
      </c>
      <c r="AD30" s="145">
        <f>IF(OR(ISBLANK(Triangle!$AD$31),ISBLANK(Triangle!$AD$30)),"-",Triangle!$AD$31-Triangle!$AD$30)</f>
        <v>0</v>
      </c>
      <c r="AE30" s="145">
        <f>IF(OR(ISBLANK(Triangle!$AE$31),ISBLANK(Triangle!$AE$30)),"-",Triangle!$AE$31-Triangle!$AE$30)</f>
        <v>0</v>
      </c>
      <c r="AF30" s="145">
        <f>IF(OR(ISBLANK(Triangle!$AF$31),ISBLANK(Triangle!$AF$30)),"-",Triangle!$AF$31-Triangle!$AF$30)</f>
        <v>0</v>
      </c>
      <c r="AG30" s="145">
        <f>IF(OR(ISBLANK(Triangle!$AG$31),ISBLANK(Triangle!$AG$30)),"-",Triangle!$AG$31-Triangle!$AG$30)</f>
        <v>0</v>
      </c>
      <c r="AH30" s="145">
        <f>IF(OR(ISBLANK(Triangle!$AH$31),ISBLANK(Triangle!$AH$30)),"-",Triangle!$AH$31-Triangle!$AH$30)</f>
        <v>0</v>
      </c>
      <c r="AI30" s="145">
        <f>IF(OR(ISBLANK(Triangle!$AI$31),ISBLANK(Triangle!$AI$30)),"-",Triangle!$AI$31-Triangle!$AI$30)</f>
        <v>0</v>
      </c>
      <c r="AJ30" s="145">
        <f>IF(OR(ISBLANK(Triangle!$AJ$31),ISBLANK(Triangle!$AJ$30)),"-",Triangle!$AJ$31-Triangle!$AJ$30)</f>
        <v>0</v>
      </c>
      <c r="AK30" s="145">
        <f>IF(OR(ISBLANK(Triangle!$AK$31),ISBLANK(Triangle!$AK$30)),"-",Triangle!$AK$31-Triangle!$AK$30)</f>
        <v>0</v>
      </c>
      <c r="AL30" s="145">
        <f>IF(OR(ISBLANK(Triangle!$AL$31),ISBLANK(Triangle!$AL$30)),"-",Triangle!$AL$31-Triangle!$AL$30)</f>
        <v>0</v>
      </c>
      <c r="AM30" s="145">
        <f>IF(OR(ISBLANK(Triangle!$AM$31),ISBLANK(Triangle!$AM$30)),"-",Triangle!$AM$31-Triangle!$AM$30)</f>
        <v>0</v>
      </c>
      <c r="AN30" s="145">
        <f>IF(OR(ISBLANK(Triangle!$AN$31),ISBLANK(Triangle!$AN$30)),"-",Triangle!$AN$31-Triangle!$AN$30)</f>
        <v>0</v>
      </c>
      <c r="AO30" s="145">
        <f>IF(OR(ISBLANK(Triangle!$AO$31),ISBLANK(Triangle!$AO$30)),"-",Triangle!$AO$31-Triangle!$AO$30)</f>
        <v>0</v>
      </c>
      <c r="AP30" s="145">
        <f>IF(OR(ISBLANK(Triangle!$AP$31),ISBLANK(Triangle!$AP$30)),"-",Triangle!$AP$31-Triangle!$AP$30)</f>
        <v>0</v>
      </c>
      <c r="AQ30" s="145">
        <f>IF(OR(ISBLANK(Triangle!$AQ$31),ISBLANK(Triangle!$AQ$30)),"-",Triangle!$AQ$31-Triangle!$AQ$30)</f>
        <v>0</v>
      </c>
      <c r="AR30" s="145">
        <f>IF(OR(ISBLANK(Triangle!$AR$31),ISBLANK(Triangle!$AR$30)),"-",Triangle!$AR$31-Triangle!$AR$30)</f>
        <v>0</v>
      </c>
      <c r="AS30" s="145">
        <f>IF(OR(ISBLANK(Triangle!$AS$31),ISBLANK(Triangle!$AS$30)),"-",Triangle!$AS$31-Triangle!$AS$30)</f>
        <v>0</v>
      </c>
      <c r="AT30" s="145">
        <f>IF(OR(ISBLANK(Triangle!$AT$31),ISBLANK(Triangle!$AT$30)),"-",Triangle!$AT$31-Triangle!$AT$30)</f>
        <v>0</v>
      </c>
      <c r="AU30" s="145">
        <f>IF(OR(ISBLANK(Triangle!$AU$31),ISBLANK(Triangle!$AU$30)),"-",Triangle!$AU$31-Triangle!$AU$30)</f>
        <v>0</v>
      </c>
      <c r="AV30" s="145">
        <f>IF(OR(ISBLANK(Triangle!$AV$31),ISBLANK(Triangle!$AV$30)),"-",Triangle!$AV$31-Triangle!$AV$30)</f>
        <v>0</v>
      </c>
      <c r="AW30" s="145">
        <f>IF(OR(ISBLANK(Triangle!$AW$31),ISBLANK(Triangle!$AW$30)),"-",Triangle!$AW$31-Triangle!$AW$30)</f>
        <v>0</v>
      </c>
      <c r="AX30" s="145">
        <f>IF(OR(ISBLANK(Triangle!$AX$31),ISBLANK(Triangle!$AX$30)),"-",Triangle!$AX$31-Triangle!$AX$30)</f>
        <v>0</v>
      </c>
      <c r="AY30" s="145">
        <f>IF(OR(ISBLANK(Triangle!$AY$31),ISBLANK(Triangle!$AY$30)),"-",Triangle!$AY$31-Triangle!$AY$30)</f>
        <v>0</v>
      </c>
      <c r="AZ30" s="145">
        <f>IF(OR(ISBLANK(Triangle!$AZ$31),ISBLANK(Triangle!$AZ$30)),"-",Triangle!$AZ$31-Triangle!$AZ$30)</f>
        <v>0</v>
      </c>
      <c r="BA30" s="145">
        <f>IF(OR(ISBLANK(Triangle!$BA$31),ISBLANK(Triangle!$BA$30)),"-",Triangle!$BA$31-Triangle!$BA$30)</f>
        <v>0</v>
      </c>
      <c r="BB30" s="145">
        <f>IF(OR(ISBLANK(Triangle!$BB$31),ISBLANK(Triangle!$BB$30)),"-",Triangle!$BB$31-Triangle!$BB$30)</f>
        <v>0</v>
      </c>
      <c r="BC30" s="145">
        <f>IF(OR(ISBLANK(Triangle!$BC$31),ISBLANK(Triangle!$BC$30)),"-",Triangle!$BC$31-Triangle!$BC$30)</f>
        <v>0</v>
      </c>
      <c r="BD30" s="145">
        <f>IF(OR(ISBLANK(Triangle!$BD$31),ISBLANK(Triangle!$BD$30)),"-",Triangle!$BD$31-Triangle!$BD$30)</f>
        <v>0</v>
      </c>
      <c r="BE30" s="145">
        <f>IF(OR(ISBLANK(Triangle!$BE$31),ISBLANK(Triangle!$BE$30)),"-",Triangle!$BE$31-Triangle!$BE$30)</f>
        <v>0</v>
      </c>
      <c r="BF30" s="145">
        <f>IF(OR(ISBLANK(Triangle!$BF$31),ISBLANK(Triangle!$BF$30)),"-",Triangle!$BF$31-Triangle!$BF$30)</f>
        <v>0</v>
      </c>
      <c r="BG30" s="145">
        <f>IF(OR(ISBLANK(Triangle!$BG$31),ISBLANK(Triangle!$BG$30)),"-",Triangle!$BG$31-Triangle!$BG$30)</f>
        <v>0</v>
      </c>
      <c r="BH30" s="145">
        <f>IF(OR(ISBLANK(Triangle!$BH$31),ISBLANK(Triangle!$BH$30)),"-",Triangle!$BH$31-Triangle!$BH$30)</f>
        <v>0</v>
      </c>
      <c r="BI30" s="145">
        <f>IF(OR(ISBLANK(Triangle!$BI$31),ISBLANK(Triangle!$BI$30)),"-",Triangle!$BI$31-Triangle!$BI$30)</f>
        <v>0</v>
      </c>
      <c r="BJ30" s="145">
        <f>IF(OR(ISBLANK(Triangle!$BJ$31),ISBLANK(Triangle!$BJ$30)),"-",Triangle!$BJ$31-Triangle!$BJ$30)</f>
        <v>0</v>
      </c>
      <c r="BK30" s="145">
        <f>IF(OR(ISBLANK(Triangle!$BK$31),ISBLANK(Triangle!$BK$30)),"-",Triangle!$BK$31-Triangle!$BK$30)</f>
        <v>0</v>
      </c>
      <c r="BL30" s="145">
        <f>IF(OR(ISBLANK(Triangle!$BL$31),ISBLANK(Triangle!$BL$30)),"-",Triangle!$BL$31-Triangle!$BL$30)</f>
        <v>0</v>
      </c>
      <c r="BM30" s="145">
        <f>IF(OR(ISBLANK(Triangle!$BM$31),ISBLANK(Triangle!$BM$30)),"-",Triangle!$BM$31-Triangle!$BM$30)</f>
        <v>0</v>
      </c>
      <c r="BN30" s="145">
        <f>IF(OR(ISBLANK(Triangle!$BN$31),ISBLANK(Triangle!$BN$30)),"-",Triangle!$BN$31-Triangle!$BN$30)</f>
        <v>0</v>
      </c>
      <c r="BO30" s="145">
        <f>IF(OR(ISBLANK(Triangle!$BO$31),ISBLANK(Triangle!$BO$30)),"-",Triangle!$BO$31-Triangle!$BO$30)</f>
        <v>0</v>
      </c>
      <c r="BP30" s="145">
        <f>IF(OR(ISBLANK(Triangle!$BP$31),ISBLANK(Triangle!$BP$30)),"-",Triangle!$BP$31-Triangle!$BP$30)</f>
        <v>0</v>
      </c>
      <c r="BQ30" s="145">
        <f>IF(OR(ISBLANK(Triangle!$BQ$31),ISBLANK(Triangle!$BQ$30)),"-",Triangle!$BQ$31-Triangle!$BQ$30)</f>
        <v>0</v>
      </c>
      <c r="BR30" s="145">
        <f>IF(OR(ISBLANK(Triangle!$BR$31),ISBLANK(Triangle!$BR$30)),"-",Triangle!$BR$31-Triangle!$BR$30)</f>
        <v>0</v>
      </c>
      <c r="BS30" s="145">
        <f>IF(OR(ISBLANK(Triangle!$BS$31),ISBLANK(Triangle!$BS$30)),"-",Triangle!$BS$31-Triangle!$BS$30)</f>
        <v>0</v>
      </c>
      <c r="BT30" s="145">
        <f>IF(OR(ISBLANK(Triangle!$BT$31),ISBLANK(Triangle!$BT$30)),"-",Triangle!$BT$31-Triangle!$BT$30)</f>
        <v>0</v>
      </c>
      <c r="BU30" s="145">
        <f>IF(OR(ISBLANK(Triangle!$BU$31),ISBLANK(Triangle!$BU$30)),"-",Triangle!$BU$31-Triangle!$BU$30)</f>
        <v>0</v>
      </c>
      <c r="BV30" s="145">
        <f>IF(OR(ISBLANK(Triangle!$BV$31),ISBLANK(Triangle!$BV$30)),"-",Triangle!$BV$31-Triangle!$BV$30)</f>
        <v>0</v>
      </c>
      <c r="BW30" s="145">
        <f>IF(OR(ISBLANK(Triangle!$BW$31),ISBLANK(Triangle!$BW$30)),"-",Triangle!$BW$31-Triangle!$BW$30)</f>
        <v>0</v>
      </c>
      <c r="BX30" s="145">
        <f>IF(OR(ISBLANK(Triangle!$BX$31),ISBLANK(Triangle!$BX$30)),"-",Triangle!$BX$31-Triangle!$BX$30)</f>
        <v>0</v>
      </c>
      <c r="BY30" s="145">
        <f>IF(OR(ISBLANK(Triangle!$BY$31),ISBLANK(Triangle!$BY$30)),"-",Triangle!$BY$31-Triangle!$BY$30)</f>
        <v>0</v>
      </c>
      <c r="BZ30" s="145">
        <f>IF(OR(ISBLANK(Triangle!$BZ$31),ISBLANK(Triangle!$BZ$30)),"-",Triangle!$BZ$31-Triangle!$BZ$30)</f>
        <v>0</v>
      </c>
      <c r="CA30" s="145">
        <f>IF(OR(ISBLANK(Triangle!$CA$31),ISBLANK(Triangle!$CA$30)),"-",Triangle!$CA$31-Triangle!$CA$30)</f>
        <v>0</v>
      </c>
      <c r="CB30" s="145">
        <f>IF(OR(ISBLANK(Triangle!$CB$31),ISBLANK(Triangle!$CB$30)),"-",Triangle!$CB$31-Triangle!$CB$30)</f>
        <v>0</v>
      </c>
      <c r="CC30" s="145">
        <f>IF(OR(ISBLANK(Triangle!$CC$31),ISBLANK(Triangle!$CC$30)),"-",Triangle!$CC$31-Triangle!$CC$30)</f>
        <v>0</v>
      </c>
      <c r="CD30" s="145">
        <f>IF(OR(ISBLANK(Triangle!$CD$31),ISBLANK(Triangle!$CD$30)),"-",Triangle!$CD$31-Triangle!$CD$30)</f>
        <v>0</v>
      </c>
      <c r="CE30" s="145">
        <f>IF(OR(ISBLANK(Triangle!$CE$31),ISBLANK(Triangle!$CE$30)),"-",Triangle!$CE$31-Triangle!$CE$30)</f>
        <v>0</v>
      </c>
      <c r="CF30" s="145">
        <f>IF(OR(ISBLANK(Triangle!$CF$31),ISBLANK(Triangle!$CF$30)),"-",Triangle!$CF$31-Triangle!$CF$30)</f>
        <v>0</v>
      </c>
      <c r="CG30" s="145">
        <f>IF(OR(ISBLANK(Triangle!$CG$31),ISBLANK(Triangle!$CG$30)),"-",Triangle!$CG$31-Triangle!$CG$30)</f>
        <v>0</v>
      </c>
      <c r="CH30" s="145">
        <f>IF(OR(ISBLANK(Triangle!$CH$31),ISBLANK(Triangle!$CH$30)),"-",Triangle!$CH$31-Triangle!$CH$30)</f>
        <v>0</v>
      </c>
      <c r="CI30" s="145">
        <f>IF(OR(ISBLANK(Triangle!$CI$31),ISBLANK(Triangle!$CI$30)),"-",Triangle!$CI$31-Triangle!$CI$30)</f>
        <v>0</v>
      </c>
      <c r="CJ30" s="145">
        <f>IF(OR(ISBLANK(Triangle!$CJ$31),ISBLANK(Triangle!$CJ$30)),"-",Triangle!$CJ$31-Triangle!$CJ$30)</f>
        <v>0</v>
      </c>
      <c r="CK30" s="145">
        <f>IF(OR(ISBLANK(Triangle!$CK$31),ISBLANK(Triangle!$CK$30)),"-",Triangle!$CK$31-Triangle!$CK$30)</f>
        <v>0</v>
      </c>
      <c r="CL30" s="145">
        <f>IF(OR(ISBLANK(Triangle!$CL$31),ISBLANK(Triangle!$CL$30)),"-",Triangle!$CL$31-Triangle!$CL$30)</f>
        <v>0</v>
      </c>
      <c r="CM30" s="145">
        <f>IF(OR(ISBLANK(Triangle!$CM$31),ISBLANK(Triangle!$CM$30)),"-",Triangle!$CM$31-Triangle!$CM$30)</f>
        <v>0</v>
      </c>
      <c r="CN30" s="145">
        <f>IF(OR(ISBLANK(Triangle!$CN$31),ISBLANK(Triangle!$CN$30)),"-",Triangle!$CN$31-Triangle!$CN$30)</f>
        <v>0</v>
      </c>
      <c r="CO30" s="145">
        <f>IF(OR(ISBLANK(Triangle!$CO$31),ISBLANK(Triangle!$CO$30)),"-",Triangle!$CO$31-Triangle!$CO$30)</f>
        <v>0</v>
      </c>
      <c r="CP30" s="145">
        <f>IF(OR(ISBLANK(Triangle!$CP$31),ISBLANK(Triangle!$CP$30)),"-",Triangle!$CP$31-Triangle!$CP$30)</f>
        <v>0</v>
      </c>
      <c r="CQ30" s="145">
        <f>IF(OR(ISBLANK(Triangle!$CQ$31),ISBLANK(Triangle!$CQ$30)),"-",Triangle!$CQ$31-Triangle!$CQ$30)</f>
        <v>0</v>
      </c>
      <c r="CR30" s="145">
        <f>IF(OR(ISBLANK(Triangle!$CR$31),ISBLANK(Triangle!$CR$30)),"-",Triangle!$CR$31-Triangle!$CR$30)</f>
        <v>0</v>
      </c>
      <c r="CS30" s="145">
        <f>IF(OR(ISBLANK(Triangle!$CS$31),ISBLANK(Triangle!$CS$30)),"-",Triangle!$CS$31-Triangle!$CS$30)</f>
        <v>0</v>
      </c>
      <c r="CT30" s="145">
        <f>IF(OR(ISBLANK(Triangle!$CT$31),ISBLANK(Triangle!$CT$30)),"-",Triangle!$CT$31-Triangle!$CT$30)</f>
        <v>0</v>
      </c>
      <c r="CU30" s="145">
        <f>IF(OR(ISBLANK(Triangle!$CU$31),ISBLANK(Triangle!$CU$30)),"-",Triangle!$CU$31-Triangle!$CU$30)</f>
        <v>0</v>
      </c>
      <c r="CV30" s="145">
        <f>IF(OR(ISBLANK(Triangle!$CV$31),ISBLANK(Triangle!$CV$30)),"-",Triangle!$CV$31-Triangle!$CV$30)</f>
        <v>0</v>
      </c>
      <c r="CW30" s="145">
        <f>IF(OR(ISBLANK(Triangle!$CW$31),ISBLANK(Triangle!$CW$30)),"-",Triangle!$CW$31-Triangle!$CW$30)</f>
        <v>0</v>
      </c>
      <c r="CX30" s="145">
        <f>IF(OR(ISBLANK(Triangle!$CX$31),ISBLANK(Triangle!$CX$30)),"-",Triangle!$CX$31-Triangle!$CX$30)</f>
        <v>0</v>
      </c>
      <c r="CY30" s="145">
        <f>IF(OR(ISBLANK(Triangle!$CY$31),ISBLANK(Triangle!$CY$30)),"-",Triangle!$CY$31-Triangle!$CY$30)</f>
        <v>0</v>
      </c>
      <c r="CZ30" s="145">
        <f>IF(OR(ISBLANK(Triangle!$CZ$31),ISBLANK(Triangle!$CZ$30)),"-",Triangle!$CZ$31-Triangle!$CZ$30)</f>
        <v>0</v>
      </c>
      <c r="DA30" s="145">
        <f>IF(OR(ISBLANK(Triangle!$DA$31),ISBLANK(Triangle!$DA$30)),"-",Triangle!$DA$31-Triangle!$DA$30)</f>
        <v>0</v>
      </c>
      <c r="DB30" s="145">
        <f>IF(OR(ISBLANK(Triangle!$DB$31),ISBLANK(Triangle!$DB$30)),"-",Triangle!$DB$31-Triangle!$DB$30)</f>
        <v>0</v>
      </c>
      <c r="DC30" s="145">
        <f>IF(OR(ISBLANK(Triangle!$DC$31),ISBLANK(Triangle!$DC$30)),"-",Triangle!$DC$31-Triangle!$DC$30)</f>
        <v>0</v>
      </c>
      <c r="DD30" s="145">
        <f>IF(OR(ISBLANK(Triangle!$DD$31),ISBLANK(Triangle!$DD$30)),"-",Triangle!$DD$31-Triangle!$DD$30)</f>
        <v>0</v>
      </c>
      <c r="DE30" s="145">
        <f>IF(OR(ISBLANK(Triangle!$DE$31),ISBLANK(Triangle!$DE$30)),"-",Triangle!$DE$31-Triangle!$DE$30)</f>
        <v>0</v>
      </c>
      <c r="DF30" s="145">
        <f>IF(OR(ISBLANK(Triangle!$DF$31),ISBLANK(Triangle!$DF$30)),"-",Triangle!$DF$31-Triangle!$DF$30)</f>
        <v>0</v>
      </c>
      <c r="DG30" s="145">
        <f>IF(OR(ISBLANK(Triangle!$DG$31),ISBLANK(Triangle!$DG$30)),"-",Triangle!$DG$31-Triangle!$DG$30)</f>
        <v>0</v>
      </c>
      <c r="DH30" s="145">
        <f>IF(OR(ISBLANK(Triangle!$DH$31),ISBLANK(Triangle!$DH$30)),"-",Triangle!$DH$31-Triangle!$DH$30)</f>
        <v>0</v>
      </c>
      <c r="DI30" s="145">
        <f>IF(OR(ISBLANK(Triangle!$DI$31),ISBLANK(Triangle!$DI$30)),"-",Triangle!$DI$31-Triangle!$DI$30)</f>
        <v>0</v>
      </c>
      <c r="DJ30" s="145">
        <f>IF(OR(ISBLANK(Triangle!$DJ$31),ISBLANK(Triangle!$DJ$30)),"-",Triangle!$DJ$31-Triangle!$DJ$30)</f>
        <v>0</v>
      </c>
      <c r="DK30" s="145">
        <f>IF(OR(ISBLANK(Triangle!$DK$31),ISBLANK(Triangle!$DK$30)),"-",Triangle!$DK$31-Triangle!$DK$30)</f>
        <v>0</v>
      </c>
      <c r="DL30" s="145">
        <f>IF(OR(ISBLANK(Triangle!$DL$31),ISBLANK(Triangle!$DL$30)),"-",Triangle!$DL$31-Triangle!$DL$30)</f>
        <v>0</v>
      </c>
      <c r="DM30" s="145">
        <f>IF(OR(ISBLANK(Triangle!$DM$31),ISBLANK(Triangle!$DM$30)),"-",Triangle!$DM$31-Triangle!$DM$30)</f>
        <v>0</v>
      </c>
      <c r="DN30" s="145">
        <f>IF(OR(ISBLANK(Triangle!$DN$31),ISBLANK(Triangle!$DN$30)),"-",Triangle!$DN$31-Triangle!$DN$30)</f>
        <v>0</v>
      </c>
      <c r="DO30" s="145">
        <f>IF(OR(ISBLANK(Triangle!$DO$31),ISBLANK(Triangle!$DO$30)),"-",Triangle!$DO$31-Triangle!$DO$30)</f>
        <v>0</v>
      </c>
      <c r="DP30" s="145">
        <f>IF(OR(ISBLANK(Triangle!$DP$31),ISBLANK(Triangle!$DP$30)),"-",Triangle!$DP$31-Triangle!$DP$30)</f>
        <v>0</v>
      </c>
      <c r="DQ30" s="145">
        <f>IF(OR(ISBLANK(Triangle!$DQ$31),ISBLANK(Triangle!$DQ$30)),"-",Triangle!$DQ$31-Triangle!$DQ$30)</f>
        <v>0</v>
      </c>
      <c r="DR30" s="145">
        <f>IF(OR(ISBLANK(Triangle!$DR$31),ISBLANK(Triangle!$DR$30)),"-",Triangle!$DR$31-Triangle!$DR$30)</f>
        <v>0</v>
      </c>
      <c r="DS30" s="145">
        <f>IF(OR(ISBLANK(Triangle!$DS$31),ISBLANK(Triangle!$DS$30)),"-",Triangle!$DS$31-Triangle!$DS$30)</f>
        <v>0</v>
      </c>
      <c r="DT30" s="145">
        <f>IF(OR(ISBLANK(Triangle!$DT$31),ISBLANK(Triangle!$DT$30)),"-",Triangle!$DT$31-Triangle!$DT$30)</f>
        <v>0</v>
      </c>
      <c r="DU30" s="145">
        <f>IF(OR(ISBLANK(Triangle!$DU$31),ISBLANK(Triangle!$DU$30)),"-",Triangle!$DU$31-Triangle!$DU$30)</f>
        <v>0</v>
      </c>
      <c r="DV30" s="145">
        <f>IF(OR(ISBLANK(Triangle!$DV$31),ISBLANK(Triangle!$DV$30)),"-",Triangle!$DV$31-Triangle!$DV$30)</f>
        <v>0</v>
      </c>
      <c r="DW30" s="145">
        <f>IF(OR(ISBLANK(Triangle!$DW$31),ISBLANK(Triangle!$DW$30)),"-",Triangle!$DW$31-Triangle!$DW$30)</f>
        <v>0</v>
      </c>
      <c r="DX30" s="145">
        <f>IF(OR(ISBLANK(Triangle!$DX$31),ISBLANK(Triangle!$DX$30)),"-",Triangle!$DX$31-Triangle!$DX$30)</f>
        <v>0</v>
      </c>
      <c r="DY30" s="145">
        <f>IF(OR(ISBLANK(Triangle!$DY$31),ISBLANK(Triangle!$DY$30)),"-",Triangle!$DY$31-Triangle!$DY$30)</f>
        <v>0</v>
      </c>
      <c r="DZ30" s="145">
        <f>IF(OR(ISBLANK(Triangle!$DZ$31),ISBLANK(Triangle!$DZ$30)),"-",Triangle!$DZ$31-Triangle!$DZ$30)</f>
        <v>0</v>
      </c>
      <c r="EA30" s="145">
        <f>IF(OR(ISBLANK(Triangle!$EA$31),ISBLANK(Triangle!$EA$30)),"-",Triangle!$EA$31-Triangle!$EA$30)</f>
        <v>0</v>
      </c>
      <c r="EB30" s="145">
        <f>IF(OR(ISBLANK(Triangle!$EB$31),ISBLANK(Triangle!$EB$30)),"-",Triangle!$EB$31-Triangle!$EB$30)</f>
        <v>0</v>
      </c>
      <c r="EC30" s="145">
        <f>IF(OR(ISBLANK(Triangle!$EC$31),ISBLANK(Triangle!$EC$30)),"-",Triangle!$EC$31-Triangle!$EC$30)</f>
        <v>0</v>
      </c>
      <c r="ED30" s="145">
        <f>IF(OR(ISBLANK(Triangle!$ED$31),ISBLANK(Triangle!$ED$30)),"-",Triangle!$ED$31-Triangle!$ED$30)</f>
        <v>0</v>
      </c>
      <c r="EE30" s="145">
        <f>IF(OR(ISBLANK(Triangle!$EE$31),ISBLANK(Triangle!$EE$30)),"-",Triangle!$EE$31-Triangle!$EE$30)</f>
        <v>0</v>
      </c>
      <c r="EF30" s="145">
        <f>IF(OR(ISBLANK(Triangle!$EF$31),ISBLANK(Triangle!$EF$30)),"-",Triangle!$EF$31-Triangle!$EF$30)</f>
        <v>0</v>
      </c>
      <c r="EG30" s="145">
        <f>IF(OR(ISBLANK(Triangle!$EG$31),ISBLANK(Triangle!$EG$30)),"-",Triangle!$EG$31-Triangle!$EG$30)</f>
        <v>0</v>
      </c>
      <c r="EH30" s="145">
        <f>IF(OR(ISBLANK(Triangle!$EH$31),ISBLANK(Triangle!$EH$30)),"-",Triangle!$EH$31-Triangle!$EH$30)</f>
        <v>0</v>
      </c>
      <c r="EI30" s="145">
        <f>IF(OR(ISBLANK(Triangle!$EI$31),ISBLANK(Triangle!$EI$30)),"-",Triangle!$EI$31-Triangle!$EI$30)</f>
        <v>0</v>
      </c>
      <c r="EJ30" s="145">
        <f>IF(OR(ISBLANK(Triangle!$EJ$31),ISBLANK(Triangle!$EJ$30)),"-",Triangle!$EJ$31-Triangle!$EJ$30)</f>
        <v>0</v>
      </c>
      <c r="EK30" s="145">
        <f>IF(OR(ISBLANK(Triangle!$EK$31),ISBLANK(Triangle!$EK$30)),"-",Triangle!$EK$31-Triangle!$EK$30)</f>
        <v>0</v>
      </c>
      <c r="EL30" s="145">
        <f>IF(OR(ISBLANK(Triangle!$EL$31),ISBLANK(Triangle!$EL$30)),"-",Triangle!$EL$31-Triangle!$EL$30)</f>
        <v>0</v>
      </c>
      <c r="EM30" s="145">
        <f>IF(OR(ISBLANK(Triangle!$EM$31),ISBLANK(Triangle!$EM$30)),"-",Triangle!$EM$31-Triangle!$EM$30)</f>
        <v>0</v>
      </c>
      <c r="EN30" s="145">
        <f>IF(OR(ISBLANK(Triangle!$EN$31),ISBLANK(Triangle!$EN$30)),"-",Triangle!$EN$31-Triangle!$EN$30)</f>
        <v>0</v>
      </c>
      <c r="EO30" s="145">
        <f>IF(OR(ISBLANK(Triangle!$EO$31),ISBLANK(Triangle!$EO$30)),"-",Triangle!$EO$31-Triangle!$EO$30)</f>
        <v>0</v>
      </c>
      <c r="EP30" s="145">
        <f>IF(OR(ISBLANK(Triangle!$EP$31),ISBLANK(Triangle!$EP$30)),"-",Triangle!$EP$31-Triangle!$EP$30)</f>
        <v>0</v>
      </c>
      <c r="EQ30" s="145">
        <f>IF(OR(ISBLANK(Triangle!$EQ$31),ISBLANK(Triangle!$EQ$30)),"-",Triangle!$EQ$31-Triangle!$EQ$30)</f>
        <v>0</v>
      </c>
      <c r="ER30" s="161">
        <f>IF(OR(ISBLANK(Triangle!$ER$31),ISBLANK(Triangle!$ER$30)),"-",Triangle!$ER$31-Triangle!$ER$30)</f>
        <v>0</v>
      </c>
      <c r="ES30" s="145">
        <f>IF(OR(ISBLANK(Triangle!$ES$31),ISBLANK(Triangle!$ES$30)),"-",Triangle!$ES$31-Triangle!$ES$30)</f>
        <v>0</v>
      </c>
      <c r="ET30" s="145">
        <f>IF(OR(ISBLANK(Triangle!$ET$31),ISBLANK(Triangle!$ET$30)),"-",Triangle!$ET$31-Triangle!$ET$30)</f>
        <v>0</v>
      </c>
      <c r="EU30" s="145">
        <f>IF(OR(ISBLANK(Triangle!$EU$31),ISBLANK(Triangle!$EU$30)),"-",Triangle!$EU$31-Triangle!$EU$30)</f>
        <v>0</v>
      </c>
      <c r="EV30" s="145">
        <f>IF(OR(ISBLANK(Triangle!$EV$31),ISBLANK(Triangle!$EV$30)),"-",Triangle!$EV$31-Triangle!$EV$30)</f>
        <v>9.9999999999999978E-2</v>
      </c>
      <c r="EW30" s="145">
        <f>IF(OR(ISBLANK(Triangle!$EW$31),ISBLANK(Triangle!$EW$30)),"-",Triangle!$EW$31-Triangle!$EW$30)</f>
        <v>0</v>
      </c>
      <c r="EX30" s="145">
        <f>IF(OR(ISBLANK(Triangle!$EX$31),ISBLANK(Triangle!$EX$30)),"-",Triangle!$EX$31-Triangle!$EX$30)</f>
        <v>0</v>
      </c>
      <c r="EY30" s="145">
        <f>IF(OR(ISBLANK(Triangle!$EY$31),ISBLANK(Triangle!$EY$30)),"-",Triangle!$EY$31-Triangle!$EY$30)</f>
        <v>0</v>
      </c>
      <c r="EZ30" s="145">
        <f>IF(OR(ISBLANK(Triangle!$EZ$31),ISBLANK(Triangle!$EZ$30)),"-",Triangle!$EZ$31-Triangle!$EZ$30)</f>
        <v>0</v>
      </c>
      <c r="FA30" s="145">
        <f>IF(OR(ISBLANK(Triangle!$FA$31),ISBLANK(Triangle!$FA$30)),"-",Triangle!$FA$31-Triangle!$FA$30)</f>
        <v>0</v>
      </c>
      <c r="FB30" s="145">
        <f>IF(OR(ISBLANK(Triangle!$FB$31),ISBLANK(Triangle!$FB$30)),"-",Triangle!$FB$31-Triangle!$FB$30)</f>
        <v>0</v>
      </c>
      <c r="FC30" s="163">
        <f>IF(OR(ISBLANK(Triangle!$FC$31),ISBLANK(Triangle!$FC$30)),"-",Triangle!$FC$31-Triangle!$FC$30)</f>
        <v>0.6</v>
      </c>
      <c r="FD30" s="162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4"/>
    </row>
    <row r="31" spans="1:184" x14ac:dyDescent="0.2">
      <c r="B31" s="63">
        <v>44652</v>
      </c>
      <c r="C31" s="145">
        <f>IF(OR(ISBLANK(Triangle!$C$32),ISBLANK(Triangle!$C$31)),"-",Triangle!$C$32-Triangle!$C$31)</f>
        <v>0</v>
      </c>
      <c r="D31" s="145">
        <f>IF(OR(ISBLANK(Triangle!$D$32),ISBLANK(Triangle!$D$31)),"-",Triangle!$D$32-Triangle!$D$31)</f>
        <v>0</v>
      </c>
      <c r="E31" s="145">
        <f>IF(OR(ISBLANK(Triangle!$E$32),ISBLANK(Triangle!$E$31)),"-",Triangle!$E$32-Triangle!$E$31)</f>
        <v>0</v>
      </c>
      <c r="F31" s="145">
        <f>IF(OR(ISBLANK(Triangle!$F$32),ISBLANK(Triangle!$F$31)),"-",Triangle!$F$32-Triangle!$F$31)</f>
        <v>0</v>
      </c>
      <c r="G31" s="145">
        <f>IF(OR(ISBLANK(Triangle!$G$32),ISBLANK(Triangle!$G$31)),"-",Triangle!$G$32-Triangle!$G$31)</f>
        <v>0</v>
      </c>
      <c r="H31" s="145">
        <f>IF(OR(ISBLANK(Triangle!$H$32),ISBLANK(Triangle!$H$31)),"-",Triangle!$H$32-Triangle!$H$31)</f>
        <v>0</v>
      </c>
      <c r="I31" s="145">
        <f>IF(OR(ISBLANK(Triangle!$I$32),ISBLANK(Triangle!$I$31)),"-",Triangle!$I$32-Triangle!$I$31)</f>
        <v>0</v>
      </c>
      <c r="J31" s="145">
        <f>IF(OR(ISBLANK(Triangle!$J$32),ISBLANK(Triangle!$J$31)),"-",Triangle!$J$32-Triangle!$J$31)</f>
        <v>0</v>
      </c>
      <c r="K31" s="145">
        <f>IF(OR(ISBLANK(Triangle!$K$32),ISBLANK(Triangle!$K$31)),"-",Triangle!$K$32-Triangle!$K$31)</f>
        <v>0</v>
      </c>
      <c r="L31" s="145">
        <f>IF(OR(ISBLANK(Triangle!$L$32),ISBLANK(Triangle!$L$31)),"-",Triangle!$L$32-Triangle!$L$31)</f>
        <v>0</v>
      </c>
      <c r="M31" s="145">
        <f>IF(OR(ISBLANK(Triangle!$M$32),ISBLANK(Triangle!$M$31)),"-",Triangle!$M$32-Triangle!$M$31)</f>
        <v>0</v>
      </c>
      <c r="N31" s="145">
        <f>IF(OR(ISBLANK(Triangle!$N$32),ISBLANK(Triangle!$N$31)),"-",Triangle!$N$32-Triangle!$N$31)</f>
        <v>0</v>
      </c>
      <c r="O31" s="145">
        <f>IF(OR(ISBLANK(Triangle!$O$32),ISBLANK(Triangle!$O$31)),"-",Triangle!$O$32-Triangle!$O$31)</f>
        <v>0</v>
      </c>
      <c r="P31" s="145">
        <f>IF(OR(ISBLANK(Triangle!$P$32),ISBLANK(Triangle!$P$31)),"-",Triangle!$P$32-Triangle!$P$31)</f>
        <v>0</v>
      </c>
      <c r="Q31" s="145">
        <f>IF(OR(ISBLANK(Triangle!$Q$32),ISBLANK(Triangle!$Q$31)),"-",Triangle!$Q$32-Triangle!$Q$31)</f>
        <v>0</v>
      </c>
      <c r="R31" s="145">
        <f>IF(OR(ISBLANK(Triangle!$R$32),ISBLANK(Triangle!$R$31)),"-",Triangle!$R$32-Triangle!$R$31)</f>
        <v>0</v>
      </c>
      <c r="S31" s="145">
        <f>IF(OR(ISBLANK(Triangle!$S$32),ISBLANK(Triangle!$S$31)),"-",Triangle!$S$32-Triangle!$S$31)</f>
        <v>0</v>
      </c>
      <c r="T31" s="145">
        <f>IF(OR(ISBLANK(Triangle!$T$32),ISBLANK(Triangle!$T$31)),"-",Triangle!$T$32-Triangle!$T$31)</f>
        <v>0</v>
      </c>
      <c r="U31" s="145">
        <f>IF(OR(ISBLANK(Triangle!$U$32),ISBLANK(Triangle!$U$31)),"-",Triangle!$U$32-Triangle!$U$31)</f>
        <v>0</v>
      </c>
      <c r="V31" s="145">
        <f>IF(OR(ISBLANK(Triangle!$V$32),ISBLANK(Triangle!$V$31)),"-",Triangle!$V$32-Triangle!$V$31)</f>
        <v>0</v>
      </c>
      <c r="W31" s="145">
        <f>IF(OR(ISBLANK(Triangle!$W$32),ISBLANK(Triangle!$W$31)),"-",Triangle!$W$32-Triangle!$W$31)</f>
        <v>0</v>
      </c>
      <c r="X31" s="145">
        <f>IF(OR(ISBLANK(Triangle!$X$32),ISBLANK(Triangle!$X$31)),"-",Triangle!$X$32-Triangle!$X$31)</f>
        <v>0</v>
      </c>
      <c r="Y31" s="145">
        <f>IF(OR(ISBLANK(Triangle!$Y$32),ISBLANK(Triangle!$Y$31)),"-",Triangle!$Y$32-Triangle!$Y$31)</f>
        <v>0</v>
      </c>
      <c r="Z31" s="145">
        <f>IF(OR(ISBLANK(Triangle!$Z$32),ISBLANK(Triangle!$Z$31)),"-",Triangle!$Z$32-Triangle!$Z$31)</f>
        <v>0</v>
      </c>
      <c r="AA31" s="145">
        <f>IF(OR(ISBLANK(Triangle!$AA$32),ISBLANK(Triangle!$AA$31)),"-",Triangle!$AA$32-Triangle!$AA$31)</f>
        <v>0</v>
      </c>
      <c r="AB31" s="145">
        <f>IF(OR(ISBLANK(Triangle!$AB$32),ISBLANK(Triangle!$AB$31)),"-",Triangle!$AB$32-Triangle!$AB$31)</f>
        <v>0</v>
      </c>
      <c r="AC31" s="145">
        <f>IF(OR(ISBLANK(Triangle!$AC$32),ISBLANK(Triangle!$AC$31)),"-",Triangle!$AC$32-Triangle!$AC$31)</f>
        <v>0</v>
      </c>
      <c r="AD31" s="145">
        <f>IF(OR(ISBLANK(Triangle!$AD$32),ISBLANK(Triangle!$AD$31)),"-",Triangle!$AD$32-Triangle!$AD$31)</f>
        <v>0</v>
      </c>
      <c r="AE31" s="145">
        <f>IF(OR(ISBLANK(Triangle!$AE$32),ISBLANK(Triangle!$AE$31)),"-",Triangle!$AE$32-Triangle!$AE$31)</f>
        <v>0</v>
      </c>
      <c r="AF31" s="145">
        <f>IF(OR(ISBLANK(Triangle!$AF$32),ISBLANK(Triangle!$AF$31)),"-",Triangle!$AF$32-Triangle!$AF$31)</f>
        <v>0</v>
      </c>
      <c r="AG31" s="145">
        <f>IF(OR(ISBLANK(Triangle!$AG$32),ISBLANK(Triangle!$AG$31)),"-",Triangle!$AG$32-Triangle!$AG$31)</f>
        <v>0</v>
      </c>
      <c r="AH31" s="145">
        <f>IF(OR(ISBLANK(Triangle!$AH$32),ISBLANK(Triangle!$AH$31)),"-",Triangle!$AH$32-Triangle!$AH$31)</f>
        <v>0</v>
      </c>
      <c r="AI31" s="145">
        <f>IF(OR(ISBLANK(Triangle!$AI$32),ISBLANK(Triangle!$AI$31)),"-",Triangle!$AI$32-Triangle!$AI$31)</f>
        <v>0</v>
      </c>
      <c r="AJ31" s="145">
        <f>IF(OR(ISBLANK(Triangle!$AJ$32),ISBLANK(Triangle!$AJ$31)),"-",Triangle!$AJ$32-Triangle!$AJ$31)</f>
        <v>0</v>
      </c>
      <c r="AK31" s="145">
        <f>IF(OR(ISBLANK(Triangle!$AK$32),ISBLANK(Triangle!$AK$31)),"-",Triangle!$AK$32-Triangle!$AK$31)</f>
        <v>0</v>
      </c>
      <c r="AL31" s="145">
        <f>IF(OR(ISBLANK(Triangle!$AL$32),ISBLANK(Triangle!$AL$31)),"-",Triangle!$AL$32-Triangle!$AL$31)</f>
        <v>0</v>
      </c>
      <c r="AM31" s="145">
        <f>IF(OR(ISBLANK(Triangle!$AM$32),ISBLANK(Triangle!$AM$31)),"-",Triangle!$AM$32-Triangle!$AM$31)</f>
        <v>0</v>
      </c>
      <c r="AN31" s="145">
        <f>IF(OR(ISBLANK(Triangle!$AN$32),ISBLANK(Triangle!$AN$31)),"-",Triangle!$AN$32-Triangle!$AN$31)</f>
        <v>0</v>
      </c>
      <c r="AO31" s="145">
        <f>IF(OR(ISBLANK(Triangle!$AO$32),ISBLANK(Triangle!$AO$31)),"-",Triangle!$AO$32-Triangle!$AO$31)</f>
        <v>0</v>
      </c>
      <c r="AP31" s="145">
        <f>IF(OR(ISBLANK(Triangle!$AP$32),ISBLANK(Triangle!$AP$31)),"-",Triangle!$AP$32-Triangle!$AP$31)</f>
        <v>0</v>
      </c>
      <c r="AQ31" s="145">
        <f>IF(OR(ISBLANK(Triangle!$AQ$32),ISBLANK(Triangle!$AQ$31)),"-",Triangle!$AQ$32-Triangle!$AQ$31)</f>
        <v>0</v>
      </c>
      <c r="AR31" s="145">
        <f>IF(OR(ISBLANK(Triangle!$AR$32),ISBLANK(Triangle!$AR$31)),"-",Triangle!$AR$32-Triangle!$AR$31)</f>
        <v>0</v>
      </c>
      <c r="AS31" s="145">
        <f>IF(OR(ISBLANK(Triangle!$AS$32),ISBLANK(Triangle!$AS$31)),"-",Triangle!$AS$32-Triangle!$AS$31)</f>
        <v>0</v>
      </c>
      <c r="AT31" s="145">
        <f>IF(OR(ISBLANK(Triangle!$AT$32),ISBLANK(Triangle!$AT$31)),"-",Triangle!$AT$32-Triangle!$AT$31)</f>
        <v>0</v>
      </c>
      <c r="AU31" s="145">
        <f>IF(OR(ISBLANK(Triangle!$AU$32),ISBLANK(Triangle!$AU$31)),"-",Triangle!$AU$32-Triangle!$AU$31)</f>
        <v>0</v>
      </c>
      <c r="AV31" s="145">
        <f>IF(OR(ISBLANK(Triangle!$AV$32),ISBLANK(Triangle!$AV$31)),"-",Triangle!$AV$32-Triangle!$AV$31)</f>
        <v>0</v>
      </c>
      <c r="AW31" s="145">
        <f>IF(OR(ISBLANK(Triangle!$AW$32),ISBLANK(Triangle!$AW$31)),"-",Triangle!$AW$32-Triangle!$AW$31)</f>
        <v>0</v>
      </c>
      <c r="AX31" s="145">
        <f>IF(OR(ISBLANK(Triangle!$AX$32),ISBLANK(Triangle!$AX$31)),"-",Triangle!$AX$32-Triangle!$AX$31)</f>
        <v>0</v>
      </c>
      <c r="AY31" s="145">
        <f>IF(OR(ISBLANK(Triangle!$AY$32),ISBLANK(Triangle!$AY$31)),"-",Triangle!$AY$32-Triangle!$AY$31)</f>
        <v>0</v>
      </c>
      <c r="AZ31" s="145">
        <f>IF(OR(ISBLANK(Triangle!$AZ$32),ISBLANK(Triangle!$AZ$31)),"-",Triangle!$AZ$32-Triangle!$AZ$31)</f>
        <v>0</v>
      </c>
      <c r="BA31" s="145">
        <f>IF(OR(ISBLANK(Triangle!$BA$32),ISBLANK(Triangle!$BA$31)),"-",Triangle!$BA$32-Triangle!$BA$31)</f>
        <v>0</v>
      </c>
      <c r="BB31" s="145">
        <f>IF(OR(ISBLANK(Triangle!$BB$32),ISBLANK(Triangle!$BB$31)),"-",Triangle!$BB$32-Triangle!$BB$31)</f>
        <v>0</v>
      </c>
      <c r="BC31" s="145">
        <f>IF(OR(ISBLANK(Triangle!$BC$32),ISBLANK(Triangle!$BC$31)),"-",Triangle!$BC$32-Triangle!$BC$31)</f>
        <v>0</v>
      </c>
      <c r="BD31" s="145">
        <f>IF(OR(ISBLANK(Triangle!$BD$32),ISBLANK(Triangle!$BD$31)),"-",Triangle!$BD$32-Triangle!$BD$31)</f>
        <v>0</v>
      </c>
      <c r="BE31" s="145">
        <f>IF(OR(ISBLANK(Triangle!$BE$32),ISBLANK(Triangle!$BE$31)),"-",Triangle!$BE$32-Triangle!$BE$31)</f>
        <v>0</v>
      </c>
      <c r="BF31" s="145">
        <f>IF(OR(ISBLANK(Triangle!$BF$32),ISBLANK(Triangle!$BF$31)),"-",Triangle!$BF$32-Triangle!$BF$31)</f>
        <v>0</v>
      </c>
      <c r="BG31" s="145">
        <f>IF(OR(ISBLANK(Triangle!$BG$32),ISBLANK(Triangle!$BG$31)),"-",Triangle!$BG$32-Triangle!$BG$31)</f>
        <v>0</v>
      </c>
      <c r="BH31" s="145">
        <f>IF(OR(ISBLANK(Triangle!$BH$32),ISBLANK(Triangle!$BH$31)),"-",Triangle!$BH$32-Triangle!$BH$31)</f>
        <v>0</v>
      </c>
      <c r="BI31" s="145">
        <f>IF(OR(ISBLANK(Triangle!$BI$32),ISBLANK(Triangle!$BI$31)),"-",Triangle!$BI$32-Triangle!$BI$31)</f>
        <v>0</v>
      </c>
      <c r="BJ31" s="145">
        <f>IF(OR(ISBLANK(Triangle!$BJ$32),ISBLANK(Triangle!$BJ$31)),"-",Triangle!$BJ$32-Triangle!$BJ$31)</f>
        <v>0</v>
      </c>
      <c r="BK31" s="145">
        <f>IF(OR(ISBLANK(Triangle!$BK$32),ISBLANK(Triangle!$BK$31)),"-",Triangle!$BK$32-Triangle!$BK$31)</f>
        <v>0</v>
      </c>
      <c r="BL31" s="145">
        <f>IF(OR(ISBLANK(Triangle!$BL$32),ISBLANK(Triangle!$BL$31)),"-",Triangle!$BL$32-Triangle!$BL$31)</f>
        <v>0</v>
      </c>
      <c r="BM31" s="145">
        <f>IF(OR(ISBLANK(Triangle!$BM$32),ISBLANK(Triangle!$BM$31)),"-",Triangle!$BM$32-Triangle!$BM$31)</f>
        <v>0</v>
      </c>
      <c r="BN31" s="145">
        <f>IF(OR(ISBLANK(Triangle!$BN$32),ISBLANK(Triangle!$BN$31)),"-",Triangle!$BN$32-Triangle!$BN$31)</f>
        <v>0</v>
      </c>
      <c r="BO31" s="145">
        <f>IF(OR(ISBLANK(Triangle!$BO$32),ISBLANK(Triangle!$BO$31)),"-",Triangle!$BO$32-Triangle!$BO$31)</f>
        <v>0</v>
      </c>
      <c r="BP31" s="145">
        <f>IF(OR(ISBLANK(Triangle!$BP$32),ISBLANK(Triangle!$BP$31)),"-",Triangle!$BP$32-Triangle!$BP$31)</f>
        <v>0</v>
      </c>
      <c r="BQ31" s="145">
        <f>IF(OR(ISBLANK(Triangle!$BQ$32),ISBLANK(Triangle!$BQ$31)),"-",Triangle!$BQ$32-Triangle!$BQ$31)</f>
        <v>0</v>
      </c>
      <c r="BR31" s="145">
        <f>IF(OR(ISBLANK(Triangle!$BR$32),ISBLANK(Triangle!$BR$31)),"-",Triangle!$BR$32-Triangle!$BR$31)</f>
        <v>0</v>
      </c>
      <c r="BS31" s="145">
        <f>IF(OR(ISBLANK(Triangle!$BS$32),ISBLANK(Triangle!$BS$31)),"-",Triangle!$BS$32-Triangle!$BS$31)</f>
        <v>0</v>
      </c>
      <c r="BT31" s="145">
        <f>IF(OR(ISBLANK(Triangle!$BT$32),ISBLANK(Triangle!$BT$31)),"-",Triangle!$BT$32-Triangle!$BT$31)</f>
        <v>0</v>
      </c>
      <c r="BU31" s="145">
        <f>IF(OR(ISBLANK(Triangle!$BU$32),ISBLANK(Triangle!$BU$31)),"-",Triangle!$BU$32-Triangle!$BU$31)</f>
        <v>0</v>
      </c>
      <c r="BV31" s="145">
        <f>IF(OR(ISBLANK(Triangle!$BV$32),ISBLANK(Triangle!$BV$31)),"-",Triangle!$BV$32-Triangle!$BV$31)</f>
        <v>0</v>
      </c>
      <c r="BW31" s="145">
        <f>IF(OR(ISBLANK(Triangle!$BW$32),ISBLANK(Triangle!$BW$31)),"-",Triangle!$BW$32-Triangle!$BW$31)</f>
        <v>0</v>
      </c>
      <c r="BX31" s="145">
        <f>IF(OR(ISBLANK(Triangle!$BX$32),ISBLANK(Triangle!$BX$31)),"-",Triangle!$BX$32-Triangle!$BX$31)</f>
        <v>0</v>
      </c>
      <c r="BY31" s="145">
        <f>IF(OR(ISBLANK(Triangle!$BY$32),ISBLANK(Triangle!$BY$31)),"-",Triangle!$BY$32-Triangle!$BY$31)</f>
        <v>0</v>
      </c>
      <c r="BZ31" s="145">
        <f>IF(OR(ISBLANK(Triangle!$BZ$32),ISBLANK(Triangle!$BZ$31)),"-",Triangle!$BZ$32-Triangle!$BZ$31)</f>
        <v>0</v>
      </c>
      <c r="CA31" s="145">
        <f>IF(OR(ISBLANK(Triangle!$CA$32),ISBLANK(Triangle!$CA$31)),"-",Triangle!$CA$32-Triangle!$CA$31)</f>
        <v>0</v>
      </c>
      <c r="CB31" s="145">
        <f>IF(OR(ISBLANK(Triangle!$CB$32),ISBLANK(Triangle!$CB$31)),"-",Triangle!$CB$32-Triangle!$CB$31)</f>
        <v>0</v>
      </c>
      <c r="CC31" s="145">
        <f>IF(OR(ISBLANK(Triangle!$CC$32),ISBLANK(Triangle!$CC$31)),"-",Triangle!$CC$32-Triangle!$CC$31)</f>
        <v>0</v>
      </c>
      <c r="CD31" s="145">
        <f>IF(OR(ISBLANK(Triangle!$CD$32),ISBLANK(Triangle!$CD$31)),"-",Triangle!$CD$32-Triangle!$CD$31)</f>
        <v>0</v>
      </c>
      <c r="CE31" s="145">
        <f>IF(OR(ISBLANK(Triangle!$CE$32),ISBLANK(Triangle!$CE$31)),"-",Triangle!$CE$32-Triangle!$CE$31)</f>
        <v>0</v>
      </c>
      <c r="CF31" s="145">
        <f>IF(OR(ISBLANK(Triangle!$CF$32),ISBLANK(Triangle!$CF$31)),"-",Triangle!$CF$32-Triangle!$CF$31)</f>
        <v>0</v>
      </c>
      <c r="CG31" s="145">
        <f>IF(OR(ISBLANK(Triangle!$CG$32),ISBLANK(Triangle!$CG$31)),"-",Triangle!$CG$32-Triangle!$CG$31)</f>
        <v>0</v>
      </c>
      <c r="CH31" s="145">
        <f>IF(OR(ISBLANK(Triangle!$CH$32),ISBLANK(Triangle!$CH$31)),"-",Triangle!$CH$32-Triangle!$CH$31)</f>
        <v>0</v>
      </c>
      <c r="CI31" s="145">
        <f>IF(OR(ISBLANK(Triangle!$CI$32),ISBLANK(Triangle!$CI$31)),"-",Triangle!$CI$32-Triangle!$CI$31)</f>
        <v>0</v>
      </c>
      <c r="CJ31" s="145">
        <f>IF(OR(ISBLANK(Triangle!$CJ$32),ISBLANK(Triangle!$CJ$31)),"-",Triangle!$CJ$32-Triangle!$CJ$31)</f>
        <v>0</v>
      </c>
      <c r="CK31" s="145">
        <f>IF(OR(ISBLANK(Triangle!$CK$32),ISBLANK(Triangle!$CK$31)),"-",Triangle!$CK$32-Triangle!$CK$31)</f>
        <v>0</v>
      </c>
      <c r="CL31" s="145">
        <f>IF(OR(ISBLANK(Triangle!$CL$32),ISBLANK(Triangle!$CL$31)),"-",Triangle!$CL$32-Triangle!$CL$31)</f>
        <v>0</v>
      </c>
      <c r="CM31" s="145">
        <f>IF(OR(ISBLANK(Triangle!$CM$32),ISBLANK(Triangle!$CM$31)),"-",Triangle!$CM$32-Triangle!$CM$31)</f>
        <v>0</v>
      </c>
      <c r="CN31" s="145">
        <f>IF(OR(ISBLANK(Triangle!$CN$32),ISBLANK(Triangle!$CN$31)),"-",Triangle!$CN$32-Triangle!$CN$31)</f>
        <v>0</v>
      </c>
      <c r="CO31" s="145">
        <f>IF(OR(ISBLANK(Triangle!$CO$32),ISBLANK(Triangle!$CO$31)),"-",Triangle!$CO$32-Triangle!$CO$31)</f>
        <v>0</v>
      </c>
      <c r="CP31" s="145">
        <f>IF(OR(ISBLANK(Triangle!$CP$32),ISBLANK(Triangle!$CP$31)),"-",Triangle!$CP$32-Triangle!$CP$31)</f>
        <v>0</v>
      </c>
      <c r="CQ31" s="145">
        <f>IF(OR(ISBLANK(Triangle!$CQ$32),ISBLANK(Triangle!$CQ$31)),"-",Triangle!$CQ$32-Triangle!$CQ$31)</f>
        <v>0</v>
      </c>
      <c r="CR31" s="145">
        <f>IF(OR(ISBLANK(Triangle!$CR$32),ISBLANK(Triangle!$CR$31)),"-",Triangle!$CR$32-Triangle!$CR$31)</f>
        <v>0</v>
      </c>
      <c r="CS31" s="145">
        <f>IF(OR(ISBLANK(Triangle!$CS$32),ISBLANK(Triangle!$CS$31)),"-",Triangle!$CS$32-Triangle!$CS$31)</f>
        <v>0</v>
      </c>
      <c r="CT31" s="145">
        <f>IF(OR(ISBLANK(Triangle!$CT$32),ISBLANK(Triangle!$CT$31)),"-",Triangle!$CT$32-Triangle!$CT$31)</f>
        <v>0</v>
      </c>
      <c r="CU31" s="145">
        <f>IF(OR(ISBLANK(Triangle!$CU$32),ISBLANK(Triangle!$CU$31)),"-",Triangle!$CU$32-Triangle!$CU$31)</f>
        <v>0</v>
      </c>
      <c r="CV31" s="145">
        <f>IF(OR(ISBLANK(Triangle!$CV$32),ISBLANK(Triangle!$CV$31)),"-",Triangle!$CV$32-Triangle!$CV$31)</f>
        <v>0</v>
      </c>
      <c r="CW31" s="145">
        <f>IF(OR(ISBLANK(Triangle!$CW$32),ISBLANK(Triangle!$CW$31)),"-",Triangle!$CW$32-Triangle!$CW$31)</f>
        <v>0</v>
      </c>
      <c r="CX31" s="145">
        <f>IF(OR(ISBLANK(Triangle!$CX$32),ISBLANK(Triangle!$CX$31)),"-",Triangle!$CX$32-Triangle!$CX$31)</f>
        <v>0</v>
      </c>
      <c r="CY31" s="145">
        <f>IF(OR(ISBLANK(Triangle!$CY$32),ISBLANK(Triangle!$CY$31)),"-",Triangle!$CY$32-Triangle!$CY$31)</f>
        <v>0</v>
      </c>
      <c r="CZ31" s="145">
        <f>IF(OR(ISBLANK(Triangle!$CZ$32),ISBLANK(Triangle!$CZ$31)),"-",Triangle!$CZ$32-Triangle!$CZ$31)</f>
        <v>0</v>
      </c>
      <c r="DA31" s="145">
        <f>IF(OR(ISBLANK(Triangle!$DA$32),ISBLANK(Triangle!$DA$31)),"-",Triangle!$DA$32-Triangle!$DA$31)</f>
        <v>0</v>
      </c>
      <c r="DB31" s="145">
        <f>IF(OR(ISBLANK(Triangle!$DB$32),ISBLANK(Triangle!$DB$31)),"-",Triangle!$DB$32-Triangle!$DB$31)</f>
        <v>0</v>
      </c>
      <c r="DC31" s="145">
        <f>IF(OR(ISBLANK(Triangle!$DC$32),ISBLANK(Triangle!$DC$31)),"-",Triangle!$DC$32-Triangle!$DC$31)</f>
        <v>0</v>
      </c>
      <c r="DD31" s="145">
        <f>IF(OR(ISBLANK(Triangle!$DD$32),ISBLANK(Triangle!$DD$31)),"-",Triangle!$DD$32-Triangle!$DD$31)</f>
        <v>0</v>
      </c>
      <c r="DE31" s="145">
        <f>IF(OR(ISBLANK(Triangle!$DE$32),ISBLANK(Triangle!$DE$31)),"-",Triangle!$DE$32-Triangle!$DE$31)</f>
        <v>0</v>
      </c>
      <c r="DF31" s="145">
        <f>IF(OR(ISBLANK(Triangle!$DF$32),ISBLANK(Triangle!$DF$31)),"-",Triangle!$DF$32-Triangle!$DF$31)</f>
        <v>0</v>
      </c>
      <c r="DG31" s="145">
        <f>IF(OR(ISBLANK(Triangle!$DG$32),ISBLANK(Triangle!$DG$31)),"-",Triangle!$DG$32-Triangle!$DG$31)</f>
        <v>0</v>
      </c>
      <c r="DH31" s="145">
        <f>IF(OR(ISBLANK(Triangle!$DH$32),ISBLANK(Triangle!$DH$31)),"-",Triangle!$DH$32-Triangle!$DH$31)</f>
        <v>0</v>
      </c>
      <c r="DI31" s="145">
        <f>IF(OR(ISBLANK(Triangle!$DI$32),ISBLANK(Triangle!$DI$31)),"-",Triangle!$DI$32-Triangle!$DI$31)</f>
        <v>0</v>
      </c>
      <c r="DJ31" s="145">
        <f>IF(OR(ISBLANK(Triangle!$DJ$32),ISBLANK(Triangle!$DJ$31)),"-",Triangle!$DJ$32-Triangle!$DJ$31)</f>
        <v>0</v>
      </c>
      <c r="DK31" s="145">
        <f>IF(OR(ISBLANK(Triangle!$DK$32),ISBLANK(Triangle!$DK$31)),"-",Triangle!$DK$32-Triangle!$DK$31)</f>
        <v>0</v>
      </c>
      <c r="DL31" s="145">
        <f>IF(OR(ISBLANK(Triangle!$DL$32),ISBLANK(Triangle!$DL$31)),"-",Triangle!$DL$32-Triangle!$DL$31)</f>
        <v>0</v>
      </c>
      <c r="DM31" s="145">
        <f>IF(OR(ISBLANK(Triangle!$DM$32),ISBLANK(Triangle!$DM$31)),"-",Triangle!$DM$32-Triangle!$DM$31)</f>
        <v>0</v>
      </c>
      <c r="DN31" s="145">
        <f>IF(OR(ISBLANK(Triangle!$DN$32),ISBLANK(Triangle!$DN$31)),"-",Triangle!$DN$32-Triangle!$DN$31)</f>
        <v>0</v>
      </c>
      <c r="DO31" s="145">
        <f>IF(OR(ISBLANK(Triangle!$DO$32),ISBLANK(Triangle!$DO$31)),"-",Triangle!$DO$32-Triangle!$DO$31)</f>
        <v>0</v>
      </c>
      <c r="DP31" s="145">
        <f>IF(OR(ISBLANK(Triangle!$DP$32),ISBLANK(Triangle!$DP$31)),"-",Triangle!$DP$32-Triangle!$DP$31)</f>
        <v>0</v>
      </c>
      <c r="DQ31" s="145">
        <f>IF(OR(ISBLANK(Triangle!$DQ$32),ISBLANK(Triangle!$DQ$31)),"-",Triangle!$DQ$32-Triangle!$DQ$31)</f>
        <v>0</v>
      </c>
      <c r="DR31" s="145">
        <f>IF(OR(ISBLANK(Triangle!$DR$32),ISBLANK(Triangle!$DR$31)),"-",Triangle!$DR$32-Triangle!$DR$31)</f>
        <v>0</v>
      </c>
      <c r="DS31" s="145">
        <f>IF(OR(ISBLANK(Triangle!$DS$32),ISBLANK(Triangle!$DS$31)),"-",Triangle!$DS$32-Triangle!$DS$31)</f>
        <v>0</v>
      </c>
      <c r="DT31" s="145">
        <f>IF(OR(ISBLANK(Triangle!$DT$32),ISBLANK(Triangle!$DT$31)),"-",Triangle!$DT$32-Triangle!$DT$31)</f>
        <v>0</v>
      </c>
      <c r="DU31" s="145">
        <f>IF(OR(ISBLANK(Triangle!$DU$32),ISBLANK(Triangle!$DU$31)),"-",Triangle!$DU$32-Triangle!$DU$31)</f>
        <v>0</v>
      </c>
      <c r="DV31" s="145">
        <f>IF(OR(ISBLANK(Triangle!$DV$32),ISBLANK(Triangle!$DV$31)),"-",Triangle!$DV$32-Triangle!$DV$31)</f>
        <v>0</v>
      </c>
      <c r="DW31" s="145">
        <f>IF(OR(ISBLANK(Triangle!$DW$32),ISBLANK(Triangle!$DW$31)),"-",Triangle!$DW$32-Triangle!$DW$31)</f>
        <v>0</v>
      </c>
      <c r="DX31" s="145">
        <f>IF(OR(ISBLANK(Triangle!$DX$32),ISBLANK(Triangle!$DX$31)),"-",Triangle!$DX$32-Triangle!$DX$31)</f>
        <v>0</v>
      </c>
      <c r="DY31" s="145">
        <f>IF(OR(ISBLANK(Triangle!$DY$32),ISBLANK(Triangle!$DY$31)),"-",Triangle!$DY$32-Triangle!$DY$31)</f>
        <v>0</v>
      </c>
      <c r="DZ31" s="145">
        <f>IF(OR(ISBLANK(Triangle!$DZ$32),ISBLANK(Triangle!$DZ$31)),"-",Triangle!$DZ$32-Triangle!$DZ$31)</f>
        <v>0</v>
      </c>
      <c r="EA31" s="145">
        <f>IF(OR(ISBLANK(Triangle!$EA$32),ISBLANK(Triangle!$EA$31)),"-",Triangle!$EA$32-Triangle!$EA$31)</f>
        <v>0</v>
      </c>
      <c r="EB31" s="145">
        <f>IF(OR(ISBLANK(Triangle!$EB$32),ISBLANK(Triangle!$EB$31)),"-",Triangle!$EB$32-Triangle!$EB$31)</f>
        <v>0</v>
      </c>
      <c r="EC31" s="145">
        <f>IF(OR(ISBLANK(Triangle!$EC$32),ISBLANK(Triangle!$EC$31)),"-",Triangle!$EC$32-Triangle!$EC$31)</f>
        <v>0</v>
      </c>
      <c r="ED31" s="145">
        <f>IF(OR(ISBLANK(Triangle!$ED$32),ISBLANK(Triangle!$ED$31)),"-",Triangle!$ED$32-Triangle!$ED$31)</f>
        <v>0</v>
      </c>
      <c r="EE31" s="145">
        <f>IF(OR(ISBLANK(Triangle!$EE$32),ISBLANK(Triangle!$EE$31)),"-",Triangle!$EE$32-Triangle!$EE$31)</f>
        <v>0</v>
      </c>
      <c r="EF31" s="145">
        <f>IF(OR(ISBLANK(Triangle!$EF$32),ISBLANK(Triangle!$EF$31)),"-",Triangle!$EF$32-Triangle!$EF$31)</f>
        <v>0</v>
      </c>
      <c r="EG31" s="145">
        <f>IF(OR(ISBLANK(Triangle!$EG$32),ISBLANK(Triangle!$EG$31)),"-",Triangle!$EG$32-Triangle!$EG$31)</f>
        <v>0</v>
      </c>
      <c r="EH31" s="145">
        <f>IF(OR(ISBLANK(Triangle!$EH$32),ISBLANK(Triangle!$EH$31)),"-",Triangle!$EH$32-Triangle!$EH$31)</f>
        <v>0</v>
      </c>
      <c r="EI31" s="145">
        <f>IF(OR(ISBLANK(Triangle!$EI$32),ISBLANK(Triangle!$EI$31)),"-",Triangle!$EI$32-Triangle!$EI$31)</f>
        <v>0</v>
      </c>
      <c r="EJ31" s="145">
        <f>IF(OR(ISBLANK(Triangle!$EJ$32),ISBLANK(Triangle!$EJ$31)),"-",Triangle!$EJ$32-Triangle!$EJ$31)</f>
        <v>0</v>
      </c>
      <c r="EK31" s="145">
        <f>IF(OR(ISBLANK(Triangle!$EK$32),ISBLANK(Triangle!$EK$31)),"-",Triangle!$EK$32-Triangle!$EK$31)</f>
        <v>0</v>
      </c>
      <c r="EL31" s="145">
        <f>IF(OR(ISBLANK(Triangle!$EL$32),ISBLANK(Triangle!$EL$31)),"-",Triangle!$EL$32-Triangle!$EL$31)</f>
        <v>0</v>
      </c>
      <c r="EM31" s="145">
        <f>IF(OR(ISBLANK(Triangle!$EM$32),ISBLANK(Triangle!$EM$31)),"-",Triangle!$EM$32-Triangle!$EM$31)</f>
        <v>0</v>
      </c>
      <c r="EN31" s="145">
        <f>IF(OR(ISBLANK(Triangle!$EN$32),ISBLANK(Triangle!$EN$31)),"-",Triangle!$EN$32-Triangle!$EN$31)</f>
        <v>0</v>
      </c>
      <c r="EO31" s="145">
        <f>IF(OR(ISBLANK(Triangle!$EO$32),ISBLANK(Triangle!$EO$31)),"-",Triangle!$EO$32-Triangle!$EO$31)</f>
        <v>0</v>
      </c>
      <c r="EP31" s="145">
        <f>IF(OR(ISBLANK(Triangle!$EP$32),ISBLANK(Triangle!$EP$31)),"-",Triangle!$EP$32-Triangle!$EP$31)</f>
        <v>0</v>
      </c>
      <c r="EQ31" s="145">
        <f>IF(OR(ISBLANK(Triangle!$EQ$32),ISBLANK(Triangle!$EQ$31)),"-",Triangle!$EQ$32-Triangle!$EQ$31)</f>
        <v>0</v>
      </c>
      <c r="ER31" s="145">
        <f>IF(OR(ISBLANK(Triangle!$ER$32),ISBLANK(Triangle!$ER$31)),"-",Triangle!$ER$32-Triangle!$ER$31)</f>
        <v>0</v>
      </c>
      <c r="ES31" s="161">
        <f>IF(OR(ISBLANK(Triangle!$ES$32),ISBLANK(Triangle!$ES$31)),"-",Triangle!$ES$32-Triangle!$ES$31)</f>
        <v>0</v>
      </c>
      <c r="ET31" s="145">
        <f>IF(OR(ISBLANK(Triangle!$ET$32),ISBLANK(Triangle!$ET$31)),"-",Triangle!$ET$32-Triangle!$ET$31)</f>
        <v>0</v>
      </c>
      <c r="EU31" s="145">
        <f>IF(OR(ISBLANK(Triangle!$EU$32),ISBLANK(Triangle!$EU$31)),"-",Triangle!$EU$32-Triangle!$EU$31)</f>
        <v>0</v>
      </c>
      <c r="EV31" s="145">
        <f>IF(OR(ISBLANK(Triangle!$EV$32),ISBLANK(Triangle!$EV$31)),"-",Triangle!$EV$32-Triangle!$EV$31)</f>
        <v>0</v>
      </c>
      <c r="EW31" s="145">
        <f>IF(OR(ISBLANK(Triangle!$EW$32),ISBLANK(Triangle!$EW$31)),"-",Triangle!$EW$32-Triangle!$EW$31)</f>
        <v>0</v>
      </c>
      <c r="EX31" s="145">
        <f>IF(OR(ISBLANK(Triangle!$EX$32),ISBLANK(Triangle!$EX$31)),"-",Triangle!$EX$32-Triangle!$EX$31)</f>
        <v>0</v>
      </c>
      <c r="EY31" s="145">
        <f>IF(OR(ISBLANK(Triangle!$EY$32),ISBLANK(Triangle!$EY$31)),"-",Triangle!$EY$32-Triangle!$EY$31)</f>
        <v>0</v>
      </c>
      <c r="EZ31" s="145">
        <f>IF(OR(ISBLANK(Triangle!$EZ$32),ISBLANK(Triangle!$EZ$31)),"-",Triangle!$EZ$32-Triangle!$EZ$31)</f>
        <v>0</v>
      </c>
      <c r="FA31" s="145">
        <f>IF(OR(ISBLANK(Triangle!$FA$32),ISBLANK(Triangle!$FA$31)),"-",Triangle!$FA$32-Triangle!$FA$31)</f>
        <v>0</v>
      </c>
      <c r="FB31" s="145">
        <f>IF(OR(ISBLANK(Triangle!$FB$32),ISBLANK(Triangle!$FB$31)),"-",Triangle!$FB$32-Triangle!$FB$31)</f>
        <v>0</v>
      </c>
      <c r="FC31" s="145">
        <f>IF(OR(ISBLANK(Triangle!$FC$32),ISBLANK(Triangle!$FC$31)),"-",Triangle!$FC$32-Triangle!$FC$31)</f>
        <v>0</v>
      </c>
      <c r="FD31" s="163">
        <f>IF(OR(ISBLANK(Triangle!$FD$32),ISBLANK(Triangle!$FD$31)),"-",Triangle!$FD$32-Triangle!$FD$31)</f>
        <v>0.40000000000000013</v>
      </c>
      <c r="FE31" s="162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4"/>
    </row>
    <row r="32" spans="1:184" x14ac:dyDescent="0.2">
      <c r="B32" s="63">
        <v>44682</v>
      </c>
      <c r="C32" s="145">
        <f>IF(OR(ISBLANK(Triangle!$C$33),ISBLANK(Triangle!$C$32)),"-",Triangle!$C$33-Triangle!$C$32)</f>
        <v>0</v>
      </c>
      <c r="D32" s="145">
        <f>IF(OR(ISBLANK(Triangle!$D$33),ISBLANK(Triangle!$D$32)),"-",Triangle!$D$33-Triangle!$D$32)</f>
        <v>0</v>
      </c>
      <c r="E32" s="145">
        <f>IF(OR(ISBLANK(Triangle!$E$33),ISBLANK(Triangle!$E$32)),"-",Triangle!$E$33-Triangle!$E$32)</f>
        <v>0</v>
      </c>
      <c r="F32" s="145">
        <f>IF(OR(ISBLANK(Triangle!$F$33),ISBLANK(Triangle!$F$32)),"-",Triangle!$F$33-Triangle!$F$32)</f>
        <v>0</v>
      </c>
      <c r="G32" s="145">
        <f>IF(OR(ISBLANK(Triangle!$G$33),ISBLANK(Triangle!$G$32)),"-",Triangle!$G$33-Triangle!$G$32)</f>
        <v>0</v>
      </c>
      <c r="H32" s="145">
        <f>IF(OR(ISBLANK(Triangle!$H$33),ISBLANK(Triangle!$H$32)),"-",Triangle!$H$33-Triangle!$H$32)</f>
        <v>0</v>
      </c>
      <c r="I32" s="145">
        <f>IF(OR(ISBLANK(Triangle!$I$33),ISBLANK(Triangle!$I$32)),"-",Triangle!$I$33-Triangle!$I$32)</f>
        <v>0</v>
      </c>
      <c r="J32" s="145">
        <f>IF(OR(ISBLANK(Triangle!$J$33),ISBLANK(Triangle!$J$32)),"-",Triangle!$J$33-Triangle!$J$32)</f>
        <v>0</v>
      </c>
      <c r="K32" s="145">
        <f>IF(OR(ISBLANK(Triangle!$K$33),ISBLANK(Triangle!$K$32)),"-",Triangle!$K$33-Triangle!$K$32)</f>
        <v>0</v>
      </c>
      <c r="L32" s="145">
        <f>IF(OR(ISBLANK(Triangle!$L$33),ISBLANK(Triangle!$L$32)),"-",Triangle!$L$33-Triangle!$L$32)</f>
        <v>0</v>
      </c>
      <c r="M32" s="145">
        <f>IF(OR(ISBLANK(Triangle!$M$33),ISBLANK(Triangle!$M$32)),"-",Triangle!$M$33-Triangle!$M$32)</f>
        <v>0</v>
      </c>
      <c r="N32" s="145">
        <f>IF(OR(ISBLANK(Triangle!$N$33),ISBLANK(Triangle!$N$32)),"-",Triangle!$N$33-Triangle!$N$32)</f>
        <v>0</v>
      </c>
      <c r="O32" s="145">
        <f>IF(OR(ISBLANK(Triangle!$O$33),ISBLANK(Triangle!$O$32)),"-",Triangle!$O$33-Triangle!$O$32)</f>
        <v>0</v>
      </c>
      <c r="P32" s="145">
        <f>IF(OR(ISBLANK(Triangle!$P$33),ISBLANK(Triangle!$P$32)),"-",Triangle!$P$33-Triangle!$P$32)</f>
        <v>0</v>
      </c>
      <c r="Q32" s="145">
        <f>IF(OR(ISBLANK(Triangle!$Q$33),ISBLANK(Triangle!$Q$32)),"-",Triangle!$Q$33-Triangle!$Q$32)</f>
        <v>0</v>
      </c>
      <c r="R32" s="145">
        <f>IF(OR(ISBLANK(Triangle!$R$33),ISBLANK(Triangle!$R$32)),"-",Triangle!$R$33-Triangle!$R$32)</f>
        <v>0</v>
      </c>
      <c r="S32" s="145">
        <f>IF(OR(ISBLANK(Triangle!$S$33),ISBLANK(Triangle!$S$32)),"-",Triangle!$S$33-Triangle!$S$32)</f>
        <v>0</v>
      </c>
      <c r="T32" s="145">
        <f>IF(OR(ISBLANK(Triangle!$T$33),ISBLANK(Triangle!$T$32)),"-",Triangle!$T$33-Triangle!$T$32)</f>
        <v>0</v>
      </c>
      <c r="U32" s="145">
        <f>IF(OR(ISBLANK(Triangle!$U$33),ISBLANK(Triangle!$U$32)),"-",Triangle!$U$33-Triangle!$U$32)</f>
        <v>0</v>
      </c>
      <c r="V32" s="145">
        <f>IF(OR(ISBLANK(Triangle!$V$33),ISBLANK(Triangle!$V$32)),"-",Triangle!$V$33-Triangle!$V$32)</f>
        <v>0</v>
      </c>
      <c r="W32" s="145">
        <f>IF(OR(ISBLANK(Triangle!$W$33),ISBLANK(Triangle!$W$32)),"-",Triangle!$W$33-Triangle!$W$32)</f>
        <v>0</v>
      </c>
      <c r="X32" s="145">
        <f>IF(OR(ISBLANK(Triangle!$X$33),ISBLANK(Triangle!$X$32)),"-",Triangle!$X$33-Triangle!$X$32)</f>
        <v>0</v>
      </c>
      <c r="Y32" s="145">
        <f>IF(OR(ISBLANK(Triangle!$Y$33),ISBLANK(Triangle!$Y$32)),"-",Triangle!$Y$33-Triangle!$Y$32)</f>
        <v>0</v>
      </c>
      <c r="Z32" s="145">
        <f>IF(OR(ISBLANK(Triangle!$Z$33),ISBLANK(Triangle!$Z$32)),"-",Triangle!$Z$33-Triangle!$Z$32)</f>
        <v>0</v>
      </c>
      <c r="AA32" s="145">
        <f>IF(OR(ISBLANK(Triangle!$AA$33),ISBLANK(Triangle!$AA$32)),"-",Triangle!$AA$33-Triangle!$AA$32)</f>
        <v>0</v>
      </c>
      <c r="AB32" s="145">
        <f>IF(OR(ISBLANK(Triangle!$AB$33),ISBLANK(Triangle!$AB$32)),"-",Triangle!$AB$33-Triangle!$AB$32)</f>
        <v>0</v>
      </c>
      <c r="AC32" s="145">
        <f>IF(OR(ISBLANK(Triangle!$AC$33),ISBLANK(Triangle!$AC$32)),"-",Triangle!$AC$33-Triangle!$AC$32)</f>
        <v>0</v>
      </c>
      <c r="AD32" s="145">
        <f>IF(OR(ISBLANK(Triangle!$AD$33),ISBLANK(Triangle!$AD$32)),"-",Triangle!$AD$33-Triangle!$AD$32)</f>
        <v>0</v>
      </c>
      <c r="AE32" s="145">
        <f>IF(OR(ISBLANK(Triangle!$AE$33),ISBLANK(Triangle!$AE$32)),"-",Triangle!$AE$33-Triangle!$AE$32)</f>
        <v>0</v>
      </c>
      <c r="AF32" s="145">
        <f>IF(OR(ISBLANK(Triangle!$AF$33),ISBLANK(Triangle!$AF$32)),"-",Triangle!$AF$33-Triangle!$AF$32)</f>
        <v>0</v>
      </c>
      <c r="AG32" s="145">
        <f>IF(OR(ISBLANK(Triangle!$AG$33),ISBLANK(Triangle!$AG$32)),"-",Triangle!$AG$33-Triangle!$AG$32)</f>
        <v>0</v>
      </c>
      <c r="AH32" s="145">
        <f>IF(OR(ISBLANK(Triangle!$AH$33),ISBLANK(Triangle!$AH$32)),"-",Triangle!$AH$33-Triangle!$AH$32)</f>
        <v>0</v>
      </c>
      <c r="AI32" s="145">
        <f>IF(OR(ISBLANK(Triangle!$AI$33),ISBLANK(Triangle!$AI$32)),"-",Triangle!$AI$33-Triangle!$AI$32)</f>
        <v>0</v>
      </c>
      <c r="AJ32" s="145">
        <f>IF(OR(ISBLANK(Triangle!$AJ$33),ISBLANK(Triangle!$AJ$32)),"-",Triangle!$AJ$33-Triangle!$AJ$32)</f>
        <v>0</v>
      </c>
      <c r="AK32" s="145">
        <f>IF(OR(ISBLANK(Triangle!$AK$33),ISBLANK(Triangle!$AK$32)),"-",Triangle!$AK$33-Triangle!$AK$32)</f>
        <v>0</v>
      </c>
      <c r="AL32" s="145">
        <f>IF(OR(ISBLANK(Triangle!$AL$33),ISBLANK(Triangle!$AL$32)),"-",Triangle!$AL$33-Triangle!$AL$32)</f>
        <v>0</v>
      </c>
      <c r="AM32" s="145">
        <f>IF(OR(ISBLANK(Triangle!$AM$33),ISBLANK(Triangle!$AM$32)),"-",Triangle!$AM$33-Triangle!$AM$32)</f>
        <v>0</v>
      </c>
      <c r="AN32" s="145">
        <f>IF(OR(ISBLANK(Triangle!$AN$33),ISBLANK(Triangle!$AN$32)),"-",Triangle!$AN$33-Triangle!$AN$32)</f>
        <v>0</v>
      </c>
      <c r="AO32" s="145">
        <f>IF(OR(ISBLANK(Triangle!$AO$33),ISBLANK(Triangle!$AO$32)),"-",Triangle!$AO$33-Triangle!$AO$32)</f>
        <v>0</v>
      </c>
      <c r="AP32" s="145">
        <f>IF(OR(ISBLANK(Triangle!$AP$33),ISBLANK(Triangle!$AP$32)),"-",Triangle!$AP$33-Triangle!$AP$32)</f>
        <v>0</v>
      </c>
      <c r="AQ32" s="145">
        <f>IF(OR(ISBLANK(Triangle!$AQ$33),ISBLANK(Triangle!$AQ$32)),"-",Triangle!$AQ$33-Triangle!$AQ$32)</f>
        <v>0</v>
      </c>
      <c r="AR32" s="145">
        <f>IF(OR(ISBLANK(Triangle!$AR$33),ISBLANK(Triangle!$AR$32)),"-",Triangle!$AR$33-Triangle!$AR$32)</f>
        <v>0</v>
      </c>
      <c r="AS32" s="145">
        <f>IF(OR(ISBLANK(Triangle!$AS$33),ISBLANK(Triangle!$AS$32)),"-",Triangle!$AS$33-Triangle!$AS$32)</f>
        <v>0</v>
      </c>
      <c r="AT32" s="145">
        <f>IF(OR(ISBLANK(Triangle!$AT$33),ISBLANK(Triangle!$AT$32)),"-",Triangle!$AT$33-Triangle!$AT$32)</f>
        <v>0</v>
      </c>
      <c r="AU32" s="145">
        <f>IF(OR(ISBLANK(Triangle!$AU$33),ISBLANK(Triangle!$AU$32)),"-",Triangle!$AU$33-Triangle!$AU$32)</f>
        <v>0</v>
      </c>
      <c r="AV32" s="145">
        <f>IF(OR(ISBLANK(Triangle!$AV$33),ISBLANK(Triangle!$AV$32)),"-",Triangle!$AV$33-Triangle!$AV$32)</f>
        <v>0</v>
      </c>
      <c r="AW32" s="145">
        <f>IF(OR(ISBLANK(Triangle!$AW$33),ISBLANK(Triangle!$AW$32)),"-",Triangle!$AW$33-Triangle!$AW$32)</f>
        <v>0</v>
      </c>
      <c r="AX32" s="145">
        <f>IF(OR(ISBLANK(Triangle!$AX$33),ISBLANK(Triangle!$AX$32)),"-",Triangle!$AX$33-Triangle!$AX$32)</f>
        <v>0</v>
      </c>
      <c r="AY32" s="145">
        <f>IF(OR(ISBLANK(Triangle!$AY$33),ISBLANK(Triangle!$AY$32)),"-",Triangle!$AY$33-Triangle!$AY$32)</f>
        <v>0</v>
      </c>
      <c r="AZ32" s="145">
        <f>IF(OR(ISBLANK(Triangle!$AZ$33),ISBLANK(Triangle!$AZ$32)),"-",Triangle!$AZ$33-Triangle!$AZ$32)</f>
        <v>0</v>
      </c>
      <c r="BA32" s="145">
        <f>IF(OR(ISBLANK(Triangle!$BA$33),ISBLANK(Triangle!$BA$32)),"-",Triangle!$BA$33-Triangle!$BA$32)</f>
        <v>0</v>
      </c>
      <c r="BB32" s="145">
        <f>IF(OR(ISBLANK(Triangle!$BB$33),ISBLANK(Triangle!$BB$32)),"-",Triangle!$BB$33-Triangle!$BB$32)</f>
        <v>0</v>
      </c>
      <c r="BC32" s="145">
        <f>IF(OR(ISBLANK(Triangle!$BC$33),ISBLANK(Triangle!$BC$32)),"-",Triangle!$BC$33-Triangle!$BC$32)</f>
        <v>0</v>
      </c>
      <c r="BD32" s="145">
        <f>IF(OR(ISBLANK(Triangle!$BD$33),ISBLANK(Triangle!$BD$32)),"-",Triangle!$BD$33-Triangle!$BD$32)</f>
        <v>0</v>
      </c>
      <c r="BE32" s="145">
        <f>IF(OR(ISBLANK(Triangle!$BE$33),ISBLANK(Triangle!$BE$32)),"-",Triangle!$BE$33-Triangle!$BE$32)</f>
        <v>0</v>
      </c>
      <c r="BF32" s="145">
        <f>IF(OR(ISBLANK(Triangle!$BF$33),ISBLANK(Triangle!$BF$32)),"-",Triangle!$BF$33-Triangle!$BF$32)</f>
        <v>0</v>
      </c>
      <c r="BG32" s="145">
        <f>IF(OR(ISBLANK(Triangle!$BG$33),ISBLANK(Triangle!$BG$32)),"-",Triangle!$BG$33-Triangle!$BG$32)</f>
        <v>0</v>
      </c>
      <c r="BH32" s="145">
        <f>IF(OR(ISBLANK(Triangle!$BH$33),ISBLANK(Triangle!$BH$32)),"-",Triangle!$BH$33-Triangle!$BH$32)</f>
        <v>0</v>
      </c>
      <c r="BI32" s="145">
        <f>IF(OR(ISBLANK(Triangle!$BI$33),ISBLANK(Triangle!$BI$32)),"-",Triangle!$BI$33-Triangle!$BI$32)</f>
        <v>0</v>
      </c>
      <c r="BJ32" s="145">
        <f>IF(OR(ISBLANK(Triangle!$BJ$33),ISBLANK(Triangle!$BJ$32)),"-",Triangle!$BJ$33-Triangle!$BJ$32)</f>
        <v>0</v>
      </c>
      <c r="BK32" s="145">
        <f>IF(OR(ISBLANK(Triangle!$BK$33),ISBLANK(Triangle!$BK$32)),"-",Triangle!$BK$33-Triangle!$BK$32)</f>
        <v>0</v>
      </c>
      <c r="BL32" s="145">
        <f>IF(OR(ISBLANK(Triangle!$BL$33),ISBLANK(Triangle!$BL$32)),"-",Triangle!$BL$33-Triangle!$BL$32)</f>
        <v>0</v>
      </c>
      <c r="BM32" s="145">
        <f>IF(OR(ISBLANK(Triangle!$BM$33),ISBLANK(Triangle!$BM$32)),"-",Triangle!$BM$33-Triangle!$BM$32)</f>
        <v>0</v>
      </c>
      <c r="BN32" s="145">
        <f>IF(OR(ISBLANK(Triangle!$BN$33),ISBLANK(Triangle!$BN$32)),"-",Triangle!$BN$33-Triangle!$BN$32)</f>
        <v>0</v>
      </c>
      <c r="BO32" s="145">
        <f>IF(OR(ISBLANK(Triangle!$BO$33),ISBLANK(Triangle!$BO$32)),"-",Triangle!$BO$33-Triangle!$BO$32)</f>
        <v>0</v>
      </c>
      <c r="BP32" s="145">
        <f>IF(OR(ISBLANK(Triangle!$BP$33),ISBLANK(Triangle!$BP$32)),"-",Triangle!$BP$33-Triangle!$BP$32)</f>
        <v>0</v>
      </c>
      <c r="BQ32" s="145">
        <f>IF(OR(ISBLANK(Triangle!$BQ$33),ISBLANK(Triangle!$BQ$32)),"-",Triangle!$BQ$33-Triangle!$BQ$32)</f>
        <v>0</v>
      </c>
      <c r="BR32" s="145">
        <f>IF(OR(ISBLANK(Triangle!$BR$33),ISBLANK(Triangle!$BR$32)),"-",Triangle!$BR$33-Triangle!$BR$32)</f>
        <v>0</v>
      </c>
      <c r="BS32" s="145">
        <f>IF(OR(ISBLANK(Triangle!$BS$33),ISBLANK(Triangle!$BS$32)),"-",Triangle!$BS$33-Triangle!$BS$32)</f>
        <v>0</v>
      </c>
      <c r="BT32" s="145">
        <f>IF(OR(ISBLANK(Triangle!$BT$33),ISBLANK(Triangle!$BT$32)),"-",Triangle!$BT$33-Triangle!$BT$32)</f>
        <v>0</v>
      </c>
      <c r="BU32" s="145">
        <f>IF(OR(ISBLANK(Triangle!$BU$33),ISBLANK(Triangle!$BU$32)),"-",Triangle!$BU$33-Triangle!$BU$32)</f>
        <v>0</v>
      </c>
      <c r="BV32" s="145">
        <f>IF(OR(ISBLANK(Triangle!$BV$33),ISBLANK(Triangle!$BV$32)),"-",Triangle!$BV$33-Triangle!$BV$32)</f>
        <v>0</v>
      </c>
      <c r="BW32" s="145">
        <f>IF(OR(ISBLANK(Triangle!$BW$33),ISBLANK(Triangle!$BW$32)),"-",Triangle!$BW$33-Triangle!$BW$32)</f>
        <v>0</v>
      </c>
      <c r="BX32" s="145">
        <f>IF(OR(ISBLANK(Triangle!$BX$33),ISBLANK(Triangle!$BX$32)),"-",Triangle!$BX$33-Triangle!$BX$32)</f>
        <v>0</v>
      </c>
      <c r="BY32" s="145">
        <f>IF(OR(ISBLANK(Triangle!$BY$33),ISBLANK(Triangle!$BY$32)),"-",Triangle!$BY$33-Triangle!$BY$32)</f>
        <v>0</v>
      </c>
      <c r="BZ32" s="145">
        <f>IF(OR(ISBLANK(Triangle!$BZ$33),ISBLANK(Triangle!$BZ$32)),"-",Triangle!$BZ$33-Triangle!$BZ$32)</f>
        <v>0</v>
      </c>
      <c r="CA32" s="145">
        <f>IF(OR(ISBLANK(Triangle!$CA$33),ISBLANK(Triangle!$CA$32)),"-",Triangle!$CA$33-Triangle!$CA$32)</f>
        <v>0</v>
      </c>
      <c r="CB32" s="145">
        <f>IF(OR(ISBLANK(Triangle!$CB$33),ISBLANK(Triangle!$CB$32)),"-",Triangle!$CB$33-Triangle!$CB$32)</f>
        <v>0</v>
      </c>
      <c r="CC32" s="145">
        <f>IF(OR(ISBLANK(Triangle!$CC$33),ISBLANK(Triangle!$CC$32)),"-",Triangle!$CC$33-Triangle!$CC$32)</f>
        <v>0</v>
      </c>
      <c r="CD32" s="145">
        <f>IF(OR(ISBLANK(Triangle!$CD$33),ISBLANK(Triangle!$CD$32)),"-",Triangle!$CD$33-Triangle!$CD$32)</f>
        <v>0</v>
      </c>
      <c r="CE32" s="145">
        <f>IF(OR(ISBLANK(Triangle!$CE$33),ISBLANK(Triangle!$CE$32)),"-",Triangle!$CE$33-Triangle!$CE$32)</f>
        <v>0</v>
      </c>
      <c r="CF32" s="145">
        <f>IF(OR(ISBLANK(Triangle!$CF$33),ISBLANK(Triangle!$CF$32)),"-",Triangle!$CF$33-Triangle!$CF$32)</f>
        <v>0</v>
      </c>
      <c r="CG32" s="145">
        <f>IF(OR(ISBLANK(Triangle!$CG$33),ISBLANK(Triangle!$CG$32)),"-",Triangle!$CG$33-Triangle!$CG$32)</f>
        <v>0</v>
      </c>
      <c r="CH32" s="145">
        <f>IF(OR(ISBLANK(Triangle!$CH$33),ISBLANK(Triangle!$CH$32)),"-",Triangle!$CH$33-Triangle!$CH$32)</f>
        <v>0</v>
      </c>
      <c r="CI32" s="145">
        <f>IF(OR(ISBLANK(Triangle!$CI$33),ISBLANK(Triangle!$CI$32)),"-",Triangle!$CI$33-Triangle!$CI$32)</f>
        <v>0</v>
      </c>
      <c r="CJ32" s="145">
        <f>IF(OR(ISBLANK(Triangle!$CJ$33),ISBLANK(Triangle!$CJ$32)),"-",Triangle!$CJ$33-Triangle!$CJ$32)</f>
        <v>0</v>
      </c>
      <c r="CK32" s="145">
        <f>IF(OR(ISBLANK(Triangle!$CK$33),ISBLANK(Triangle!$CK$32)),"-",Triangle!$CK$33-Triangle!$CK$32)</f>
        <v>0</v>
      </c>
      <c r="CL32" s="145">
        <f>IF(OR(ISBLANK(Triangle!$CL$33),ISBLANK(Triangle!$CL$32)),"-",Triangle!$CL$33-Triangle!$CL$32)</f>
        <v>0</v>
      </c>
      <c r="CM32" s="145">
        <f>IF(OR(ISBLANK(Triangle!$CM$33),ISBLANK(Triangle!$CM$32)),"-",Triangle!$CM$33-Triangle!$CM$32)</f>
        <v>0</v>
      </c>
      <c r="CN32" s="145">
        <f>IF(OR(ISBLANK(Triangle!$CN$33),ISBLANK(Triangle!$CN$32)),"-",Triangle!$CN$33-Triangle!$CN$32)</f>
        <v>0</v>
      </c>
      <c r="CO32" s="145">
        <f>IF(OR(ISBLANK(Triangle!$CO$33),ISBLANK(Triangle!$CO$32)),"-",Triangle!$CO$33-Triangle!$CO$32)</f>
        <v>0</v>
      </c>
      <c r="CP32" s="145">
        <f>IF(OR(ISBLANK(Triangle!$CP$33),ISBLANK(Triangle!$CP$32)),"-",Triangle!$CP$33-Triangle!$CP$32)</f>
        <v>0</v>
      </c>
      <c r="CQ32" s="145">
        <f>IF(OR(ISBLANK(Triangle!$CQ$33),ISBLANK(Triangle!$CQ$32)),"-",Triangle!$CQ$33-Triangle!$CQ$32)</f>
        <v>0</v>
      </c>
      <c r="CR32" s="145">
        <f>IF(OR(ISBLANK(Triangle!$CR$33),ISBLANK(Triangle!$CR$32)),"-",Triangle!$CR$33-Triangle!$CR$32)</f>
        <v>0</v>
      </c>
      <c r="CS32" s="145">
        <f>IF(OR(ISBLANK(Triangle!$CS$33),ISBLANK(Triangle!$CS$32)),"-",Triangle!$CS$33-Triangle!$CS$32)</f>
        <v>0</v>
      </c>
      <c r="CT32" s="145">
        <f>IF(OR(ISBLANK(Triangle!$CT$33),ISBLANK(Triangle!$CT$32)),"-",Triangle!$CT$33-Triangle!$CT$32)</f>
        <v>0</v>
      </c>
      <c r="CU32" s="145">
        <f>IF(OR(ISBLANK(Triangle!$CU$33),ISBLANK(Triangle!$CU$32)),"-",Triangle!$CU$33-Triangle!$CU$32)</f>
        <v>0</v>
      </c>
      <c r="CV32" s="145">
        <f>IF(OR(ISBLANK(Triangle!$CV$33),ISBLANK(Triangle!$CV$32)),"-",Triangle!$CV$33-Triangle!$CV$32)</f>
        <v>0</v>
      </c>
      <c r="CW32" s="145">
        <f>IF(OR(ISBLANK(Triangle!$CW$33),ISBLANK(Triangle!$CW$32)),"-",Triangle!$CW$33-Triangle!$CW$32)</f>
        <v>0</v>
      </c>
      <c r="CX32" s="145">
        <f>IF(OR(ISBLANK(Triangle!$CX$33),ISBLANK(Triangle!$CX$32)),"-",Triangle!$CX$33-Triangle!$CX$32)</f>
        <v>0</v>
      </c>
      <c r="CY32" s="145">
        <f>IF(OR(ISBLANK(Triangle!$CY$33),ISBLANK(Triangle!$CY$32)),"-",Triangle!$CY$33-Triangle!$CY$32)</f>
        <v>0</v>
      </c>
      <c r="CZ32" s="145">
        <f>IF(OR(ISBLANK(Triangle!$CZ$33),ISBLANK(Triangle!$CZ$32)),"-",Triangle!$CZ$33-Triangle!$CZ$32)</f>
        <v>0</v>
      </c>
      <c r="DA32" s="145">
        <f>IF(OR(ISBLANK(Triangle!$DA$33),ISBLANK(Triangle!$DA$32)),"-",Triangle!$DA$33-Triangle!$DA$32)</f>
        <v>0</v>
      </c>
      <c r="DB32" s="145">
        <f>IF(OR(ISBLANK(Triangle!$DB$33),ISBLANK(Triangle!$DB$32)),"-",Triangle!$DB$33-Triangle!$DB$32)</f>
        <v>0</v>
      </c>
      <c r="DC32" s="145">
        <f>IF(OR(ISBLANK(Triangle!$DC$33),ISBLANK(Triangle!$DC$32)),"-",Triangle!$DC$33-Triangle!$DC$32)</f>
        <v>0</v>
      </c>
      <c r="DD32" s="145">
        <f>IF(OR(ISBLANK(Triangle!$DD$33),ISBLANK(Triangle!$DD$32)),"-",Triangle!$DD$33-Triangle!$DD$32)</f>
        <v>0</v>
      </c>
      <c r="DE32" s="145">
        <f>IF(OR(ISBLANK(Triangle!$DE$33),ISBLANK(Triangle!$DE$32)),"-",Triangle!$DE$33-Triangle!$DE$32)</f>
        <v>0</v>
      </c>
      <c r="DF32" s="145">
        <f>IF(OR(ISBLANK(Triangle!$DF$33),ISBLANK(Triangle!$DF$32)),"-",Triangle!$DF$33-Triangle!$DF$32)</f>
        <v>0</v>
      </c>
      <c r="DG32" s="145">
        <f>IF(OR(ISBLANK(Triangle!$DG$33),ISBLANK(Triangle!$DG$32)),"-",Triangle!$DG$33-Triangle!$DG$32)</f>
        <v>0</v>
      </c>
      <c r="DH32" s="145">
        <f>IF(OR(ISBLANK(Triangle!$DH$33),ISBLANK(Triangle!$DH$32)),"-",Triangle!$DH$33-Triangle!$DH$32)</f>
        <v>0</v>
      </c>
      <c r="DI32" s="145">
        <f>IF(OR(ISBLANK(Triangle!$DI$33),ISBLANK(Triangle!$DI$32)),"-",Triangle!$DI$33-Triangle!$DI$32)</f>
        <v>0</v>
      </c>
      <c r="DJ32" s="145">
        <f>IF(OR(ISBLANK(Triangle!$DJ$33),ISBLANK(Triangle!$DJ$32)),"-",Triangle!$DJ$33-Triangle!$DJ$32)</f>
        <v>0</v>
      </c>
      <c r="DK32" s="145">
        <f>IF(OR(ISBLANK(Triangle!$DK$33),ISBLANK(Triangle!$DK$32)),"-",Triangle!$DK$33-Triangle!$DK$32)</f>
        <v>0</v>
      </c>
      <c r="DL32" s="145">
        <f>IF(OR(ISBLANK(Triangle!$DL$33),ISBLANK(Triangle!$DL$32)),"-",Triangle!$DL$33-Triangle!$DL$32)</f>
        <v>0</v>
      </c>
      <c r="DM32" s="145">
        <f>IF(OR(ISBLANK(Triangle!$DM$33),ISBLANK(Triangle!$DM$32)),"-",Triangle!$DM$33-Triangle!$DM$32)</f>
        <v>0</v>
      </c>
      <c r="DN32" s="145">
        <f>IF(OR(ISBLANK(Triangle!$DN$33),ISBLANK(Triangle!$DN$32)),"-",Triangle!$DN$33-Triangle!$DN$32)</f>
        <v>0</v>
      </c>
      <c r="DO32" s="145">
        <f>IF(OR(ISBLANK(Triangle!$DO$33),ISBLANK(Triangle!$DO$32)),"-",Triangle!$DO$33-Triangle!$DO$32)</f>
        <v>0</v>
      </c>
      <c r="DP32" s="145">
        <f>IF(OR(ISBLANK(Triangle!$DP$33),ISBLANK(Triangle!$DP$32)),"-",Triangle!$DP$33-Triangle!$DP$32)</f>
        <v>0</v>
      </c>
      <c r="DQ32" s="145">
        <f>IF(OR(ISBLANK(Triangle!$DQ$33),ISBLANK(Triangle!$DQ$32)),"-",Triangle!$DQ$33-Triangle!$DQ$32)</f>
        <v>0</v>
      </c>
      <c r="DR32" s="145">
        <f>IF(OR(ISBLANK(Triangle!$DR$33),ISBLANK(Triangle!$DR$32)),"-",Triangle!$DR$33-Triangle!$DR$32)</f>
        <v>0</v>
      </c>
      <c r="DS32" s="145">
        <f>IF(OR(ISBLANK(Triangle!$DS$33),ISBLANK(Triangle!$DS$32)),"-",Triangle!$DS$33-Triangle!$DS$32)</f>
        <v>0</v>
      </c>
      <c r="DT32" s="145">
        <f>IF(OR(ISBLANK(Triangle!$DT$33),ISBLANK(Triangle!$DT$32)),"-",Triangle!$DT$33-Triangle!$DT$32)</f>
        <v>0</v>
      </c>
      <c r="DU32" s="145">
        <f>IF(OR(ISBLANK(Triangle!$DU$33),ISBLANK(Triangle!$DU$32)),"-",Triangle!$DU$33-Triangle!$DU$32)</f>
        <v>0</v>
      </c>
      <c r="DV32" s="145">
        <f>IF(OR(ISBLANK(Triangle!$DV$33),ISBLANK(Triangle!$DV$32)),"-",Triangle!$DV$33-Triangle!$DV$32)</f>
        <v>0</v>
      </c>
      <c r="DW32" s="145">
        <f>IF(OR(ISBLANK(Triangle!$DW$33),ISBLANK(Triangle!$DW$32)),"-",Triangle!$DW$33-Triangle!$DW$32)</f>
        <v>0</v>
      </c>
      <c r="DX32" s="145">
        <f>IF(OR(ISBLANK(Triangle!$DX$33),ISBLANK(Triangle!$DX$32)),"-",Triangle!$DX$33-Triangle!$DX$32)</f>
        <v>0</v>
      </c>
      <c r="DY32" s="145">
        <f>IF(OR(ISBLANK(Triangle!$DY$33),ISBLANK(Triangle!$DY$32)),"-",Triangle!$DY$33-Triangle!$DY$32)</f>
        <v>0</v>
      </c>
      <c r="DZ32" s="145">
        <f>IF(OR(ISBLANK(Triangle!$DZ$33),ISBLANK(Triangle!$DZ$32)),"-",Triangle!$DZ$33-Triangle!$DZ$32)</f>
        <v>0</v>
      </c>
      <c r="EA32" s="145">
        <f>IF(OR(ISBLANK(Triangle!$EA$33),ISBLANK(Triangle!$EA$32)),"-",Triangle!$EA$33-Triangle!$EA$32)</f>
        <v>0</v>
      </c>
      <c r="EB32" s="145">
        <f>IF(OR(ISBLANK(Triangle!$EB$33),ISBLANK(Triangle!$EB$32)),"-",Triangle!$EB$33-Triangle!$EB$32)</f>
        <v>0</v>
      </c>
      <c r="EC32" s="145">
        <f>IF(OR(ISBLANK(Triangle!$EC$33),ISBLANK(Triangle!$EC$32)),"-",Triangle!$EC$33-Triangle!$EC$32)</f>
        <v>0</v>
      </c>
      <c r="ED32" s="145">
        <f>IF(OR(ISBLANK(Triangle!$ED$33),ISBLANK(Triangle!$ED$32)),"-",Triangle!$ED$33-Triangle!$ED$32)</f>
        <v>0</v>
      </c>
      <c r="EE32" s="145">
        <f>IF(OR(ISBLANK(Triangle!$EE$33),ISBLANK(Triangle!$EE$32)),"-",Triangle!$EE$33-Triangle!$EE$32)</f>
        <v>0</v>
      </c>
      <c r="EF32" s="145">
        <f>IF(OR(ISBLANK(Triangle!$EF$33),ISBLANK(Triangle!$EF$32)),"-",Triangle!$EF$33-Triangle!$EF$32)</f>
        <v>0</v>
      </c>
      <c r="EG32" s="145">
        <f>IF(OR(ISBLANK(Triangle!$EG$33),ISBLANK(Triangle!$EG$32)),"-",Triangle!$EG$33-Triangle!$EG$32)</f>
        <v>0</v>
      </c>
      <c r="EH32" s="145">
        <f>IF(OR(ISBLANK(Triangle!$EH$33),ISBLANK(Triangle!$EH$32)),"-",Triangle!$EH$33-Triangle!$EH$32)</f>
        <v>0</v>
      </c>
      <c r="EI32" s="145">
        <f>IF(OR(ISBLANK(Triangle!$EI$33),ISBLANK(Triangle!$EI$32)),"-",Triangle!$EI$33-Triangle!$EI$32)</f>
        <v>0</v>
      </c>
      <c r="EJ32" s="145">
        <f>IF(OR(ISBLANK(Triangle!$EJ$33),ISBLANK(Triangle!$EJ$32)),"-",Triangle!$EJ$33-Triangle!$EJ$32)</f>
        <v>0</v>
      </c>
      <c r="EK32" s="145">
        <f>IF(OR(ISBLANK(Triangle!$EK$33),ISBLANK(Triangle!$EK$32)),"-",Triangle!$EK$33-Triangle!$EK$32)</f>
        <v>0</v>
      </c>
      <c r="EL32" s="145">
        <f>IF(OR(ISBLANK(Triangle!$EL$33),ISBLANK(Triangle!$EL$32)),"-",Triangle!$EL$33-Triangle!$EL$32)</f>
        <v>0</v>
      </c>
      <c r="EM32" s="145">
        <f>IF(OR(ISBLANK(Triangle!$EM$33),ISBLANK(Triangle!$EM$32)),"-",Triangle!$EM$33-Triangle!$EM$32)</f>
        <v>0</v>
      </c>
      <c r="EN32" s="145">
        <f>IF(OR(ISBLANK(Triangle!$EN$33),ISBLANK(Triangle!$EN$32)),"-",Triangle!$EN$33-Triangle!$EN$32)</f>
        <v>0</v>
      </c>
      <c r="EO32" s="145">
        <f>IF(OR(ISBLANK(Triangle!$EO$33),ISBLANK(Triangle!$EO$32)),"-",Triangle!$EO$33-Triangle!$EO$32)</f>
        <v>0</v>
      </c>
      <c r="EP32" s="145">
        <f>IF(OR(ISBLANK(Triangle!$EP$33),ISBLANK(Triangle!$EP$32)),"-",Triangle!$EP$33-Triangle!$EP$32)</f>
        <v>0</v>
      </c>
      <c r="EQ32" s="145">
        <f>IF(OR(ISBLANK(Triangle!$EQ$33),ISBLANK(Triangle!$EQ$32)),"-",Triangle!$EQ$33-Triangle!$EQ$32)</f>
        <v>0</v>
      </c>
      <c r="ER32" s="145">
        <f>IF(OR(ISBLANK(Triangle!$ER$33),ISBLANK(Triangle!$ER$32)),"-",Triangle!$ER$33-Triangle!$ER$32)</f>
        <v>0</v>
      </c>
      <c r="ES32" s="145">
        <f>IF(OR(ISBLANK(Triangle!$ES$33),ISBLANK(Triangle!$ES$32)),"-",Triangle!$ES$33-Triangle!$ES$32)</f>
        <v>0</v>
      </c>
      <c r="ET32" s="161">
        <f>IF(OR(ISBLANK(Triangle!$ET$33),ISBLANK(Triangle!$ET$32)),"-",Triangle!$ET$33-Triangle!$ET$32)</f>
        <v>0</v>
      </c>
      <c r="EU32" s="145">
        <f>IF(OR(ISBLANK(Triangle!$EU$33),ISBLANK(Triangle!$EU$32)),"-",Triangle!$EU$33-Triangle!$EU$32)</f>
        <v>0</v>
      </c>
      <c r="EV32" s="145">
        <f>IF(OR(ISBLANK(Triangle!$EV$33),ISBLANK(Triangle!$EV$32)),"-",Triangle!$EV$33-Triangle!$EV$32)</f>
        <v>-9.9999999999999978E-2</v>
      </c>
      <c r="EW32" s="145">
        <f>IF(OR(ISBLANK(Triangle!$EW$33),ISBLANK(Triangle!$EW$32)),"-",Triangle!$EW$33-Triangle!$EW$32)</f>
        <v>0</v>
      </c>
      <c r="EX32" s="145">
        <f>IF(OR(ISBLANK(Triangle!$EX$33),ISBLANK(Triangle!$EX$32)),"-",Triangle!$EX$33-Triangle!$EX$32)</f>
        <v>0</v>
      </c>
      <c r="EY32" s="145">
        <f>IF(OR(ISBLANK(Triangle!$EY$33),ISBLANK(Triangle!$EY$32)),"-",Triangle!$EY$33-Triangle!$EY$32)</f>
        <v>0</v>
      </c>
      <c r="EZ32" s="145">
        <f>IF(OR(ISBLANK(Triangle!$EZ$33),ISBLANK(Triangle!$EZ$32)),"-",Triangle!$EZ$33-Triangle!$EZ$32)</f>
        <v>0</v>
      </c>
      <c r="FA32" s="145">
        <f>IF(OR(ISBLANK(Triangle!$FA$33),ISBLANK(Triangle!$FA$32)),"-",Triangle!$FA$33-Triangle!$FA$32)</f>
        <v>0</v>
      </c>
      <c r="FB32" s="145">
        <f>IF(OR(ISBLANK(Triangle!$FB$33),ISBLANK(Triangle!$FB$32)),"-",Triangle!$FB$33-Triangle!$FB$32)</f>
        <v>0</v>
      </c>
      <c r="FC32" s="145">
        <f>IF(OR(ISBLANK(Triangle!$FC$33),ISBLANK(Triangle!$FC$32)),"-",Triangle!$FC$33-Triangle!$FC$32)</f>
        <v>0.10000000000000009</v>
      </c>
      <c r="FD32" s="163">
        <f>IF(OR(ISBLANK(Triangle!$FD$33),ISBLANK(Triangle!$FD$32)),"-",Triangle!$FD$33-Triangle!$FD$32)</f>
        <v>-0.10000000000000009</v>
      </c>
      <c r="FE32" s="163">
        <f>IF(OR(ISBLANK(Triangle!$FE$33),ISBLANK(Triangle!$FE$32)),"-",Triangle!$FE$33-Triangle!$FE$32)</f>
        <v>-0.60000000000000053</v>
      </c>
      <c r="FF32" s="162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4"/>
    </row>
    <row r="33" spans="2:184" x14ac:dyDescent="0.2">
      <c r="B33" s="63">
        <v>44713</v>
      </c>
      <c r="C33" s="145">
        <f>IF(OR(ISBLANK(Triangle!$C$34),ISBLANK(Triangle!$C$33)),"-",Triangle!$C$34-Triangle!$C$33)</f>
        <v>0</v>
      </c>
      <c r="D33" s="145">
        <f>IF(OR(ISBLANK(Triangle!$D$34),ISBLANK(Triangle!$D$33)),"-",Triangle!$D$34-Triangle!$D$33)</f>
        <v>0</v>
      </c>
      <c r="E33" s="145">
        <f>IF(OR(ISBLANK(Triangle!$E$34),ISBLANK(Triangle!$E$33)),"-",Triangle!$E$34-Triangle!$E$33)</f>
        <v>0</v>
      </c>
      <c r="F33" s="145">
        <f>IF(OR(ISBLANK(Triangle!$F$34),ISBLANK(Triangle!$F$33)),"-",Triangle!$F$34-Triangle!$F$33)</f>
        <v>0</v>
      </c>
      <c r="G33" s="145">
        <f>IF(OR(ISBLANK(Triangle!$G$34),ISBLANK(Triangle!$G$33)),"-",Triangle!$G$34-Triangle!$G$33)</f>
        <v>0</v>
      </c>
      <c r="H33" s="145">
        <f>IF(OR(ISBLANK(Triangle!$H$34),ISBLANK(Triangle!$H$33)),"-",Triangle!$H$34-Triangle!$H$33)</f>
        <v>0</v>
      </c>
      <c r="I33" s="145">
        <f>IF(OR(ISBLANK(Triangle!$I$34),ISBLANK(Triangle!$I$33)),"-",Triangle!$I$34-Triangle!$I$33)</f>
        <v>0</v>
      </c>
      <c r="J33" s="145">
        <f>IF(OR(ISBLANK(Triangle!$J$34),ISBLANK(Triangle!$J$33)),"-",Triangle!$J$34-Triangle!$J$33)</f>
        <v>0</v>
      </c>
      <c r="K33" s="145">
        <f>IF(OR(ISBLANK(Triangle!$K$34),ISBLANK(Triangle!$K$33)),"-",Triangle!$K$34-Triangle!$K$33)</f>
        <v>0</v>
      </c>
      <c r="L33" s="145">
        <f>IF(OR(ISBLANK(Triangle!$L$34),ISBLANK(Triangle!$L$33)),"-",Triangle!$L$34-Triangle!$L$33)</f>
        <v>0</v>
      </c>
      <c r="M33" s="145">
        <f>IF(OR(ISBLANK(Triangle!$M$34),ISBLANK(Triangle!$M$33)),"-",Triangle!$M$34-Triangle!$M$33)</f>
        <v>0</v>
      </c>
      <c r="N33" s="145">
        <f>IF(OR(ISBLANK(Triangle!$N$34),ISBLANK(Triangle!$N$33)),"-",Triangle!$N$34-Triangle!$N$33)</f>
        <v>0</v>
      </c>
      <c r="O33" s="145">
        <f>IF(OR(ISBLANK(Triangle!$O$34),ISBLANK(Triangle!$O$33)),"-",Triangle!$O$34-Triangle!$O$33)</f>
        <v>0</v>
      </c>
      <c r="P33" s="145">
        <f>IF(OR(ISBLANK(Triangle!$P$34),ISBLANK(Triangle!$P$33)),"-",Triangle!$P$34-Triangle!$P$33)</f>
        <v>0</v>
      </c>
      <c r="Q33" s="145">
        <f>IF(OR(ISBLANK(Triangle!$Q$34),ISBLANK(Triangle!$Q$33)),"-",Triangle!$Q$34-Triangle!$Q$33)</f>
        <v>0</v>
      </c>
      <c r="R33" s="145">
        <f>IF(OR(ISBLANK(Triangle!$R$34),ISBLANK(Triangle!$R$33)),"-",Triangle!$R$34-Triangle!$R$33)</f>
        <v>0</v>
      </c>
      <c r="S33" s="145">
        <f>IF(OR(ISBLANK(Triangle!$S$34),ISBLANK(Triangle!$S$33)),"-",Triangle!$S$34-Triangle!$S$33)</f>
        <v>0</v>
      </c>
      <c r="T33" s="145">
        <f>IF(OR(ISBLANK(Triangle!$T$34),ISBLANK(Triangle!$T$33)),"-",Triangle!$T$34-Triangle!$T$33)</f>
        <v>0</v>
      </c>
      <c r="U33" s="145">
        <f>IF(OR(ISBLANK(Triangle!$U$34),ISBLANK(Triangle!$U$33)),"-",Triangle!$U$34-Triangle!$U$33)</f>
        <v>0</v>
      </c>
      <c r="V33" s="145">
        <f>IF(OR(ISBLANK(Triangle!$V$34),ISBLANK(Triangle!$V$33)),"-",Triangle!$V$34-Triangle!$V$33)</f>
        <v>0</v>
      </c>
      <c r="W33" s="145">
        <f>IF(OR(ISBLANK(Triangle!$W$34),ISBLANK(Triangle!$W$33)),"-",Triangle!$W$34-Triangle!$W$33)</f>
        <v>0</v>
      </c>
      <c r="X33" s="145">
        <f>IF(OR(ISBLANK(Triangle!$X$34),ISBLANK(Triangle!$X$33)),"-",Triangle!$X$34-Triangle!$X$33)</f>
        <v>0</v>
      </c>
      <c r="Y33" s="145">
        <f>IF(OR(ISBLANK(Triangle!$Y$34),ISBLANK(Triangle!$Y$33)),"-",Triangle!$Y$34-Triangle!$Y$33)</f>
        <v>0</v>
      </c>
      <c r="Z33" s="145">
        <f>IF(OR(ISBLANK(Triangle!$Z$34),ISBLANK(Triangle!$Z$33)),"-",Triangle!$Z$34-Triangle!$Z$33)</f>
        <v>0</v>
      </c>
      <c r="AA33" s="145">
        <f>IF(OR(ISBLANK(Triangle!$AA$34),ISBLANK(Triangle!$AA$33)),"-",Triangle!$AA$34-Triangle!$AA$33)</f>
        <v>0</v>
      </c>
      <c r="AB33" s="145">
        <f>IF(OR(ISBLANK(Triangle!$AB$34),ISBLANK(Triangle!$AB$33)),"-",Triangle!$AB$34-Triangle!$AB$33)</f>
        <v>0</v>
      </c>
      <c r="AC33" s="145">
        <f>IF(OR(ISBLANK(Triangle!$AC$34),ISBLANK(Triangle!$AC$33)),"-",Triangle!$AC$34-Triangle!$AC$33)</f>
        <v>0</v>
      </c>
      <c r="AD33" s="145">
        <f>IF(OR(ISBLANK(Triangle!$AD$34),ISBLANK(Triangle!$AD$33)),"-",Triangle!$AD$34-Triangle!$AD$33)</f>
        <v>0</v>
      </c>
      <c r="AE33" s="145">
        <f>IF(OR(ISBLANK(Triangle!$AE$34),ISBLANK(Triangle!$AE$33)),"-",Triangle!$AE$34-Triangle!$AE$33)</f>
        <v>0</v>
      </c>
      <c r="AF33" s="145">
        <f>IF(OR(ISBLANK(Triangle!$AF$34),ISBLANK(Triangle!$AF$33)),"-",Triangle!$AF$34-Triangle!$AF$33)</f>
        <v>0</v>
      </c>
      <c r="AG33" s="145">
        <f>IF(OR(ISBLANK(Triangle!$AG$34),ISBLANK(Triangle!$AG$33)),"-",Triangle!$AG$34-Triangle!$AG$33)</f>
        <v>0</v>
      </c>
      <c r="AH33" s="145">
        <f>IF(OR(ISBLANK(Triangle!$AH$34),ISBLANK(Triangle!$AH$33)),"-",Triangle!$AH$34-Triangle!$AH$33)</f>
        <v>0</v>
      </c>
      <c r="AI33" s="145">
        <f>IF(OR(ISBLANK(Triangle!$AI$34),ISBLANK(Triangle!$AI$33)),"-",Triangle!$AI$34-Triangle!$AI$33)</f>
        <v>0</v>
      </c>
      <c r="AJ33" s="145">
        <f>IF(OR(ISBLANK(Triangle!$AJ$34),ISBLANK(Triangle!$AJ$33)),"-",Triangle!$AJ$34-Triangle!$AJ$33)</f>
        <v>0</v>
      </c>
      <c r="AK33" s="145">
        <f>IF(OR(ISBLANK(Triangle!$AK$34),ISBLANK(Triangle!$AK$33)),"-",Triangle!$AK$34-Triangle!$AK$33)</f>
        <v>0</v>
      </c>
      <c r="AL33" s="145">
        <f>IF(OR(ISBLANK(Triangle!$AL$34),ISBLANK(Triangle!$AL$33)),"-",Triangle!$AL$34-Triangle!$AL$33)</f>
        <v>0</v>
      </c>
      <c r="AM33" s="145">
        <f>IF(OR(ISBLANK(Triangle!$AM$34),ISBLANK(Triangle!$AM$33)),"-",Triangle!$AM$34-Triangle!$AM$33)</f>
        <v>0</v>
      </c>
      <c r="AN33" s="145">
        <f>IF(OR(ISBLANK(Triangle!$AN$34),ISBLANK(Triangle!$AN$33)),"-",Triangle!$AN$34-Triangle!$AN$33)</f>
        <v>0</v>
      </c>
      <c r="AO33" s="145">
        <f>IF(OR(ISBLANK(Triangle!$AO$34),ISBLANK(Triangle!$AO$33)),"-",Triangle!$AO$34-Triangle!$AO$33)</f>
        <v>0</v>
      </c>
      <c r="AP33" s="145">
        <f>IF(OR(ISBLANK(Triangle!$AP$34),ISBLANK(Triangle!$AP$33)),"-",Triangle!$AP$34-Triangle!$AP$33)</f>
        <v>0</v>
      </c>
      <c r="AQ33" s="145">
        <f>IF(OR(ISBLANK(Triangle!$AQ$34),ISBLANK(Triangle!$AQ$33)),"-",Triangle!$AQ$34-Triangle!$AQ$33)</f>
        <v>0</v>
      </c>
      <c r="AR33" s="145">
        <f>IF(OR(ISBLANK(Triangle!$AR$34),ISBLANK(Triangle!$AR$33)),"-",Triangle!$AR$34-Triangle!$AR$33)</f>
        <v>0</v>
      </c>
      <c r="AS33" s="145">
        <f>IF(OR(ISBLANK(Triangle!$AS$34),ISBLANK(Triangle!$AS$33)),"-",Triangle!$AS$34-Triangle!$AS$33)</f>
        <v>0</v>
      </c>
      <c r="AT33" s="145">
        <f>IF(OR(ISBLANK(Triangle!$AT$34),ISBLANK(Triangle!$AT$33)),"-",Triangle!$AT$34-Triangle!$AT$33)</f>
        <v>0</v>
      </c>
      <c r="AU33" s="145">
        <f>IF(OR(ISBLANK(Triangle!$AU$34),ISBLANK(Triangle!$AU$33)),"-",Triangle!$AU$34-Triangle!$AU$33)</f>
        <v>0</v>
      </c>
      <c r="AV33" s="145">
        <f>IF(OR(ISBLANK(Triangle!$AV$34),ISBLANK(Triangle!$AV$33)),"-",Triangle!$AV$34-Triangle!$AV$33)</f>
        <v>0</v>
      </c>
      <c r="AW33" s="145">
        <f>IF(OR(ISBLANK(Triangle!$AW$34),ISBLANK(Triangle!$AW$33)),"-",Triangle!$AW$34-Triangle!$AW$33)</f>
        <v>0</v>
      </c>
      <c r="AX33" s="145">
        <f>IF(OR(ISBLANK(Triangle!$AX$34),ISBLANK(Triangle!$AX$33)),"-",Triangle!$AX$34-Triangle!$AX$33)</f>
        <v>0</v>
      </c>
      <c r="AY33" s="145">
        <f>IF(OR(ISBLANK(Triangle!$AY$34),ISBLANK(Triangle!$AY$33)),"-",Triangle!$AY$34-Triangle!$AY$33)</f>
        <v>0</v>
      </c>
      <c r="AZ33" s="145">
        <f>IF(OR(ISBLANK(Triangle!$AZ$34),ISBLANK(Triangle!$AZ$33)),"-",Triangle!$AZ$34-Triangle!$AZ$33)</f>
        <v>0</v>
      </c>
      <c r="BA33" s="145">
        <f>IF(OR(ISBLANK(Triangle!$BA$34),ISBLANK(Triangle!$BA$33)),"-",Triangle!$BA$34-Triangle!$BA$33)</f>
        <v>0</v>
      </c>
      <c r="BB33" s="145">
        <f>IF(OR(ISBLANK(Triangle!$BB$34),ISBLANK(Triangle!$BB$33)),"-",Triangle!$BB$34-Triangle!$BB$33)</f>
        <v>0</v>
      </c>
      <c r="BC33" s="145">
        <f>IF(OR(ISBLANK(Triangle!$BC$34),ISBLANK(Triangle!$BC$33)),"-",Triangle!$BC$34-Triangle!$BC$33)</f>
        <v>0</v>
      </c>
      <c r="BD33" s="145">
        <f>IF(OR(ISBLANK(Triangle!$BD$34),ISBLANK(Triangle!$BD$33)),"-",Triangle!$BD$34-Triangle!$BD$33)</f>
        <v>0</v>
      </c>
      <c r="BE33" s="145">
        <f>IF(OR(ISBLANK(Triangle!$BE$34),ISBLANK(Triangle!$BE$33)),"-",Triangle!$BE$34-Triangle!$BE$33)</f>
        <v>0</v>
      </c>
      <c r="BF33" s="145">
        <f>IF(OR(ISBLANK(Triangle!$BF$34),ISBLANK(Triangle!$BF$33)),"-",Triangle!$BF$34-Triangle!$BF$33)</f>
        <v>0</v>
      </c>
      <c r="BG33" s="145">
        <f>IF(OR(ISBLANK(Triangle!$BG$34),ISBLANK(Triangle!$BG$33)),"-",Triangle!$BG$34-Triangle!$BG$33)</f>
        <v>0</v>
      </c>
      <c r="BH33" s="145">
        <f>IF(OR(ISBLANK(Triangle!$BH$34),ISBLANK(Triangle!$BH$33)),"-",Triangle!$BH$34-Triangle!$BH$33)</f>
        <v>0</v>
      </c>
      <c r="BI33" s="145">
        <f>IF(OR(ISBLANK(Triangle!$BI$34),ISBLANK(Triangle!$BI$33)),"-",Triangle!$BI$34-Triangle!$BI$33)</f>
        <v>0</v>
      </c>
      <c r="BJ33" s="145">
        <f>IF(OR(ISBLANK(Triangle!$BJ$34),ISBLANK(Triangle!$BJ$33)),"-",Triangle!$BJ$34-Triangle!$BJ$33)</f>
        <v>0</v>
      </c>
      <c r="BK33" s="145">
        <f>IF(OR(ISBLANK(Triangle!$BK$34),ISBLANK(Triangle!$BK$33)),"-",Triangle!$BK$34-Triangle!$BK$33)</f>
        <v>0</v>
      </c>
      <c r="BL33" s="145">
        <f>IF(OR(ISBLANK(Triangle!$BL$34),ISBLANK(Triangle!$BL$33)),"-",Triangle!$BL$34-Triangle!$BL$33)</f>
        <v>0</v>
      </c>
      <c r="BM33" s="145">
        <f>IF(OR(ISBLANK(Triangle!$BM$34),ISBLANK(Triangle!$BM$33)),"-",Triangle!$BM$34-Triangle!$BM$33)</f>
        <v>0</v>
      </c>
      <c r="BN33" s="145">
        <f>IF(OR(ISBLANK(Triangle!$BN$34),ISBLANK(Triangle!$BN$33)),"-",Triangle!$BN$34-Triangle!$BN$33)</f>
        <v>0</v>
      </c>
      <c r="BO33" s="145">
        <f>IF(OR(ISBLANK(Triangle!$BO$34),ISBLANK(Triangle!$BO$33)),"-",Triangle!$BO$34-Triangle!$BO$33)</f>
        <v>0</v>
      </c>
      <c r="BP33" s="145">
        <f>IF(OR(ISBLANK(Triangle!$BP$34),ISBLANK(Triangle!$BP$33)),"-",Triangle!$BP$34-Triangle!$BP$33)</f>
        <v>0</v>
      </c>
      <c r="BQ33" s="145">
        <f>IF(OR(ISBLANK(Triangle!$BQ$34),ISBLANK(Triangle!$BQ$33)),"-",Triangle!$BQ$34-Triangle!$BQ$33)</f>
        <v>0</v>
      </c>
      <c r="BR33" s="145">
        <f>IF(OR(ISBLANK(Triangle!$BR$34),ISBLANK(Triangle!$BR$33)),"-",Triangle!$BR$34-Triangle!$BR$33)</f>
        <v>0</v>
      </c>
      <c r="BS33" s="145">
        <f>IF(OR(ISBLANK(Triangle!$BS$34),ISBLANK(Triangle!$BS$33)),"-",Triangle!$BS$34-Triangle!$BS$33)</f>
        <v>0</v>
      </c>
      <c r="BT33" s="145">
        <f>IF(OR(ISBLANK(Triangle!$BT$34),ISBLANK(Triangle!$BT$33)),"-",Triangle!$BT$34-Triangle!$BT$33)</f>
        <v>0</v>
      </c>
      <c r="BU33" s="145">
        <f>IF(OR(ISBLANK(Triangle!$BU$34),ISBLANK(Triangle!$BU$33)),"-",Triangle!$BU$34-Triangle!$BU$33)</f>
        <v>0</v>
      </c>
      <c r="BV33" s="145">
        <f>IF(OR(ISBLANK(Triangle!$BV$34),ISBLANK(Triangle!$BV$33)),"-",Triangle!$BV$34-Triangle!$BV$33)</f>
        <v>0</v>
      </c>
      <c r="BW33" s="145">
        <f>IF(OR(ISBLANK(Triangle!$BW$34),ISBLANK(Triangle!$BW$33)),"-",Triangle!$BW$34-Triangle!$BW$33)</f>
        <v>0</v>
      </c>
      <c r="BX33" s="145">
        <f>IF(OR(ISBLANK(Triangle!$BX$34),ISBLANK(Triangle!$BX$33)),"-",Triangle!$BX$34-Triangle!$BX$33)</f>
        <v>0</v>
      </c>
      <c r="BY33" s="145">
        <f>IF(OR(ISBLANK(Triangle!$BY$34),ISBLANK(Triangle!$BY$33)),"-",Triangle!$BY$34-Triangle!$BY$33)</f>
        <v>0</v>
      </c>
      <c r="BZ33" s="145">
        <f>IF(OR(ISBLANK(Triangle!$BZ$34),ISBLANK(Triangle!$BZ$33)),"-",Triangle!$BZ$34-Triangle!$BZ$33)</f>
        <v>0</v>
      </c>
      <c r="CA33" s="145">
        <f>IF(OR(ISBLANK(Triangle!$CA$34),ISBLANK(Triangle!$CA$33)),"-",Triangle!$CA$34-Triangle!$CA$33)</f>
        <v>0</v>
      </c>
      <c r="CB33" s="145">
        <f>IF(OR(ISBLANK(Triangle!$CB$34),ISBLANK(Triangle!$CB$33)),"-",Triangle!$CB$34-Triangle!$CB$33)</f>
        <v>0</v>
      </c>
      <c r="CC33" s="145">
        <f>IF(OR(ISBLANK(Triangle!$CC$34),ISBLANK(Triangle!$CC$33)),"-",Triangle!$CC$34-Triangle!$CC$33)</f>
        <v>0</v>
      </c>
      <c r="CD33" s="145">
        <f>IF(OR(ISBLANK(Triangle!$CD$34),ISBLANK(Triangle!$CD$33)),"-",Triangle!$CD$34-Triangle!$CD$33)</f>
        <v>0</v>
      </c>
      <c r="CE33" s="145">
        <f>IF(OR(ISBLANK(Triangle!$CE$34),ISBLANK(Triangle!$CE$33)),"-",Triangle!$CE$34-Triangle!$CE$33)</f>
        <v>0</v>
      </c>
      <c r="CF33" s="145">
        <f>IF(OR(ISBLANK(Triangle!$CF$34),ISBLANK(Triangle!$CF$33)),"-",Triangle!$CF$34-Triangle!$CF$33)</f>
        <v>0</v>
      </c>
      <c r="CG33" s="145">
        <f>IF(OR(ISBLANK(Triangle!$CG$34),ISBLANK(Triangle!$CG$33)),"-",Triangle!$CG$34-Triangle!$CG$33)</f>
        <v>0</v>
      </c>
      <c r="CH33" s="145">
        <f>IF(OR(ISBLANK(Triangle!$CH$34),ISBLANK(Triangle!$CH$33)),"-",Triangle!$CH$34-Triangle!$CH$33)</f>
        <v>0</v>
      </c>
      <c r="CI33" s="145">
        <f>IF(OR(ISBLANK(Triangle!$CI$34),ISBLANK(Triangle!$CI$33)),"-",Triangle!$CI$34-Triangle!$CI$33)</f>
        <v>0</v>
      </c>
      <c r="CJ33" s="145">
        <f>IF(OR(ISBLANK(Triangle!$CJ$34),ISBLANK(Triangle!$CJ$33)),"-",Triangle!$CJ$34-Triangle!$CJ$33)</f>
        <v>0</v>
      </c>
      <c r="CK33" s="145">
        <f>IF(OR(ISBLANK(Triangle!$CK$34),ISBLANK(Triangle!$CK$33)),"-",Triangle!$CK$34-Triangle!$CK$33)</f>
        <v>0</v>
      </c>
      <c r="CL33" s="145">
        <f>IF(OR(ISBLANK(Triangle!$CL$34),ISBLANK(Triangle!$CL$33)),"-",Triangle!$CL$34-Triangle!$CL$33)</f>
        <v>0</v>
      </c>
      <c r="CM33" s="145">
        <f>IF(OR(ISBLANK(Triangle!$CM$34),ISBLANK(Triangle!$CM$33)),"-",Triangle!$CM$34-Triangle!$CM$33)</f>
        <v>0</v>
      </c>
      <c r="CN33" s="145">
        <f>IF(OR(ISBLANK(Triangle!$CN$34),ISBLANK(Triangle!$CN$33)),"-",Triangle!$CN$34-Triangle!$CN$33)</f>
        <v>0</v>
      </c>
      <c r="CO33" s="145">
        <f>IF(OR(ISBLANK(Triangle!$CO$34),ISBLANK(Triangle!$CO$33)),"-",Triangle!$CO$34-Triangle!$CO$33)</f>
        <v>0</v>
      </c>
      <c r="CP33" s="145">
        <f>IF(OR(ISBLANK(Triangle!$CP$34),ISBLANK(Triangle!$CP$33)),"-",Triangle!$CP$34-Triangle!$CP$33)</f>
        <v>0</v>
      </c>
      <c r="CQ33" s="145">
        <f>IF(OR(ISBLANK(Triangle!$CQ$34),ISBLANK(Triangle!$CQ$33)),"-",Triangle!$CQ$34-Triangle!$CQ$33)</f>
        <v>0</v>
      </c>
      <c r="CR33" s="145">
        <f>IF(OR(ISBLANK(Triangle!$CR$34),ISBLANK(Triangle!$CR$33)),"-",Triangle!$CR$34-Triangle!$CR$33)</f>
        <v>0</v>
      </c>
      <c r="CS33" s="145">
        <f>IF(OR(ISBLANK(Triangle!$CS$34),ISBLANK(Triangle!$CS$33)),"-",Triangle!$CS$34-Triangle!$CS$33)</f>
        <v>0</v>
      </c>
      <c r="CT33" s="145">
        <f>IF(OR(ISBLANK(Triangle!$CT$34),ISBLANK(Triangle!$CT$33)),"-",Triangle!$CT$34-Triangle!$CT$33)</f>
        <v>0</v>
      </c>
      <c r="CU33" s="145">
        <f>IF(OR(ISBLANK(Triangle!$CU$34),ISBLANK(Triangle!$CU$33)),"-",Triangle!$CU$34-Triangle!$CU$33)</f>
        <v>0</v>
      </c>
      <c r="CV33" s="145">
        <f>IF(OR(ISBLANK(Triangle!$CV$34),ISBLANK(Triangle!$CV$33)),"-",Triangle!$CV$34-Triangle!$CV$33)</f>
        <v>0</v>
      </c>
      <c r="CW33" s="145">
        <f>IF(OR(ISBLANK(Triangle!$CW$34),ISBLANK(Triangle!$CW$33)),"-",Triangle!$CW$34-Triangle!$CW$33)</f>
        <v>0</v>
      </c>
      <c r="CX33" s="145">
        <f>IF(OR(ISBLANK(Triangle!$CX$34),ISBLANK(Triangle!$CX$33)),"-",Triangle!$CX$34-Triangle!$CX$33)</f>
        <v>0</v>
      </c>
      <c r="CY33" s="145">
        <f>IF(OR(ISBLANK(Triangle!$CY$34),ISBLANK(Triangle!$CY$33)),"-",Triangle!$CY$34-Triangle!$CY$33)</f>
        <v>0</v>
      </c>
      <c r="CZ33" s="145">
        <f>IF(OR(ISBLANK(Triangle!$CZ$34),ISBLANK(Triangle!$CZ$33)),"-",Triangle!$CZ$34-Triangle!$CZ$33)</f>
        <v>0</v>
      </c>
      <c r="DA33" s="145">
        <f>IF(OR(ISBLANK(Triangle!$DA$34),ISBLANK(Triangle!$DA$33)),"-",Triangle!$DA$34-Triangle!$DA$33)</f>
        <v>0</v>
      </c>
      <c r="DB33" s="145">
        <f>IF(OR(ISBLANK(Triangle!$DB$34),ISBLANK(Triangle!$DB$33)),"-",Triangle!$DB$34-Triangle!$DB$33)</f>
        <v>0</v>
      </c>
      <c r="DC33" s="145">
        <f>IF(OR(ISBLANK(Triangle!$DC$34),ISBLANK(Triangle!$DC$33)),"-",Triangle!$DC$34-Triangle!$DC$33)</f>
        <v>0</v>
      </c>
      <c r="DD33" s="145">
        <f>IF(OR(ISBLANK(Triangle!$DD$34),ISBLANK(Triangle!$DD$33)),"-",Triangle!$DD$34-Triangle!$DD$33)</f>
        <v>0</v>
      </c>
      <c r="DE33" s="145">
        <f>IF(OR(ISBLANK(Triangle!$DE$34),ISBLANK(Triangle!$DE$33)),"-",Triangle!$DE$34-Triangle!$DE$33)</f>
        <v>0</v>
      </c>
      <c r="DF33" s="145">
        <f>IF(OR(ISBLANK(Triangle!$DF$34),ISBLANK(Triangle!$DF$33)),"-",Triangle!$DF$34-Triangle!$DF$33)</f>
        <v>0</v>
      </c>
      <c r="DG33" s="145">
        <f>IF(OR(ISBLANK(Triangle!$DG$34),ISBLANK(Triangle!$DG$33)),"-",Triangle!$DG$34-Triangle!$DG$33)</f>
        <v>0</v>
      </c>
      <c r="DH33" s="145">
        <f>IF(OR(ISBLANK(Triangle!$DH$34),ISBLANK(Triangle!$DH$33)),"-",Triangle!$DH$34-Triangle!$DH$33)</f>
        <v>0</v>
      </c>
      <c r="DI33" s="145">
        <f>IF(OR(ISBLANK(Triangle!$DI$34),ISBLANK(Triangle!$DI$33)),"-",Triangle!$DI$34-Triangle!$DI$33)</f>
        <v>0</v>
      </c>
      <c r="DJ33" s="145">
        <f>IF(OR(ISBLANK(Triangle!$DJ$34),ISBLANK(Triangle!$DJ$33)),"-",Triangle!$DJ$34-Triangle!$DJ$33)</f>
        <v>0</v>
      </c>
      <c r="DK33" s="145">
        <f>IF(OR(ISBLANK(Triangle!$DK$34),ISBLANK(Triangle!$DK$33)),"-",Triangle!$DK$34-Triangle!$DK$33)</f>
        <v>0</v>
      </c>
      <c r="DL33" s="145">
        <f>IF(OR(ISBLANK(Triangle!$DL$34),ISBLANK(Triangle!$DL$33)),"-",Triangle!$DL$34-Triangle!$DL$33)</f>
        <v>0</v>
      </c>
      <c r="DM33" s="145">
        <f>IF(OR(ISBLANK(Triangle!$DM$34),ISBLANK(Triangle!$DM$33)),"-",Triangle!$DM$34-Triangle!$DM$33)</f>
        <v>0</v>
      </c>
      <c r="DN33" s="145">
        <f>IF(OR(ISBLANK(Triangle!$DN$34),ISBLANK(Triangle!$DN$33)),"-",Triangle!$DN$34-Triangle!$DN$33)</f>
        <v>0</v>
      </c>
      <c r="DO33" s="145">
        <f>IF(OR(ISBLANK(Triangle!$DO$34),ISBLANK(Triangle!$DO$33)),"-",Triangle!$DO$34-Triangle!$DO$33)</f>
        <v>0</v>
      </c>
      <c r="DP33" s="145">
        <f>IF(OR(ISBLANK(Triangle!$DP$34),ISBLANK(Triangle!$DP$33)),"-",Triangle!$DP$34-Triangle!$DP$33)</f>
        <v>0</v>
      </c>
      <c r="DQ33" s="145">
        <f>IF(OR(ISBLANK(Triangle!$DQ$34),ISBLANK(Triangle!$DQ$33)),"-",Triangle!$DQ$34-Triangle!$DQ$33)</f>
        <v>0</v>
      </c>
      <c r="DR33" s="145">
        <f>IF(OR(ISBLANK(Triangle!$DR$34),ISBLANK(Triangle!$DR$33)),"-",Triangle!$DR$34-Triangle!$DR$33)</f>
        <v>0</v>
      </c>
      <c r="DS33" s="145">
        <f>IF(OR(ISBLANK(Triangle!$DS$34),ISBLANK(Triangle!$DS$33)),"-",Triangle!$DS$34-Triangle!$DS$33)</f>
        <v>0</v>
      </c>
      <c r="DT33" s="145">
        <f>IF(OR(ISBLANK(Triangle!$DT$34),ISBLANK(Triangle!$DT$33)),"-",Triangle!$DT$34-Triangle!$DT$33)</f>
        <v>0</v>
      </c>
      <c r="DU33" s="145">
        <f>IF(OR(ISBLANK(Triangle!$DU$34),ISBLANK(Triangle!$DU$33)),"-",Triangle!$DU$34-Triangle!$DU$33)</f>
        <v>0</v>
      </c>
      <c r="DV33" s="145">
        <f>IF(OR(ISBLANK(Triangle!$DV$34),ISBLANK(Triangle!$DV$33)),"-",Triangle!$DV$34-Triangle!$DV$33)</f>
        <v>0</v>
      </c>
      <c r="DW33" s="145">
        <f>IF(OR(ISBLANK(Triangle!$DW$34),ISBLANK(Triangle!$DW$33)),"-",Triangle!$DW$34-Triangle!$DW$33)</f>
        <v>0</v>
      </c>
      <c r="DX33" s="145">
        <f>IF(OR(ISBLANK(Triangle!$DX$34),ISBLANK(Triangle!$DX$33)),"-",Triangle!$DX$34-Triangle!$DX$33)</f>
        <v>0</v>
      </c>
      <c r="DY33" s="145">
        <f>IF(OR(ISBLANK(Triangle!$DY$34),ISBLANK(Triangle!$DY$33)),"-",Triangle!$DY$34-Triangle!$DY$33)</f>
        <v>0</v>
      </c>
      <c r="DZ33" s="145">
        <f>IF(OR(ISBLANK(Triangle!$DZ$34),ISBLANK(Triangle!$DZ$33)),"-",Triangle!$DZ$34-Triangle!$DZ$33)</f>
        <v>0</v>
      </c>
      <c r="EA33" s="145">
        <f>IF(OR(ISBLANK(Triangle!$EA$34),ISBLANK(Triangle!$EA$33)),"-",Triangle!$EA$34-Triangle!$EA$33)</f>
        <v>0</v>
      </c>
      <c r="EB33" s="145">
        <f>IF(OR(ISBLANK(Triangle!$EB$34),ISBLANK(Triangle!$EB$33)),"-",Triangle!$EB$34-Triangle!$EB$33)</f>
        <v>0</v>
      </c>
      <c r="EC33" s="145">
        <f>IF(OR(ISBLANK(Triangle!$EC$34),ISBLANK(Triangle!$EC$33)),"-",Triangle!$EC$34-Triangle!$EC$33)</f>
        <v>0</v>
      </c>
      <c r="ED33" s="145">
        <f>IF(OR(ISBLANK(Triangle!$ED$34),ISBLANK(Triangle!$ED$33)),"-",Triangle!$ED$34-Triangle!$ED$33)</f>
        <v>0</v>
      </c>
      <c r="EE33" s="145">
        <f>IF(OR(ISBLANK(Triangle!$EE$34),ISBLANK(Triangle!$EE$33)),"-",Triangle!$EE$34-Triangle!$EE$33)</f>
        <v>0</v>
      </c>
      <c r="EF33" s="145">
        <f>IF(OR(ISBLANK(Triangle!$EF$34),ISBLANK(Triangle!$EF$33)),"-",Triangle!$EF$34-Triangle!$EF$33)</f>
        <v>0</v>
      </c>
      <c r="EG33" s="145">
        <f>IF(OR(ISBLANK(Triangle!$EG$34),ISBLANK(Triangle!$EG$33)),"-",Triangle!$EG$34-Triangle!$EG$33)</f>
        <v>0</v>
      </c>
      <c r="EH33" s="145">
        <f>IF(OR(ISBLANK(Triangle!$EH$34),ISBLANK(Triangle!$EH$33)),"-",Triangle!$EH$34-Triangle!$EH$33)</f>
        <v>0</v>
      </c>
      <c r="EI33" s="145">
        <f>IF(OR(ISBLANK(Triangle!$EI$34),ISBLANK(Triangle!$EI$33)),"-",Triangle!$EI$34-Triangle!$EI$33)</f>
        <v>0</v>
      </c>
      <c r="EJ33" s="145">
        <f>IF(OR(ISBLANK(Triangle!$EJ$34),ISBLANK(Triangle!$EJ$33)),"-",Triangle!$EJ$34-Triangle!$EJ$33)</f>
        <v>0</v>
      </c>
      <c r="EK33" s="145">
        <f>IF(OR(ISBLANK(Triangle!$EK$34),ISBLANK(Triangle!$EK$33)),"-",Triangle!$EK$34-Triangle!$EK$33)</f>
        <v>0</v>
      </c>
      <c r="EL33" s="145">
        <f>IF(OR(ISBLANK(Triangle!$EL$34),ISBLANK(Triangle!$EL$33)),"-",Triangle!$EL$34-Triangle!$EL$33)</f>
        <v>0</v>
      </c>
      <c r="EM33" s="145">
        <f>IF(OR(ISBLANK(Triangle!$EM$34),ISBLANK(Triangle!$EM$33)),"-",Triangle!$EM$34-Triangle!$EM$33)</f>
        <v>0</v>
      </c>
      <c r="EN33" s="145">
        <f>IF(OR(ISBLANK(Triangle!$EN$34),ISBLANK(Triangle!$EN$33)),"-",Triangle!$EN$34-Triangle!$EN$33)</f>
        <v>0</v>
      </c>
      <c r="EO33" s="145">
        <f>IF(OR(ISBLANK(Triangle!$EO$34),ISBLANK(Triangle!$EO$33)),"-",Triangle!$EO$34-Triangle!$EO$33)</f>
        <v>0</v>
      </c>
      <c r="EP33" s="145">
        <f>IF(OR(ISBLANK(Triangle!$EP$34),ISBLANK(Triangle!$EP$33)),"-",Triangle!$EP$34-Triangle!$EP$33)</f>
        <v>0</v>
      </c>
      <c r="EQ33" s="145">
        <f>IF(OR(ISBLANK(Triangle!$EQ$34),ISBLANK(Triangle!$EQ$33)),"-",Triangle!$EQ$34-Triangle!$EQ$33)</f>
        <v>0</v>
      </c>
      <c r="ER33" s="145">
        <f>IF(OR(ISBLANK(Triangle!$ER$34),ISBLANK(Triangle!$ER$33)),"-",Triangle!$ER$34-Triangle!$ER$33)</f>
        <v>0</v>
      </c>
      <c r="ES33" s="145">
        <f>IF(OR(ISBLANK(Triangle!$ES$34),ISBLANK(Triangle!$ES$33)),"-",Triangle!$ES$34-Triangle!$ES$33)</f>
        <v>0</v>
      </c>
      <c r="ET33" s="145">
        <f>IF(OR(ISBLANK(Triangle!$ET$34),ISBLANK(Triangle!$ET$33)),"-",Triangle!$ET$34-Triangle!$ET$33)</f>
        <v>0</v>
      </c>
      <c r="EU33" s="161">
        <f>IF(OR(ISBLANK(Triangle!$EU$34),ISBLANK(Triangle!$EU$33)),"-",Triangle!$EU$34-Triangle!$EU$33)</f>
        <v>0</v>
      </c>
      <c r="EV33" s="145">
        <f>IF(OR(ISBLANK(Triangle!$EV$34),ISBLANK(Triangle!$EV$33)),"-",Triangle!$EV$34-Triangle!$EV$33)</f>
        <v>0</v>
      </c>
      <c r="EW33" s="145">
        <f>IF(OR(ISBLANK(Triangle!$EW$34),ISBLANK(Triangle!$EW$33)),"-",Triangle!$EW$34-Triangle!$EW$33)</f>
        <v>0</v>
      </c>
      <c r="EX33" s="145">
        <f>IF(OR(ISBLANK(Triangle!$EX$34),ISBLANK(Triangle!$EX$33)),"-",Triangle!$EX$34-Triangle!$EX$33)</f>
        <v>-9.9999999999999978E-2</v>
      </c>
      <c r="EY33" s="145">
        <f>IF(OR(ISBLANK(Triangle!$EY$34),ISBLANK(Triangle!$EY$33)),"-",Triangle!$EY$34-Triangle!$EY$33)</f>
        <v>0</v>
      </c>
      <c r="EZ33" s="145">
        <f>IF(OR(ISBLANK(Triangle!$EZ$34),ISBLANK(Triangle!$EZ$33)),"-",Triangle!$EZ$34-Triangle!$EZ$33)</f>
        <v>0</v>
      </c>
      <c r="FA33" s="145">
        <f>IF(OR(ISBLANK(Triangle!$FA$34),ISBLANK(Triangle!$FA$33)),"-",Triangle!$FA$34-Triangle!$FA$33)</f>
        <v>0</v>
      </c>
      <c r="FB33" s="145">
        <f>IF(OR(ISBLANK(Triangle!$FB$34),ISBLANK(Triangle!$FB$33)),"-",Triangle!$FB$34-Triangle!$FB$33)</f>
        <v>0.1</v>
      </c>
      <c r="FC33" s="145">
        <f>IF(OR(ISBLANK(Triangle!$FC$34),ISBLANK(Triangle!$FC$33)),"-",Triangle!$FC$34-Triangle!$FC$33)</f>
        <v>9.9999999999999867E-2</v>
      </c>
      <c r="FD33" s="163">
        <f>IF(OR(ISBLANK(Triangle!$FD$34),ISBLANK(Triangle!$FD$33)),"-",Triangle!$FD$34-Triangle!$FD$33)</f>
        <v>-9.9999999999999867E-2</v>
      </c>
      <c r="FE33" s="163">
        <f>IF(OR(ISBLANK(Triangle!$FE$34),ISBLANK(Triangle!$FE$33)),"-",Triangle!$FE$34-Triangle!$FE$33)</f>
        <v>0.30000000000000071</v>
      </c>
      <c r="FF33" s="163">
        <f>IF(OR(ISBLANK(Triangle!$FF$34),ISBLANK(Triangle!$FF$33)),"-",Triangle!$FF$34-Triangle!$FF$33)</f>
        <v>1.6</v>
      </c>
      <c r="FG33" s="162"/>
      <c r="FH33" s="163"/>
      <c r="FI33" s="163"/>
      <c r="FJ33" s="163"/>
      <c r="FK33" s="163"/>
      <c r="FL33" s="163"/>
      <c r="FM33" s="163"/>
      <c r="FN33" s="163"/>
      <c r="FO33" s="163"/>
      <c r="FP33" s="163"/>
      <c r="FQ33" s="163"/>
      <c r="FR33" s="163"/>
      <c r="FS33" s="163"/>
      <c r="FT33" s="163"/>
      <c r="FU33" s="163"/>
      <c r="FV33" s="163"/>
      <c r="FW33" s="163"/>
      <c r="FX33" s="163"/>
      <c r="FY33" s="163"/>
      <c r="FZ33" s="163"/>
      <c r="GA33" s="163"/>
      <c r="GB33" s="164"/>
    </row>
    <row r="34" spans="2:184" x14ac:dyDescent="0.2">
      <c r="B34" s="63">
        <v>44743</v>
      </c>
      <c r="C34" s="145">
        <f>IF(OR(ISBLANK(Triangle!$C$35),ISBLANK(Triangle!$C$34)),"-",Triangle!$C$35-Triangle!$C$34)</f>
        <v>0</v>
      </c>
      <c r="D34" s="145">
        <f>IF(OR(ISBLANK(Triangle!$D$35),ISBLANK(Triangle!$D$34)),"-",Triangle!$D$35-Triangle!$D$34)</f>
        <v>0</v>
      </c>
      <c r="E34" s="145">
        <f>IF(OR(ISBLANK(Triangle!$E$35),ISBLANK(Triangle!$E$34)),"-",Triangle!$E$35-Triangle!$E$34)</f>
        <v>0</v>
      </c>
      <c r="F34" s="145">
        <f>IF(OR(ISBLANK(Triangle!$F$35),ISBLANK(Triangle!$F$34)),"-",Triangle!$F$35-Triangle!$F$34)</f>
        <v>0</v>
      </c>
      <c r="G34" s="145">
        <f>IF(OR(ISBLANK(Triangle!$G$35),ISBLANK(Triangle!$G$34)),"-",Triangle!$G$35-Triangle!$G$34)</f>
        <v>0</v>
      </c>
      <c r="H34" s="145">
        <f>IF(OR(ISBLANK(Triangle!$H$35),ISBLANK(Triangle!$H$34)),"-",Triangle!$H$35-Triangle!$H$34)</f>
        <v>0</v>
      </c>
      <c r="I34" s="145">
        <f>IF(OR(ISBLANK(Triangle!$I$35),ISBLANK(Triangle!$I$34)),"-",Triangle!$I$35-Triangle!$I$34)</f>
        <v>0</v>
      </c>
      <c r="J34" s="145">
        <f>IF(OR(ISBLANK(Triangle!$J$35),ISBLANK(Triangle!$J$34)),"-",Triangle!$J$35-Triangle!$J$34)</f>
        <v>0</v>
      </c>
      <c r="K34" s="145">
        <f>IF(OR(ISBLANK(Triangle!$K$35),ISBLANK(Triangle!$K$34)),"-",Triangle!$K$35-Triangle!$K$34)</f>
        <v>0</v>
      </c>
      <c r="L34" s="145">
        <f>IF(OR(ISBLANK(Triangle!$L$35),ISBLANK(Triangle!$L$34)),"-",Triangle!$L$35-Triangle!$L$34)</f>
        <v>0</v>
      </c>
      <c r="M34" s="145">
        <f>IF(OR(ISBLANK(Triangle!$M$35),ISBLANK(Triangle!$M$34)),"-",Triangle!$M$35-Triangle!$M$34)</f>
        <v>0</v>
      </c>
      <c r="N34" s="145">
        <f>IF(OR(ISBLANK(Triangle!$N$35),ISBLANK(Triangle!$N$34)),"-",Triangle!$N$35-Triangle!$N$34)</f>
        <v>0</v>
      </c>
      <c r="O34" s="145">
        <f>IF(OR(ISBLANK(Triangle!$O$35),ISBLANK(Triangle!$O$34)),"-",Triangle!$O$35-Triangle!$O$34)</f>
        <v>0</v>
      </c>
      <c r="P34" s="145">
        <f>IF(OR(ISBLANK(Triangle!$P$35),ISBLANK(Triangle!$P$34)),"-",Triangle!$P$35-Triangle!$P$34)</f>
        <v>0</v>
      </c>
      <c r="Q34" s="145">
        <f>IF(OR(ISBLANK(Triangle!$Q$35),ISBLANK(Triangle!$Q$34)),"-",Triangle!$Q$35-Triangle!$Q$34)</f>
        <v>0</v>
      </c>
      <c r="R34" s="145">
        <f>IF(OR(ISBLANK(Triangle!$R$35),ISBLANK(Triangle!$R$34)),"-",Triangle!$R$35-Triangle!$R$34)</f>
        <v>0</v>
      </c>
      <c r="S34" s="145">
        <f>IF(OR(ISBLANK(Triangle!$S$35),ISBLANK(Triangle!$S$34)),"-",Triangle!$S$35-Triangle!$S$34)</f>
        <v>0</v>
      </c>
      <c r="T34" s="145">
        <f>IF(OR(ISBLANK(Triangle!$T$35),ISBLANK(Triangle!$T$34)),"-",Triangle!$T$35-Triangle!$T$34)</f>
        <v>0</v>
      </c>
      <c r="U34" s="145">
        <f>IF(OR(ISBLANK(Triangle!$U$35),ISBLANK(Triangle!$U$34)),"-",Triangle!$U$35-Triangle!$U$34)</f>
        <v>0</v>
      </c>
      <c r="V34" s="145">
        <f>IF(OR(ISBLANK(Triangle!$V$35),ISBLANK(Triangle!$V$34)),"-",Triangle!$V$35-Triangle!$V$34)</f>
        <v>0</v>
      </c>
      <c r="W34" s="145">
        <f>IF(OR(ISBLANK(Triangle!$W$35),ISBLANK(Triangle!$W$34)),"-",Triangle!$W$35-Triangle!$W$34)</f>
        <v>0</v>
      </c>
      <c r="X34" s="145">
        <f>IF(OR(ISBLANK(Triangle!$X$35),ISBLANK(Triangle!$X$34)),"-",Triangle!$X$35-Triangle!$X$34)</f>
        <v>0</v>
      </c>
      <c r="Y34" s="145">
        <f>IF(OR(ISBLANK(Triangle!$Y$35),ISBLANK(Triangle!$Y$34)),"-",Triangle!$Y$35-Triangle!$Y$34)</f>
        <v>0</v>
      </c>
      <c r="Z34" s="145">
        <f>IF(OR(ISBLANK(Triangle!$Z$35),ISBLANK(Triangle!$Z$34)),"-",Triangle!$Z$35-Triangle!$Z$34)</f>
        <v>0</v>
      </c>
      <c r="AA34" s="145">
        <f>IF(OR(ISBLANK(Triangle!$AA$35),ISBLANK(Triangle!$AA$34)),"-",Triangle!$AA$35-Triangle!$AA$34)</f>
        <v>0</v>
      </c>
      <c r="AB34" s="145">
        <f>IF(OR(ISBLANK(Triangle!$AB$35),ISBLANK(Triangle!$AB$34)),"-",Triangle!$AB$35-Triangle!$AB$34)</f>
        <v>0</v>
      </c>
      <c r="AC34" s="145">
        <f>IF(OR(ISBLANK(Triangle!$AC$35),ISBLANK(Triangle!$AC$34)),"-",Triangle!$AC$35-Triangle!$AC$34)</f>
        <v>0</v>
      </c>
      <c r="AD34" s="145">
        <f>IF(OR(ISBLANK(Triangle!$AD$35),ISBLANK(Triangle!$AD$34)),"-",Triangle!$AD$35-Triangle!$AD$34)</f>
        <v>0</v>
      </c>
      <c r="AE34" s="145">
        <f>IF(OR(ISBLANK(Triangle!$AE$35),ISBLANK(Triangle!$AE$34)),"-",Triangle!$AE$35-Triangle!$AE$34)</f>
        <v>0</v>
      </c>
      <c r="AF34" s="145">
        <f>IF(OR(ISBLANK(Triangle!$AF$35),ISBLANK(Triangle!$AF$34)),"-",Triangle!$AF$35-Triangle!$AF$34)</f>
        <v>0</v>
      </c>
      <c r="AG34" s="145">
        <f>IF(OR(ISBLANK(Triangle!$AG$35),ISBLANK(Triangle!$AG$34)),"-",Triangle!$AG$35-Triangle!$AG$34)</f>
        <v>0</v>
      </c>
      <c r="AH34" s="145">
        <f>IF(OR(ISBLANK(Triangle!$AH$35),ISBLANK(Triangle!$AH$34)),"-",Triangle!$AH$35-Triangle!$AH$34)</f>
        <v>0</v>
      </c>
      <c r="AI34" s="145">
        <f>IF(OR(ISBLANK(Triangle!$AI$35),ISBLANK(Triangle!$AI$34)),"-",Triangle!$AI$35-Triangle!$AI$34)</f>
        <v>0</v>
      </c>
      <c r="AJ34" s="145">
        <f>IF(OR(ISBLANK(Triangle!$AJ$35),ISBLANK(Triangle!$AJ$34)),"-",Triangle!$AJ$35-Triangle!$AJ$34)</f>
        <v>0</v>
      </c>
      <c r="AK34" s="145">
        <f>IF(OR(ISBLANK(Triangle!$AK$35),ISBLANK(Triangle!$AK$34)),"-",Triangle!$AK$35-Triangle!$AK$34)</f>
        <v>0</v>
      </c>
      <c r="AL34" s="145">
        <f>IF(OR(ISBLANK(Triangle!$AL$35),ISBLANK(Triangle!$AL$34)),"-",Triangle!$AL$35-Triangle!$AL$34)</f>
        <v>0</v>
      </c>
      <c r="AM34" s="145">
        <f>IF(OR(ISBLANK(Triangle!$AM$35),ISBLANK(Triangle!$AM$34)),"-",Triangle!$AM$35-Triangle!$AM$34)</f>
        <v>0</v>
      </c>
      <c r="AN34" s="145">
        <f>IF(OR(ISBLANK(Triangle!$AN$35),ISBLANK(Triangle!$AN$34)),"-",Triangle!$AN$35-Triangle!$AN$34)</f>
        <v>0</v>
      </c>
      <c r="AO34" s="145">
        <f>IF(OR(ISBLANK(Triangle!$AO$35),ISBLANK(Triangle!$AO$34)),"-",Triangle!$AO$35-Triangle!$AO$34)</f>
        <v>0</v>
      </c>
      <c r="AP34" s="145">
        <f>IF(OR(ISBLANK(Triangle!$AP$35),ISBLANK(Triangle!$AP$34)),"-",Triangle!$AP$35-Triangle!$AP$34)</f>
        <v>0</v>
      </c>
      <c r="AQ34" s="145">
        <f>IF(OR(ISBLANK(Triangle!$AQ$35),ISBLANK(Triangle!$AQ$34)),"-",Triangle!$AQ$35-Triangle!$AQ$34)</f>
        <v>0</v>
      </c>
      <c r="AR34" s="145">
        <f>IF(OR(ISBLANK(Triangle!$AR$35),ISBLANK(Triangle!$AR$34)),"-",Triangle!$AR$35-Triangle!$AR$34)</f>
        <v>0</v>
      </c>
      <c r="AS34" s="145">
        <f>IF(OR(ISBLANK(Triangle!$AS$35),ISBLANK(Triangle!$AS$34)),"-",Triangle!$AS$35-Triangle!$AS$34)</f>
        <v>0</v>
      </c>
      <c r="AT34" s="145">
        <f>IF(OR(ISBLANK(Triangle!$AT$35),ISBLANK(Triangle!$AT$34)),"-",Triangle!$AT$35-Triangle!$AT$34)</f>
        <v>0</v>
      </c>
      <c r="AU34" s="145">
        <f>IF(OR(ISBLANK(Triangle!$AU$35),ISBLANK(Triangle!$AU$34)),"-",Triangle!$AU$35-Triangle!$AU$34)</f>
        <v>0</v>
      </c>
      <c r="AV34" s="145">
        <f>IF(OR(ISBLANK(Triangle!$AV$35),ISBLANK(Triangle!$AV$34)),"-",Triangle!$AV$35-Triangle!$AV$34)</f>
        <v>0</v>
      </c>
      <c r="AW34" s="145">
        <f>IF(OR(ISBLANK(Triangle!$AW$35),ISBLANK(Triangle!$AW$34)),"-",Triangle!$AW$35-Triangle!$AW$34)</f>
        <v>0</v>
      </c>
      <c r="AX34" s="145">
        <f>IF(OR(ISBLANK(Triangle!$AX$35),ISBLANK(Triangle!$AX$34)),"-",Triangle!$AX$35-Triangle!$AX$34)</f>
        <v>0</v>
      </c>
      <c r="AY34" s="145">
        <f>IF(OR(ISBLANK(Triangle!$AY$35),ISBLANK(Triangle!$AY$34)),"-",Triangle!$AY$35-Triangle!$AY$34)</f>
        <v>0</v>
      </c>
      <c r="AZ34" s="145">
        <f>IF(OR(ISBLANK(Triangle!$AZ$35),ISBLANK(Triangle!$AZ$34)),"-",Triangle!$AZ$35-Triangle!$AZ$34)</f>
        <v>0</v>
      </c>
      <c r="BA34" s="145">
        <f>IF(OR(ISBLANK(Triangle!$BA$35),ISBLANK(Triangle!$BA$34)),"-",Triangle!$BA$35-Triangle!$BA$34)</f>
        <v>0</v>
      </c>
      <c r="BB34" s="145">
        <f>IF(OR(ISBLANK(Triangle!$BB$35),ISBLANK(Triangle!$BB$34)),"-",Triangle!$BB$35-Triangle!$BB$34)</f>
        <v>0</v>
      </c>
      <c r="BC34" s="145">
        <f>IF(OR(ISBLANK(Triangle!$BC$35),ISBLANK(Triangle!$BC$34)),"-",Triangle!$BC$35-Triangle!$BC$34)</f>
        <v>0</v>
      </c>
      <c r="BD34" s="145">
        <f>IF(OR(ISBLANK(Triangle!$BD$35),ISBLANK(Triangle!$BD$34)),"-",Triangle!$BD$35-Triangle!$BD$34)</f>
        <v>0</v>
      </c>
      <c r="BE34" s="145">
        <f>IF(OR(ISBLANK(Triangle!$BE$35),ISBLANK(Triangle!$BE$34)),"-",Triangle!$BE$35-Triangle!$BE$34)</f>
        <v>0</v>
      </c>
      <c r="BF34" s="145">
        <f>IF(OR(ISBLANK(Triangle!$BF$35),ISBLANK(Triangle!$BF$34)),"-",Triangle!$BF$35-Triangle!$BF$34)</f>
        <v>0</v>
      </c>
      <c r="BG34" s="145">
        <f>IF(OR(ISBLANK(Triangle!$BG$35),ISBLANK(Triangle!$BG$34)),"-",Triangle!$BG$35-Triangle!$BG$34)</f>
        <v>0</v>
      </c>
      <c r="BH34" s="145">
        <f>IF(OR(ISBLANK(Triangle!$BH$35),ISBLANK(Triangle!$BH$34)),"-",Triangle!$BH$35-Triangle!$BH$34)</f>
        <v>0</v>
      </c>
      <c r="BI34" s="145">
        <f>IF(OR(ISBLANK(Triangle!$BI$35),ISBLANK(Triangle!$BI$34)),"-",Triangle!$BI$35-Triangle!$BI$34)</f>
        <v>0</v>
      </c>
      <c r="BJ34" s="145">
        <f>IF(OR(ISBLANK(Triangle!$BJ$35),ISBLANK(Triangle!$BJ$34)),"-",Triangle!$BJ$35-Triangle!$BJ$34)</f>
        <v>0</v>
      </c>
      <c r="BK34" s="145">
        <f>IF(OR(ISBLANK(Triangle!$BK$35),ISBLANK(Triangle!$BK$34)),"-",Triangle!$BK$35-Triangle!$BK$34)</f>
        <v>0</v>
      </c>
      <c r="BL34" s="145">
        <f>IF(OR(ISBLANK(Triangle!$BL$35),ISBLANK(Triangle!$BL$34)),"-",Triangle!$BL$35-Triangle!$BL$34)</f>
        <v>0</v>
      </c>
      <c r="BM34" s="145">
        <f>IF(OR(ISBLANK(Triangle!$BM$35),ISBLANK(Triangle!$BM$34)),"-",Triangle!$BM$35-Triangle!$BM$34)</f>
        <v>0</v>
      </c>
      <c r="BN34" s="145">
        <f>IF(OR(ISBLANK(Triangle!$BN$35),ISBLANK(Triangle!$BN$34)),"-",Triangle!$BN$35-Triangle!$BN$34)</f>
        <v>0</v>
      </c>
      <c r="BO34" s="145">
        <f>IF(OR(ISBLANK(Triangle!$BO$35),ISBLANK(Triangle!$BO$34)),"-",Triangle!$BO$35-Triangle!$BO$34)</f>
        <v>0</v>
      </c>
      <c r="BP34" s="145">
        <f>IF(OR(ISBLANK(Triangle!$BP$35),ISBLANK(Triangle!$BP$34)),"-",Triangle!$BP$35-Triangle!$BP$34)</f>
        <v>0</v>
      </c>
      <c r="BQ34" s="145">
        <f>IF(OR(ISBLANK(Triangle!$BQ$35),ISBLANK(Triangle!$BQ$34)),"-",Triangle!$BQ$35-Triangle!$BQ$34)</f>
        <v>0</v>
      </c>
      <c r="BR34" s="145">
        <f>IF(OR(ISBLANK(Triangle!$BR$35),ISBLANK(Triangle!$BR$34)),"-",Triangle!$BR$35-Triangle!$BR$34)</f>
        <v>0</v>
      </c>
      <c r="BS34" s="145">
        <f>IF(OR(ISBLANK(Triangle!$BS$35),ISBLANK(Triangle!$BS$34)),"-",Triangle!$BS$35-Triangle!$BS$34)</f>
        <v>0</v>
      </c>
      <c r="BT34" s="145">
        <f>IF(OR(ISBLANK(Triangle!$BT$35),ISBLANK(Triangle!$BT$34)),"-",Triangle!$BT$35-Triangle!$BT$34)</f>
        <v>0</v>
      </c>
      <c r="BU34" s="145">
        <f>IF(OR(ISBLANK(Triangle!$BU$35),ISBLANK(Triangle!$BU$34)),"-",Triangle!$BU$35-Triangle!$BU$34)</f>
        <v>0</v>
      </c>
      <c r="BV34" s="145">
        <f>IF(OR(ISBLANK(Triangle!$BV$35),ISBLANK(Triangle!$BV$34)),"-",Triangle!$BV$35-Triangle!$BV$34)</f>
        <v>0</v>
      </c>
      <c r="BW34" s="145">
        <f>IF(OR(ISBLANK(Triangle!$BW$35),ISBLANK(Triangle!$BW$34)),"-",Triangle!$BW$35-Triangle!$BW$34)</f>
        <v>0</v>
      </c>
      <c r="BX34" s="145">
        <f>IF(OR(ISBLANK(Triangle!$BX$35),ISBLANK(Triangle!$BX$34)),"-",Triangle!$BX$35-Triangle!$BX$34)</f>
        <v>0</v>
      </c>
      <c r="BY34" s="145">
        <f>IF(OR(ISBLANK(Triangle!$BY$35),ISBLANK(Triangle!$BY$34)),"-",Triangle!$BY$35-Triangle!$BY$34)</f>
        <v>0</v>
      </c>
      <c r="BZ34" s="145">
        <f>IF(OR(ISBLANK(Triangle!$BZ$35),ISBLANK(Triangle!$BZ$34)),"-",Triangle!$BZ$35-Triangle!$BZ$34)</f>
        <v>0</v>
      </c>
      <c r="CA34" s="145">
        <f>IF(OR(ISBLANK(Triangle!$CA$35),ISBLANK(Triangle!$CA$34)),"-",Triangle!$CA$35-Triangle!$CA$34)</f>
        <v>0</v>
      </c>
      <c r="CB34" s="145">
        <f>IF(OR(ISBLANK(Triangle!$CB$35),ISBLANK(Triangle!$CB$34)),"-",Triangle!$CB$35-Triangle!$CB$34)</f>
        <v>0</v>
      </c>
      <c r="CC34" s="145">
        <f>IF(OR(ISBLANK(Triangle!$CC$35),ISBLANK(Triangle!$CC$34)),"-",Triangle!$CC$35-Triangle!$CC$34)</f>
        <v>0</v>
      </c>
      <c r="CD34" s="145">
        <f>IF(OR(ISBLANK(Triangle!$CD$35),ISBLANK(Triangle!$CD$34)),"-",Triangle!$CD$35-Triangle!$CD$34)</f>
        <v>0</v>
      </c>
      <c r="CE34" s="145">
        <f>IF(OR(ISBLANK(Triangle!$CE$35),ISBLANK(Triangle!$CE$34)),"-",Triangle!$CE$35-Triangle!$CE$34)</f>
        <v>0</v>
      </c>
      <c r="CF34" s="145">
        <f>IF(OR(ISBLANK(Triangle!$CF$35),ISBLANK(Triangle!$CF$34)),"-",Triangle!$CF$35-Triangle!$CF$34)</f>
        <v>0</v>
      </c>
      <c r="CG34" s="145">
        <f>IF(OR(ISBLANK(Triangle!$CG$35),ISBLANK(Triangle!$CG$34)),"-",Triangle!$CG$35-Triangle!$CG$34)</f>
        <v>0</v>
      </c>
      <c r="CH34" s="145">
        <f>IF(OR(ISBLANK(Triangle!$CH$35),ISBLANK(Triangle!$CH$34)),"-",Triangle!$CH$35-Triangle!$CH$34)</f>
        <v>0</v>
      </c>
      <c r="CI34" s="145">
        <f>IF(OR(ISBLANK(Triangle!$CI$35),ISBLANK(Triangle!$CI$34)),"-",Triangle!$CI$35-Triangle!$CI$34)</f>
        <v>0</v>
      </c>
      <c r="CJ34" s="145">
        <f>IF(OR(ISBLANK(Triangle!$CJ$35),ISBLANK(Triangle!$CJ$34)),"-",Triangle!$CJ$35-Triangle!$CJ$34)</f>
        <v>0</v>
      </c>
      <c r="CK34" s="145">
        <f>IF(OR(ISBLANK(Triangle!$CK$35),ISBLANK(Triangle!$CK$34)),"-",Triangle!$CK$35-Triangle!$CK$34)</f>
        <v>0</v>
      </c>
      <c r="CL34" s="145">
        <f>IF(OR(ISBLANK(Triangle!$CL$35),ISBLANK(Triangle!$CL$34)),"-",Triangle!$CL$35-Triangle!$CL$34)</f>
        <v>0</v>
      </c>
      <c r="CM34" s="145">
        <f>IF(OR(ISBLANK(Triangle!$CM$35),ISBLANK(Triangle!$CM$34)),"-",Triangle!$CM$35-Triangle!$CM$34)</f>
        <v>0</v>
      </c>
      <c r="CN34" s="145">
        <f>IF(OR(ISBLANK(Triangle!$CN$35),ISBLANK(Triangle!$CN$34)),"-",Triangle!$CN$35-Triangle!$CN$34)</f>
        <v>0</v>
      </c>
      <c r="CO34" s="145">
        <f>IF(OR(ISBLANK(Triangle!$CO$35),ISBLANK(Triangle!$CO$34)),"-",Triangle!$CO$35-Triangle!$CO$34)</f>
        <v>0</v>
      </c>
      <c r="CP34" s="145">
        <f>IF(OR(ISBLANK(Triangle!$CP$35),ISBLANK(Triangle!$CP$34)),"-",Triangle!$CP$35-Triangle!$CP$34)</f>
        <v>0</v>
      </c>
      <c r="CQ34" s="145">
        <f>IF(OR(ISBLANK(Triangle!$CQ$35),ISBLANK(Triangle!$CQ$34)),"-",Triangle!$CQ$35-Triangle!$CQ$34)</f>
        <v>0</v>
      </c>
      <c r="CR34" s="145">
        <f>IF(OR(ISBLANK(Triangle!$CR$35),ISBLANK(Triangle!$CR$34)),"-",Triangle!$CR$35-Triangle!$CR$34)</f>
        <v>0</v>
      </c>
      <c r="CS34" s="145">
        <f>IF(OR(ISBLANK(Triangle!$CS$35),ISBLANK(Triangle!$CS$34)),"-",Triangle!$CS$35-Triangle!$CS$34)</f>
        <v>0</v>
      </c>
      <c r="CT34" s="145">
        <f>IF(OR(ISBLANK(Triangle!$CT$35),ISBLANK(Triangle!$CT$34)),"-",Triangle!$CT$35-Triangle!$CT$34)</f>
        <v>0</v>
      </c>
      <c r="CU34" s="145">
        <f>IF(OR(ISBLANK(Triangle!$CU$35),ISBLANK(Triangle!$CU$34)),"-",Triangle!$CU$35-Triangle!$CU$34)</f>
        <v>0</v>
      </c>
      <c r="CV34" s="145">
        <f>IF(OR(ISBLANK(Triangle!$CV$35),ISBLANK(Triangle!$CV$34)),"-",Triangle!$CV$35-Triangle!$CV$34)</f>
        <v>0</v>
      </c>
      <c r="CW34" s="145">
        <f>IF(OR(ISBLANK(Triangle!$CW$35),ISBLANK(Triangle!$CW$34)),"-",Triangle!$CW$35-Triangle!$CW$34)</f>
        <v>0</v>
      </c>
      <c r="CX34" s="145">
        <f>IF(OR(ISBLANK(Triangle!$CX$35),ISBLANK(Triangle!$CX$34)),"-",Triangle!$CX$35-Triangle!$CX$34)</f>
        <v>0</v>
      </c>
      <c r="CY34" s="145">
        <f>IF(OR(ISBLANK(Triangle!$CY$35),ISBLANK(Triangle!$CY$34)),"-",Triangle!$CY$35-Triangle!$CY$34)</f>
        <v>0</v>
      </c>
      <c r="CZ34" s="145">
        <f>IF(OR(ISBLANK(Triangle!$CZ$35),ISBLANK(Triangle!$CZ$34)),"-",Triangle!$CZ$35-Triangle!$CZ$34)</f>
        <v>0</v>
      </c>
      <c r="DA34" s="145">
        <f>IF(OR(ISBLANK(Triangle!$DA$35),ISBLANK(Triangle!$DA$34)),"-",Triangle!$DA$35-Triangle!$DA$34)</f>
        <v>0</v>
      </c>
      <c r="DB34" s="145">
        <f>IF(OR(ISBLANK(Triangle!$DB$35),ISBLANK(Triangle!$DB$34)),"-",Triangle!$DB$35-Triangle!$DB$34)</f>
        <v>0</v>
      </c>
      <c r="DC34" s="145">
        <f>IF(OR(ISBLANK(Triangle!$DC$35),ISBLANK(Triangle!$DC$34)),"-",Triangle!$DC$35-Triangle!$DC$34)</f>
        <v>0</v>
      </c>
      <c r="DD34" s="145">
        <f>IF(OR(ISBLANK(Triangle!$DD$35),ISBLANK(Triangle!$DD$34)),"-",Triangle!$DD$35-Triangle!$DD$34)</f>
        <v>0</v>
      </c>
      <c r="DE34" s="145">
        <f>IF(OR(ISBLANK(Triangle!$DE$35),ISBLANK(Triangle!$DE$34)),"-",Triangle!$DE$35-Triangle!$DE$34)</f>
        <v>0</v>
      </c>
      <c r="DF34" s="145">
        <f>IF(OR(ISBLANK(Triangle!$DF$35),ISBLANK(Triangle!$DF$34)),"-",Triangle!$DF$35-Triangle!$DF$34)</f>
        <v>0</v>
      </c>
      <c r="DG34" s="145">
        <f>IF(OR(ISBLANK(Triangle!$DG$35),ISBLANK(Triangle!$DG$34)),"-",Triangle!$DG$35-Triangle!$DG$34)</f>
        <v>0</v>
      </c>
      <c r="DH34" s="145">
        <f>IF(OR(ISBLANK(Triangle!$DH$35),ISBLANK(Triangle!$DH$34)),"-",Triangle!$DH$35-Triangle!$DH$34)</f>
        <v>0</v>
      </c>
      <c r="DI34" s="145">
        <f>IF(OR(ISBLANK(Triangle!$DI$35),ISBLANK(Triangle!$DI$34)),"-",Triangle!$DI$35-Triangle!$DI$34)</f>
        <v>0</v>
      </c>
      <c r="DJ34" s="145">
        <f>IF(OR(ISBLANK(Triangle!$DJ$35),ISBLANK(Triangle!$DJ$34)),"-",Triangle!$DJ$35-Triangle!$DJ$34)</f>
        <v>0</v>
      </c>
      <c r="DK34" s="145">
        <f>IF(OR(ISBLANK(Triangle!$DK$35),ISBLANK(Triangle!$DK$34)),"-",Triangle!$DK$35-Triangle!$DK$34)</f>
        <v>0</v>
      </c>
      <c r="DL34" s="145">
        <f>IF(OR(ISBLANK(Triangle!$DL$35),ISBLANK(Triangle!$DL$34)),"-",Triangle!$DL$35-Triangle!$DL$34)</f>
        <v>0</v>
      </c>
      <c r="DM34" s="145">
        <f>IF(OR(ISBLANK(Triangle!$DM$35),ISBLANK(Triangle!$DM$34)),"-",Triangle!$DM$35-Triangle!$DM$34)</f>
        <v>0</v>
      </c>
      <c r="DN34" s="145">
        <f>IF(OR(ISBLANK(Triangle!$DN$35),ISBLANK(Triangle!$DN$34)),"-",Triangle!$DN$35-Triangle!$DN$34)</f>
        <v>0</v>
      </c>
      <c r="DO34" s="145">
        <f>IF(OR(ISBLANK(Triangle!$DO$35),ISBLANK(Triangle!$DO$34)),"-",Triangle!$DO$35-Triangle!$DO$34)</f>
        <v>0</v>
      </c>
      <c r="DP34" s="145">
        <f>IF(OR(ISBLANK(Triangle!$DP$35),ISBLANK(Triangle!$DP$34)),"-",Triangle!$DP$35-Triangle!$DP$34)</f>
        <v>0</v>
      </c>
      <c r="DQ34" s="145">
        <f>IF(OR(ISBLANK(Triangle!$DQ$35),ISBLANK(Triangle!$DQ$34)),"-",Triangle!$DQ$35-Triangle!$DQ$34)</f>
        <v>0</v>
      </c>
      <c r="DR34" s="145">
        <f>IF(OR(ISBLANK(Triangle!$DR$35),ISBLANK(Triangle!$DR$34)),"-",Triangle!$DR$35-Triangle!$DR$34)</f>
        <v>0</v>
      </c>
      <c r="DS34" s="145">
        <f>IF(OR(ISBLANK(Triangle!$DS$35),ISBLANK(Triangle!$DS$34)),"-",Triangle!$DS$35-Triangle!$DS$34)</f>
        <v>0</v>
      </c>
      <c r="DT34" s="145">
        <f>IF(OR(ISBLANK(Triangle!$DT$35),ISBLANK(Triangle!$DT$34)),"-",Triangle!$DT$35-Triangle!$DT$34)</f>
        <v>0</v>
      </c>
      <c r="DU34" s="145">
        <f>IF(OR(ISBLANK(Triangle!$DU$35),ISBLANK(Triangle!$DU$34)),"-",Triangle!$DU$35-Triangle!$DU$34)</f>
        <v>0</v>
      </c>
      <c r="DV34" s="145">
        <f>IF(OR(ISBLANK(Triangle!$DV$35),ISBLANK(Triangle!$DV$34)),"-",Triangle!$DV$35-Triangle!$DV$34)</f>
        <v>0</v>
      </c>
      <c r="DW34" s="145">
        <f>IF(OR(ISBLANK(Triangle!$DW$35),ISBLANK(Triangle!$DW$34)),"-",Triangle!$DW$35-Triangle!$DW$34)</f>
        <v>0</v>
      </c>
      <c r="DX34" s="145">
        <f>IF(OR(ISBLANK(Triangle!$DX$35),ISBLANK(Triangle!$DX$34)),"-",Triangle!$DX$35-Triangle!$DX$34)</f>
        <v>0</v>
      </c>
      <c r="DY34" s="145">
        <f>IF(OR(ISBLANK(Triangle!$DY$35),ISBLANK(Triangle!$DY$34)),"-",Triangle!$DY$35-Triangle!$DY$34)</f>
        <v>0</v>
      </c>
      <c r="DZ34" s="145">
        <f>IF(OR(ISBLANK(Triangle!$DZ$35),ISBLANK(Triangle!$DZ$34)),"-",Triangle!$DZ$35-Triangle!$DZ$34)</f>
        <v>0</v>
      </c>
      <c r="EA34" s="145">
        <f>IF(OR(ISBLANK(Triangle!$EA$35),ISBLANK(Triangle!$EA$34)),"-",Triangle!$EA$35-Triangle!$EA$34)</f>
        <v>0</v>
      </c>
      <c r="EB34" s="145">
        <f>IF(OR(ISBLANK(Triangle!$EB$35),ISBLANK(Triangle!$EB$34)),"-",Triangle!$EB$35-Triangle!$EB$34)</f>
        <v>0</v>
      </c>
      <c r="EC34" s="145">
        <f>IF(OR(ISBLANK(Triangle!$EC$35),ISBLANK(Triangle!$EC$34)),"-",Triangle!$EC$35-Triangle!$EC$34)</f>
        <v>0</v>
      </c>
      <c r="ED34" s="145">
        <f>IF(OR(ISBLANK(Triangle!$ED$35),ISBLANK(Triangle!$ED$34)),"-",Triangle!$ED$35-Triangle!$ED$34)</f>
        <v>0</v>
      </c>
      <c r="EE34" s="145">
        <f>IF(OR(ISBLANK(Triangle!$EE$35),ISBLANK(Triangle!$EE$34)),"-",Triangle!$EE$35-Triangle!$EE$34)</f>
        <v>0</v>
      </c>
      <c r="EF34" s="145">
        <f>IF(OR(ISBLANK(Triangle!$EF$35),ISBLANK(Triangle!$EF$34)),"-",Triangle!$EF$35-Triangle!$EF$34)</f>
        <v>0</v>
      </c>
      <c r="EG34" s="145">
        <f>IF(OR(ISBLANK(Triangle!$EG$35),ISBLANK(Triangle!$EG$34)),"-",Triangle!$EG$35-Triangle!$EG$34)</f>
        <v>0</v>
      </c>
      <c r="EH34" s="145">
        <f>IF(OR(ISBLANK(Triangle!$EH$35),ISBLANK(Triangle!$EH$34)),"-",Triangle!$EH$35-Triangle!$EH$34)</f>
        <v>0</v>
      </c>
      <c r="EI34" s="145">
        <f>IF(OR(ISBLANK(Triangle!$EI$35),ISBLANK(Triangle!$EI$34)),"-",Triangle!$EI$35-Triangle!$EI$34)</f>
        <v>0</v>
      </c>
      <c r="EJ34" s="145">
        <f>IF(OR(ISBLANK(Triangle!$EJ$35),ISBLANK(Triangle!$EJ$34)),"-",Triangle!$EJ$35-Triangle!$EJ$34)</f>
        <v>0</v>
      </c>
      <c r="EK34" s="145">
        <f>IF(OR(ISBLANK(Triangle!$EK$35),ISBLANK(Triangle!$EK$34)),"-",Triangle!$EK$35-Triangle!$EK$34)</f>
        <v>0</v>
      </c>
      <c r="EL34" s="145">
        <f>IF(OR(ISBLANK(Triangle!$EL$35),ISBLANK(Triangle!$EL$34)),"-",Triangle!$EL$35-Triangle!$EL$34)</f>
        <v>0</v>
      </c>
      <c r="EM34" s="145">
        <f>IF(OR(ISBLANK(Triangle!$EM$35),ISBLANK(Triangle!$EM$34)),"-",Triangle!$EM$35-Triangle!$EM$34)</f>
        <v>0</v>
      </c>
      <c r="EN34" s="145">
        <f>IF(OR(ISBLANK(Triangle!$EN$35),ISBLANK(Triangle!$EN$34)),"-",Triangle!$EN$35-Triangle!$EN$34)</f>
        <v>0</v>
      </c>
      <c r="EO34" s="145">
        <f>IF(OR(ISBLANK(Triangle!$EO$35),ISBLANK(Triangle!$EO$34)),"-",Triangle!$EO$35-Triangle!$EO$34)</f>
        <v>0</v>
      </c>
      <c r="EP34" s="145">
        <f>IF(OR(ISBLANK(Triangle!$EP$35),ISBLANK(Triangle!$EP$34)),"-",Triangle!$EP$35-Triangle!$EP$34)</f>
        <v>0</v>
      </c>
      <c r="EQ34" s="145">
        <f>IF(OR(ISBLANK(Triangle!$EQ$35),ISBLANK(Triangle!$EQ$34)),"-",Triangle!$EQ$35-Triangle!$EQ$34)</f>
        <v>0</v>
      </c>
      <c r="ER34" s="145">
        <f>IF(OR(ISBLANK(Triangle!$ER$35),ISBLANK(Triangle!$ER$34)),"-",Triangle!$ER$35-Triangle!$ER$34)</f>
        <v>0</v>
      </c>
      <c r="ES34" s="145">
        <f>IF(OR(ISBLANK(Triangle!$ES$35),ISBLANK(Triangle!$ES$34)),"-",Triangle!$ES$35-Triangle!$ES$34)</f>
        <v>0</v>
      </c>
      <c r="ET34" s="145">
        <f>IF(OR(ISBLANK(Triangle!$ET$35),ISBLANK(Triangle!$ET$34)),"-",Triangle!$ET$35-Triangle!$ET$34)</f>
        <v>0</v>
      </c>
      <c r="EU34" s="145">
        <f>IF(OR(ISBLANK(Triangle!$EU$35),ISBLANK(Triangle!$EU$34)),"-",Triangle!$EU$35-Triangle!$EU$34)</f>
        <v>0</v>
      </c>
      <c r="EV34" s="161">
        <f>IF(OR(ISBLANK(Triangle!$EV$35),ISBLANK(Triangle!$EV$34)),"-",Triangle!$EV$35-Triangle!$EV$34)</f>
        <v>0</v>
      </c>
      <c r="EW34" s="145">
        <f>IF(OR(ISBLANK(Triangle!$EW$35),ISBLANK(Triangle!$EW$34)),"-",Triangle!$EW$35-Triangle!$EW$34)</f>
        <v>0</v>
      </c>
      <c r="EX34" s="145">
        <f>IF(OR(ISBLANK(Triangle!$EX$35),ISBLANK(Triangle!$EX$34)),"-",Triangle!$EX$35-Triangle!$EX$34)</f>
        <v>0</v>
      </c>
      <c r="EY34" s="145">
        <f>IF(OR(ISBLANK(Triangle!$EY$35),ISBLANK(Triangle!$EY$34)),"-",Triangle!$EY$35-Triangle!$EY$34)</f>
        <v>0</v>
      </c>
      <c r="EZ34" s="145">
        <f>IF(OR(ISBLANK(Triangle!$EZ$35),ISBLANK(Triangle!$EZ$34)),"-",Triangle!$EZ$35-Triangle!$EZ$34)</f>
        <v>0</v>
      </c>
      <c r="FA34" s="145">
        <f>IF(OR(ISBLANK(Triangle!$FA$35),ISBLANK(Triangle!$FA$34)),"-",Triangle!$FA$35-Triangle!$FA$34)</f>
        <v>0</v>
      </c>
      <c r="FB34" s="145">
        <f>IF(OR(ISBLANK(Triangle!$FB$35),ISBLANK(Triangle!$FB$34)),"-",Triangle!$FB$35-Triangle!$FB$34)</f>
        <v>-0.1</v>
      </c>
      <c r="FC34" s="145">
        <f>IF(OR(ISBLANK(Triangle!$FC$35),ISBLANK(Triangle!$FC$34)),"-",Triangle!$FC$35-Triangle!$FC$34)</f>
        <v>0</v>
      </c>
      <c r="FD34" s="163">
        <f>IF(OR(ISBLANK(Triangle!$FD$35),ISBLANK(Triangle!$FD$34)),"-",Triangle!$FD$35-Triangle!$FD$34)</f>
        <v>9.9999999999999867E-2</v>
      </c>
      <c r="FE34" s="163">
        <f>IF(OR(ISBLANK(Triangle!$FE$35),ISBLANK(Triangle!$FE$34)),"-",Triangle!$FE$35-Triangle!$FE$34)</f>
        <v>9.9999999999999645E-2</v>
      </c>
      <c r="FF34" s="163">
        <f>IF(OR(ISBLANK(Triangle!$FF$35),ISBLANK(Triangle!$FF$34)),"-",Triangle!$FF$35-Triangle!$FF$34)</f>
        <v>-0.10000000000000009</v>
      </c>
      <c r="FG34" s="163">
        <f>IF(OR(ISBLANK(Triangle!$FG$35),ISBLANK(Triangle!$FG$34)),"-",Triangle!$FG$35-Triangle!$FG$34)</f>
        <v>0.29999999999999982</v>
      </c>
      <c r="FH34" s="162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4"/>
    </row>
    <row r="35" spans="2:184" x14ac:dyDescent="0.2">
      <c r="B35" s="63">
        <v>44774</v>
      </c>
      <c r="C35" s="145">
        <f>IF(OR(ISBLANK(Triangle!$C$36),ISBLANK(Triangle!$C$35)),"-",Triangle!$C$36-Triangle!$C$35)</f>
        <v>0</v>
      </c>
      <c r="D35" s="145">
        <f>IF(OR(ISBLANK(Triangle!$D$36),ISBLANK(Triangle!$D$35)),"-",Triangle!$D$36-Triangle!$D$35)</f>
        <v>0</v>
      </c>
      <c r="E35" s="145">
        <f>IF(OR(ISBLANK(Triangle!$E$36),ISBLANK(Triangle!$E$35)),"-",Triangle!$E$36-Triangle!$E$35)</f>
        <v>0</v>
      </c>
      <c r="F35" s="145">
        <f>IF(OR(ISBLANK(Triangle!$F$36),ISBLANK(Triangle!$F$35)),"-",Triangle!$F$36-Triangle!$F$35)</f>
        <v>0</v>
      </c>
      <c r="G35" s="145">
        <f>IF(OR(ISBLANK(Triangle!$G$36),ISBLANK(Triangle!$G$35)),"-",Triangle!$G$36-Triangle!$G$35)</f>
        <v>0</v>
      </c>
      <c r="H35" s="145">
        <f>IF(OR(ISBLANK(Triangle!$H$36),ISBLANK(Triangle!$H$35)),"-",Triangle!$H$36-Triangle!$H$35)</f>
        <v>0</v>
      </c>
      <c r="I35" s="145">
        <f>IF(OR(ISBLANK(Triangle!$I$36),ISBLANK(Triangle!$I$35)),"-",Triangle!$I$36-Triangle!$I$35)</f>
        <v>0</v>
      </c>
      <c r="J35" s="145">
        <f>IF(OR(ISBLANK(Triangle!$J$36),ISBLANK(Triangle!$J$35)),"-",Triangle!$J$36-Triangle!$J$35)</f>
        <v>0</v>
      </c>
      <c r="K35" s="145">
        <f>IF(OR(ISBLANK(Triangle!$K$36),ISBLANK(Triangle!$K$35)),"-",Triangle!$K$36-Triangle!$K$35)</f>
        <v>0</v>
      </c>
      <c r="L35" s="145">
        <f>IF(OR(ISBLANK(Triangle!$L$36),ISBLANK(Triangle!$L$35)),"-",Triangle!$L$36-Triangle!$L$35)</f>
        <v>0</v>
      </c>
      <c r="M35" s="145">
        <f>IF(OR(ISBLANK(Triangle!$M$36),ISBLANK(Triangle!$M$35)),"-",Triangle!$M$36-Triangle!$M$35)</f>
        <v>0</v>
      </c>
      <c r="N35" s="145">
        <f>IF(OR(ISBLANK(Triangle!$N$36),ISBLANK(Triangle!$N$35)),"-",Triangle!$N$36-Triangle!$N$35)</f>
        <v>0</v>
      </c>
      <c r="O35" s="145">
        <f>IF(OR(ISBLANK(Triangle!$O$36),ISBLANK(Triangle!$O$35)),"-",Triangle!$O$36-Triangle!$O$35)</f>
        <v>0</v>
      </c>
      <c r="P35" s="145">
        <f>IF(OR(ISBLANK(Triangle!$P$36),ISBLANK(Triangle!$P$35)),"-",Triangle!$P$36-Triangle!$P$35)</f>
        <v>0</v>
      </c>
      <c r="Q35" s="145">
        <f>IF(OR(ISBLANK(Triangle!$Q$36),ISBLANK(Triangle!$Q$35)),"-",Triangle!$Q$36-Triangle!$Q$35)</f>
        <v>0</v>
      </c>
      <c r="R35" s="145">
        <f>IF(OR(ISBLANK(Triangle!$R$36),ISBLANK(Triangle!$R$35)),"-",Triangle!$R$36-Triangle!$R$35)</f>
        <v>0</v>
      </c>
      <c r="S35" s="145">
        <f>IF(OR(ISBLANK(Triangle!$S$36),ISBLANK(Triangle!$S$35)),"-",Triangle!$S$36-Triangle!$S$35)</f>
        <v>0</v>
      </c>
      <c r="T35" s="145">
        <f>IF(OR(ISBLANK(Triangle!$T$36),ISBLANK(Triangle!$T$35)),"-",Triangle!$T$36-Triangle!$T$35)</f>
        <v>0</v>
      </c>
      <c r="U35" s="145">
        <f>IF(OR(ISBLANK(Triangle!$U$36),ISBLANK(Triangle!$U$35)),"-",Triangle!$U$36-Triangle!$U$35)</f>
        <v>0</v>
      </c>
      <c r="V35" s="145">
        <f>IF(OR(ISBLANK(Triangle!$V$36),ISBLANK(Triangle!$V$35)),"-",Triangle!$V$36-Triangle!$V$35)</f>
        <v>0</v>
      </c>
      <c r="W35" s="145">
        <f>IF(OR(ISBLANK(Triangle!$W$36),ISBLANK(Triangle!$W$35)),"-",Triangle!$W$36-Triangle!$W$35)</f>
        <v>0</v>
      </c>
      <c r="X35" s="145">
        <f>IF(OR(ISBLANK(Triangle!$X$36),ISBLANK(Triangle!$X$35)),"-",Triangle!$X$36-Triangle!$X$35)</f>
        <v>0</v>
      </c>
      <c r="Y35" s="145">
        <f>IF(OR(ISBLANK(Triangle!$Y$36),ISBLANK(Triangle!$Y$35)),"-",Triangle!$Y$36-Triangle!$Y$35)</f>
        <v>0</v>
      </c>
      <c r="Z35" s="145">
        <f>IF(OR(ISBLANK(Triangle!$Z$36),ISBLANK(Triangle!$Z$35)),"-",Triangle!$Z$36-Triangle!$Z$35)</f>
        <v>0</v>
      </c>
      <c r="AA35" s="145">
        <f>IF(OR(ISBLANK(Triangle!$AA$36),ISBLANK(Triangle!$AA$35)),"-",Triangle!$AA$36-Triangle!$AA$35)</f>
        <v>0</v>
      </c>
      <c r="AB35" s="145">
        <f>IF(OR(ISBLANK(Triangle!$AB$36),ISBLANK(Triangle!$AB$35)),"-",Triangle!$AB$36-Triangle!$AB$35)</f>
        <v>0</v>
      </c>
      <c r="AC35" s="145">
        <f>IF(OR(ISBLANK(Triangle!$AC$36),ISBLANK(Triangle!$AC$35)),"-",Triangle!$AC$36-Triangle!$AC$35)</f>
        <v>0</v>
      </c>
      <c r="AD35" s="145">
        <f>IF(OR(ISBLANK(Triangle!$AD$36),ISBLANK(Triangle!$AD$35)),"-",Triangle!$AD$36-Triangle!$AD$35)</f>
        <v>0</v>
      </c>
      <c r="AE35" s="145">
        <f>IF(OR(ISBLANK(Triangle!$AE$36),ISBLANK(Triangle!$AE$35)),"-",Triangle!$AE$36-Triangle!$AE$35)</f>
        <v>0</v>
      </c>
      <c r="AF35" s="145">
        <f>IF(OR(ISBLANK(Triangle!$AF$36),ISBLANK(Triangle!$AF$35)),"-",Triangle!$AF$36-Triangle!$AF$35)</f>
        <v>0</v>
      </c>
      <c r="AG35" s="145">
        <f>IF(OR(ISBLANK(Triangle!$AG$36),ISBLANK(Triangle!$AG$35)),"-",Triangle!$AG$36-Triangle!$AG$35)</f>
        <v>0</v>
      </c>
      <c r="AH35" s="145">
        <f>IF(OR(ISBLANK(Triangle!$AH$36),ISBLANK(Triangle!$AH$35)),"-",Triangle!$AH$36-Triangle!$AH$35)</f>
        <v>0</v>
      </c>
      <c r="AI35" s="145">
        <f>IF(OR(ISBLANK(Triangle!$AI$36),ISBLANK(Triangle!$AI$35)),"-",Triangle!$AI$36-Triangle!$AI$35)</f>
        <v>0</v>
      </c>
      <c r="AJ35" s="145">
        <f>IF(OR(ISBLANK(Triangle!$AJ$36),ISBLANK(Triangle!$AJ$35)),"-",Triangle!$AJ$36-Triangle!$AJ$35)</f>
        <v>0</v>
      </c>
      <c r="AK35" s="145">
        <f>IF(OR(ISBLANK(Triangle!$AK$36),ISBLANK(Triangle!$AK$35)),"-",Triangle!$AK$36-Triangle!$AK$35)</f>
        <v>0</v>
      </c>
      <c r="AL35" s="145">
        <f>IF(OR(ISBLANK(Triangle!$AL$36),ISBLANK(Triangle!$AL$35)),"-",Triangle!$AL$36-Triangle!$AL$35)</f>
        <v>0</v>
      </c>
      <c r="AM35" s="145">
        <f>IF(OR(ISBLANK(Triangle!$AM$36),ISBLANK(Triangle!$AM$35)),"-",Triangle!$AM$36-Triangle!$AM$35)</f>
        <v>0</v>
      </c>
      <c r="AN35" s="145">
        <f>IF(OR(ISBLANK(Triangle!$AN$36),ISBLANK(Triangle!$AN$35)),"-",Triangle!$AN$36-Triangle!$AN$35)</f>
        <v>0</v>
      </c>
      <c r="AO35" s="145">
        <f>IF(OR(ISBLANK(Triangle!$AO$36),ISBLANK(Triangle!$AO$35)),"-",Triangle!$AO$36-Triangle!$AO$35)</f>
        <v>0</v>
      </c>
      <c r="AP35" s="145">
        <f>IF(OR(ISBLANK(Triangle!$AP$36),ISBLANK(Triangle!$AP$35)),"-",Triangle!$AP$36-Triangle!$AP$35)</f>
        <v>0</v>
      </c>
      <c r="AQ35" s="145">
        <f>IF(OR(ISBLANK(Triangle!$AQ$36),ISBLANK(Triangle!$AQ$35)),"-",Triangle!$AQ$36-Triangle!$AQ$35)</f>
        <v>0</v>
      </c>
      <c r="AR35" s="145">
        <f>IF(OR(ISBLANK(Triangle!$AR$36),ISBLANK(Triangle!$AR$35)),"-",Triangle!$AR$36-Triangle!$AR$35)</f>
        <v>0</v>
      </c>
      <c r="AS35" s="145">
        <f>IF(OR(ISBLANK(Triangle!$AS$36),ISBLANK(Triangle!$AS$35)),"-",Triangle!$AS$36-Triangle!$AS$35)</f>
        <v>0</v>
      </c>
      <c r="AT35" s="145">
        <f>IF(OR(ISBLANK(Triangle!$AT$36),ISBLANK(Triangle!$AT$35)),"-",Triangle!$AT$36-Triangle!$AT$35)</f>
        <v>0</v>
      </c>
      <c r="AU35" s="145">
        <f>IF(OR(ISBLANK(Triangle!$AU$36),ISBLANK(Triangle!$AU$35)),"-",Triangle!$AU$36-Triangle!$AU$35)</f>
        <v>0</v>
      </c>
      <c r="AV35" s="145">
        <f>IF(OR(ISBLANK(Triangle!$AV$36),ISBLANK(Triangle!$AV$35)),"-",Triangle!$AV$36-Triangle!$AV$35)</f>
        <v>0</v>
      </c>
      <c r="AW35" s="145">
        <f>IF(OR(ISBLANK(Triangle!$AW$36),ISBLANK(Triangle!$AW$35)),"-",Triangle!$AW$36-Triangle!$AW$35)</f>
        <v>0</v>
      </c>
      <c r="AX35" s="145">
        <f>IF(OR(ISBLANK(Triangle!$AX$36),ISBLANK(Triangle!$AX$35)),"-",Triangle!$AX$36-Triangle!$AX$35)</f>
        <v>0</v>
      </c>
      <c r="AY35" s="145">
        <f>IF(OR(ISBLANK(Triangle!$AY$36),ISBLANK(Triangle!$AY$35)),"-",Triangle!$AY$36-Triangle!$AY$35)</f>
        <v>0</v>
      </c>
      <c r="AZ35" s="145">
        <f>IF(OR(ISBLANK(Triangle!$AZ$36),ISBLANK(Triangle!$AZ$35)),"-",Triangle!$AZ$36-Triangle!$AZ$35)</f>
        <v>0</v>
      </c>
      <c r="BA35" s="145">
        <f>IF(OR(ISBLANK(Triangle!$BA$36),ISBLANK(Triangle!$BA$35)),"-",Triangle!$BA$36-Triangle!$BA$35)</f>
        <v>0</v>
      </c>
      <c r="BB35" s="145">
        <f>IF(OR(ISBLANK(Triangle!$BB$36),ISBLANK(Triangle!$BB$35)),"-",Triangle!$BB$36-Triangle!$BB$35)</f>
        <v>0</v>
      </c>
      <c r="BC35" s="145">
        <f>IF(OR(ISBLANK(Triangle!$BC$36),ISBLANK(Triangle!$BC$35)),"-",Triangle!$BC$36-Triangle!$BC$35)</f>
        <v>0</v>
      </c>
      <c r="BD35" s="145">
        <f>IF(OR(ISBLANK(Triangle!$BD$36),ISBLANK(Triangle!$BD$35)),"-",Triangle!$BD$36-Triangle!$BD$35)</f>
        <v>0</v>
      </c>
      <c r="BE35" s="145">
        <f>IF(OR(ISBLANK(Triangle!$BE$36),ISBLANK(Triangle!$BE$35)),"-",Triangle!$BE$36-Triangle!$BE$35)</f>
        <v>0</v>
      </c>
      <c r="BF35" s="145">
        <f>IF(OR(ISBLANK(Triangle!$BF$36),ISBLANK(Triangle!$BF$35)),"-",Triangle!$BF$36-Triangle!$BF$35)</f>
        <v>0</v>
      </c>
      <c r="BG35" s="145">
        <f>IF(OR(ISBLANK(Triangle!$BG$36),ISBLANK(Triangle!$BG$35)),"-",Triangle!$BG$36-Triangle!$BG$35)</f>
        <v>0</v>
      </c>
      <c r="BH35" s="145">
        <f>IF(OR(ISBLANK(Triangle!$BH$36),ISBLANK(Triangle!$BH$35)),"-",Triangle!$BH$36-Triangle!$BH$35)</f>
        <v>0</v>
      </c>
      <c r="BI35" s="145">
        <f>IF(OR(ISBLANK(Triangle!$BI$36),ISBLANK(Triangle!$BI$35)),"-",Triangle!$BI$36-Triangle!$BI$35)</f>
        <v>0</v>
      </c>
      <c r="BJ35" s="145">
        <f>IF(OR(ISBLANK(Triangle!$BJ$36),ISBLANK(Triangle!$BJ$35)),"-",Triangle!$BJ$36-Triangle!$BJ$35)</f>
        <v>0</v>
      </c>
      <c r="BK35" s="145">
        <f>IF(OR(ISBLANK(Triangle!$BK$36),ISBLANK(Triangle!$BK$35)),"-",Triangle!$BK$36-Triangle!$BK$35)</f>
        <v>0</v>
      </c>
      <c r="BL35" s="145">
        <f>IF(OR(ISBLANK(Triangle!$BL$36),ISBLANK(Triangle!$BL$35)),"-",Triangle!$BL$36-Triangle!$BL$35)</f>
        <v>0</v>
      </c>
      <c r="BM35" s="145">
        <f>IF(OR(ISBLANK(Triangle!$BM$36),ISBLANK(Triangle!$BM$35)),"-",Triangle!$BM$36-Triangle!$BM$35)</f>
        <v>0</v>
      </c>
      <c r="BN35" s="145">
        <f>IF(OR(ISBLANK(Triangle!$BN$36),ISBLANK(Triangle!$BN$35)),"-",Triangle!$BN$36-Triangle!$BN$35)</f>
        <v>0</v>
      </c>
      <c r="BO35" s="145">
        <f>IF(OR(ISBLANK(Triangle!$BO$36),ISBLANK(Triangle!$BO$35)),"-",Triangle!$BO$36-Triangle!$BO$35)</f>
        <v>0</v>
      </c>
      <c r="BP35" s="145">
        <f>IF(OR(ISBLANK(Triangle!$BP$36),ISBLANK(Triangle!$BP$35)),"-",Triangle!$BP$36-Triangle!$BP$35)</f>
        <v>0</v>
      </c>
      <c r="BQ35" s="145">
        <f>IF(OR(ISBLANK(Triangle!$BQ$36),ISBLANK(Triangle!$BQ$35)),"-",Triangle!$BQ$36-Triangle!$BQ$35)</f>
        <v>0</v>
      </c>
      <c r="BR35" s="145">
        <f>IF(OR(ISBLANK(Triangle!$BR$36),ISBLANK(Triangle!$BR$35)),"-",Triangle!$BR$36-Triangle!$BR$35)</f>
        <v>0</v>
      </c>
      <c r="BS35" s="145">
        <f>IF(OR(ISBLANK(Triangle!$BS$36),ISBLANK(Triangle!$BS$35)),"-",Triangle!$BS$36-Triangle!$BS$35)</f>
        <v>0</v>
      </c>
      <c r="BT35" s="145">
        <f>IF(OR(ISBLANK(Triangle!$BT$36),ISBLANK(Triangle!$BT$35)),"-",Triangle!$BT$36-Triangle!$BT$35)</f>
        <v>0</v>
      </c>
      <c r="BU35" s="145">
        <f>IF(OR(ISBLANK(Triangle!$BU$36),ISBLANK(Triangle!$BU$35)),"-",Triangle!$BU$36-Triangle!$BU$35)</f>
        <v>0</v>
      </c>
      <c r="BV35" s="145">
        <f>IF(OR(ISBLANK(Triangle!$BV$36),ISBLANK(Triangle!$BV$35)),"-",Triangle!$BV$36-Triangle!$BV$35)</f>
        <v>0</v>
      </c>
      <c r="BW35" s="145">
        <f>IF(OR(ISBLANK(Triangle!$BW$36),ISBLANK(Triangle!$BW$35)),"-",Triangle!$BW$36-Triangle!$BW$35)</f>
        <v>0</v>
      </c>
      <c r="BX35" s="145">
        <f>IF(OR(ISBLANK(Triangle!$BX$36),ISBLANK(Triangle!$BX$35)),"-",Triangle!$BX$36-Triangle!$BX$35)</f>
        <v>0</v>
      </c>
      <c r="BY35" s="145">
        <f>IF(OR(ISBLANK(Triangle!$BY$36),ISBLANK(Triangle!$BY$35)),"-",Triangle!$BY$36-Triangle!$BY$35)</f>
        <v>0</v>
      </c>
      <c r="BZ35" s="145">
        <f>IF(OR(ISBLANK(Triangle!$BZ$36),ISBLANK(Triangle!$BZ$35)),"-",Triangle!$BZ$36-Triangle!$BZ$35)</f>
        <v>0</v>
      </c>
      <c r="CA35" s="145">
        <f>IF(OR(ISBLANK(Triangle!$CA$36),ISBLANK(Triangle!$CA$35)),"-",Triangle!$CA$36-Triangle!$CA$35)</f>
        <v>0</v>
      </c>
      <c r="CB35" s="145">
        <f>IF(OR(ISBLANK(Triangle!$CB$36),ISBLANK(Triangle!$CB$35)),"-",Triangle!$CB$36-Triangle!$CB$35)</f>
        <v>0</v>
      </c>
      <c r="CC35" s="145">
        <f>IF(OR(ISBLANK(Triangle!$CC$36),ISBLANK(Triangle!$CC$35)),"-",Triangle!$CC$36-Triangle!$CC$35)</f>
        <v>0</v>
      </c>
      <c r="CD35" s="145">
        <f>IF(OR(ISBLANK(Triangle!$CD$36),ISBLANK(Triangle!$CD$35)),"-",Triangle!$CD$36-Triangle!$CD$35)</f>
        <v>0</v>
      </c>
      <c r="CE35" s="145">
        <f>IF(OR(ISBLANK(Triangle!$CE$36),ISBLANK(Triangle!$CE$35)),"-",Triangle!$CE$36-Triangle!$CE$35)</f>
        <v>0</v>
      </c>
      <c r="CF35" s="145">
        <f>IF(OR(ISBLANK(Triangle!$CF$36),ISBLANK(Triangle!$CF$35)),"-",Triangle!$CF$36-Triangle!$CF$35)</f>
        <v>0</v>
      </c>
      <c r="CG35" s="145">
        <f>IF(OR(ISBLANK(Triangle!$CG$36),ISBLANK(Triangle!$CG$35)),"-",Triangle!$CG$36-Triangle!$CG$35)</f>
        <v>0</v>
      </c>
      <c r="CH35" s="145">
        <f>IF(OR(ISBLANK(Triangle!$CH$36),ISBLANK(Triangle!$CH$35)),"-",Triangle!$CH$36-Triangle!$CH$35)</f>
        <v>0</v>
      </c>
      <c r="CI35" s="145">
        <f>IF(OR(ISBLANK(Triangle!$CI$36),ISBLANK(Triangle!$CI$35)),"-",Triangle!$CI$36-Triangle!$CI$35)</f>
        <v>0</v>
      </c>
      <c r="CJ35" s="145">
        <f>IF(OR(ISBLANK(Triangle!$CJ$36),ISBLANK(Triangle!$CJ$35)),"-",Triangle!$CJ$36-Triangle!$CJ$35)</f>
        <v>0</v>
      </c>
      <c r="CK35" s="145">
        <f>IF(OR(ISBLANK(Triangle!$CK$36),ISBLANK(Triangle!$CK$35)),"-",Triangle!$CK$36-Triangle!$CK$35)</f>
        <v>0</v>
      </c>
      <c r="CL35" s="145">
        <f>IF(OR(ISBLANK(Triangle!$CL$36),ISBLANK(Triangle!$CL$35)),"-",Triangle!$CL$36-Triangle!$CL$35)</f>
        <v>0</v>
      </c>
      <c r="CM35" s="145">
        <f>IF(OR(ISBLANK(Triangle!$CM$36),ISBLANK(Triangle!$CM$35)),"-",Triangle!$CM$36-Triangle!$CM$35)</f>
        <v>0</v>
      </c>
      <c r="CN35" s="145">
        <f>IF(OR(ISBLANK(Triangle!$CN$36),ISBLANK(Triangle!$CN$35)),"-",Triangle!$CN$36-Triangle!$CN$35)</f>
        <v>0</v>
      </c>
      <c r="CO35" s="145">
        <f>IF(OR(ISBLANK(Triangle!$CO$36),ISBLANK(Triangle!$CO$35)),"-",Triangle!$CO$36-Triangle!$CO$35)</f>
        <v>0</v>
      </c>
      <c r="CP35" s="145">
        <f>IF(OR(ISBLANK(Triangle!$CP$36),ISBLANK(Triangle!$CP$35)),"-",Triangle!$CP$36-Triangle!$CP$35)</f>
        <v>0</v>
      </c>
      <c r="CQ35" s="145">
        <f>IF(OR(ISBLANK(Triangle!$CQ$36),ISBLANK(Triangle!$CQ$35)),"-",Triangle!$CQ$36-Triangle!$CQ$35)</f>
        <v>0</v>
      </c>
      <c r="CR35" s="145">
        <f>IF(OR(ISBLANK(Triangle!$CR$36),ISBLANK(Triangle!$CR$35)),"-",Triangle!$CR$36-Triangle!$CR$35)</f>
        <v>0</v>
      </c>
      <c r="CS35" s="145">
        <f>IF(OR(ISBLANK(Triangle!$CS$36),ISBLANK(Triangle!$CS$35)),"-",Triangle!$CS$36-Triangle!$CS$35)</f>
        <v>0</v>
      </c>
      <c r="CT35" s="145">
        <f>IF(OR(ISBLANK(Triangle!$CT$36),ISBLANK(Triangle!$CT$35)),"-",Triangle!$CT$36-Triangle!$CT$35)</f>
        <v>0</v>
      </c>
      <c r="CU35" s="145">
        <f>IF(OR(ISBLANK(Triangle!$CU$36),ISBLANK(Triangle!$CU$35)),"-",Triangle!$CU$36-Triangle!$CU$35)</f>
        <v>0</v>
      </c>
      <c r="CV35" s="145">
        <f>IF(OR(ISBLANK(Triangle!$CV$36),ISBLANK(Triangle!$CV$35)),"-",Triangle!$CV$36-Triangle!$CV$35)</f>
        <v>0</v>
      </c>
      <c r="CW35" s="145">
        <f>IF(OR(ISBLANK(Triangle!$CW$36),ISBLANK(Triangle!$CW$35)),"-",Triangle!$CW$36-Triangle!$CW$35)</f>
        <v>0</v>
      </c>
      <c r="CX35" s="145">
        <f>IF(OR(ISBLANK(Triangle!$CX$36),ISBLANK(Triangle!$CX$35)),"-",Triangle!$CX$36-Triangle!$CX$35)</f>
        <v>0</v>
      </c>
      <c r="CY35" s="145">
        <f>IF(OR(ISBLANK(Triangle!$CY$36),ISBLANK(Triangle!$CY$35)),"-",Triangle!$CY$36-Triangle!$CY$35)</f>
        <v>0</v>
      </c>
      <c r="CZ35" s="145">
        <f>IF(OR(ISBLANK(Triangle!$CZ$36),ISBLANK(Triangle!$CZ$35)),"-",Triangle!$CZ$36-Triangle!$CZ$35)</f>
        <v>0</v>
      </c>
      <c r="DA35" s="145">
        <f>IF(OR(ISBLANK(Triangle!$DA$36),ISBLANK(Triangle!$DA$35)),"-",Triangle!$DA$36-Triangle!$DA$35)</f>
        <v>0</v>
      </c>
      <c r="DB35" s="145">
        <f>IF(OR(ISBLANK(Triangle!$DB$36),ISBLANK(Triangle!$DB$35)),"-",Triangle!$DB$36-Triangle!$DB$35)</f>
        <v>0</v>
      </c>
      <c r="DC35" s="145">
        <f>IF(OR(ISBLANK(Triangle!$DC$36),ISBLANK(Triangle!$DC$35)),"-",Triangle!$DC$36-Triangle!$DC$35)</f>
        <v>0</v>
      </c>
      <c r="DD35" s="145">
        <f>IF(OR(ISBLANK(Triangle!$DD$36),ISBLANK(Triangle!$DD$35)),"-",Triangle!$DD$36-Triangle!$DD$35)</f>
        <v>0</v>
      </c>
      <c r="DE35" s="145">
        <f>IF(OR(ISBLANK(Triangle!$DE$36),ISBLANK(Triangle!$DE$35)),"-",Triangle!$DE$36-Triangle!$DE$35)</f>
        <v>0</v>
      </c>
      <c r="DF35" s="145">
        <f>IF(OR(ISBLANK(Triangle!$DF$36),ISBLANK(Triangle!$DF$35)),"-",Triangle!$DF$36-Triangle!$DF$35)</f>
        <v>0</v>
      </c>
      <c r="DG35" s="145">
        <f>IF(OR(ISBLANK(Triangle!$DG$36),ISBLANK(Triangle!$DG$35)),"-",Triangle!$DG$36-Triangle!$DG$35)</f>
        <v>0</v>
      </c>
      <c r="DH35" s="145">
        <f>IF(OR(ISBLANK(Triangle!$DH$36),ISBLANK(Triangle!$DH$35)),"-",Triangle!$DH$36-Triangle!$DH$35)</f>
        <v>0</v>
      </c>
      <c r="DI35" s="145">
        <f>IF(OR(ISBLANK(Triangle!$DI$36),ISBLANK(Triangle!$DI$35)),"-",Triangle!$DI$36-Triangle!$DI$35)</f>
        <v>0</v>
      </c>
      <c r="DJ35" s="145">
        <f>IF(OR(ISBLANK(Triangle!$DJ$36),ISBLANK(Triangle!$DJ$35)),"-",Triangle!$DJ$36-Triangle!$DJ$35)</f>
        <v>0</v>
      </c>
      <c r="DK35" s="145">
        <f>IF(OR(ISBLANK(Triangle!$DK$36),ISBLANK(Triangle!$DK$35)),"-",Triangle!$DK$36-Triangle!$DK$35)</f>
        <v>0</v>
      </c>
      <c r="DL35" s="145">
        <f>IF(OR(ISBLANK(Triangle!$DL$36),ISBLANK(Triangle!$DL$35)),"-",Triangle!$DL$36-Triangle!$DL$35)</f>
        <v>0</v>
      </c>
      <c r="DM35" s="145">
        <f>IF(OR(ISBLANK(Triangle!$DM$36),ISBLANK(Triangle!$DM$35)),"-",Triangle!$DM$36-Triangle!$DM$35)</f>
        <v>0</v>
      </c>
      <c r="DN35" s="145">
        <f>IF(OR(ISBLANK(Triangle!$DN$36),ISBLANK(Triangle!$DN$35)),"-",Triangle!$DN$36-Triangle!$DN$35)</f>
        <v>0</v>
      </c>
      <c r="DO35" s="145">
        <f>IF(OR(ISBLANK(Triangle!$DO$36),ISBLANK(Triangle!$DO$35)),"-",Triangle!$DO$36-Triangle!$DO$35)</f>
        <v>0</v>
      </c>
      <c r="DP35" s="145">
        <f>IF(OR(ISBLANK(Triangle!$DP$36),ISBLANK(Triangle!$DP$35)),"-",Triangle!$DP$36-Triangle!$DP$35)</f>
        <v>0</v>
      </c>
      <c r="DQ35" s="145">
        <f>IF(OR(ISBLANK(Triangle!$DQ$36),ISBLANK(Triangle!$DQ$35)),"-",Triangle!$DQ$36-Triangle!$DQ$35)</f>
        <v>0</v>
      </c>
      <c r="DR35" s="145">
        <f>IF(OR(ISBLANK(Triangle!$DR$36),ISBLANK(Triangle!$DR$35)),"-",Triangle!$DR$36-Triangle!$DR$35)</f>
        <v>0</v>
      </c>
      <c r="DS35" s="145">
        <f>IF(OR(ISBLANK(Triangle!$DS$36),ISBLANK(Triangle!$DS$35)),"-",Triangle!$DS$36-Triangle!$DS$35)</f>
        <v>0</v>
      </c>
      <c r="DT35" s="145">
        <f>IF(OR(ISBLANK(Triangle!$DT$36),ISBLANK(Triangle!$DT$35)),"-",Triangle!$DT$36-Triangle!$DT$35)</f>
        <v>0</v>
      </c>
      <c r="DU35" s="145">
        <f>IF(OR(ISBLANK(Triangle!$DU$36),ISBLANK(Triangle!$DU$35)),"-",Triangle!$DU$36-Triangle!$DU$35)</f>
        <v>0</v>
      </c>
      <c r="DV35" s="145">
        <f>IF(OR(ISBLANK(Triangle!$DV$36),ISBLANK(Triangle!$DV$35)),"-",Triangle!$DV$36-Triangle!$DV$35)</f>
        <v>0</v>
      </c>
      <c r="DW35" s="145">
        <f>IF(OR(ISBLANK(Triangle!$DW$36),ISBLANK(Triangle!$DW$35)),"-",Triangle!$DW$36-Triangle!$DW$35)</f>
        <v>0</v>
      </c>
      <c r="DX35" s="145">
        <f>IF(OR(ISBLANK(Triangle!$DX$36),ISBLANK(Triangle!$DX$35)),"-",Triangle!$DX$36-Triangle!$DX$35)</f>
        <v>0</v>
      </c>
      <c r="DY35" s="145">
        <f>IF(OR(ISBLANK(Triangle!$DY$36),ISBLANK(Triangle!$DY$35)),"-",Triangle!$DY$36-Triangle!$DY$35)</f>
        <v>0</v>
      </c>
      <c r="DZ35" s="145">
        <f>IF(OR(ISBLANK(Triangle!$DZ$36),ISBLANK(Triangle!$DZ$35)),"-",Triangle!$DZ$36-Triangle!$DZ$35)</f>
        <v>0</v>
      </c>
      <c r="EA35" s="145">
        <f>IF(OR(ISBLANK(Triangle!$EA$36),ISBLANK(Triangle!$EA$35)),"-",Triangle!$EA$36-Triangle!$EA$35)</f>
        <v>0</v>
      </c>
      <c r="EB35" s="145">
        <f>IF(OR(ISBLANK(Triangle!$EB$36),ISBLANK(Triangle!$EB$35)),"-",Triangle!$EB$36-Triangle!$EB$35)</f>
        <v>0</v>
      </c>
      <c r="EC35" s="145">
        <f>IF(OR(ISBLANK(Triangle!$EC$36),ISBLANK(Triangle!$EC$35)),"-",Triangle!$EC$36-Triangle!$EC$35)</f>
        <v>0</v>
      </c>
      <c r="ED35" s="145">
        <f>IF(OR(ISBLANK(Triangle!$ED$36),ISBLANK(Triangle!$ED$35)),"-",Triangle!$ED$36-Triangle!$ED$35)</f>
        <v>0</v>
      </c>
      <c r="EE35" s="145">
        <f>IF(OR(ISBLANK(Triangle!$EE$36),ISBLANK(Triangle!$EE$35)),"-",Triangle!$EE$36-Triangle!$EE$35)</f>
        <v>0</v>
      </c>
      <c r="EF35" s="145">
        <f>IF(OR(ISBLANK(Triangle!$EF$36),ISBLANK(Triangle!$EF$35)),"-",Triangle!$EF$36-Triangle!$EF$35)</f>
        <v>0</v>
      </c>
      <c r="EG35" s="145">
        <f>IF(OR(ISBLANK(Triangle!$EG$36),ISBLANK(Triangle!$EG$35)),"-",Triangle!$EG$36-Triangle!$EG$35)</f>
        <v>0</v>
      </c>
      <c r="EH35" s="145">
        <f>IF(OR(ISBLANK(Triangle!$EH$36),ISBLANK(Triangle!$EH$35)),"-",Triangle!$EH$36-Triangle!$EH$35)</f>
        <v>0</v>
      </c>
      <c r="EI35" s="145">
        <f>IF(OR(ISBLANK(Triangle!$EI$36),ISBLANK(Triangle!$EI$35)),"-",Triangle!$EI$36-Triangle!$EI$35)</f>
        <v>0</v>
      </c>
      <c r="EJ35" s="145">
        <f>IF(OR(ISBLANK(Triangle!$EJ$36),ISBLANK(Triangle!$EJ$35)),"-",Triangle!$EJ$36-Triangle!$EJ$35)</f>
        <v>0</v>
      </c>
      <c r="EK35" s="145">
        <f>IF(OR(ISBLANK(Triangle!$EK$36),ISBLANK(Triangle!$EK$35)),"-",Triangle!$EK$36-Triangle!$EK$35)</f>
        <v>0</v>
      </c>
      <c r="EL35" s="145">
        <f>IF(OR(ISBLANK(Triangle!$EL$36),ISBLANK(Triangle!$EL$35)),"-",Triangle!$EL$36-Triangle!$EL$35)</f>
        <v>0</v>
      </c>
      <c r="EM35" s="145">
        <f>IF(OR(ISBLANK(Triangle!$EM$36),ISBLANK(Triangle!$EM$35)),"-",Triangle!$EM$36-Triangle!$EM$35)</f>
        <v>0</v>
      </c>
      <c r="EN35" s="145">
        <f>IF(OR(ISBLANK(Triangle!$EN$36),ISBLANK(Triangle!$EN$35)),"-",Triangle!$EN$36-Triangle!$EN$35)</f>
        <v>0</v>
      </c>
      <c r="EO35" s="145">
        <f>IF(OR(ISBLANK(Triangle!$EO$36),ISBLANK(Triangle!$EO$35)),"-",Triangle!$EO$36-Triangle!$EO$35)</f>
        <v>0</v>
      </c>
      <c r="EP35" s="145">
        <f>IF(OR(ISBLANK(Triangle!$EP$36),ISBLANK(Triangle!$EP$35)),"-",Triangle!$EP$36-Triangle!$EP$35)</f>
        <v>0</v>
      </c>
      <c r="EQ35" s="145">
        <f>IF(OR(ISBLANK(Triangle!$EQ$36),ISBLANK(Triangle!$EQ$35)),"-",Triangle!$EQ$36-Triangle!$EQ$35)</f>
        <v>0</v>
      </c>
      <c r="ER35" s="145">
        <f>IF(OR(ISBLANK(Triangle!$ER$36),ISBLANK(Triangle!$ER$35)),"-",Triangle!$ER$36-Triangle!$ER$35)</f>
        <v>0</v>
      </c>
      <c r="ES35" s="145">
        <f>IF(OR(ISBLANK(Triangle!$ES$36),ISBLANK(Triangle!$ES$35)),"-",Triangle!$ES$36-Triangle!$ES$35)</f>
        <v>0</v>
      </c>
      <c r="ET35" s="145">
        <f>IF(OR(ISBLANK(Triangle!$ET$36),ISBLANK(Triangle!$ET$35)),"-",Triangle!$ET$36-Triangle!$ET$35)</f>
        <v>0</v>
      </c>
      <c r="EU35" s="145">
        <f>IF(OR(ISBLANK(Triangle!$EU$36),ISBLANK(Triangle!$EU$35)),"-",Triangle!$EU$36-Triangle!$EU$35)</f>
        <v>0</v>
      </c>
      <c r="EV35" s="145">
        <f>IF(OR(ISBLANK(Triangle!$EV$36),ISBLANK(Triangle!$EV$35)),"-",Triangle!$EV$36-Triangle!$EV$35)</f>
        <v>0</v>
      </c>
      <c r="EW35" s="161">
        <f>IF(OR(ISBLANK(Triangle!$EW$36),ISBLANK(Triangle!$EW$35)),"-",Triangle!$EW$36-Triangle!$EW$35)</f>
        <v>0</v>
      </c>
      <c r="EX35" s="145">
        <f>IF(OR(ISBLANK(Triangle!$EX$36),ISBLANK(Triangle!$EX$35)),"-",Triangle!$EX$36-Triangle!$EX$35)</f>
        <v>0</v>
      </c>
      <c r="EY35" s="145">
        <f>IF(OR(ISBLANK(Triangle!$EY$36),ISBLANK(Triangle!$EY$35)),"-",Triangle!$EY$36-Triangle!$EY$35)</f>
        <v>0</v>
      </c>
      <c r="EZ35" s="145">
        <f>IF(OR(ISBLANK(Triangle!$EZ$36),ISBLANK(Triangle!$EZ$35)),"-",Triangle!$EZ$36-Triangle!$EZ$35)</f>
        <v>0</v>
      </c>
      <c r="FA35" s="145">
        <f>IF(OR(ISBLANK(Triangle!$FA$36),ISBLANK(Triangle!$FA$35)),"-",Triangle!$FA$36-Triangle!$FA$35)</f>
        <v>0</v>
      </c>
      <c r="FB35" s="145">
        <f>IF(OR(ISBLANK(Triangle!$FB$36),ISBLANK(Triangle!$FB$35)),"-",Triangle!$FB$36-Triangle!$FB$35)</f>
        <v>0</v>
      </c>
      <c r="FC35" s="145">
        <f>IF(OR(ISBLANK(Triangle!$FC$36),ISBLANK(Triangle!$FC$35)),"-",Triangle!$FC$36-Triangle!$FC$35)</f>
        <v>0.10000000000000009</v>
      </c>
      <c r="FD35" s="145">
        <f>IF(OR(ISBLANK(Triangle!$FD$36),ISBLANK(Triangle!$FD$35)),"-",Triangle!$FD$36-Triangle!$FD$35)</f>
        <v>0</v>
      </c>
      <c r="FE35" s="145">
        <f>IF(OR(ISBLANK(Triangle!$FE$36),ISBLANK(Triangle!$FE$35)),"-",Triangle!$FE$36-Triangle!$FE$35)</f>
        <v>0</v>
      </c>
      <c r="FF35" s="163">
        <f>IF(OR(ISBLANK(Triangle!$FF$36),ISBLANK(Triangle!$FF$35)),"-",Triangle!$FF$36-Triangle!$FF$35)</f>
        <v>0.10000000000000009</v>
      </c>
      <c r="FG35" s="145">
        <f>IF(OR(ISBLANK(Triangle!$FG$36),ISBLANK(Triangle!$FG$35)),"-",Triangle!$FG$36-Triangle!$FG$35)</f>
        <v>0</v>
      </c>
      <c r="FH35" s="145">
        <f>IF(OR(ISBLANK(Triangle!$FH$36),ISBLANK(Triangle!$FH$35)),"-",Triangle!$FH$36-Triangle!$FH$35)</f>
        <v>0</v>
      </c>
      <c r="FI35" s="162"/>
      <c r="FJ35" s="163"/>
      <c r="FK35" s="163"/>
      <c r="FL35" s="163"/>
      <c r="FM35" s="163"/>
      <c r="FN35" s="163"/>
      <c r="FO35" s="163"/>
      <c r="FP35" s="163"/>
      <c r="FQ35" s="163"/>
      <c r="FR35" s="163"/>
      <c r="FS35" s="163"/>
      <c r="FT35" s="163"/>
      <c r="FU35" s="163"/>
      <c r="FV35" s="163"/>
      <c r="FW35" s="163"/>
      <c r="FX35" s="163"/>
      <c r="FY35" s="163"/>
      <c r="FZ35" s="163"/>
      <c r="GA35" s="163"/>
      <c r="GB35" s="164"/>
    </row>
    <row r="36" spans="2:184" x14ac:dyDescent="0.2">
      <c r="B36" s="63">
        <v>44805</v>
      </c>
      <c r="C36" s="145">
        <f>IF(OR(ISBLANK(Triangle!$C$37),ISBLANK(Triangle!$C$36)),"-",Triangle!$C$37-Triangle!$C$36)</f>
        <v>0</v>
      </c>
      <c r="D36" s="145">
        <f>IF(OR(ISBLANK(Triangle!$D$37),ISBLANK(Triangle!$D$36)),"-",Triangle!$D$37-Triangle!$D$36)</f>
        <v>0</v>
      </c>
      <c r="E36" s="145">
        <f>IF(OR(ISBLANK(Triangle!$E$37),ISBLANK(Triangle!$E$36)),"-",Triangle!$E$37-Triangle!$E$36)</f>
        <v>0</v>
      </c>
      <c r="F36" s="145">
        <f>IF(OR(ISBLANK(Triangle!$F$37),ISBLANK(Triangle!$F$36)),"-",Triangle!$F$37-Triangle!$F$36)</f>
        <v>0</v>
      </c>
      <c r="G36" s="145">
        <f>IF(OR(ISBLANK(Triangle!$G$37),ISBLANK(Triangle!$G$36)),"-",Triangle!$G$37-Triangle!$G$36)</f>
        <v>0</v>
      </c>
      <c r="H36" s="145">
        <f>IF(OR(ISBLANK(Triangle!$H$37),ISBLANK(Triangle!$H$36)),"-",Triangle!$H$37-Triangle!$H$36)</f>
        <v>0</v>
      </c>
      <c r="I36" s="145">
        <f>IF(OR(ISBLANK(Triangle!$I$37),ISBLANK(Triangle!$I$36)),"-",Triangle!$I$37-Triangle!$I$36)</f>
        <v>0</v>
      </c>
      <c r="J36" s="145">
        <f>IF(OR(ISBLANK(Triangle!$J$37),ISBLANK(Triangle!$J$36)),"-",Triangle!$J$37-Triangle!$J$36)</f>
        <v>0</v>
      </c>
      <c r="K36" s="145">
        <f>IF(OR(ISBLANK(Triangle!$K$37),ISBLANK(Triangle!$K$36)),"-",Triangle!$K$37-Triangle!$K$36)</f>
        <v>0</v>
      </c>
      <c r="L36" s="145">
        <f>IF(OR(ISBLANK(Triangle!$L$37),ISBLANK(Triangle!$L$36)),"-",Triangle!$L$37-Triangle!$L$36)</f>
        <v>0</v>
      </c>
      <c r="M36" s="145">
        <f>IF(OR(ISBLANK(Triangle!$M$37),ISBLANK(Triangle!$M$36)),"-",Triangle!$M$37-Triangle!$M$36)</f>
        <v>0</v>
      </c>
      <c r="N36" s="145">
        <f>IF(OR(ISBLANK(Triangle!$N$37),ISBLANK(Triangle!$N$36)),"-",Triangle!$N$37-Triangle!$N$36)</f>
        <v>0</v>
      </c>
      <c r="O36" s="145">
        <f>IF(OR(ISBLANK(Triangle!$O$37),ISBLANK(Triangle!$O$36)),"-",Triangle!$O$37-Triangle!$O$36)</f>
        <v>0</v>
      </c>
      <c r="P36" s="145">
        <f>IF(OR(ISBLANK(Triangle!$P$37),ISBLANK(Triangle!$P$36)),"-",Triangle!$P$37-Triangle!$P$36)</f>
        <v>0</v>
      </c>
      <c r="Q36" s="145">
        <f>IF(OR(ISBLANK(Triangle!$Q$37),ISBLANK(Triangle!$Q$36)),"-",Triangle!$Q$37-Triangle!$Q$36)</f>
        <v>0</v>
      </c>
      <c r="R36" s="145">
        <f>IF(OR(ISBLANK(Triangle!$R$37),ISBLANK(Triangle!$R$36)),"-",Triangle!$R$37-Triangle!$R$36)</f>
        <v>0</v>
      </c>
      <c r="S36" s="145">
        <f>IF(OR(ISBLANK(Triangle!$S$37),ISBLANK(Triangle!$S$36)),"-",Triangle!$S$37-Triangle!$S$36)</f>
        <v>0</v>
      </c>
      <c r="T36" s="145">
        <f>IF(OR(ISBLANK(Triangle!$T$37),ISBLANK(Triangle!$T$36)),"-",Triangle!$T$37-Triangle!$T$36)</f>
        <v>0</v>
      </c>
      <c r="U36" s="145">
        <f>IF(OR(ISBLANK(Triangle!$U$37),ISBLANK(Triangle!$U$36)),"-",Triangle!$U$37-Triangle!$U$36)</f>
        <v>0</v>
      </c>
      <c r="V36" s="145">
        <f>IF(OR(ISBLANK(Triangle!$V$37),ISBLANK(Triangle!$V$36)),"-",Triangle!$V$37-Triangle!$V$36)</f>
        <v>0</v>
      </c>
      <c r="W36" s="145">
        <f>IF(OR(ISBLANK(Triangle!$W$37),ISBLANK(Triangle!$W$36)),"-",Triangle!$W$37-Triangle!$W$36)</f>
        <v>0</v>
      </c>
      <c r="X36" s="145">
        <f>IF(OR(ISBLANK(Triangle!$X$37),ISBLANK(Triangle!$X$36)),"-",Triangle!$X$37-Triangle!$X$36)</f>
        <v>0</v>
      </c>
      <c r="Y36" s="145">
        <f>IF(OR(ISBLANK(Triangle!$Y$37),ISBLANK(Triangle!$Y$36)),"-",Triangle!$Y$37-Triangle!$Y$36)</f>
        <v>0</v>
      </c>
      <c r="Z36" s="145">
        <f>IF(OR(ISBLANK(Triangle!$Z$37),ISBLANK(Triangle!$Z$36)),"-",Triangle!$Z$37-Triangle!$Z$36)</f>
        <v>0</v>
      </c>
      <c r="AA36" s="145">
        <f>IF(OR(ISBLANK(Triangle!$AA$37),ISBLANK(Triangle!$AA$36)),"-",Triangle!$AA$37-Triangle!$AA$36)</f>
        <v>0</v>
      </c>
      <c r="AB36" s="145">
        <f>IF(OR(ISBLANK(Triangle!$AB$37),ISBLANK(Triangle!$AB$36)),"-",Triangle!$AB$37-Triangle!$AB$36)</f>
        <v>0</v>
      </c>
      <c r="AC36" s="145">
        <f>IF(OR(ISBLANK(Triangle!$AC$37),ISBLANK(Triangle!$AC$36)),"-",Triangle!$AC$37-Triangle!$AC$36)</f>
        <v>0</v>
      </c>
      <c r="AD36" s="145">
        <f>IF(OR(ISBLANK(Triangle!$AD$37),ISBLANK(Triangle!$AD$36)),"-",Triangle!$AD$37-Triangle!$AD$36)</f>
        <v>0</v>
      </c>
      <c r="AE36" s="145">
        <f>IF(OR(ISBLANK(Triangle!$AE$37),ISBLANK(Triangle!$AE$36)),"-",Triangle!$AE$37-Triangle!$AE$36)</f>
        <v>0</v>
      </c>
      <c r="AF36" s="145">
        <f>IF(OR(ISBLANK(Triangle!$AF$37),ISBLANK(Triangle!$AF$36)),"-",Triangle!$AF$37-Triangle!$AF$36)</f>
        <v>0</v>
      </c>
      <c r="AG36" s="145">
        <f>IF(OR(ISBLANK(Triangle!$AG$37),ISBLANK(Triangle!$AG$36)),"-",Triangle!$AG$37-Triangle!$AG$36)</f>
        <v>0</v>
      </c>
      <c r="AH36" s="145">
        <f>IF(OR(ISBLANK(Triangle!$AH$37),ISBLANK(Triangle!$AH$36)),"-",Triangle!$AH$37-Triangle!$AH$36)</f>
        <v>0</v>
      </c>
      <c r="AI36" s="145">
        <f>IF(OR(ISBLANK(Triangle!$AI$37),ISBLANK(Triangle!$AI$36)),"-",Triangle!$AI$37-Triangle!$AI$36)</f>
        <v>0</v>
      </c>
      <c r="AJ36" s="145">
        <f>IF(OR(ISBLANK(Triangle!$AJ$37),ISBLANK(Triangle!$AJ$36)),"-",Triangle!$AJ$37-Triangle!$AJ$36)</f>
        <v>0</v>
      </c>
      <c r="AK36" s="145">
        <f>IF(OR(ISBLANK(Triangle!$AK$37),ISBLANK(Triangle!$AK$36)),"-",Triangle!$AK$37-Triangle!$AK$36)</f>
        <v>0</v>
      </c>
      <c r="AL36" s="145">
        <f>IF(OR(ISBLANK(Triangle!$AL$37),ISBLANK(Triangle!$AL$36)),"-",Triangle!$AL$37-Triangle!$AL$36)</f>
        <v>0</v>
      </c>
      <c r="AM36" s="145">
        <f>IF(OR(ISBLANK(Triangle!$AM$37),ISBLANK(Triangle!$AM$36)),"-",Triangle!$AM$37-Triangle!$AM$36)</f>
        <v>0</v>
      </c>
      <c r="AN36" s="145">
        <f>IF(OR(ISBLANK(Triangle!$AN$37),ISBLANK(Triangle!$AN$36)),"-",Triangle!$AN$37-Triangle!$AN$36)</f>
        <v>0</v>
      </c>
      <c r="AO36" s="145">
        <f>IF(OR(ISBLANK(Triangle!$AO$37),ISBLANK(Triangle!$AO$36)),"-",Triangle!$AO$37-Triangle!$AO$36)</f>
        <v>0</v>
      </c>
      <c r="AP36" s="145">
        <f>IF(OR(ISBLANK(Triangle!$AP$37),ISBLANK(Triangle!$AP$36)),"-",Triangle!$AP$37-Triangle!$AP$36)</f>
        <v>0</v>
      </c>
      <c r="AQ36" s="145">
        <f>IF(OR(ISBLANK(Triangle!$AQ$37),ISBLANK(Triangle!$AQ$36)),"-",Triangle!$AQ$37-Triangle!$AQ$36)</f>
        <v>0</v>
      </c>
      <c r="AR36" s="145">
        <f>IF(OR(ISBLANK(Triangle!$AR$37),ISBLANK(Triangle!$AR$36)),"-",Triangle!$AR$37-Triangle!$AR$36)</f>
        <v>0</v>
      </c>
      <c r="AS36" s="145">
        <f>IF(OR(ISBLANK(Triangle!$AS$37),ISBLANK(Triangle!$AS$36)),"-",Triangle!$AS$37-Triangle!$AS$36)</f>
        <v>0</v>
      </c>
      <c r="AT36" s="145">
        <f>IF(OR(ISBLANK(Triangle!$AT$37),ISBLANK(Triangle!$AT$36)),"-",Triangle!$AT$37-Triangle!$AT$36)</f>
        <v>0</v>
      </c>
      <c r="AU36" s="145">
        <f>IF(OR(ISBLANK(Triangle!$AU$37),ISBLANK(Triangle!$AU$36)),"-",Triangle!$AU$37-Triangle!$AU$36)</f>
        <v>0</v>
      </c>
      <c r="AV36" s="145">
        <f>IF(OR(ISBLANK(Triangle!$AV$37),ISBLANK(Triangle!$AV$36)),"-",Triangle!$AV$37-Triangle!$AV$36)</f>
        <v>0</v>
      </c>
      <c r="AW36" s="145">
        <f>IF(OR(ISBLANK(Triangle!$AW$37),ISBLANK(Triangle!$AW$36)),"-",Triangle!$AW$37-Triangle!$AW$36)</f>
        <v>0</v>
      </c>
      <c r="AX36" s="145">
        <f>IF(OR(ISBLANK(Triangle!$AX$37),ISBLANK(Triangle!$AX$36)),"-",Triangle!$AX$37-Triangle!$AX$36)</f>
        <v>0</v>
      </c>
      <c r="AY36" s="145">
        <f>IF(OR(ISBLANK(Triangle!$AY$37),ISBLANK(Triangle!$AY$36)),"-",Triangle!$AY$37-Triangle!$AY$36)</f>
        <v>0</v>
      </c>
      <c r="AZ36" s="145">
        <f>IF(OR(ISBLANK(Triangle!$AZ$37),ISBLANK(Triangle!$AZ$36)),"-",Triangle!$AZ$37-Triangle!$AZ$36)</f>
        <v>0</v>
      </c>
      <c r="BA36" s="145">
        <f>IF(OR(ISBLANK(Triangle!$BA$37),ISBLANK(Triangle!$BA$36)),"-",Triangle!$BA$37-Triangle!$BA$36)</f>
        <v>0</v>
      </c>
      <c r="BB36" s="145">
        <f>IF(OR(ISBLANK(Triangle!$BB$37),ISBLANK(Triangle!$BB$36)),"-",Triangle!$BB$37-Triangle!$BB$36)</f>
        <v>0</v>
      </c>
      <c r="BC36" s="145">
        <f>IF(OR(ISBLANK(Triangle!$BC$37),ISBLANK(Triangle!$BC$36)),"-",Triangle!$BC$37-Triangle!$BC$36)</f>
        <v>0</v>
      </c>
      <c r="BD36" s="145">
        <f>IF(OR(ISBLANK(Triangle!$BD$37),ISBLANK(Triangle!$BD$36)),"-",Triangle!$BD$37-Triangle!$BD$36)</f>
        <v>0</v>
      </c>
      <c r="BE36" s="145">
        <f>IF(OR(ISBLANK(Triangle!$BE$37),ISBLANK(Triangle!$BE$36)),"-",Triangle!$BE$37-Triangle!$BE$36)</f>
        <v>0</v>
      </c>
      <c r="BF36" s="145">
        <f>IF(OR(ISBLANK(Triangle!$BF$37),ISBLANK(Triangle!$BF$36)),"-",Triangle!$BF$37-Triangle!$BF$36)</f>
        <v>0</v>
      </c>
      <c r="BG36" s="145">
        <f>IF(OR(ISBLANK(Triangle!$BG$37),ISBLANK(Triangle!$BG$36)),"-",Triangle!$BG$37-Triangle!$BG$36)</f>
        <v>0</v>
      </c>
      <c r="BH36" s="145">
        <f>IF(OR(ISBLANK(Triangle!$BH$37),ISBLANK(Triangle!$BH$36)),"-",Triangle!$BH$37-Triangle!$BH$36)</f>
        <v>0</v>
      </c>
      <c r="BI36" s="145">
        <f>IF(OR(ISBLANK(Triangle!$BI$37),ISBLANK(Triangle!$BI$36)),"-",Triangle!$BI$37-Triangle!$BI$36)</f>
        <v>0</v>
      </c>
      <c r="BJ36" s="145">
        <f>IF(OR(ISBLANK(Triangle!$BJ$37),ISBLANK(Triangle!$BJ$36)),"-",Triangle!$BJ$37-Triangle!$BJ$36)</f>
        <v>0</v>
      </c>
      <c r="BK36" s="145">
        <f>IF(OR(ISBLANK(Triangle!$BK$37),ISBLANK(Triangle!$BK$36)),"-",Triangle!$BK$37-Triangle!$BK$36)</f>
        <v>0</v>
      </c>
      <c r="BL36" s="145">
        <f>IF(OR(ISBLANK(Triangle!$BL$37),ISBLANK(Triangle!$BL$36)),"-",Triangle!$BL$37-Triangle!$BL$36)</f>
        <v>0</v>
      </c>
      <c r="BM36" s="145">
        <f>IF(OR(ISBLANK(Triangle!$BM$37),ISBLANK(Triangle!$BM$36)),"-",Triangle!$BM$37-Triangle!$BM$36)</f>
        <v>0</v>
      </c>
      <c r="BN36" s="145">
        <f>IF(OR(ISBLANK(Triangle!$BN$37),ISBLANK(Triangle!$BN$36)),"-",Triangle!$BN$37-Triangle!$BN$36)</f>
        <v>0</v>
      </c>
      <c r="BO36" s="145">
        <f>IF(OR(ISBLANK(Triangle!$BO$37),ISBLANK(Triangle!$BO$36)),"-",Triangle!$BO$37-Triangle!$BO$36)</f>
        <v>0</v>
      </c>
      <c r="BP36" s="145">
        <f>IF(OR(ISBLANK(Triangle!$BP$37),ISBLANK(Triangle!$BP$36)),"-",Triangle!$BP$37-Triangle!$BP$36)</f>
        <v>0</v>
      </c>
      <c r="BQ36" s="145">
        <f>IF(OR(ISBLANK(Triangle!$BQ$37),ISBLANK(Triangle!$BQ$36)),"-",Triangle!$BQ$37-Triangle!$BQ$36)</f>
        <v>0</v>
      </c>
      <c r="BR36" s="145">
        <f>IF(OR(ISBLANK(Triangle!$BR$37),ISBLANK(Triangle!$BR$36)),"-",Triangle!$BR$37-Triangle!$BR$36)</f>
        <v>0</v>
      </c>
      <c r="BS36" s="145">
        <f>IF(OR(ISBLANK(Triangle!$BS$37),ISBLANK(Triangle!$BS$36)),"-",Triangle!$BS$37-Triangle!$BS$36)</f>
        <v>0</v>
      </c>
      <c r="BT36" s="145">
        <f>IF(OR(ISBLANK(Triangle!$BT$37),ISBLANK(Triangle!$BT$36)),"-",Triangle!$BT$37-Triangle!$BT$36)</f>
        <v>0</v>
      </c>
      <c r="BU36" s="145">
        <f>IF(OR(ISBLANK(Triangle!$BU$37),ISBLANK(Triangle!$BU$36)),"-",Triangle!$BU$37-Triangle!$BU$36)</f>
        <v>0</v>
      </c>
      <c r="BV36" s="145">
        <f>IF(OR(ISBLANK(Triangle!$BV$37),ISBLANK(Triangle!$BV$36)),"-",Triangle!$BV$37-Triangle!$BV$36)</f>
        <v>0</v>
      </c>
      <c r="BW36" s="145">
        <f>IF(OR(ISBLANK(Triangle!$BW$37),ISBLANK(Triangle!$BW$36)),"-",Triangle!$BW$37-Triangle!$BW$36)</f>
        <v>0</v>
      </c>
      <c r="BX36" s="145">
        <f>IF(OR(ISBLANK(Triangle!$BX$37),ISBLANK(Triangle!$BX$36)),"-",Triangle!$BX$37-Triangle!$BX$36)</f>
        <v>0</v>
      </c>
      <c r="BY36" s="145">
        <f>IF(OR(ISBLANK(Triangle!$BY$37),ISBLANK(Triangle!$BY$36)),"-",Triangle!$BY$37-Triangle!$BY$36)</f>
        <v>0</v>
      </c>
      <c r="BZ36" s="145">
        <f>IF(OR(ISBLANK(Triangle!$BZ$37),ISBLANK(Triangle!$BZ$36)),"-",Triangle!$BZ$37-Triangle!$BZ$36)</f>
        <v>0</v>
      </c>
      <c r="CA36" s="145">
        <f>IF(OR(ISBLANK(Triangle!$CA$37),ISBLANK(Triangle!$CA$36)),"-",Triangle!$CA$37-Triangle!$CA$36)</f>
        <v>0</v>
      </c>
      <c r="CB36" s="145">
        <f>IF(OR(ISBLANK(Triangle!$CB$37),ISBLANK(Triangle!$CB$36)),"-",Triangle!$CB$37-Triangle!$CB$36)</f>
        <v>0</v>
      </c>
      <c r="CC36" s="145">
        <f>IF(OR(ISBLANK(Triangle!$CC$37),ISBLANK(Triangle!$CC$36)),"-",Triangle!$CC$37-Triangle!$CC$36)</f>
        <v>0</v>
      </c>
      <c r="CD36" s="145">
        <f>IF(OR(ISBLANK(Triangle!$CD$37),ISBLANK(Triangle!$CD$36)),"-",Triangle!$CD$37-Triangle!$CD$36)</f>
        <v>0</v>
      </c>
      <c r="CE36" s="145">
        <f>IF(OR(ISBLANK(Triangle!$CE$37),ISBLANK(Triangle!$CE$36)),"-",Triangle!$CE$37-Triangle!$CE$36)</f>
        <v>0</v>
      </c>
      <c r="CF36" s="145">
        <f>IF(OR(ISBLANK(Triangle!$CF$37),ISBLANK(Triangle!$CF$36)),"-",Triangle!$CF$37-Triangle!$CF$36)</f>
        <v>0</v>
      </c>
      <c r="CG36" s="145">
        <f>IF(OR(ISBLANK(Triangle!$CG$37),ISBLANK(Triangle!$CG$36)),"-",Triangle!$CG$37-Triangle!$CG$36)</f>
        <v>0</v>
      </c>
      <c r="CH36" s="145">
        <f>IF(OR(ISBLANK(Triangle!$CH$37),ISBLANK(Triangle!$CH$36)),"-",Triangle!$CH$37-Triangle!$CH$36)</f>
        <v>0</v>
      </c>
      <c r="CI36" s="145">
        <f>IF(OR(ISBLANK(Triangle!$CI$37),ISBLANK(Triangle!$CI$36)),"-",Triangle!$CI$37-Triangle!$CI$36)</f>
        <v>0</v>
      </c>
      <c r="CJ36" s="145">
        <f>IF(OR(ISBLANK(Triangle!$CJ$37),ISBLANK(Triangle!$CJ$36)),"-",Triangle!$CJ$37-Triangle!$CJ$36)</f>
        <v>0</v>
      </c>
      <c r="CK36" s="145">
        <f>IF(OR(ISBLANK(Triangle!$CK$37),ISBLANK(Triangle!$CK$36)),"-",Triangle!$CK$37-Triangle!$CK$36)</f>
        <v>0</v>
      </c>
      <c r="CL36" s="145">
        <f>IF(OR(ISBLANK(Triangle!$CL$37),ISBLANK(Triangle!$CL$36)),"-",Triangle!$CL$37-Triangle!$CL$36)</f>
        <v>0</v>
      </c>
      <c r="CM36" s="145">
        <f>IF(OR(ISBLANK(Triangle!$CM$37),ISBLANK(Triangle!$CM$36)),"-",Triangle!$CM$37-Triangle!$CM$36)</f>
        <v>0</v>
      </c>
      <c r="CN36" s="145">
        <f>IF(OR(ISBLANK(Triangle!$CN$37),ISBLANK(Triangle!$CN$36)),"-",Triangle!$CN$37-Triangle!$CN$36)</f>
        <v>0</v>
      </c>
      <c r="CO36" s="145">
        <f>IF(OR(ISBLANK(Triangle!$CO$37),ISBLANK(Triangle!$CO$36)),"-",Triangle!$CO$37-Triangle!$CO$36)</f>
        <v>0</v>
      </c>
      <c r="CP36" s="145">
        <f>IF(OR(ISBLANK(Triangle!$CP$37),ISBLANK(Triangle!$CP$36)),"-",Triangle!$CP$37-Triangle!$CP$36)</f>
        <v>0</v>
      </c>
      <c r="CQ36" s="145">
        <f>IF(OR(ISBLANK(Triangle!$CQ$37),ISBLANK(Triangle!$CQ$36)),"-",Triangle!$CQ$37-Triangle!$CQ$36)</f>
        <v>0</v>
      </c>
      <c r="CR36" s="145">
        <f>IF(OR(ISBLANK(Triangle!$CR$37),ISBLANK(Triangle!$CR$36)),"-",Triangle!$CR$37-Triangle!$CR$36)</f>
        <v>0</v>
      </c>
      <c r="CS36" s="145">
        <f>IF(OR(ISBLANK(Triangle!$CS$37),ISBLANK(Triangle!$CS$36)),"-",Triangle!$CS$37-Triangle!$CS$36)</f>
        <v>0</v>
      </c>
      <c r="CT36" s="145">
        <f>IF(OR(ISBLANK(Triangle!$CT$37),ISBLANK(Triangle!$CT$36)),"-",Triangle!$CT$37-Triangle!$CT$36)</f>
        <v>0</v>
      </c>
      <c r="CU36" s="145">
        <f>IF(OR(ISBLANK(Triangle!$CU$37),ISBLANK(Triangle!$CU$36)),"-",Triangle!$CU$37-Triangle!$CU$36)</f>
        <v>0</v>
      </c>
      <c r="CV36" s="145">
        <f>IF(OR(ISBLANK(Triangle!$CV$37),ISBLANK(Triangle!$CV$36)),"-",Triangle!$CV$37-Triangle!$CV$36)</f>
        <v>0</v>
      </c>
      <c r="CW36" s="145">
        <f>IF(OR(ISBLANK(Triangle!$CW$37),ISBLANK(Triangle!$CW$36)),"-",Triangle!$CW$37-Triangle!$CW$36)</f>
        <v>0</v>
      </c>
      <c r="CX36" s="145">
        <f>IF(OR(ISBLANK(Triangle!$CX$37),ISBLANK(Triangle!$CX$36)),"-",Triangle!$CX$37-Triangle!$CX$36)</f>
        <v>0</v>
      </c>
      <c r="CY36" s="145">
        <f>IF(OR(ISBLANK(Triangle!$CY$37),ISBLANK(Triangle!$CY$36)),"-",Triangle!$CY$37-Triangle!$CY$36)</f>
        <v>0</v>
      </c>
      <c r="CZ36" s="145">
        <f>IF(OR(ISBLANK(Triangle!$CZ$37),ISBLANK(Triangle!$CZ$36)),"-",Triangle!$CZ$37-Triangle!$CZ$36)</f>
        <v>0</v>
      </c>
      <c r="DA36" s="145">
        <f>IF(OR(ISBLANK(Triangle!$DA$37),ISBLANK(Triangle!$DA$36)),"-",Triangle!$DA$37-Triangle!$DA$36)</f>
        <v>0</v>
      </c>
      <c r="DB36" s="145">
        <f>IF(OR(ISBLANK(Triangle!$DB$37),ISBLANK(Triangle!$DB$36)),"-",Triangle!$DB$37-Triangle!$DB$36)</f>
        <v>0</v>
      </c>
      <c r="DC36" s="145">
        <f>IF(OR(ISBLANK(Triangle!$DC$37),ISBLANK(Triangle!$DC$36)),"-",Triangle!$DC$37-Triangle!$DC$36)</f>
        <v>0</v>
      </c>
      <c r="DD36" s="145">
        <f>IF(OR(ISBLANK(Triangle!$DD$37),ISBLANK(Triangle!$DD$36)),"-",Triangle!$DD$37-Triangle!$DD$36)</f>
        <v>0</v>
      </c>
      <c r="DE36" s="145">
        <f>IF(OR(ISBLANK(Triangle!$DE$37),ISBLANK(Triangle!$DE$36)),"-",Triangle!$DE$37-Triangle!$DE$36)</f>
        <v>0</v>
      </c>
      <c r="DF36" s="145">
        <f>IF(OR(ISBLANK(Triangle!$DF$37),ISBLANK(Triangle!$DF$36)),"-",Triangle!$DF$37-Triangle!$DF$36)</f>
        <v>0</v>
      </c>
      <c r="DG36" s="145">
        <f>IF(OR(ISBLANK(Triangle!$DG$37),ISBLANK(Triangle!$DG$36)),"-",Triangle!$DG$37-Triangle!$DG$36)</f>
        <v>0</v>
      </c>
      <c r="DH36" s="145">
        <f>IF(OR(ISBLANK(Triangle!$DH$37),ISBLANK(Triangle!$DH$36)),"-",Triangle!$DH$37-Triangle!$DH$36)</f>
        <v>0</v>
      </c>
      <c r="DI36" s="145">
        <f>IF(OR(ISBLANK(Triangle!$DI$37),ISBLANK(Triangle!$DI$36)),"-",Triangle!$DI$37-Triangle!$DI$36)</f>
        <v>0</v>
      </c>
      <c r="DJ36" s="145">
        <f>IF(OR(ISBLANK(Triangle!$DJ$37),ISBLANK(Triangle!$DJ$36)),"-",Triangle!$DJ$37-Triangle!$DJ$36)</f>
        <v>0</v>
      </c>
      <c r="DK36" s="145">
        <f>IF(OR(ISBLANK(Triangle!$DK$37),ISBLANK(Triangle!$DK$36)),"-",Triangle!$DK$37-Triangle!$DK$36)</f>
        <v>0</v>
      </c>
      <c r="DL36" s="145">
        <f>IF(OR(ISBLANK(Triangle!$DL$37),ISBLANK(Triangle!$DL$36)),"-",Triangle!$DL$37-Triangle!$DL$36)</f>
        <v>0</v>
      </c>
      <c r="DM36" s="145">
        <f>IF(OR(ISBLANK(Triangle!$DM$37),ISBLANK(Triangle!$DM$36)),"-",Triangle!$DM$37-Triangle!$DM$36)</f>
        <v>0</v>
      </c>
      <c r="DN36" s="145">
        <f>IF(OR(ISBLANK(Triangle!$DN$37),ISBLANK(Triangle!$DN$36)),"-",Triangle!$DN$37-Triangle!$DN$36)</f>
        <v>0</v>
      </c>
      <c r="DO36" s="145">
        <f>IF(OR(ISBLANK(Triangle!$DO$37),ISBLANK(Triangle!$DO$36)),"-",Triangle!$DO$37-Triangle!$DO$36)</f>
        <v>0</v>
      </c>
      <c r="DP36" s="145">
        <f>IF(OR(ISBLANK(Triangle!$DP$37),ISBLANK(Triangle!$DP$36)),"-",Triangle!$DP$37-Triangle!$DP$36)</f>
        <v>0</v>
      </c>
      <c r="DQ36" s="145">
        <f>IF(OR(ISBLANK(Triangle!$DQ$37),ISBLANK(Triangle!$DQ$36)),"-",Triangle!$DQ$37-Triangle!$DQ$36)</f>
        <v>0</v>
      </c>
      <c r="DR36" s="145">
        <f>IF(OR(ISBLANK(Triangle!$DR$37),ISBLANK(Triangle!$DR$36)),"-",Triangle!$DR$37-Triangle!$DR$36)</f>
        <v>0</v>
      </c>
      <c r="DS36" s="145">
        <f>IF(OR(ISBLANK(Triangle!$DS$37),ISBLANK(Triangle!$DS$36)),"-",Triangle!$DS$37-Triangle!$DS$36)</f>
        <v>0</v>
      </c>
      <c r="DT36" s="145">
        <f>IF(OR(ISBLANK(Triangle!$DT$37),ISBLANK(Triangle!$DT$36)),"-",Triangle!$DT$37-Triangle!$DT$36)</f>
        <v>0</v>
      </c>
      <c r="DU36" s="145">
        <f>IF(OR(ISBLANK(Triangle!$DU$37),ISBLANK(Triangle!$DU$36)),"-",Triangle!$DU$37-Triangle!$DU$36)</f>
        <v>0</v>
      </c>
      <c r="DV36" s="145">
        <f>IF(OR(ISBLANK(Triangle!$DV$37),ISBLANK(Triangle!$DV$36)),"-",Triangle!$DV$37-Triangle!$DV$36)</f>
        <v>0</v>
      </c>
      <c r="DW36" s="145">
        <f>IF(OR(ISBLANK(Triangle!$DW$37),ISBLANK(Triangle!$DW$36)),"-",Triangle!$DW$37-Triangle!$DW$36)</f>
        <v>0</v>
      </c>
      <c r="DX36" s="145">
        <f>IF(OR(ISBLANK(Triangle!$DX$37),ISBLANK(Triangle!$DX$36)),"-",Triangle!$DX$37-Triangle!$DX$36)</f>
        <v>0</v>
      </c>
      <c r="DY36" s="145">
        <f>IF(OR(ISBLANK(Triangle!$DY$37),ISBLANK(Triangle!$DY$36)),"-",Triangle!$DY$37-Triangle!$DY$36)</f>
        <v>0</v>
      </c>
      <c r="DZ36" s="145">
        <f>IF(OR(ISBLANK(Triangle!$DZ$37),ISBLANK(Triangle!$DZ$36)),"-",Triangle!$DZ$37-Triangle!$DZ$36)</f>
        <v>0</v>
      </c>
      <c r="EA36" s="145">
        <f>IF(OR(ISBLANK(Triangle!$EA$37),ISBLANK(Triangle!$EA$36)),"-",Triangle!$EA$37-Triangle!$EA$36)</f>
        <v>0</v>
      </c>
      <c r="EB36" s="145">
        <f>IF(OR(ISBLANK(Triangle!$EB$37),ISBLANK(Triangle!$EB$36)),"-",Triangle!$EB$37-Triangle!$EB$36)</f>
        <v>0</v>
      </c>
      <c r="EC36" s="145">
        <f>IF(OR(ISBLANK(Triangle!$EC$37),ISBLANK(Triangle!$EC$36)),"-",Triangle!$EC$37-Triangle!$EC$36)</f>
        <v>0</v>
      </c>
      <c r="ED36" s="145">
        <f>IF(OR(ISBLANK(Triangle!$ED$37),ISBLANK(Triangle!$ED$36)),"-",Triangle!$ED$37-Triangle!$ED$36)</f>
        <v>0</v>
      </c>
      <c r="EE36" s="145">
        <f>IF(OR(ISBLANK(Triangle!$EE$37),ISBLANK(Triangle!$EE$36)),"-",Triangle!$EE$37-Triangle!$EE$36)</f>
        <v>0</v>
      </c>
      <c r="EF36" s="145">
        <f>IF(OR(ISBLANK(Triangle!$EF$37),ISBLANK(Triangle!$EF$36)),"-",Triangle!$EF$37-Triangle!$EF$36)</f>
        <v>0</v>
      </c>
      <c r="EG36" s="145">
        <f>IF(OR(ISBLANK(Triangle!$EG$37),ISBLANK(Triangle!$EG$36)),"-",Triangle!$EG$37-Triangle!$EG$36)</f>
        <v>0</v>
      </c>
      <c r="EH36" s="145">
        <f>IF(OR(ISBLANK(Triangle!$EH$37),ISBLANK(Triangle!$EH$36)),"-",Triangle!$EH$37-Triangle!$EH$36)</f>
        <v>0</v>
      </c>
      <c r="EI36" s="145">
        <f>IF(OR(ISBLANK(Triangle!$EI$37),ISBLANK(Triangle!$EI$36)),"-",Triangle!$EI$37-Triangle!$EI$36)</f>
        <v>0</v>
      </c>
      <c r="EJ36" s="145">
        <f>IF(OR(ISBLANK(Triangle!$EJ$37),ISBLANK(Triangle!$EJ$36)),"-",Triangle!$EJ$37-Triangle!$EJ$36)</f>
        <v>0</v>
      </c>
      <c r="EK36" s="145">
        <f>IF(OR(ISBLANK(Triangle!$EK$37),ISBLANK(Triangle!$EK$36)),"-",Triangle!$EK$37-Triangle!$EK$36)</f>
        <v>0</v>
      </c>
      <c r="EL36" s="145">
        <f>IF(OR(ISBLANK(Triangle!$EL$37),ISBLANK(Triangle!$EL$36)),"-",Triangle!$EL$37-Triangle!$EL$36)</f>
        <v>0</v>
      </c>
      <c r="EM36" s="145">
        <f>IF(OR(ISBLANK(Triangle!$EM$37),ISBLANK(Triangle!$EM$36)),"-",Triangle!$EM$37-Triangle!$EM$36)</f>
        <v>0</v>
      </c>
      <c r="EN36" s="145">
        <f>IF(OR(ISBLANK(Triangle!$EN$37),ISBLANK(Triangle!$EN$36)),"-",Triangle!$EN$37-Triangle!$EN$36)</f>
        <v>0</v>
      </c>
      <c r="EO36" s="145">
        <f>IF(OR(ISBLANK(Triangle!$EO$37),ISBLANK(Triangle!$EO$36)),"-",Triangle!$EO$37-Triangle!$EO$36)</f>
        <v>0</v>
      </c>
      <c r="EP36" s="145">
        <f>IF(OR(ISBLANK(Triangle!$EP$37),ISBLANK(Triangle!$EP$36)),"-",Triangle!$EP$37-Triangle!$EP$36)</f>
        <v>0</v>
      </c>
      <c r="EQ36" s="145">
        <f>IF(OR(ISBLANK(Triangle!$EQ$37),ISBLANK(Triangle!$EQ$36)),"-",Triangle!$EQ$37-Triangle!$EQ$36)</f>
        <v>0</v>
      </c>
      <c r="ER36" s="145">
        <f>IF(OR(ISBLANK(Triangle!$ER$37),ISBLANK(Triangle!$ER$36)),"-",Triangle!$ER$37-Triangle!$ER$36)</f>
        <v>0</v>
      </c>
      <c r="ES36" s="145">
        <f>IF(OR(ISBLANK(Triangle!$ES$37),ISBLANK(Triangle!$ES$36)),"-",Triangle!$ES$37-Triangle!$ES$36)</f>
        <v>0</v>
      </c>
      <c r="ET36" s="145">
        <f>IF(OR(ISBLANK(Triangle!$ET$37),ISBLANK(Triangle!$ET$36)),"-",Triangle!$ET$37-Triangle!$ET$36)</f>
        <v>0</v>
      </c>
      <c r="EU36" s="145">
        <f>IF(OR(ISBLANK(Triangle!$EU$37),ISBLANK(Triangle!$EU$36)),"-",Triangle!$EU$37-Triangle!$EU$36)</f>
        <v>0</v>
      </c>
      <c r="EV36" s="145">
        <f>IF(OR(ISBLANK(Triangle!$EV$37),ISBLANK(Triangle!$EV$36)),"-",Triangle!$EV$37-Triangle!$EV$36)</f>
        <v>0</v>
      </c>
      <c r="EW36" s="145">
        <f>IF(OR(ISBLANK(Triangle!$EW$37),ISBLANK(Triangle!$EW$36)),"-",Triangle!$EW$37-Triangle!$EW$36)</f>
        <v>0</v>
      </c>
      <c r="EX36" s="161">
        <f>IF(OR(ISBLANK(Triangle!$EX$37),ISBLANK(Triangle!$EX$36)),"-",Triangle!$EX$37-Triangle!$EX$36)</f>
        <v>9.9999999999999978E-2</v>
      </c>
      <c r="EY36" s="145">
        <f>IF(OR(ISBLANK(Triangle!$EY$37),ISBLANK(Triangle!$EY$36)),"-",Triangle!$EY$37-Triangle!$EY$36)</f>
        <v>0</v>
      </c>
      <c r="EZ36" s="145">
        <f>IF(OR(ISBLANK(Triangle!$EZ$37),ISBLANK(Triangle!$EZ$36)),"-",Triangle!$EZ$37-Triangle!$EZ$36)</f>
        <v>0</v>
      </c>
      <c r="FA36" s="145">
        <f>IF(OR(ISBLANK(Triangle!$FA$37),ISBLANK(Triangle!$FA$36)),"-",Triangle!$FA$37-Triangle!$FA$36)</f>
        <v>0</v>
      </c>
      <c r="FB36" s="145">
        <f>IF(OR(ISBLANK(Triangle!$FB$37),ISBLANK(Triangle!$FB$36)),"-",Triangle!$FB$37-Triangle!$FB$36)</f>
        <v>0</v>
      </c>
      <c r="FC36" s="145">
        <f>IF(OR(ISBLANK(Triangle!$FC$37),ISBLANK(Triangle!$FC$36)),"-",Triangle!$FC$37-Triangle!$FC$36)</f>
        <v>-0.10000000000000009</v>
      </c>
      <c r="FD36" s="163">
        <f>IF(OR(ISBLANK(Triangle!$FD$37),ISBLANK(Triangle!$FD$36)),"-",Triangle!$FD$37-Triangle!$FD$36)</f>
        <v>-9.9999999999999867E-2</v>
      </c>
      <c r="FE36" s="145">
        <f>IF(OR(ISBLANK(Triangle!$FE$37),ISBLANK(Triangle!$FE$36)),"-",Triangle!$FE$37-Triangle!$FE$36)</f>
        <v>0</v>
      </c>
      <c r="FF36" s="163">
        <f>IF(OR(ISBLANK(Triangle!$FF$37),ISBLANK(Triangle!$FF$36)),"-",Triangle!$FF$37-Triangle!$FF$36)</f>
        <v>0.19999999999999973</v>
      </c>
      <c r="FG36" s="145">
        <f>IF(OR(ISBLANK(Triangle!$FG$37),ISBLANK(Triangle!$FG$36)),"-",Triangle!$FG$37-Triangle!$FG$36)</f>
        <v>0</v>
      </c>
      <c r="FH36" s="145">
        <f>IF(OR(ISBLANK(Triangle!$FH$37),ISBLANK(Triangle!$FH$36)),"-",Triangle!$FH$37-Triangle!$FH$36)</f>
        <v>0</v>
      </c>
      <c r="FI36" s="163">
        <f>IF(OR(ISBLANK(Triangle!$FI$37),ISBLANK(Triangle!$FI$36)),"-",Triangle!$FI$37-Triangle!$FI$36)</f>
        <v>-0.1</v>
      </c>
      <c r="FJ36" s="162"/>
      <c r="FK36" s="163"/>
      <c r="FL36" s="163"/>
      <c r="FM36" s="163"/>
      <c r="FN36" s="163"/>
      <c r="FO36" s="163"/>
      <c r="FP36" s="163"/>
      <c r="FQ36" s="163"/>
      <c r="FR36" s="163"/>
      <c r="FS36" s="163"/>
      <c r="FT36" s="163"/>
      <c r="FU36" s="163"/>
      <c r="FV36" s="163"/>
      <c r="FW36" s="163"/>
      <c r="FX36" s="163"/>
      <c r="FY36" s="163"/>
      <c r="FZ36" s="163"/>
      <c r="GA36" s="163"/>
      <c r="GB36" s="164"/>
    </row>
    <row r="37" spans="2:184" x14ac:dyDescent="0.2">
      <c r="B37" s="63">
        <v>44835</v>
      </c>
      <c r="C37" s="145">
        <f>IF(OR(ISBLANK(Triangle!$C$38),ISBLANK(Triangle!$C$37)),"-",Triangle!$C$38-Triangle!$C$37)</f>
        <v>0</v>
      </c>
      <c r="D37" s="145">
        <f>IF(OR(ISBLANK(Triangle!$D$38),ISBLANK(Triangle!$D$37)),"-",Triangle!$D$38-Triangle!$D$37)</f>
        <v>0</v>
      </c>
      <c r="E37" s="145">
        <f>IF(OR(ISBLANK(Triangle!$E$38),ISBLANK(Triangle!$E$37)),"-",Triangle!$E$38-Triangle!$E$37)</f>
        <v>0</v>
      </c>
      <c r="F37" s="145">
        <f>IF(OR(ISBLANK(Triangle!$F$38),ISBLANK(Triangle!$F$37)),"-",Triangle!$F$38-Triangle!$F$37)</f>
        <v>0</v>
      </c>
      <c r="G37" s="145">
        <f>IF(OR(ISBLANK(Triangle!$G$38),ISBLANK(Triangle!$G$37)),"-",Triangle!$G$38-Triangle!$G$37)</f>
        <v>0</v>
      </c>
      <c r="H37" s="145">
        <f>IF(OR(ISBLANK(Triangle!$H$38),ISBLANK(Triangle!$H$37)),"-",Triangle!$H$38-Triangle!$H$37)</f>
        <v>0</v>
      </c>
      <c r="I37" s="145">
        <f>IF(OR(ISBLANK(Triangle!$I$38),ISBLANK(Triangle!$I$37)),"-",Triangle!$I$38-Triangle!$I$37)</f>
        <v>0</v>
      </c>
      <c r="J37" s="145">
        <f>IF(OR(ISBLANK(Triangle!$J$38),ISBLANK(Triangle!$J$37)),"-",Triangle!$J$38-Triangle!$J$37)</f>
        <v>0</v>
      </c>
      <c r="K37" s="145">
        <f>IF(OR(ISBLANK(Triangle!$K$38),ISBLANK(Triangle!$K$37)),"-",Triangle!$K$38-Triangle!$K$37)</f>
        <v>0</v>
      </c>
      <c r="L37" s="145">
        <f>IF(OR(ISBLANK(Triangle!$L$38),ISBLANK(Triangle!$L$37)),"-",Triangle!$L$38-Triangle!$L$37)</f>
        <v>0</v>
      </c>
      <c r="M37" s="145">
        <f>IF(OR(ISBLANK(Triangle!$M$38),ISBLANK(Triangle!$M$37)),"-",Triangle!$M$38-Triangle!$M$37)</f>
        <v>0</v>
      </c>
      <c r="N37" s="145">
        <f>IF(OR(ISBLANK(Triangle!$N$38),ISBLANK(Triangle!$N$37)),"-",Triangle!$N$38-Triangle!$N$37)</f>
        <v>0</v>
      </c>
      <c r="O37" s="145">
        <f>IF(OR(ISBLANK(Triangle!$O$38),ISBLANK(Triangle!$O$37)),"-",Triangle!$O$38-Triangle!$O$37)</f>
        <v>0</v>
      </c>
      <c r="P37" s="145">
        <f>IF(OR(ISBLANK(Triangle!$P$38),ISBLANK(Triangle!$P$37)),"-",Triangle!$P$38-Triangle!$P$37)</f>
        <v>0</v>
      </c>
      <c r="Q37" s="145">
        <f>IF(OR(ISBLANK(Triangle!$Q$38),ISBLANK(Triangle!$Q$37)),"-",Triangle!$Q$38-Triangle!$Q$37)</f>
        <v>0</v>
      </c>
      <c r="R37" s="145">
        <f>IF(OR(ISBLANK(Triangle!$R$38),ISBLANK(Triangle!$R$37)),"-",Triangle!$R$38-Triangle!$R$37)</f>
        <v>0</v>
      </c>
      <c r="S37" s="145">
        <f>IF(OR(ISBLANK(Triangle!$S$38),ISBLANK(Triangle!$S$37)),"-",Triangle!$S$38-Triangle!$S$37)</f>
        <v>0</v>
      </c>
      <c r="T37" s="145">
        <f>IF(OR(ISBLANK(Triangle!$T$38),ISBLANK(Triangle!$T$37)),"-",Triangle!$T$38-Triangle!$T$37)</f>
        <v>0</v>
      </c>
      <c r="U37" s="145">
        <f>IF(OR(ISBLANK(Triangle!$U$38),ISBLANK(Triangle!$U$37)),"-",Triangle!$U$38-Triangle!$U$37)</f>
        <v>0</v>
      </c>
      <c r="V37" s="145">
        <f>IF(OR(ISBLANK(Triangle!$V$38),ISBLANK(Triangle!$V$37)),"-",Triangle!$V$38-Triangle!$V$37)</f>
        <v>0</v>
      </c>
      <c r="W37" s="145">
        <f>IF(OR(ISBLANK(Triangle!$W$38),ISBLANK(Triangle!$W$37)),"-",Triangle!$W$38-Triangle!$W$37)</f>
        <v>0</v>
      </c>
      <c r="X37" s="145">
        <f>IF(OR(ISBLANK(Triangle!$X$38),ISBLANK(Triangle!$X$37)),"-",Triangle!$X$38-Triangle!$X$37)</f>
        <v>0</v>
      </c>
      <c r="Y37" s="145">
        <f>IF(OR(ISBLANK(Triangle!$Y$38),ISBLANK(Triangle!$Y$37)),"-",Triangle!$Y$38-Triangle!$Y$37)</f>
        <v>0</v>
      </c>
      <c r="Z37" s="145">
        <f>IF(OR(ISBLANK(Triangle!$Z$38),ISBLANK(Triangle!$Z$37)),"-",Triangle!$Z$38-Triangle!$Z$37)</f>
        <v>0</v>
      </c>
      <c r="AA37" s="145">
        <f>IF(OR(ISBLANK(Triangle!$AA$38),ISBLANK(Triangle!$AA$37)),"-",Triangle!$AA$38-Triangle!$AA$37)</f>
        <v>0</v>
      </c>
      <c r="AB37" s="145">
        <f>IF(OR(ISBLANK(Triangle!$AB$38),ISBLANK(Triangle!$AB$37)),"-",Triangle!$AB$38-Triangle!$AB$37)</f>
        <v>0</v>
      </c>
      <c r="AC37" s="145">
        <f>IF(OR(ISBLANK(Triangle!$AC$38),ISBLANK(Triangle!$AC$37)),"-",Triangle!$AC$38-Triangle!$AC$37)</f>
        <v>0</v>
      </c>
      <c r="AD37" s="145">
        <f>IF(OR(ISBLANK(Triangle!$AD$38),ISBLANK(Triangle!$AD$37)),"-",Triangle!$AD$38-Triangle!$AD$37)</f>
        <v>0</v>
      </c>
      <c r="AE37" s="145">
        <f>IF(OR(ISBLANK(Triangle!$AE$38),ISBLANK(Triangle!$AE$37)),"-",Triangle!$AE$38-Triangle!$AE$37)</f>
        <v>0</v>
      </c>
      <c r="AF37" s="145">
        <f>IF(OR(ISBLANK(Triangle!$AF$38),ISBLANK(Triangle!$AF$37)),"-",Triangle!$AF$38-Triangle!$AF$37)</f>
        <v>0</v>
      </c>
      <c r="AG37" s="145">
        <f>IF(OR(ISBLANK(Triangle!$AG$38),ISBLANK(Triangle!$AG$37)),"-",Triangle!$AG$38-Triangle!$AG$37)</f>
        <v>0</v>
      </c>
      <c r="AH37" s="145">
        <f>IF(OR(ISBLANK(Triangle!$AH$38),ISBLANK(Triangle!$AH$37)),"-",Triangle!$AH$38-Triangle!$AH$37)</f>
        <v>0</v>
      </c>
      <c r="AI37" s="145">
        <f>IF(OR(ISBLANK(Triangle!$AI$38),ISBLANK(Triangle!$AI$37)),"-",Triangle!$AI$38-Triangle!$AI$37)</f>
        <v>0</v>
      </c>
      <c r="AJ37" s="145">
        <f>IF(OR(ISBLANK(Triangle!$AJ$38),ISBLANK(Triangle!$AJ$37)),"-",Triangle!$AJ$38-Triangle!$AJ$37)</f>
        <v>0</v>
      </c>
      <c r="AK37" s="145">
        <f>IF(OR(ISBLANK(Triangle!$AK$38),ISBLANK(Triangle!$AK$37)),"-",Triangle!$AK$38-Triangle!$AK$37)</f>
        <v>0</v>
      </c>
      <c r="AL37" s="145">
        <f>IF(OR(ISBLANK(Triangle!$AL$38),ISBLANK(Triangle!$AL$37)),"-",Triangle!$AL$38-Triangle!$AL$37)</f>
        <v>0</v>
      </c>
      <c r="AM37" s="145">
        <f>IF(OR(ISBLANK(Triangle!$AM$38),ISBLANK(Triangle!$AM$37)),"-",Triangle!$AM$38-Triangle!$AM$37)</f>
        <v>0</v>
      </c>
      <c r="AN37" s="145">
        <f>IF(OR(ISBLANK(Triangle!$AN$38),ISBLANK(Triangle!$AN$37)),"-",Triangle!$AN$38-Triangle!$AN$37)</f>
        <v>0</v>
      </c>
      <c r="AO37" s="145">
        <f>IF(OR(ISBLANK(Triangle!$AO$38),ISBLANK(Triangle!$AO$37)),"-",Triangle!$AO$38-Triangle!$AO$37)</f>
        <v>0</v>
      </c>
      <c r="AP37" s="145">
        <f>IF(OR(ISBLANK(Triangle!$AP$38),ISBLANK(Triangle!$AP$37)),"-",Triangle!$AP$38-Triangle!$AP$37)</f>
        <v>0</v>
      </c>
      <c r="AQ37" s="145">
        <f>IF(OR(ISBLANK(Triangle!$AQ$38),ISBLANK(Triangle!$AQ$37)),"-",Triangle!$AQ$38-Triangle!$AQ$37)</f>
        <v>0</v>
      </c>
      <c r="AR37" s="145">
        <f>IF(OR(ISBLANK(Triangle!$AR$38),ISBLANK(Triangle!$AR$37)),"-",Triangle!$AR$38-Triangle!$AR$37)</f>
        <v>0</v>
      </c>
      <c r="AS37" s="145">
        <f>IF(OR(ISBLANK(Triangle!$AS$38),ISBLANK(Triangle!$AS$37)),"-",Triangle!$AS$38-Triangle!$AS$37)</f>
        <v>0</v>
      </c>
      <c r="AT37" s="145">
        <f>IF(OR(ISBLANK(Triangle!$AT$38),ISBLANK(Triangle!$AT$37)),"-",Triangle!$AT$38-Triangle!$AT$37)</f>
        <v>0</v>
      </c>
      <c r="AU37" s="145">
        <f>IF(OR(ISBLANK(Triangle!$AU$38),ISBLANK(Triangle!$AU$37)),"-",Triangle!$AU$38-Triangle!$AU$37)</f>
        <v>0</v>
      </c>
      <c r="AV37" s="145">
        <f>IF(OR(ISBLANK(Triangle!$AV$38),ISBLANK(Triangle!$AV$37)),"-",Triangle!$AV$38-Triangle!$AV$37)</f>
        <v>0</v>
      </c>
      <c r="AW37" s="145">
        <f>IF(OR(ISBLANK(Triangle!$AW$38),ISBLANK(Triangle!$AW$37)),"-",Triangle!$AW$38-Triangle!$AW$37)</f>
        <v>0</v>
      </c>
      <c r="AX37" s="145">
        <f>IF(OR(ISBLANK(Triangle!$AX$38),ISBLANK(Triangle!$AX$37)),"-",Triangle!$AX$38-Triangle!$AX$37)</f>
        <v>0</v>
      </c>
      <c r="AY37" s="145">
        <f>IF(OR(ISBLANK(Triangle!$AY$38),ISBLANK(Triangle!$AY$37)),"-",Triangle!$AY$38-Triangle!$AY$37)</f>
        <v>0</v>
      </c>
      <c r="AZ37" s="145">
        <f>IF(OR(ISBLANK(Triangle!$AZ$38),ISBLANK(Triangle!$AZ$37)),"-",Triangle!$AZ$38-Triangle!$AZ$37)</f>
        <v>0</v>
      </c>
      <c r="BA37" s="145">
        <f>IF(OR(ISBLANK(Triangle!$BA$38),ISBLANK(Triangle!$BA$37)),"-",Triangle!$BA$38-Triangle!$BA$37)</f>
        <v>0</v>
      </c>
      <c r="BB37" s="145">
        <f>IF(OR(ISBLANK(Triangle!$BB$38),ISBLANK(Triangle!$BB$37)),"-",Triangle!$BB$38-Triangle!$BB$37)</f>
        <v>0</v>
      </c>
      <c r="BC37" s="145">
        <f>IF(OR(ISBLANK(Triangle!$BC$38),ISBLANK(Triangle!$BC$37)),"-",Triangle!$BC$38-Triangle!$BC$37)</f>
        <v>0</v>
      </c>
      <c r="BD37" s="145">
        <f>IF(OR(ISBLANK(Triangle!$BD$38),ISBLANK(Triangle!$BD$37)),"-",Triangle!$BD$38-Triangle!$BD$37)</f>
        <v>0</v>
      </c>
      <c r="BE37" s="145">
        <f>IF(OR(ISBLANK(Triangle!$BE$38),ISBLANK(Triangle!$BE$37)),"-",Triangle!$BE$38-Triangle!$BE$37)</f>
        <v>0</v>
      </c>
      <c r="BF37" s="145">
        <f>IF(OR(ISBLANK(Triangle!$BF$38),ISBLANK(Triangle!$BF$37)),"-",Triangle!$BF$38-Triangle!$BF$37)</f>
        <v>0</v>
      </c>
      <c r="BG37" s="145">
        <f>IF(OR(ISBLANK(Triangle!$BG$38),ISBLANK(Triangle!$BG$37)),"-",Triangle!$BG$38-Triangle!$BG$37)</f>
        <v>0</v>
      </c>
      <c r="BH37" s="145">
        <f>IF(OR(ISBLANK(Triangle!$BH$38),ISBLANK(Triangle!$BH$37)),"-",Triangle!$BH$38-Triangle!$BH$37)</f>
        <v>0</v>
      </c>
      <c r="BI37" s="145">
        <f>IF(OR(ISBLANK(Triangle!$BI$38),ISBLANK(Triangle!$BI$37)),"-",Triangle!$BI$38-Triangle!$BI$37)</f>
        <v>0</v>
      </c>
      <c r="BJ37" s="145">
        <f>IF(OR(ISBLANK(Triangle!$BJ$38),ISBLANK(Triangle!$BJ$37)),"-",Triangle!$BJ$38-Triangle!$BJ$37)</f>
        <v>0</v>
      </c>
      <c r="BK37" s="145">
        <f>IF(OR(ISBLANK(Triangle!$BK$38),ISBLANK(Triangle!$BK$37)),"-",Triangle!$BK$38-Triangle!$BK$37)</f>
        <v>0</v>
      </c>
      <c r="BL37" s="145">
        <f>IF(OR(ISBLANK(Triangle!$BL$38),ISBLANK(Triangle!$BL$37)),"-",Triangle!$BL$38-Triangle!$BL$37)</f>
        <v>0</v>
      </c>
      <c r="BM37" s="145">
        <f>IF(OR(ISBLANK(Triangle!$BM$38),ISBLANK(Triangle!$BM$37)),"-",Triangle!$BM$38-Triangle!$BM$37)</f>
        <v>0</v>
      </c>
      <c r="BN37" s="145">
        <f>IF(OR(ISBLANK(Triangle!$BN$38),ISBLANK(Triangle!$BN$37)),"-",Triangle!$BN$38-Triangle!$BN$37)</f>
        <v>0</v>
      </c>
      <c r="BO37" s="145">
        <f>IF(OR(ISBLANK(Triangle!$BO$38),ISBLANK(Triangle!$BO$37)),"-",Triangle!$BO$38-Triangle!$BO$37)</f>
        <v>0</v>
      </c>
      <c r="BP37" s="145">
        <f>IF(OR(ISBLANK(Triangle!$BP$38),ISBLANK(Triangle!$BP$37)),"-",Triangle!$BP$38-Triangle!$BP$37)</f>
        <v>0</v>
      </c>
      <c r="BQ37" s="145">
        <f>IF(OR(ISBLANK(Triangle!$BQ$38),ISBLANK(Triangle!$BQ$37)),"-",Triangle!$BQ$38-Triangle!$BQ$37)</f>
        <v>0</v>
      </c>
      <c r="BR37" s="145">
        <f>IF(OR(ISBLANK(Triangle!$BR$38),ISBLANK(Triangle!$BR$37)),"-",Triangle!$BR$38-Triangle!$BR$37)</f>
        <v>0</v>
      </c>
      <c r="BS37" s="145">
        <f>IF(OR(ISBLANK(Triangle!$BS$38),ISBLANK(Triangle!$BS$37)),"-",Triangle!$BS$38-Triangle!$BS$37)</f>
        <v>0</v>
      </c>
      <c r="BT37" s="145">
        <f>IF(OR(ISBLANK(Triangle!$BT$38),ISBLANK(Triangle!$BT$37)),"-",Triangle!$BT$38-Triangle!$BT$37)</f>
        <v>0</v>
      </c>
      <c r="BU37" s="145">
        <f>IF(OR(ISBLANK(Triangle!$BU$38),ISBLANK(Triangle!$BU$37)),"-",Triangle!$BU$38-Triangle!$BU$37)</f>
        <v>0</v>
      </c>
      <c r="BV37" s="145">
        <f>IF(OR(ISBLANK(Triangle!$BV$38),ISBLANK(Triangle!$BV$37)),"-",Triangle!$BV$38-Triangle!$BV$37)</f>
        <v>0</v>
      </c>
      <c r="BW37" s="145">
        <f>IF(OR(ISBLANK(Triangle!$BW$38),ISBLANK(Triangle!$BW$37)),"-",Triangle!$BW$38-Triangle!$BW$37)</f>
        <v>0</v>
      </c>
      <c r="BX37" s="145">
        <f>IF(OR(ISBLANK(Triangle!$BX$38),ISBLANK(Triangle!$BX$37)),"-",Triangle!$BX$38-Triangle!$BX$37)</f>
        <v>0</v>
      </c>
      <c r="BY37" s="145">
        <f>IF(OR(ISBLANK(Triangle!$BY$38),ISBLANK(Triangle!$BY$37)),"-",Triangle!$BY$38-Triangle!$BY$37)</f>
        <v>0</v>
      </c>
      <c r="BZ37" s="145">
        <f>IF(OR(ISBLANK(Triangle!$BZ$38),ISBLANK(Triangle!$BZ$37)),"-",Triangle!$BZ$38-Triangle!$BZ$37)</f>
        <v>0</v>
      </c>
      <c r="CA37" s="145">
        <f>IF(OR(ISBLANK(Triangle!$CA$38),ISBLANK(Triangle!$CA$37)),"-",Triangle!$CA$38-Triangle!$CA$37)</f>
        <v>0</v>
      </c>
      <c r="CB37" s="145">
        <f>IF(OR(ISBLANK(Triangle!$CB$38),ISBLANK(Triangle!$CB$37)),"-",Triangle!$CB$38-Triangle!$CB$37)</f>
        <v>0</v>
      </c>
      <c r="CC37" s="145">
        <f>IF(OR(ISBLANK(Triangle!$CC$38),ISBLANK(Triangle!$CC$37)),"-",Triangle!$CC$38-Triangle!$CC$37)</f>
        <v>0</v>
      </c>
      <c r="CD37" s="145">
        <f>IF(OR(ISBLANK(Triangle!$CD$38),ISBLANK(Triangle!$CD$37)),"-",Triangle!$CD$38-Triangle!$CD$37)</f>
        <v>0</v>
      </c>
      <c r="CE37" s="145">
        <f>IF(OR(ISBLANK(Triangle!$CE$38),ISBLANK(Triangle!$CE$37)),"-",Triangle!$CE$38-Triangle!$CE$37)</f>
        <v>0</v>
      </c>
      <c r="CF37" s="145">
        <f>IF(OR(ISBLANK(Triangle!$CF$38),ISBLANK(Triangle!$CF$37)),"-",Triangle!$CF$38-Triangle!$CF$37)</f>
        <v>0</v>
      </c>
      <c r="CG37" s="145">
        <f>IF(OR(ISBLANK(Triangle!$CG$38),ISBLANK(Triangle!$CG$37)),"-",Triangle!$CG$38-Triangle!$CG$37)</f>
        <v>0</v>
      </c>
      <c r="CH37" s="145">
        <f>IF(OR(ISBLANK(Triangle!$CH$38),ISBLANK(Triangle!$CH$37)),"-",Triangle!$CH$38-Triangle!$CH$37)</f>
        <v>0</v>
      </c>
      <c r="CI37" s="145">
        <f>IF(OR(ISBLANK(Triangle!$CI$38),ISBLANK(Triangle!$CI$37)),"-",Triangle!$CI$38-Triangle!$CI$37)</f>
        <v>0</v>
      </c>
      <c r="CJ37" s="145">
        <f>IF(OR(ISBLANK(Triangle!$CJ$38),ISBLANK(Triangle!$CJ$37)),"-",Triangle!$CJ$38-Triangle!$CJ$37)</f>
        <v>0</v>
      </c>
      <c r="CK37" s="145">
        <f>IF(OR(ISBLANK(Triangle!$CK$38),ISBLANK(Triangle!$CK$37)),"-",Triangle!$CK$38-Triangle!$CK$37)</f>
        <v>0</v>
      </c>
      <c r="CL37" s="145">
        <f>IF(OR(ISBLANK(Triangle!$CL$38),ISBLANK(Triangle!$CL$37)),"-",Triangle!$CL$38-Triangle!$CL$37)</f>
        <v>0</v>
      </c>
      <c r="CM37" s="145">
        <f>IF(OR(ISBLANK(Triangle!$CM$38),ISBLANK(Triangle!$CM$37)),"-",Triangle!$CM$38-Triangle!$CM$37)</f>
        <v>0</v>
      </c>
      <c r="CN37" s="145">
        <f>IF(OR(ISBLANK(Triangle!$CN$38),ISBLANK(Triangle!$CN$37)),"-",Triangle!$CN$38-Triangle!$CN$37)</f>
        <v>0</v>
      </c>
      <c r="CO37" s="145">
        <f>IF(OR(ISBLANK(Triangle!$CO$38),ISBLANK(Triangle!$CO$37)),"-",Triangle!$CO$38-Triangle!$CO$37)</f>
        <v>0</v>
      </c>
      <c r="CP37" s="145">
        <f>IF(OR(ISBLANK(Triangle!$CP$38),ISBLANK(Triangle!$CP$37)),"-",Triangle!$CP$38-Triangle!$CP$37)</f>
        <v>0</v>
      </c>
      <c r="CQ37" s="145">
        <f>IF(OR(ISBLANK(Triangle!$CQ$38),ISBLANK(Triangle!$CQ$37)),"-",Triangle!$CQ$38-Triangle!$CQ$37)</f>
        <v>0</v>
      </c>
      <c r="CR37" s="145">
        <f>IF(OR(ISBLANK(Triangle!$CR$38),ISBLANK(Triangle!$CR$37)),"-",Triangle!$CR$38-Triangle!$CR$37)</f>
        <v>0</v>
      </c>
      <c r="CS37" s="145">
        <f>IF(OR(ISBLANK(Triangle!$CS$38),ISBLANK(Triangle!$CS$37)),"-",Triangle!$CS$38-Triangle!$CS$37)</f>
        <v>0</v>
      </c>
      <c r="CT37" s="145">
        <f>IF(OR(ISBLANK(Triangle!$CT$38),ISBLANK(Triangle!$CT$37)),"-",Triangle!$CT$38-Triangle!$CT$37)</f>
        <v>0</v>
      </c>
      <c r="CU37" s="145">
        <f>IF(OR(ISBLANK(Triangle!$CU$38),ISBLANK(Triangle!$CU$37)),"-",Triangle!$CU$38-Triangle!$CU$37)</f>
        <v>0</v>
      </c>
      <c r="CV37" s="145">
        <f>IF(OR(ISBLANK(Triangle!$CV$38),ISBLANK(Triangle!$CV$37)),"-",Triangle!$CV$38-Triangle!$CV$37)</f>
        <v>0</v>
      </c>
      <c r="CW37" s="145">
        <f>IF(OR(ISBLANK(Triangle!$CW$38),ISBLANK(Triangle!$CW$37)),"-",Triangle!$CW$38-Triangle!$CW$37)</f>
        <v>0</v>
      </c>
      <c r="CX37" s="145">
        <f>IF(OR(ISBLANK(Triangle!$CX$38),ISBLANK(Triangle!$CX$37)),"-",Triangle!$CX$38-Triangle!$CX$37)</f>
        <v>0</v>
      </c>
      <c r="CY37" s="145">
        <f>IF(OR(ISBLANK(Triangle!$CY$38),ISBLANK(Triangle!$CY$37)),"-",Triangle!$CY$38-Triangle!$CY$37)</f>
        <v>0</v>
      </c>
      <c r="CZ37" s="145">
        <f>IF(OR(ISBLANK(Triangle!$CZ$38),ISBLANK(Triangle!$CZ$37)),"-",Triangle!$CZ$38-Triangle!$CZ$37)</f>
        <v>0</v>
      </c>
      <c r="DA37" s="145">
        <f>IF(OR(ISBLANK(Triangle!$DA$38),ISBLANK(Triangle!$DA$37)),"-",Triangle!$DA$38-Triangle!$DA$37)</f>
        <v>0</v>
      </c>
      <c r="DB37" s="145">
        <f>IF(OR(ISBLANK(Triangle!$DB$38),ISBLANK(Triangle!$DB$37)),"-",Triangle!$DB$38-Triangle!$DB$37)</f>
        <v>0</v>
      </c>
      <c r="DC37" s="145">
        <f>IF(OR(ISBLANK(Triangle!$DC$38),ISBLANK(Triangle!$DC$37)),"-",Triangle!$DC$38-Triangle!$DC$37)</f>
        <v>0</v>
      </c>
      <c r="DD37" s="145">
        <f>IF(OR(ISBLANK(Triangle!$DD$38),ISBLANK(Triangle!$DD$37)),"-",Triangle!$DD$38-Triangle!$DD$37)</f>
        <v>0</v>
      </c>
      <c r="DE37" s="145">
        <f>IF(OR(ISBLANK(Triangle!$DE$38),ISBLANK(Triangle!$DE$37)),"-",Triangle!$DE$38-Triangle!$DE$37)</f>
        <v>0</v>
      </c>
      <c r="DF37" s="145">
        <f>IF(OR(ISBLANK(Triangle!$DF$38),ISBLANK(Triangle!$DF$37)),"-",Triangle!$DF$38-Triangle!$DF$37)</f>
        <v>0</v>
      </c>
      <c r="DG37" s="145">
        <f>IF(OR(ISBLANK(Triangle!$DG$38),ISBLANK(Triangle!$DG$37)),"-",Triangle!$DG$38-Triangle!$DG$37)</f>
        <v>0</v>
      </c>
      <c r="DH37" s="145">
        <f>IF(OR(ISBLANK(Triangle!$DH$38),ISBLANK(Triangle!$DH$37)),"-",Triangle!$DH$38-Triangle!$DH$37)</f>
        <v>0</v>
      </c>
      <c r="DI37" s="145">
        <f>IF(OR(ISBLANK(Triangle!$DI$38),ISBLANK(Triangle!$DI$37)),"-",Triangle!$DI$38-Triangle!$DI$37)</f>
        <v>0</v>
      </c>
      <c r="DJ37" s="145">
        <f>IF(OR(ISBLANK(Triangle!$DJ$38),ISBLANK(Triangle!$DJ$37)),"-",Triangle!$DJ$38-Triangle!$DJ$37)</f>
        <v>0</v>
      </c>
      <c r="DK37" s="145">
        <f>IF(OR(ISBLANK(Triangle!$DK$38),ISBLANK(Triangle!$DK$37)),"-",Triangle!$DK$38-Triangle!$DK$37)</f>
        <v>0</v>
      </c>
      <c r="DL37" s="145">
        <f>IF(OR(ISBLANK(Triangle!$DL$38),ISBLANK(Triangle!$DL$37)),"-",Triangle!$DL$38-Triangle!$DL$37)</f>
        <v>0</v>
      </c>
      <c r="DM37" s="145">
        <f>IF(OR(ISBLANK(Triangle!$DM$38),ISBLANK(Triangle!$DM$37)),"-",Triangle!$DM$38-Triangle!$DM$37)</f>
        <v>0</v>
      </c>
      <c r="DN37" s="145">
        <f>IF(OR(ISBLANK(Triangle!$DN$38),ISBLANK(Triangle!$DN$37)),"-",Triangle!$DN$38-Triangle!$DN$37)</f>
        <v>0</v>
      </c>
      <c r="DO37" s="145">
        <f>IF(OR(ISBLANK(Triangle!$DO$38),ISBLANK(Triangle!$DO$37)),"-",Triangle!$DO$38-Triangle!$DO$37)</f>
        <v>0</v>
      </c>
      <c r="DP37" s="145">
        <f>IF(OR(ISBLANK(Triangle!$DP$38),ISBLANK(Triangle!$DP$37)),"-",Triangle!$DP$38-Triangle!$DP$37)</f>
        <v>0</v>
      </c>
      <c r="DQ37" s="145">
        <f>IF(OR(ISBLANK(Triangle!$DQ$38),ISBLANK(Triangle!$DQ$37)),"-",Triangle!$DQ$38-Triangle!$DQ$37)</f>
        <v>0</v>
      </c>
      <c r="DR37" s="145">
        <f>IF(OR(ISBLANK(Triangle!$DR$38),ISBLANK(Triangle!$DR$37)),"-",Triangle!$DR$38-Triangle!$DR$37)</f>
        <v>0</v>
      </c>
      <c r="DS37" s="145">
        <f>IF(OR(ISBLANK(Triangle!$DS$38),ISBLANK(Triangle!$DS$37)),"-",Triangle!$DS$38-Triangle!$DS$37)</f>
        <v>0</v>
      </c>
      <c r="DT37" s="145">
        <f>IF(OR(ISBLANK(Triangle!$DT$38),ISBLANK(Triangle!$DT$37)),"-",Triangle!$DT$38-Triangle!$DT$37)</f>
        <v>0</v>
      </c>
      <c r="DU37" s="145">
        <f>IF(OR(ISBLANK(Triangle!$DU$38),ISBLANK(Triangle!$DU$37)),"-",Triangle!$DU$38-Triangle!$DU$37)</f>
        <v>0</v>
      </c>
      <c r="DV37" s="145">
        <f>IF(OR(ISBLANK(Triangle!$DV$38),ISBLANK(Triangle!$DV$37)),"-",Triangle!$DV$38-Triangle!$DV$37)</f>
        <v>0</v>
      </c>
      <c r="DW37" s="145">
        <f>IF(OR(ISBLANK(Triangle!$DW$38),ISBLANK(Triangle!$DW$37)),"-",Triangle!$DW$38-Triangle!$DW$37)</f>
        <v>0</v>
      </c>
      <c r="DX37" s="145">
        <f>IF(OR(ISBLANK(Triangle!$DX$38),ISBLANK(Triangle!$DX$37)),"-",Triangle!$DX$38-Triangle!$DX$37)</f>
        <v>0</v>
      </c>
      <c r="DY37" s="145">
        <f>IF(OR(ISBLANK(Triangle!$DY$38),ISBLANK(Triangle!$DY$37)),"-",Triangle!$DY$38-Triangle!$DY$37)</f>
        <v>0</v>
      </c>
      <c r="DZ37" s="145">
        <f>IF(OR(ISBLANK(Triangle!$DZ$38),ISBLANK(Triangle!$DZ$37)),"-",Triangle!$DZ$38-Triangle!$DZ$37)</f>
        <v>0</v>
      </c>
      <c r="EA37" s="145">
        <f>IF(OR(ISBLANK(Triangle!$EA$38),ISBLANK(Triangle!$EA$37)),"-",Triangle!$EA$38-Triangle!$EA$37)</f>
        <v>0</v>
      </c>
      <c r="EB37" s="145">
        <f>IF(OR(ISBLANK(Triangle!$EB$38),ISBLANK(Triangle!$EB$37)),"-",Triangle!$EB$38-Triangle!$EB$37)</f>
        <v>0</v>
      </c>
      <c r="EC37" s="145">
        <f>IF(OR(ISBLANK(Triangle!$EC$38),ISBLANK(Triangle!$EC$37)),"-",Triangle!$EC$38-Triangle!$EC$37)</f>
        <v>0</v>
      </c>
      <c r="ED37" s="145">
        <f>IF(OR(ISBLANK(Triangle!$ED$38),ISBLANK(Triangle!$ED$37)),"-",Triangle!$ED$38-Triangle!$ED$37)</f>
        <v>0</v>
      </c>
      <c r="EE37" s="145">
        <f>IF(OR(ISBLANK(Triangle!$EE$38),ISBLANK(Triangle!$EE$37)),"-",Triangle!$EE$38-Triangle!$EE$37)</f>
        <v>0</v>
      </c>
      <c r="EF37" s="145">
        <f>IF(OR(ISBLANK(Triangle!$EF$38),ISBLANK(Triangle!$EF$37)),"-",Triangle!$EF$38-Triangle!$EF$37)</f>
        <v>0</v>
      </c>
      <c r="EG37" s="145">
        <f>IF(OR(ISBLANK(Triangle!$EG$38),ISBLANK(Triangle!$EG$37)),"-",Triangle!$EG$38-Triangle!$EG$37)</f>
        <v>0</v>
      </c>
      <c r="EH37" s="145">
        <f>IF(OR(ISBLANK(Triangle!$EH$38),ISBLANK(Triangle!$EH$37)),"-",Triangle!$EH$38-Triangle!$EH$37)</f>
        <v>0</v>
      </c>
      <c r="EI37" s="145">
        <f>IF(OR(ISBLANK(Triangle!$EI$38),ISBLANK(Triangle!$EI$37)),"-",Triangle!$EI$38-Triangle!$EI$37)</f>
        <v>0</v>
      </c>
      <c r="EJ37" s="145">
        <f>IF(OR(ISBLANK(Triangle!$EJ$38),ISBLANK(Triangle!$EJ$37)),"-",Triangle!$EJ$38-Triangle!$EJ$37)</f>
        <v>0</v>
      </c>
      <c r="EK37" s="145">
        <f>IF(OR(ISBLANK(Triangle!$EK$38),ISBLANK(Triangle!$EK$37)),"-",Triangle!$EK$38-Triangle!$EK$37)</f>
        <v>0</v>
      </c>
      <c r="EL37" s="145">
        <f>IF(OR(ISBLANK(Triangle!$EL$38),ISBLANK(Triangle!$EL$37)),"-",Triangle!$EL$38-Triangle!$EL$37)</f>
        <v>0</v>
      </c>
      <c r="EM37" s="145">
        <f>IF(OR(ISBLANK(Triangle!$EM$38),ISBLANK(Triangle!$EM$37)),"-",Triangle!$EM$38-Triangle!$EM$37)</f>
        <v>0</v>
      </c>
      <c r="EN37" s="145">
        <f>IF(OR(ISBLANK(Triangle!$EN$38),ISBLANK(Triangle!$EN$37)),"-",Triangle!$EN$38-Triangle!$EN$37)</f>
        <v>0</v>
      </c>
      <c r="EO37" s="145">
        <f>IF(OR(ISBLANK(Triangle!$EO$38),ISBLANK(Triangle!$EO$37)),"-",Triangle!$EO$38-Triangle!$EO$37)</f>
        <v>0</v>
      </c>
      <c r="EP37" s="145">
        <f>IF(OR(ISBLANK(Triangle!$EP$38),ISBLANK(Triangle!$EP$37)),"-",Triangle!$EP$38-Triangle!$EP$37)</f>
        <v>0</v>
      </c>
      <c r="EQ37" s="145">
        <f>IF(OR(ISBLANK(Triangle!$EQ$38),ISBLANK(Triangle!$EQ$37)),"-",Triangle!$EQ$38-Triangle!$EQ$37)</f>
        <v>0</v>
      </c>
      <c r="ER37" s="145">
        <f>IF(OR(ISBLANK(Triangle!$ER$38),ISBLANK(Triangle!$ER$37)),"-",Triangle!$ER$38-Triangle!$ER$37)</f>
        <v>0</v>
      </c>
      <c r="ES37" s="145">
        <f>IF(OR(ISBLANK(Triangle!$ES$38),ISBLANK(Triangle!$ES$37)),"-",Triangle!$ES$38-Triangle!$ES$37)</f>
        <v>0</v>
      </c>
      <c r="ET37" s="145">
        <f>IF(OR(ISBLANK(Triangle!$ET$38),ISBLANK(Triangle!$ET$37)),"-",Triangle!$ET$38-Triangle!$ET$37)</f>
        <v>0</v>
      </c>
      <c r="EU37" s="145">
        <f>IF(OR(ISBLANK(Triangle!$EU$38),ISBLANK(Triangle!$EU$37)),"-",Triangle!$EU$38-Triangle!$EU$37)</f>
        <v>0</v>
      </c>
      <c r="EV37" s="145">
        <f>IF(OR(ISBLANK(Triangle!$EV$38),ISBLANK(Triangle!$EV$37)),"-",Triangle!$EV$38-Triangle!$EV$37)</f>
        <v>0</v>
      </c>
      <c r="EW37" s="145">
        <f>IF(OR(ISBLANK(Triangle!$EW$38),ISBLANK(Triangle!$EW$37)),"-",Triangle!$EW$38-Triangle!$EW$37)</f>
        <v>0</v>
      </c>
      <c r="EX37" s="145">
        <f>IF(OR(ISBLANK(Triangle!$EX$38),ISBLANK(Triangle!$EX$37)),"-",Triangle!$EX$38-Triangle!$EX$37)</f>
        <v>0</v>
      </c>
      <c r="EY37" s="161">
        <f>IF(OR(ISBLANK(Triangle!$EY$38),ISBLANK(Triangle!$EY$37)),"-",Triangle!$EY$38-Triangle!$EY$37)</f>
        <v>0</v>
      </c>
      <c r="EZ37" s="145">
        <f>IF(OR(ISBLANK(Triangle!$EZ$38),ISBLANK(Triangle!$EZ$37)),"-",Triangle!$EZ$38-Triangle!$EZ$37)</f>
        <v>0</v>
      </c>
      <c r="FA37" s="145">
        <f>IF(OR(ISBLANK(Triangle!$FA$38),ISBLANK(Triangle!$FA$37)),"-",Triangle!$FA$38-Triangle!$FA$37)</f>
        <v>0</v>
      </c>
      <c r="FB37" s="145">
        <f>IF(OR(ISBLANK(Triangle!$FB$38),ISBLANK(Triangle!$FB$37)),"-",Triangle!$FB$38-Triangle!$FB$37)</f>
        <v>0</v>
      </c>
      <c r="FC37" s="145">
        <f>IF(OR(ISBLANK(Triangle!$FC$38),ISBLANK(Triangle!$FC$37)),"-",Triangle!$FC$38-Triangle!$FC$37)</f>
        <v>0</v>
      </c>
      <c r="FD37" s="163">
        <f>IF(OR(ISBLANK(Triangle!$FD$38),ISBLANK(Triangle!$FD$37)),"-",Triangle!$FD$38-Triangle!$FD$37)</f>
        <v>9.9999999999999867E-2</v>
      </c>
      <c r="FE37" s="145">
        <f>IF(OR(ISBLANK(Triangle!$FE$38),ISBLANK(Triangle!$FE$37)),"-",Triangle!$FE$38-Triangle!$FE$37)</f>
        <v>0</v>
      </c>
      <c r="FF37" s="145">
        <f>IF(OR(ISBLANK(Triangle!$FF$38),ISBLANK(Triangle!$FF$37)),"-",Triangle!$FF$38-Triangle!$FF$37)</f>
        <v>0</v>
      </c>
      <c r="FG37" s="145">
        <f>IF(OR(ISBLANK(Triangle!$FG$38),ISBLANK(Triangle!$FG$37)),"-",Triangle!$FG$38-Triangle!$FG$37)</f>
        <v>0</v>
      </c>
      <c r="FH37" s="145">
        <f>IF(OR(ISBLANK(Triangle!$FH$38),ISBLANK(Triangle!$FH$37)),"-",Triangle!$FH$38-Triangle!$FH$37)</f>
        <v>0</v>
      </c>
      <c r="FI37" s="163">
        <f>IF(OR(ISBLANK(Triangle!$FI$38),ISBLANK(Triangle!$FI$37)),"-",Triangle!$FI$38-Triangle!$FI$37)</f>
        <v>0.1</v>
      </c>
      <c r="FJ37" s="163">
        <f>IF(OR(ISBLANK(Triangle!$FJ$38),ISBLANK(Triangle!$FJ$37)),"-",Triangle!$FJ$38-Triangle!$FJ$37)</f>
        <v>0.29999999999999993</v>
      </c>
      <c r="FK37" s="162"/>
      <c r="FL37" s="163"/>
      <c r="FM37" s="163"/>
      <c r="FN37" s="163"/>
      <c r="FO37" s="163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164"/>
    </row>
    <row r="38" spans="2:184" x14ac:dyDescent="0.2">
      <c r="B38" s="63">
        <v>44866</v>
      </c>
      <c r="C38" s="145">
        <f>IF(OR(ISBLANK(Triangle!$C$39),ISBLANK(Triangle!$C$38)),"-",Triangle!$C$39-Triangle!$C$38)</f>
        <v>0</v>
      </c>
      <c r="D38" s="145">
        <f>IF(OR(ISBLANK(Triangle!$D$39),ISBLANK(Triangle!$D$38)),"-",Triangle!$D$39-Triangle!$D$38)</f>
        <v>0</v>
      </c>
      <c r="E38" s="145">
        <f>IF(OR(ISBLANK(Triangle!$E$39),ISBLANK(Triangle!$E$38)),"-",Triangle!$E$39-Triangle!$E$38)</f>
        <v>0</v>
      </c>
      <c r="F38" s="145">
        <f>IF(OR(ISBLANK(Triangle!$F$39),ISBLANK(Triangle!$F$38)),"-",Triangle!$F$39-Triangle!$F$38)</f>
        <v>0</v>
      </c>
      <c r="G38" s="145">
        <f>IF(OR(ISBLANK(Triangle!$G$39),ISBLANK(Triangle!$G$38)),"-",Triangle!$G$39-Triangle!$G$38)</f>
        <v>0</v>
      </c>
      <c r="H38" s="145">
        <f>IF(OR(ISBLANK(Triangle!$H$39),ISBLANK(Triangle!$H$38)),"-",Triangle!$H$39-Triangle!$H$38)</f>
        <v>0</v>
      </c>
      <c r="I38" s="145">
        <f>IF(OR(ISBLANK(Triangle!$I$39),ISBLANK(Triangle!$I$38)),"-",Triangle!$I$39-Triangle!$I$38)</f>
        <v>0</v>
      </c>
      <c r="J38" s="145">
        <f>IF(OR(ISBLANK(Triangle!$J$39),ISBLANK(Triangle!$J$38)),"-",Triangle!$J$39-Triangle!$J$38)</f>
        <v>0</v>
      </c>
      <c r="K38" s="145">
        <f>IF(OR(ISBLANK(Triangle!$K$39),ISBLANK(Triangle!$K$38)),"-",Triangle!$K$39-Triangle!$K$38)</f>
        <v>0</v>
      </c>
      <c r="L38" s="145">
        <f>IF(OR(ISBLANK(Triangle!$L$39),ISBLANK(Triangle!$L$38)),"-",Triangle!$L$39-Triangle!$L$38)</f>
        <v>0</v>
      </c>
      <c r="M38" s="145">
        <f>IF(OR(ISBLANK(Triangle!$M$39),ISBLANK(Triangle!$M$38)),"-",Triangle!$M$39-Triangle!$M$38)</f>
        <v>0</v>
      </c>
      <c r="N38" s="145">
        <f>IF(OR(ISBLANK(Triangle!$N$39),ISBLANK(Triangle!$N$38)),"-",Triangle!$N$39-Triangle!$N$38)</f>
        <v>0</v>
      </c>
      <c r="O38" s="145">
        <f>IF(OR(ISBLANK(Triangle!$O$39),ISBLANK(Triangle!$O$38)),"-",Triangle!$O$39-Triangle!$O$38)</f>
        <v>0</v>
      </c>
      <c r="P38" s="145">
        <f>IF(OR(ISBLANK(Triangle!$P$39),ISBLANK(Triangle!$P$38)),"-",Triangle!$P$39-Triangle!$P$38)</f>
        <v>0</v>
      </c>
      <c r="Q38" s="145">
        <f>IF(OR(ISBLANK(Triangle!$Q$39),ISBLANK(Triangle!$Q$38)),"-",Triangle!$Q$39-Triangle!$Q$38)</f>
        <v>0</v>
      </c>
      <c r="R38" s="145">
        <f>IF(OR(ISBLANK(Triangle!$R$39),ISBLANK(Triangle!$R$38)),"-",Triangle!$R$39-Triangle!$R$38)</f>
        <v>0</v>
      </c>
      <c r="S38" s="145">
        <f>IF(OR(ISBLANK(Triangle!$S$39),ISBLANK(Triangle!$S$38)),"-",Triangle!$S$39-Triangle!$S$38)</f>
        <v>0</v>
      </c>
      <c r="T38" s="145">
        <f>IF(OR(ISBLANK(Triangle!$T$39),ISBLANK(Triangle!$T$38)),"-",Triangle!$T$39-Triangle!$T$38)</f>
        <v>0</v>
      </c>
      <c r="U38" s="145">
        <f>IF(OR(ISBLANK(Triangle!$U$39),ISBLANK(Triangle!$U$38)),"-",Triangle!$U$39-Triangle!$U$38)</f>
        <v>0</v>
      </c>
      <c r="V38" s="145">
        <f>IF(OR(ISBLANK(Triangle!$V$39),ISBLANK(Triangle!$V$38)),"-",Triangle!$V$39-Triangle!$V$38)</f>
        <v>0</v>
      </c>
      <c r="W38" s="145">
        <f>IF(OR(ISBLANK(Triangle!$W$39),ISBLANK(Triangle!$W$38)),"-",Triangle!$W$39-Triangle!$W$38)</f>
        <v>0</v>
      </c>
      <c r="X38" s="145">
        <f>IF(OR(ISBLANK(Triangle!$X$39),ISBLANK(Triangle!$X$38)),"-",Triangle!$X$39-Triangle!$X$38)</f>
        <v>0</v>
      </c>
      <c r="Y38" s="145">
        <f>IF(OR(ISBLANK(Triangle!$Y$39),ISBLANK(Triangle!$Y$38)),"-",Triangle!$Y$39-Triangle!$Y$38)</f>
        <v>0</v>
      </c>
      <c r="Z38" s="145">
        <f>IF(OR(ISBLANK(Triangle!$Z$39),ISBLANK(Triangle!$Z$38)),"-",Triangle!$Z$39-Triangle!$Z$38)</f>
        <v>0</v>
      </c>
      <c r="AA38" s="145">
        <f>IF(OR(ISBLANK(Triangle!$AA$39),ISBLANK(Triangle!$AA$38)),"-",Triangle!$AA$39-Triangle!$AA$38)</f>
        <v>0</v>
      </c>
      <c r="AB38" s="145">
        <f>IF(OR(ISBLANK(Triangle!$AB$39),ISBLANK(Triangle!$AB$38)),"-",Triangle!$AB$39-Triangle!$AB$38)</f>
        <v>0</v>
      </c>
      <c r="AC38" s="145">
        <f>IF(OR(ISBLANK(Triangle!$AC$39),ISBLANK(Triangle!$AC$38)),"-",Triangle!$AC$39-Triangle!$AC$38)</f>
        <v>0</v>
      </c>
      <c r="AD38" s="145">
        <f>IF(OR(ISBLANK(Triangle!$AD$39),ISBLANK(Triangle!$AD$38)),"-",Triangle!$AD$39-Triangle!$AD$38)</f>
        <v>0</v>
      </c>
      <c r="AE38" s="145">
        <f>IF(OR(ISBLANK(Triangle!$AE$39),ISBLANK(Triangle!$AE$38)),"-",Triangle!$AE$39-Triangle!$AE$38)</f>
        <v>0</v>
      </c>
      <c r="AF38" s="145">
        <f>IF(OR(ISBLANK(Triangle!$AF$39),ISBLANK(Triangle!$AF$38)),"-",Triangle!$AF$39-Triangle!$AF$38)</f>
        <v>0</v>
      </c>
      <c r="AG38" s="145">
        <f>IF(OR(ISBLANK(Triangle!$AG$39),ISBLANK(Triangle!$AG$38)),"-",Triangle!$AG$39-Triangle!$AG$38)</f>
        <v>0</v>
      </c>
      <c r="AH38" s="145">
        <f>IF(OR(ISBLANK(Triangle!$AH$39),ISBLANK(Triangle!$AH$38)),"-",Triangle!$AH$39-Triangle!$AH$38)</f>
        <v>0</v>
      </c>
      <c r="AI38" s="145">
        <f>IF(OR(ISBLANK(Triangle!$AI$39),ISBLANK(Triangle!$AI$38)),"-",Triangle!$AI$39-Triangle!$AI$38)</f>
        <v>0</v>
      </c>
      <c r="AJ38" s="145">
        <f>IF(OR(ISBLANK(Triangle!$AJ$39),ISBLANK(Triangle!$AJ$38)),"-",Triangle!$AJ$39-Triangle!$AJ$38)</f>
        <v>0</v>
      </c>
      <c r="AK38" s="145">
        <f>IF(OR(ISBLANK(Triangle!$AK$39),ISBLANK(Triangle!$AK$38)),"-",Triangle!$AK$39-Triangle!$AK$38)</f>
        <v>0</v>
      </c>
      <c r="AL38" s="145">
        <f>IF(OR(ISBLANK(Triangle!$AL$39),ISBLANK(Triangle!$AL$38)),"-",Triangle!$AL$39-Triangle!$AL$38)</f>
        <v>0</v>
      </c>
      <c r="AM38" s="145">
        <f>IF(OR(ISBLANK(Triangle!$AM$39),ISBLANK(Triangle!$AM$38)),"-",Triangle!$AM$39-Triangle!$AM$38)</f>
        <v>0</v>
      </c>
      <c r="AN38" s="145">
        <f>IF(OR(ISBLANK(Triangle!$AN$39),ISBLANK(Triangle!$AN$38)),"-",Triangle!$AN$39-Triangle!$AN$38)</f>
        <v>0</v>
      </c>
      <c r="AO38" s="145">
        <f>IF(OR(ISBLANK(Triangle!$AO$39),ISBLANK(Triangle!$AO$38)),"-",Triangle!$AO$39-Triangle!$AO$38)</f>
        <v>0</v>
      </c>
      <c r="AP38" s="145">
        <f>IF(OR(ISBLANK(Triangle!$AP$39),ISBLANK(Triangle!$AP$38)),"-",Triangle!$AP$39-Triangle!$AP$38)</f>
        <v>0</v>
      </c>
      <c r="AQ38" s="145">
        <f>IF(OR(ISBLANK(Triangle!$AQ$39),ISBLANK(Triangle!$AQ$38)),"-",Triangle!$AQ$39-Triangle!$AQ$38)</f>
        <v>0</v>
      </c>
      <c r="AR38" s="145">
        <f>IF(OR(ISBLANK(Triangle!$AR$39),ISBLANK(Triangle!$AR$38)),"-",Triangle!$AR$39-Triangle!$AR$38)</f>
        <v>0</v>
      </c>
      <c r="AS38" s="145">
        <f>IF(OR(ISBLANK(Triangle!$AS$39),ISBLANK(Triangle!$AS$38)),"-",Triangle!$AS$39-Triangle!$AS$38)</f>
        <v>0</v>
      </c>
      <c r="AT38" s="145">
        <f>IF(OR(ISBLANK(Triangle!$AT$39),ISBLANK(Triangle!$AT$38)),"-",Triangle!$AT$39-Triangle!$AT$38)</f>
        <v>0</v>
      </c>
      <c r="AU38" s="145">
        <f>IF(OR(ISBLANK(Triangle!$AU$39),ISBLANK(Triangle!$AU$38)),"-",Triangle!$AU$39-Triangle!$AU$38)</f>
        <v>0</v>
      </c>
      <c r="AV38" s="145">
        <f>IF(OR(ISBLANK(Triangle!$AV$39),ISBLANK(Triangle!$AV$38)),"-",Triangle!$AV$39-Triangle!$AV$38)</f>
        <v>0</v>
      </c>
      <c r="AW38" s="145">
        <f>IF(OR(ISBLANK(Triangle!$AW$39),ISBLANK(Triangle!$AW$38)),"-",Triangle!$AW$39-Triangle!$AW$38)</f>
        <v>0</v>
      </c>
      <c r="AX38" s="145">
        <f>IF(OR(ISBLANK(Triangle!$AX$39),ISBLANK(Triangle!$AX$38)),"-",Triangle!$AX$39-Triangle!$AX$38)</f>
        <v>0</v>
      </c>
      <c r="AY38" s="145">
        <f>IF(OR(ISBLANK(Triangle!$AY$39),ISBLANK(Triangle!$AY$38)),"-",Triangle!$AY$39-Triangle!$AY$38)</f>
        <v>0</v>
      </c>
      <c r="AZ38" s="145">
        <f>IF(OR(ISBLANK(Triangle!$AZ$39),ISBLANK(Triangle!$AZ$38)),"-",Triangle!$AZ$39-Triangle!$AZ$38)</f>
        <v>0</v>
      </c>
      <c r="BA38" s="145">
        <f>IF(OR(ISBLANK(Triangle!$BA$39),ISBLANK(Triangle!$BA$38)),"-",Triangle!$BA$39-Triangle!$BA$38)</f>
        <v>0</v>
      </c>
      <c r="BB38" s="145">
        <f>IF(OR(ISBLANK(Triangle!$BB$39),ISBLANK(Triangle!$BB$38)),"-",Triangle!$BB$39-Triangle!$BB$38)</f>
        <v>0</v>
      </c>
      <c r="BC38" s="145">
        <f>IF(OR(ISBLANK(Triangle!$BC$39),ISBLANK(Triangle!$BC$38)),"-",Triangle!$BC$39-Triangle!$BC$38)</f>
        <v>0</v>
      </c>
      <c r="BD38" s="145">
        <f>IF(OR(ISBLANK(Triangle!$BD$39),ISBLANK(Triangle!$BD$38)),"-",Triangle!$BD$39-Triangle!$BD$38)</f>
        <v>0</v>
      </c>
      <c r="BE38" s="145">
        <f>IF(OR(ISBLANK(Triangle!$BE$39),ISBLANK(Triangle!$BE$38)),"-",Triangle!$BE$39-Triangle!$BE$38)</f>
        <v>0</v>
      </c>
      <c r="BF38" s="145">
        <f>IF(OR(ISBLANK(Triangle!$BF$39),ISBLANK(Triangle!$BF$38)),"-",Triangle!$BF$39-Triangle!$BF$38)</f>
        <v>0</v>
      </c>
      <c r="BG38" s="145">
        <f>IF(OR(ISBLANK(Triangle!$BG$39),ISBLANK(Triangle!$BG$38)),"-",Triangle!$BG$39-Triangle!$BG$38)</f>
        <v>0</v>
      </c>
      <c r="BH38" s="145">
        <f>IF(OR(ISBLANK(Triangle!$BH$39),ISBLANK(Triangle!$BH$38)),"-",Triangle!$BH$39-Triangle!$BH$38)</f>
        <v>0</v>
      </c>
      <c r="BI38" s="145">
        <f>IF(OR(ISBLANK(Triangle!$BI$39),ISBLANK(Triangle!$BI$38)),"-",Triangle!$BI$39-Triangle!$BI$38)</f>
        <v>0</v>
      </c>
      <c r="BJ38" s="145">
        <f>IF(OR(ISBLANK(Triangle!$BJ$39),ISBLANK(Triangle!$BJ$38)),"-",Triangle!$BJ$39-Triangle!$BJ$38)</f>
        <v>0</v>
      </c>
      <c r="BK38" s="145">
        <f>IF(OR(ISBLANK(Triangle!$BK$39),ISBLANK(Triangle!$BK$38)),"-",Triangle!$BK$39-Triangle!$BK$38)</f>
        <v>0</v>
      </c>
      <c r="BL38" s="145">
        <f>IF(OR(ISBLANK(Triangle!$BL$39),ISBLANK(Triangle!$BL$38)),"-",Triangle!$BL$39-Triangle!$BL$38)</f>
        <v>0</v>
      </c>
      <c r="BM38" s="145">
        <f>IF(OR(ISBLANK(Triangle!$BM$39),ISBLANK(Triangle!$BM$38)),"-",Triangle!$BM$39-Triangle!$BM$38)</f>
        <v>0</v>
      </c>
      <c r="BN38" s="145">
        <f>IF(OR(ISBLANK(Triangle!$BN$39),ISBLANK(Triangle!$BN$38)),"-",Triangle!$BN$39-Triangle!$BN$38)</f>
        <v>0</v>
      </c>
      <c r="BO38" s="145">
        <f>IF(OR(ISBLANK(Triangle!$BO$39),ISBLANK(Triangle!$BO$38)),"-",Triangle!$BO$39-Triangle!$BO$38)</f>
        <v>0</v>
      </c>
      <c r="BP38" s="145">
        <f>IF(OR(ISBLANK(Triangle!$BP$39),ISBLANK(Triangle!$BP$38)),"-",Triangle!$BP$39-Triangle!$BP$38)</f>
        <v>0</v>
      </c>
      <c r="BQ38" s="145">
        <f>IF(OR(ISBLANK(Triangle!$BQ$39),ISBLANK(Triangle!$BQ$38)),"-",Triangle!$BQ$39-Triangle!$BQ$38)</f>
        <v>0</v>
      </c>
      <c r="BR38" s="145">
        <f>IF(OR(ISBLANK(Triangle!$BR$39),ISBLANK(Triangle!$BR$38)),"-",Triangle!$BR$39-Triangle!$BR$38)</f>
        <v>0</v>
      </c>
      <c r="BS38" s="145">
        <f>IF(OR(ISBLANK(Triangle!$BS$39),ISBLANK(Triangle!$BS$38)),"-",Triangle!$BS$39-Triangle!$BS$38)</f>
        <v>0</v>
      </c>
      <c r="BT38" s="145">
        <f>IF(OR(ISBLANK(Triangle!$BT$39),ISBLANK(Triangle!$BT$38)),"-",Triangle!$BT$39-Triangle!$BT$38)</f>
        <v>0</v>
      </c>
      <c r="BU38" s="145">
        <f>IF(OR(ISBLANK(Triangle!$BU$39),ISBLANK(Triangle!$BU$38)),"-",Triangle!$BU$39-Triangle!$BU$38)</f>
        <v>0</v>
      </c>
      <c r="BV38" s="145">
        <f>IF(OR(ISBLANK(Triangle!$BV$39),ISBLANK(Triangle!$BV$38)),"-",Triangle!$BV$39-Triangle!$BV$38)</f>
        <v>0</v>
      </c>
      <c r="BW38" s="145">
        <f>IF(OR(ISBLANK(Triangle!$BW$39),ISBLANK(Triangle!$BW$38)),"-",Triangle!$BW$39-Triangle!$BW$38)</f>
        <v>0</v>
      </c>
      <c r="BX38" s="145">
        <f>IF(OR(ISBLANK(Triangle!$BX$39),ISBLANK(Triangle!$BX$38)),"-",Triangle!$BX$39-Triangle!$BX$38)</f>
        <v>0</v>
      </c>
      <c r="BY38" s="145">
        <f>IF(OR(ISBLANK(Triangle!$BY$39),ISBLANK(Triangle!$BY$38)),"-",Triangle!$BY$39-Triangle!$BY$38)</f>
        <v>0</v>
      </c>
      <c r="BZ38" s="145">
        <f>IF(OR(ISBLANK(Triangle!$BZ$39),ISBLANK(Triangle!$BZ$38)),"-",Triangle!$BZ$39-Triangle!$BZ$38)</f>
        <v>0</v>
      </c>
      <c r="CA38" s="145">
        <f>IF(OR(ISBLANK(Triangle!$CA$39),ISBLANK(Triangle!$CA$38)),"-",Triangle!$CA$39-Triangle!$CA$38)</f>
        <v>0</v>
      </c>
      <c r="CB38" s="145">
        <f>IF(OR(ISBLANK(Triangle!$CB$39),ISBLANK(Triangle!$CB$38)),"-",Triangle!$CB$39-Triangle!$CB$38)</f>
        <v>0</v>
      </c>
      <c r="CC38" s="145">
        <f>IF(OR(ISBLANK(Triangle!$CC$39),ISBLANK(Triangle!$CC$38)),"-",Triangle!$CC$39-Triangle!$CC$38)</f>
        <v>0</v>
      </c>
      <c r="CD38" s="145">
        <f>IF(OR(ISBLANK(Triangle!$CD$39),ISBLANK(Triangle!$CD$38)),"-",Triangle!$CD$39-Triangle!$CD$38)</f>
        <v>0</v>
      </c>
      <c r="CE38" s="145">
        <f>IF(OR(ISBLANK(Triangle!$CE$39),ISBLANK(Triangle!$CE$38)),"-",Triangle!$CE$39-Triangle!$CE$38)</f>
        <v>0</v>
      </c>
      <c r="CF38" s="145">
        <f>IF(OR(ISBLANK(Triangle!$CF$39),ISBLANK(Triangle!$CF$38)),"-",Triangle!$CF$39-Triangle!$CF$38)</f>
        <v>0</v>
      </c>
      <c r="CG38" s="145">
        <f>IF(OR(ISBLANK(Triangle!$CG$39),ISBLANK(Triangle!$CG$38)),"-",Triangle!$CG$39-Triangle!$CG$38)</f>
        <v>0</v>
      </c>
      <c r="CH38" s="145">
        <f>IF(OR(ISBLANK(Triangle!$CH$39),ISBLANK(Triangle!$CH$38)),"-",Triangle!$CH$39-Triangle!$CH$38)</f>
        <v>0</v>
      </c>
      <c r="CI38" s="145">
        <f>IF(OR(ISBLANK(Triangle!$CI$39),ISBLANK(Triangle!$CI$38)),"-",Triangle!$CI$39-Triangle!$CI$38)</f>
        <v>0</v>
      </c>
      <c r="CJ38" s="145">
        <f>IF(OR(ISBLANK(Triangle!$CJ$39),ISBLANK(Triangle!$CJ$38)),"-",Triangle!$CJ$39-Triangle!$CJ$38)</f>
        <v>0</v>
      </c>
      <c r="CK38" s="145">
        <f>IF(OR(ISBLANK(Triangle!$CK$39),ISBLANK(Triangle!$CK$38)),"-",Triangle!$CK$39-Triangle!$CK$38)</f>
        <v>0</v>
      </c>
      <c r="CL38" s="145">
        <f>IF(OR(ISBLANK(Triangle!$CL$39),ISBLANK(Triangle!$CL$38)),"-",Triangle!$CL$39-Triangle!$CL$38)</f>
        <v>0</v>
      </c>
      <c r="CM38" s="145">
        <f>IF(OR(ISBLANK(Triangle!$CM$39),ISBLANK(Triangle!$CM$38)),"-",Triangle!$CM$39-Triangle!$CM$38)</f>
        <v>0</v>
      </c>
      <c r="CN38" s="145">
        <f>IF(OR(ISBLANK(Triangle!$CN$39),ISBLANK(Triangle!$CN$38)),"-",Triangle!$CN$39-Triangle!$CN$38)</f>
        <v>0</v>
      </c>
      <c r="CO38" s="145">
        <f>IF(OR(ISBLANK(Triangle!$CO$39),ISBLANK(Triangle!$CO$38)),"-",Triangle!$CO$39-Triangle!$CO$38)</f>
        <v>0</v>
      </c>
      <c r="CP38" s="145">
        <f>IF(OR(ISBLANK(Triangle!$CP$39),ISBLANK(Triangle!$CP$38)),"-",Triangle!$CP$39-Triangle!$CP$38)</f>
        <v>0</v>
      </c>
      <c r="CQ38" s="145">
        <f>IF(OR(ISBLANK(Triangle!$CQ$39),ISBLANK(Triangle!$CQ$38)),"-",Triangle!$CQ$39-Triangle!$CQ$38)</f>
        <v>0</v>
      </c>
      <c r="CR38" s="145">
        <f>IF(OR(ISBLANK(Triangle!$CR$39),ISBLANK(Triangle!$CR$38)),"-",Triangle!$CR$39-Triangle!$CR$38)</f>
        <v>0</v>
      </c>
      <c r="CS38" s="145">
        <f>IF(OR(ISBLANK(Triangle!$CS$39),ISBLANK(Triangle!$CS$38)),"-",Triangle!$CS$39-Triangle!$CS$38)</f>
        <v>0</v>
      </c>
      <c r="CT38" s="145">
        <f>IF(OR(ISBLANK(Triangle!$CT$39),ISBLANK(Triangle!$CT$38)),"-",Triangle!$CT$39-Triangle!$CT$38)</f>
        <v>0</v>
      </c>
      <c r="CU38" s="145">
        <f>IF(OR(ISBLANK(Triangle!$CU$39),ISBLANK(Triangle!$CU$38)),"-",Triangle!$CU$39-Triangle!$CU$38)</f>
        <v>0</v>
      </c>
      <c r="CV38" s="145">
        <f>IF(OR(ISBLANK(Triangle!$CV$39),ISBLANK(Triangle!$CV$38)),"-",Triangle!$CV$39-Triangle!$CV$38)</f>
        <v>0</v>
      </c>
      <c r="CW38" s="145">
        <f>IF(OR(ISBLANK(Triangle!$CW$39),ISBLANK(Triangle!$CW$38)),"-",Triangle!$CW$39-Triangle!$CW$38)</f>
        <v>0</v>
      </c>
      <c r="CX38" s="145">
        <f>IF(OR(ISBLANK(Triangle!$CX$39),ISBLANK(Triangle!$CX$38)),"-",Triangle!$CX$39-Triangle!$CX$38)</f>
        <v>0</v>
      </c>
      <c r="CY38" s="145">
        <f>IF(OR(ISBLANK(Triangle!$CY$39),ISBLANK(Triangle!$CY$38)),"-",Triangle!$CY$39-Triangle!$CY$38)</f>
        <v>0</v>
      </c>
      <c r="CZ38" s="145">
        <f>IF(OR(ISBLANK(Triangle!$CZ$39),ISBLANK(Triangle!$CZ$38)),"-",Triangle!$CZ$39-Triangle!$CZ$38)</f>
        <v>0</v>
      </c>
      <c r="DA38" s="145">
        <f>IF(OR(ISBLANK(Triangle!$DA$39),ISBLANK(Triangle!$DA$38)),"-",Triangle!$DA$39-Triangle!$DA$38)</f>
        <v>0</v>
      </c>
      <c r="DB38" s="145">
        <f>IF(OR(ISBLANK(Triangle!$DB$39),ISBLANK(Triangle!$DB$38)),"-",Triangle!$DB$39-Triangle!$DB$38)</f>
        <v>0</v>
      </c>
      <c r="DC38" s="145">
        <f>IF(OR(ISBLANK(Triangle!$DC$39),ISBLANK(Triangle!$DC$38)),"-",Triangle!$DC$39-Triangle!$DC$38)</f>
        <v>0</v>
      </c>
      <c r="DD38" s="145">
        <f>IF(OR(ISBLANK(Triangle!$DD$39),ISBLANK(Triangle!$DD$38)),"-",Triangle!$DD$39-Triangle!$DD$38)</f>
        <v>0</v>
      </c>
      <c r="DE38" s="145">
        <f>IF(OR(ISBLANK(Triangle!$DE$39),ISBLANK(Triangle!$DE$38)),"-",Triangle!$DE$39-Triangle!$DE$38)</f>
        <v>0</v>
      </c>
      <c r="DF38" s="145">
        <f>IF(OR(ISBLANK(Triangle!$DF$39),ISBLANK(Triangle!$DF$38)),"-",Triangle!$DF$39-Triangle!$DF$38)</f>
        <v>0</v>
      </c>
      <c r="DG38" s="145">
        <f>IF(OR(ISBLANK(Triangle!$DG$39),ISBLANK(Triangle!$DG$38)),"-",Triangle!$DG$39-Triangle!$DG$38)</f>
        <v>0</v>
      </c>
      <c r="DH38" s="145">
        <f>IF(OR(ISBLANK(Triangle!$DH$39),ISBLANK(Triangle!$DH$38)),"-",Triangle!$DH$39-Triangle!$DH$38)</f>
        <v>0</v>
      </c>
      <c r="DI38" s="145">
        <f>IF(OR(ISBLANK(Triangle!$DI$39),ISBLANK(Triangle!$DI$38)),"-",Triangle!$DI$39-Triangle!$DI$38)</f>
        <v>0</v>
      </c>
      <c r="DJ38" s="145">
        <f>IF(OR(ISBLANK(Triangle!$DJ$39),ISBLANK(Triangle!$DJ$38)),"-",Triangle!$DJ$39-Triangle!$DJ$38)</f>
        <v>0</v>
      </c>
      <c r="DK38" s="145">
        <f>IF(OR(ISBLANK(Triangle!$DK$39),ISBLANK(Triangle!$DK$38)),"-",Triangle!$DK$39-Triangle!$DK$38)</f>
        <v>0</v>
      </c>
      <c r="DL38" s="145">
        <f>IF(OR(ISBLANK(Triangle!$DL$39),ISBLANK(Triangle!$DL$38)),"-",Triangle!$DL$39-Triangle!$DL$38)</f>
        <v>0</v>
      </c>
      <c r="DM38" s="145">
        <f>IF(OR(ISBLANK(Triangle!$DM$39),ISBLANK(Triangle!$DM$38)),"-",Triangle!$DM$39-Triangle!$DM$38)</f>
        <v>0</v>
      </c>
      <c r="DN38" s="145">
        <f>IF(OR(ISBLANK(Triangle!$DN$39),ISBLANK(Triangle!$DN$38)),"-",Triangle!$DN$39-Triangle!$DN$38)</f>
        <v>0</v>
      </c>
      <c r="DO38" s="145">
        <f>IF(OR(ISBLANK(Triangle!$DO$39),ISBLANK(Triangle!$DO$38)),"-",Triangle!$DO$39-Triangle!$DO$38)</f>
        <v>0</v>
      </c>
      <c r="DP38" s="145">
        <f>IF(OR(ISBLANK(Triangle!$DP$39),ISBLANK(Triangle!$DP$38)),"-",Triangle!$DP$39-Triangle!$DP$38)</f>
        <v>0</v>
      </c>
      <c r="DQ38" s="145">
        <f>IF(OR(ISBLANK(Triangle!$DQ$39),ISBLANK(Triangle!$DQ$38)),"-",Triangle!$DQ$39-Triangle!$DQ$38)</f>
        <v>0</v>
      </c>
      <c r="DR38" s="145">
        <f>IF(OR(ISBLANK(Triangle!$DR$39),ISBLANK(Triangle!$DR$38)),"-",Triangle!$DR$39-Triangle!$DR$38)</f>
        <v>0</v>
      </c>
      <c r="DS38" s="145">
        <f>IF(OR(ISBLANK(Triangle!$DS$39),ISBLANK(Triangle!$DS$38)),"-",Triangle!$DS$39-Triangle!$DS$38)</f>
        <v>0</v>
      </c>
      <c r="DT38" s="145">
        <f>IF(OR(ISBLANK(Triangle!$DT$39),ISBLANK(Triangle!$DT$38)),"-",Triangle!$DT$39-Triangle!$DT$38)</f>
        <v>0</v>
      </c>
      <c r="DU38" s="145">
        <f>IF(OR(ISBLANK(Triangle!$DU$39),ISBLANK(Triangle!$DU$38)),"-",Triangle!$DU$39-Triangle!$DU$38)</f>
        <v>0</v>
      </c>
      <c r="DV38" s="145">
        <f>IF(OR(ISBLANK(Triangle!$DV$39),ISBLANK(Triangle!$DV$38)),"-",Triangle!$DV$39-Triangle!$DV$38)</f>
        <v>0</v>
      </c>
      <c r="DW38" s="145">
        <f>IF(OR(ISBLANK(Triangle!$DW$39),ISBLANK(Triangle!$DW$38)),"-",Triangle!$DW$39-Triangle!$DW$38)</f>
        <v>0</v>
      </c>
      <c r="DX38" s="145">
        <f>IF(OR(ISBLANK(Triangle!$DX$39),ISBLANK(Triangle!$DX$38)),"-",Triangle!$DX$39-Triangle!$DX$38)</f>
        <v>0</v>
      </c>
      <c r="DY38" s="145">
        <f>IF(OR(ISBLANK(Triangle!$DY$39),ISBLANK(Triangle!$DY$38)),"-",Triangle!$DY$39-Triangle!$DY$38)</f>
        <v>0</v>
      </c>
      <c r="DZ38" s="145">
        <f>IF(OR(ISBLANK(Triangle!$DZ$39),ISBLANK(Triangle!$DZ$38)),"-",Triangle!$DZ$39-Triangle!$DZ$38)</f>
        <v>0</v>
      </c>
      <c r="EA38" s="145">
        <f>IF(OR(ISBLANK(Triangle!$EA$39),ISBLANK(Triangle!$EA$38)),"-",Triangle!$EA$39-Triangle!$EA$38)</f>
        <v>0</v>
      </c>
      <c r="EB38" s="145">
        <f>IF(OR(ISBLANK(Triangle!$EB$39),ISBLANK(Triangle!$EB$38)),"-",Triangle!$EB$39-Triangle!$EB$38)</f>
        <v>0</v>
      </c>
      <c r="EC38" s="145">
        <f>IF(OR(ISBLANK(Triangle!$EC$39),ISBLANK(Triangle!$EC$38)),"-",Triangle!$EC$39-Triangle!$EC$38)</f>
        <v>0</v>
      </c>
      <c r="ED38" s="145">
        <f>IF(OR(ISBLANK(Triangle!$ED$39),ISBLANK(Triangle!$ED$38)),"-",Triangle!$ED$39-Triangle!$ED$38)</f>
        <v>0</v>
      </c>
      <c r="EE38" s="145">
        <f>IF(OR(ISBLANK(Triangle!$EE$39),ISBLANK(Triangle!$EE$38)),"-",Triangle!$EE$39-Triangle!$EE$38)</f>
        <v>0</v>
      </c>
      <c r="EF38" s="145">
        <f>IF(OR(ISBLANK(Triangle!$EF$39),ISBLANK(Triangle!$EF$38)),"-",Triangle!$EF$39-Triangle!$EF$38)</f>
        <v>0</v>
      </c>
      <c r="EG38" s="145">
        <f>IF(OR(ISBLANK(Triangle!$EG$39),ISBLANK(Triangle!$EG$38)),"-",Triangle!$EG$39-Triangle!$EG$38)</f>
        <v>0</v>
      </c>
      <c r="EH38" s="145">
        <f>IF(OR(ISBLANK(Triangle!$EH$39),ISBLANK(Triangle!$EH$38)),"-",Triangle!$EH$39-Triangle!$EH$38)</f>
        <v>0</v>
      </c>
      <c r="EI38" s="145">
        <f>IF(OR(ISBLANK(Triangle!$EI$39),ISBLANK(Triangle!$EI$38)),"-",Triangle!$EI$39-Triangle!$EI$38)</f>
        <v>0</v>
      </c>
      <c r="EJ38" s="145">
        <f>IF(OR(ISBLANK(Triangle!$EJ$39),ISBLANK(Triangle!$EJ$38)),"-",Triangle!$EJ$39-Triangle!$EJ$38)</f>
        <v>0</v>
      </c>
      <c r="EK38" s="145">
        <f>IF(OR(ISBLANK(Triangle!$EK$39),ISBLANK(Triangle!$EK$38)),"-",Triangle!$EK$39-Triangle!$EK$38)</f>
        <v>0</v>
      </c>
      <c r="EL38" s="145">
        <f>IF(OR(ISBLANK(Triangle!$EL$39),ISBLANK(Triangle!$EL$38)),"-",Triangle!$EL$39-Triangle!$EL$38)</f>
        <v>0</v>
      </c>
      <c r="EM38" s="145">
        <f>IF(OR(ISBLANK(Triangle!$EM$39),ISBLANK(Triangle!$EM$38)),"-",Triangle!$EM$39-Triangle!$EM$38)</f>
        <v>0</v>
      </c>
      <c r="EN38" s="145">
        <f>IF(OR(ISBLANK(Triangle!$EN$39),ISBLANK(Triangle!$EN$38)),"-",Triangle!$EN$39-Triangle!$EN$38)</f>
        <v>0</v>
      </c>
      <c r="EO38" s="145">
        <f>IF(OR(ISBLANK(Triangle!$EO$39),ISBLANK(Triangle!$EO$38)),"-",Triangle!$EO$39-Triangle!$EO$38)</f>
        <v>0</v>
      </c>
      <c r="EP38" s="145">
        <f>IF(OR(ISBLANK(Triangle!$EP$39),ISBLANK(Triangle!$EP$38)),"-",Triangle!$EP$39-Triangle!$EP$38)</f>
        <v>0</v>
      </c>
      <c r="EQ38" s="145">
        <f>IF(OR(ISBLANK(Triangle!$EQ$39),ISBLANK(Triangle!$EQ$38)),"-",Triangle!$EQ$39-Triangle!$EQ$38)</f>
        <v>0</v>
      </c>
      <c r="ER38" s="145">
        <f>IF(OR(ISBLANK(Triangle!$ER$39),ISBLANK(Triangle!$ER$38)),"-",Triangle!$ER$39-Triangle!$ER$38)</f>
        <v>0</v>
      </c>
      <c r="ES38" s="145">
        <f>IF(OR(ISBLANK(Triangle!$ES$39),ISBLANK(Triangle!$ES$38)),"-",Triangle!$ES$39-Triangle!$ES$38)</f>
        <v>0</v>
      </c>
      <c r="ET38" s="145">
        <f>IF(OR(ISBLANK(Triangle!$ET$39),ISBLANK(Triangle!$ET$38)),"-",Triangle!$ET$39-Triangle!$ET$38)</f>
        <v>0</v>
      </c>
      <c r="EU38" s="145">
        <f>IF(OR(ISBLANK(Triangle!$EU$39),ISBLANK(Triangle!$EU$38)),"-",Triangle!$EU$39-Triangle!$EU$38)</f>
        <v>0</v>
      </c>
      <c r="EV38" s="145">
        <f>IF(OR(ISBLANK(Triangle!$EV$39),ISBLANK(Triangle!$EV$38)),"-",Triangle!$EV$39-Triangle!$EV$38)</f>
        <v>0</v>
      </c>
      <c r="EW38" s="145">
        <f>IF(OR(ISBLANK(Triangle!$EW$39),ISBLANK(Triangle!$EW$38)),"-",Triangle!$EW$39-Triangle!$EW$38)</f>
        <v>0</v>
      </c>
      <c r="EX38" s="145">
        <f>IF(OR(ISBLANK(Triangle!$EX$39),ISBLANK(Triangle!$EX$38)),"-",Triangle!$EX$39-Triangle!$EX$38)</f>
        <v>0</v>
      </c>
      <c r="EY38" s="145">
        <f>IF(OR(ISBLANK(Triangle!$EY$39),ISBLANK(Triangle!$EY$38)),"-",Triangle!$EY$39-Triangle!$EY$38)</f>
        <v>0</v>
      </c>
      <c r="EZ38" s="161">
        <f>IF(OR(ISBLANK(Triangle!$EZ$39),ISBLANK(Triangle!$EZ$38)),"-",Triangle!$EZ$39-Triangle!$EZ$38)</f>
        <v>0</v>
      </c>
      <c r="FA38" s="145">
        <f>IF(OR(ISBLANK(Triangle!$FA$39),ISBLANK(Triangle!$FA$38)),"-",Triangle!$FA$39-Triangle!$FA$38)</f>
        <v>0</v>
      </c>
      <c r="FB38" s="145">
        <f>IF(OR(ISBLANK(Triangle!$FB$39),ISBLANK(Triangle!$FB$38)),"-",Triangle!$FB$39-Triangle!$FB$38)</f>
        <v>0</v>
      </c>
      <c r="FC38" s="145">
        <f>IF(OR(ISBLANK(Triangle!$FC$39),ISBLANK(Triangle!$FC$38)),"-",Triangle!$FC$39-Triangle!$FC$38)</f>
        <v>0.10000000000000009</v>
      </c>
      <c r="FD38" s="145">
        <f>IF(OR(ISBLANK(Triangle!$FD$39),ISBLANK(Triangle!$FD$38)),"-",Triangle!$FD$39-Triangle!$FD$38)</f>
        <v>0</v>
      </c>
      <c r="FE38" s="145">
        <f>IF(OR(ISBLANK(Triangle!$FE$39),ISBLANK(Triangle!$FE$38)),"-",Triangle!$FE$39-Triangle!$FE$38)</f>
        <v>9.9999999999999645E-2</v>
      </c>
      <c r="FF38" s="145">
        <f>IF(OR(ISBLANK(Triangle!$FF$39),ISBLANK(Triangle!$FF$38)),"-",Triangle!$FF$39-Triangle!$FF$38)</f>
        <v>-0.10000000000000009</v>
      </c>
      <c r="FG38" s="145">
        <f>IF(OR(ISBLANK(Triangle!$FG$39),ISBLANK(Triangle!$FG$38)),"-",Triangle!$FG$39-Triangle!$FG$38)</f>
        <v>0</v>
      </c>
      <c r="FH38" s="145">
        <f>IF(OR(ISBLANK(Triangle!$FH$39),ISBLANK(Triangle!$FH$38)),"-",Triangle!$FH$39-Triangle!$FH$38)</f>
        <v>9.9999999999999867E-2</v>
      </c>
      <c r="FI38" s="145">
        <f>IF(OR(ISBLANK(Triangle!$FI$39),ISBLANK(Triangle!$FI$38)),"-",Triangle!$FI$39-Triangle!$FI$38)</f>
        <v>-0.2</v>
      </c>
      <c r="FJ38" s="145">
        <f>IF(OR(ISBLANK(Triangle!$FJ$39),ISBLANK(Triangle!$FJ$38)),"-",Triangle!$FJ$39-Triangle!$FJ$38)</f>
        <v>0</v>
      </c>
      <c r="FK38" s="163">
        <f>IF(OR(ISBLANK(Triangle!$FK$39),ISBLANK(Triangle!$FK$38)),"-",Triangle!$FK$39-Triangle!$FK$38)</f>
        <v>0.6</v>
      </c>
      <c r="FL38" s="162"/>
      <c r="FM38" s="163"/>
      <c r="FN38" s="163"/>
      <c r="FO38" s="163"/>
      <c r="FP38" s="163"/>
      <c r="FQ38" s="163"/>
      <c r="FR38" s="163"/>
      <c r="FS38" s="163"/>
      <c r="FT38" s="163"/>
      <c r="FU38" s="163"/>
      <c r="FV38" s="163"/>
      <c r="FW38" s="163"/>
      <c r="FX38" s="163"/>
      <c r="FY38" s="163"/>
      <c r="FZ38" s="163"/>
      <c r="GA38" s="163"/>
      <c r="GB38" s="164"/>
    </row>
    <row r="39" spans="2:184" x14ac:dyDescent="0.2">
      <c r="B39" s="63">
        <v>44896</v>
      </c>
      <c r="C39" s="145">
        <f>IF(OR(ISBLANK(Triangle!$C$40),ISBLANK(Triangle!$C$39)),"-",Triangle!$C$40-Triangle!$C$39)</f>
        <v>0</v>
      </c>
      <c r="D39" s="145">
        <f>IF(OR(ISBLANK(Triangle!$D$40),ISBLANK(Triangle!$D$39)),"-",Triangle!$D$40-Triangle!$D$39)</f>
        <v>0</v>
      </c>
      <c r="E39" s="145">
        <f>IF(OR(ISBLANK(Triangle!$E$40),ISBLANK(Triangle!$E$39)),"-",Triangle!$E$40-Triangle!$E$39)</f>
        <v>0</v>
      </c>
      <c r="F39" s="145">
        <f>IF(OR(ISBLANK(Triangle!$F$40),ISBLANK(Triangle!$F$39)),"-",Triangle!$F$40-Triangle!$F$39)</f>
        <v>0</v>
      </c>
      <c r="G39" s="145">
        <f>IF(OR(ISBLANK(Triangle!$G$40),ISBLANK(Triangle!$G$39)),"-",Triangle!$G$40-Triangle!$G$39)</f>
        <v>0</v>
      </c>
      <c r="H39" s="145">
        <f>IF(OR(ISBLANK(Triangle!$H$40),ISBLANK(Triangle!$H$39)),"-",Triangle!$H$40-Triangle!$H$39)</f>
        <v>0</v>
      </c>
      <c r="I39" s="145">
        <f>IF(OR(ISBLANK(Triangle!$I$40),ISBLANK(Triangle!$I$39)),"-",Triangle!$I$40-Triangle!$I$39)</f>
        <v>0</v>
      </c>
      <c r="J39" s="145">
        <f>IF(OR(ISBLANK(Triangle!$J$40),ISBLANK(Triangle!$J$39)),"-",Triangle!$J$40-Triangle!$J$39)</f>
        <v>0</v>
      </c>
      <c r="K39" s="145">
        <f>IF(OR(ISBLANK(Triangle!$K$40),ISBLANK(Triangle!$K$39)),"-",Triangle!$K$40-Triangle!$K$39)</f>
        <v>0</v>
      </c>
      <c r="L39" s="145">
        <f>IF(OR(ISBLANK(Triangle!$L$40),ISBLANK(Triangle!$L$39)),"-",Triangle!$L$40-Triangle!$L$39)</f>
        <v>0</v>
      </c>
      <c r="M39" s="145">
        <f>IF(OR(ISBLANK(Triangle!$M$40),ISBLANK(Triangle!$M$39)),"-",Triangle!$M$40-Triangle!$M$39)</f>
        <v>0</v>
      </c>
      <c r="N39" s="145">
        <f>IF(OR(ISBLANK(Triangle!$N$40),ISBLANK(Triangle!$N$39)),"-",Triangle!$N$40-Triangle!$N$39)</f>
        <v>0</v>
      </c>
      <c r="O39" s="145">
        <f>IF(OR(ISBLANK(Triangle!$O$40),ISBLANK(Triangle!$O$39)),"-",Triangle!$O$40-Triangle!$O$39)</f>
        <v>0</v>
      </c>
      <c r="P39" s="145">
        <f>IF(OR(ISBLANK(Triangle!$P$40),ISBLANK(Triangle!$P$39)),"-",Triangle!$P$40-Triangle!$P$39)</f>
        <v>0</v>
      </c>
      <c r="Q39" s="145">
        <f>IF(OR(ISBLANK(Triangle!$Q$40),ISBLANK(Triangle!$Q$39)),"-",Triangle!$Q$40-Triangle!$Q$39)</f>
        <v>0</v>
      </c>
      <c r="R39" s="145">
        <f>IF(OR(ISBLANK(Triangle!$R$40),ISBLANK(Triangle!$R$39)),"-",Triangle!$R$40-Triangle!$R$39)</f>
        <v>0</v>
      </c>
      <c r="S39" s="145">
        <f>IF(OR(ISBLANK(Triangle!$S$40),ISBLANK(Triangle!$S$39)),"-",Triangle!$S$40-Triangle!$S$39)</f>
        <v>0</v>
      </c>
      <c r="T39" s="145">
        <f>IF(OR(ISBLANK(Triangle!$T$40),ISBLANK(Triangle!$T$39)),"-",Triangle!$T$40-Triangle!$T$39)</f>
        <v>0</v>
      </c>
      <c r="U39" s="145">
        <f>IF(OR(ISBLANK(Triangle!$U$40),ISBLANK(Triangle!$U$39)),"-",Triangle!$U$40-Triangle!$U$39)</f>
        <v>0</v>
      </c>
      <c r="V39" s="145">
        <f>IF(OR(ISBLANK(Triangle!$V$40),ISBLANK(Triangle!$V$39)),"-",Triangle!$V$40-Triangle!$V$39)</f>
        <v>0</v>
      </c>
      <c r="W39" s="145">
        <f>IF(OR(ISBLANK(Triangle!$W$40),ISBLANK(Triangle!$W$39)),"-",Triangle!$W$40-Triangle!$W$39)</f>
        <v>0</v>
      </c>
      <c r="X39" s="145">
        <f>IF(OR(ISBLANK(Triangle!$X$40),ISBLANK(Triangle!$X$39)),"-",Triangle!$X$40-Triangle!$X$39)</f>
        <v>0</v>
      </c>
      <c r="Y39" s="145">
        <f>IF(OR(ISBLANK(Triangle!$Y$40),ISBLANK(Triangle!$Y$39)),"-",Triangle!$Y$40-Triangle!$Y$39)</f>
        <v>0</v>
      </c>
      <c r="Z39" s="145">
        <f>IF(OR(ISBLANK(Triangle!$Z$40),ISBLANK(Triangle!$Z$39)),"-",Triangle!$Z$40-Triangle!$Z$39)</f>
        <v>0</v>
      </c>
      <c r="AA39" s="145">
        <f>IF(OR(ISBLANK(Triangle!$AA$40),ISBLANK(Triangle!$AA$39)),"-",Triangle!$AA$40-Triangle!$AA$39)</f>
        <v>0</v>
      </c>
      <c r="AB39" s="145">
        <f>IF(OR(ISBLANK(Triangle!$AB$40),ISBLANK(Triangle!$AB$39)),"-",Triangle!$AB$40-Triangle!$AB$39)</f>
        <v>0</v>
      </c>
      <c r="AC39" s="145">
        <f>IF(OR(ISBLANK(Triangle!$AC$40),ISBLANK(Triangle!$AC$39)),"-",Triangle!$AC$40-Triangle!$AC$39)</f>
        <v>0</v>
      </c>
      <c r="AD39" s="145">
        <f>IF(OR(ISBLANK(Triangle!$AD$40),ISBLANK(Triangle!$AD$39)),"-",Triangle!$AD$40-Triangle!$AD$39)</f>
        <v>0</v>
      </c>
      <c r="AE39" s="145">
        <f>IF(OR(ISBLANK(Triangle!$AE$40),ISBLANK(Triangle!$AE$39)),"-",Triangle!$AE$40-Triangle!$AE$39)</f>
        <v>0</v>
      </c>
      <c r="AF39" s="145">
        <f>IF(OR(ISBLANK(Triangle!$AF$40),ISBLANK(Triangle!$AF$39)),"-",Triangle!$AF$40-Triangle!$AF$39)</f>
        <v>0</v>
      </c>
      <c r="AG39" s="145">
        <f>IF(OR(ISBLANK(Triangle!$AG$40),ISBLANK(Triangle!$AG$39)),"-",Triangle!$AG$40-Triangle!$AG$39)</f>
        <v>0</v>
      </c>
      <c r="AH39" s="145">
        <f>IF(OR(ISBLANK(Triangle!$AH$40),ISBLANK(Triangle!$AH$39)),"-",Triangle!$AH$40-Triangle!$AH$39)</f>
        <v>0</v>
      </c>
      <c r="AI39" s="145">
        <f>IF(OR(ISBLANK(Triangle!$AI$40),ISBLANK(Triangle!$AI$39)),"-",Triangle!$AI$40-Triangle!$AI$39)</f>
        <v>0</v>
      </c>
      <c r="AJ39" s="145">
        <f>IF(OR(ISBLANK(Triangle!$AJ$40),ISBLANK(Triangle!$AJ$39)),"-",Triangle!$AJ$40-Triangle!$AJ$39)</f>
        <v>0</v>
      </c>
      <c r="AK39" s="145">
        <f>IF(OR(ISBLANK(Triangle!$AK$40),ISBLANK(Triangle!$AK$39)),"-",Triangle!$AK$40-Triangle!$AK$39)</f>
        <v>0</v>
      </c>
      <c r="AL39" s="145">
        <f>IF(OR(ISBLANK(Triangle!$AL$40),ISBLANK(Triangle!$AL$39)),"-",Triangle!$AL$40-Triangle!$AL$39)</f>
        <v>0</v>
      </c>
      <c r="AM39" s="145">
        <f>IF(OR(ISBLANK(Triangle!$AM$40),ISBLANK(Triangle!$AM$39)),"-",Triangle!$AM$40-Triangle!$AM$39)</f>
        <v>0</v>
      </c>
      <c r="AN39" s="145">
        <f>IF(OR(ISBLANK(Triangle!$AN$40),ISBLANK(Triangle!$AN$39)),"-",Triangle!$AN$40-Triangle!$AN$39)</f>
        <v>0</v>
      </c>
      <c r="AO39" s="145">
        <f>IF(OR(ISBLANK(Triangle!$AO$40),ISBLANK(Triangle!$AO$39)),"-",Triangle!$AO$40-Triangle!$AO$39)</f>
        <v>0</v>
      </c>
      <c r="AP39" s="145">
        <f>IF(OR(ISBLANK(Triangle!$AP$40),ISBLANK(Triangle!$AP$39)),"-",Triangle!$AP$40-Triangle!$AP$39)</f>
        <v>0</v>
      </c>
      <c r="AQ39" s="145">
        <f>IF(OR(ISBLANK(Triangle!$AQ$40),ISBLANK(Triangle!$AQ$39)),"-",Triangle!$AQ$40-Triangle!$AQ$39)</f>
        <v>0</v>
      </c>
      <c r="AR39" s="145">
        <f>IF(OR(ISBLANK(Triangle!$AR$40),ISBLANK(Triangle!$AR$39)),"-",Triangle!$AR$40-Triangle!$AR$39)</f>
        <v>0</v>
      </c>
      <c r="AS39" s="145">
        <f>IF(OR(ISBLANK(Triangle!$AS$40),ISBLANK(Triangle!$AS$39)),"-",Triangle!$AS$40-Triangle!$AS$39)</f>
        <v>0</v>
      </c>
      <c r="AT39" s="145">
        <f>IF(OR(ISBLANK(Triangle!$AT$40),ISBLANK(Triangle!$AT$39)),"-",Triangle!$AT$40-Triangle!$AT$39)</f>
        <v>0</v>
      </c>
      <c r="AU39" s="145">
        <f>IF(OR(ISBLANK(Triangle!$AU$40),ISBLANK(Triangle!$AU$39)),"-",Triangle!$AU$40-Triangle!$AU$39)</f>
        <v>0</v>
      </c>
      <c r="AV39" s="145">
        <f>IF(OR(ISBLANK(Triangle!$AV$40),ISBLANK(Triangle!$AV$39)),"-",Triangle!$AV$40-Triangle!$AV$39)</f>
        <v>0</v>
      </c>
      <c r="AW39" s="145">
        <f>IF(OR(ISBLANK(Triangle!$AW$40),ISBLANK(Triangle!$AW$39)),"-",Triangle!$AW$40-Triangle!$AW$39)</f>
        <v>0</v>
      </c>
      <c r="AX39" s="145">
        <f>IF(OR(ISBLANK(Triangle!$AX$40),ISBLANK(Triangle!$AX$39)),"-",Triangle!$AX$40-Triangle!$AX$39)</f>
        <v>0</v>
      </c>
      <c r="AY39" s="145">
        <f>IF(OR(ISBLANK(Triangle!$AY$40),ISBLANK(Triangle!$AY$39)),"-",Triangle!$AY$40-Triangle!$AY$39)</f>
        <v>0</v>
      </c>
      <c r="AZ39" s="145">
        <f>IF(OR(ISBLANK(Triangle!$AZ$40),ISBLANK(Triangle!$AZ$39)),"-",Triangle!$AZ$40-Triangle!$AZ$39)</f>
        <v>0</v>
      </c>
      <c r="BA39" s="145">
        <f>IF(OR(ISBLANK(Triangle!$BA$40),ISBLANK(Triangle!$BA$39)),"-",Triangle!$BA$40-Triangle!$BA$39)</f>
        <v>0</v>
      </c>
      <c r="BB39" s="145">
        <f>IF(OR(ISBLANK(Triangle!$BB$40),ISBLANK(Triangle!$BB$39)),"-",Triangle!$BB$40-Triangle!$BB$39)</f>
        <v>0</v>
      </c>
      <c r="BC39" s="145">
        <f>IF(OR(ISBLANK(Triangle!$BC$40),ISBLANK(Triangle!$BC$39)),"-",Triangle!$BC$40-Triangle!$BC$39)</f>
        <v>0</v>
      </c>
      <c r="BD39" s="145">
        <f>IF(OR(ISBLANK(Triangle!$BD$40),ISBLANK(Triangle!$BD$39)),"-",Triangle!$BD$40-Triangle!$BD$39)</f>
        <v>0</v>
      </c>
      <c r="BE39" s="145">
        <f>IF(OR(ISBLANK(Triangle!$BE$40),ISBLANK(Triangle!$BE$39)),"-",Triangle!$BE$40-Triangle!$BE$39)</f>
        <v>0</v>
      </c>
      <c r="BF39" s="145">
        <f>IF(OR(ISBLANK(Triangle!$BF$40),ISBLANK(Triangle!$BF$39)),"-",Triangle!$BF$40-Triangle!$BF$39)</f>
        <v>0</v>
      </c>
      <c r="BG39" s="145">
        <f>IF(OR(ISBLANK(Triangle!$BG$40),ISBLANK(Triangle!$BG$39)),"-",Triangle!$BG$40-Triangle!$BG$39)</f>
        <v>0</v>
      </c>
      <c r="BH39" s="145">
        <f>IF(OR(ISBLANK(Triangle!$BH$40),ISBLANK(Triangle!$BH$39)),"-",Triangle!$BH$40-Triangle!$BH$39)</f>
        <v>0</v>
      </c>
      <c r="BI39" s="145">
        <f>IF(OR(ISBLANK(Triangle!$BI$40),ISBLANK(Triangle!$BI$39)),"-",Triangle!$BI$40-Triangle!$BI$39)</f>
        <v>0</v>
      </c>
      <c r="BJ39" s="145">
        <f>IF(OR(ISBLANK(Triangle!$BJ$40),ISBLANK(Triangle!$BJ$39)),"-",Triangle!$BJ$40-Triangle!$BJ$39)</f>
        <v>0</v>
      </c>
      <c r="BK39" s="145">
        <f>IF(OR(ISBLANK(Triangle!$BK$40),ISBLANK(Triangle!$BK$39)),"-",Triangle!$BK$40-Triangle!$BK$39)</f>
        <v>0</v>
      </c>
      <c r="BL39" s="145">
        <f>IF(OR(ISBLANK(Triangle!$BL$40),ISBLANK(Triangle!$BL$39)),"-",Triangle!$BL$40-Triangle!$BL$39)</f>
        <v>0</v>
      </c>
      <c r="BM39" s="145">
        <f>IF(OR(ISBLANK(Triangle!$BM$40),ISBLANK(Triangle!$BM$39)),"-",Triangle!$BM$40-Triangle!$BM$39)</f>
        <v>0</v>
      </c>
      <c r="BN39" s="145">
        <f>IF(OR(ISBLANK(Triangle!$BN$40),ISBLANK(Triangle!$BN$39)),"-",Triangle!$BN$40-Triangle!$BN$39)</f>
        <v>0</v>
      </c>
      <c r="BO39" s="145">
        <f>IF(OR(ISBLANK(Triangle!$BO$40),ISBLANK(Triangle!$BO$39)),"-",Triangle!$BO$40-Triangle!$BO$39)</f>
        <v>0</v>
      </c>
      <c r="BP39" s="145">
        <f>IF(OR(ISBLANK(Triangle!$BP$40),ISBLANK(Triangle!$BP$39)),"-",Triangle!$BP$40-Triangle!$BP$39)</f>
        <v>0</v>
      </c>
      <c r="BQ39" s="145">
        <f>IF(OR(ISBLANK(Triangle!$BQ$40),ISBLANK(Triangle!$BQ$39)),"-",Triangle!$BQ$40-Triangle!$BQ$39)</f>
        <v>0</v>
      </c>
      <c r="BR39" s="145">
        <f>IF(OR(ISBLANK(Triangle!$BR$40),ISBLANK(Triangle!$BR$39)),"-",Triangle!$BR$40-Triangle!$BR$39)</f>
        <v>0</v>
      </c>
      <c r="BS39" s="145">
        <f>IF(OR(ISBLANK(Triangle!$BS$40),ISBLANK(Triangle!$BS$39)),"-",Triangle!$BS$40-Triangle!$BS$39)</f>
        <v>0</v>
      </c>
      <c r="BT39" s="145">
        <f>IF(OR(ISBLANK(Triangle!$BT$40),ISBLANK(Triangle!$BT$39)),"-",Triangle!$BT$40-Triangle!$BT$39)</f>
        <v>0</v>
      </c>
      <c r="BU39" s="145">
        <f>IF(OR(ISBLANK(Triangle!$BU$40),ISBLANK(Triangle!$BU$39)),"-",Triangle!$BU$40-Triangle!$BU$39)</f>
        <v>0</v>
      </c>
      <c r="BV39" s="145">
        <f>IF(OR(ISBLANK(Triangle!$BV$40),ISBLANK(Triangle!$BV$39)),"-",Triangle!$BV$40-Triangle!$BV$39)</f>
        <v>0</v>
      </c>
      <c r="BW39" s="145">
        <f>IF(OR(ISBLANK(Triangle!$BW$40),ISBLANK(Triangle!$BW$39)),"-",Triangle!$BW$40-Triangle!$BW$39)</f>
        <v>0</v>
      </c>
      <c r="BX39" s="145">
        <f>IF(OR(ISBLANK(Triangle!$BX$40),ISBLANK(Triangle!$BX$39)),"-",Triangle!$BX$40-Triangle!$BX$39)</f>
        <v>0</v>
      </c>
      <c r="BY39" s="145">
        <f>IF(OR(ISBLANK(Triangle!$BY$40),ISBLANK(Triangle!$BY$39)),"-",Triangle!$BY$40-Triangle!$BY$39)</f>
        <v>0</v>
      </c>
      <c r="BZ39" s="145">
        <f>IF(OR(ISBLANK(Triangle!$BZ$40),ISBLANK(Triangle!$BZ$39)),"-",Triangle!$BZ$40-Triangle!$BZ$39)</f>
        <v>0</v>
      </c>
      <c r="CA39" s="145">
        <f>IF(OR(ISBLANK(Triangle!$CA$40),ISBLANK(Triangle!$CA$39)),"-",Triangle!$CA$40-Triangle!$CA$39)</f>
        <v>0</v>
      </c>
      <c r="CB39" s="145">
        <f>IF(OR(ISBLANK(Triangle!$CB$40),ISBLANK(Triangle!$CB$39)),"-",Triangle!$CB$40-Triangle!$CB$39)</f>
        <v>0</v>
      </c>
      <c r="CC39" s="145">
        <f>IF(OR(ISBLANK(Triangle!$CC$40),ISBLANK(Triangle!$CC$39)),"-",Triangle!$CC$40-Triangle!$CC$39)</f>
        <v>0</v>
      </c>
      <c r="CD39" s="145">
        <f>IF(OR(ISBLANK(Triangle!$CD$40),ISBLANK(Triangle!$CD$39)),"-",Triangle!$CD$40-Triangle!$CD$39)</f>
        <v>0</v>
      </c>
      <c r="CE39" s="145">
        <f>IF(OR(ISBLANK(Triangle!$CE$40),ISBLANK(Triangle!$CE$39)),"-",Triangle!$CE$40-Triangle!$CE$39)</f>
        <v>0</v>
      </c>
      <c r="CF39" s="145">
        <f>IF(OR(ISBLANK(Triangle!$CF$40),ISBLANK(Triangle!$CF$39)),"-",Triangle!$CF$40-Triangle!$CF$39)</f>
        <v>0</v>
      </c>
      <c r="CG39" s="145">
        <f>IF(OR(ISBLANK(Triangle!$CG$40),ISBLANK(Triangle!$CG$39)),"-",Triangle!$CG$40-Triangle!$CG$39)</f>
        <v>0</v>
      </c>
      <c r="CH39" s="145">
        <f>IF(OR(ISBLANK(Triangle!$CH$40),ISBLANK(Triangle!$CH$39)),"-",Triangle!$CH$40-Triangle!$CH$39)</f>
        <v>0</v>
      </c>
      <c r="CI39" s="145">
        <f>IF(OR(ISBLANK(Triangle!$CI$40),ISBLANK(Triangle!$CI$39)),"-",Triangle!$CI$40-Triangle!$CI$39)</f>
        <v>0</v>
      </c>
      <c r="CJ39" s="145">
        <f>IF(OR(ISBLANK(Triangle!$CJ$40),ISBLANK(Triangle!$CJ$39)),"-",Triangle!$CJ$40-Triangle!$CJ$39)</f>
        <v>0</v>
      </c>
      <c r="CK39" s="145">
        <f>IF(OR(ISBLANK(Triangle!$CK$40),ISBLANK(Triangle!$CK$39)),"-",Triangle!$CK$40-Triangle!$CK$39)</f>
        <v>0</v>
      </c>
      <c r="CL39" s="145">
        <f>IF(OR(ISBLANK(Triangle!$CL$40),ISBLANK(Triangle!$CL$39)),"-",Triangle!$CL$40-Triangle!$CL$39)</f>
        <v>0</v>
      </c>
      <c r="CM39" s="145">
        <f>IF(OR(ISBLANK(Triangle!$CM$40),ISBLANK(Triangle!$CM$39)),"-",Triangle!$CM$40-Triangle!$CM$39)</f>
        <v>0</v>
      </c>
      <c r="CN39" s="145">
        <f>IF(OR(ISBLANK(Triangle!$CN$40),ISBLANK(Triangle!$CN$39)),"-",Triangle!$CN$40-Triangle!$CN$39)</f>
        <v>0</v>
      </c>
      <c r="CO39" s="145">
        <f>IF(OR(ISBLANK(Triangle!$CO$40),ISBLANK(Triangle!$CO$39)),"-",Triangle!$CO$40-Triangle!$CO$39)</f>
        <v>0</v>
      </c>
      <c r="CP39" s="145">
        <f>IF(OR(ISBLANK(Triangle!$CP$40),ISBLANK(Triangle!$CP$39)),"-",Triangle!$CP$40-Triangle!$CP$39)</f>
        <v>0</v>
      </c>
      <c r="CQ39" s="145">
        <f>IF(OR(ISBLANK(Triangle!$CQ$40),ISBLANK(Triangle!$CQ$39)),"-",Triangle!$CQ$40-Triangle!$CQ$39)</f>
        <v>0</v>
      </c>
      <c r="CR39" s="145">
        <f>IF(OR(ISBLANK(Triangle!$CR$40),ISBLANK(Triangle!$CR$39)),"-",Triangle!$CR$40-Triangle!$CR$39)</f>
        <v>0</v>
      </c>
      <c r="CS39" s="145">
        <f>IF(OR(ISBLANK(Triangle!$CS$40),ISBLANK(Triangle!$CS$39)),"-",Triangle!$CS$40-Triangle!$CS$39)</f>
        <v>0</v>
      </c>
      <c r="CT39" s="145">
        <f>IF(OR(ISBLANK(Triangle!$CT$40),ISBLANK(Triangle!$CT$39)),"-",Triangle!$CT$40-Triangle!$CT$39)</f>
        <v>0</v>
      </c>
      <c r="CU39" s="145">
        <f>IF(OR(ISBLANK(Triangle!$CU$40),ISBLANK(Triangle!$CU$39)),"-",Triangle!$CU$40-Triangle!$CU$39)</f>
        <v>0</v>
      </c>
      <c r="CV39" s="145">
        <f>IF(OR(ISBLANK(Triangle!$CV$40),ISBLANK(Triangle!$CV$39)),"-",Triangle!$CV$40-Triangle!$CV$39)</f>
        <v>0</v>
      </c>
      <c r="CW39" s="145">
        <f>IF(OR(ISBLANK(Triangle!$CW$40),ISBLANK(Triangle!$CW$39)),"-",Triangle!$CW$40-Triangle!$CW$39)</f>
        <v>0</v>
      </c>
      <c r="CX39" s="145">
        <f>IF(OR(ISBLANK(Triangle!$CX$40),ISBLANK(Triangle!$CX$39)),"-",Triangle!$CX$40-Triangle!$CX$39)</f>
        <v>0</v>
      </c>
      <c r="CY39" s="145">
        <f>IF(OR(ISBLANK(Triangle!$CY$40),ISBLANK(Triangle!$CY$39)),"-",Triangle!$CY$40-Triangle!$CY$39)</f>
        <v>0</v>
      </c>
      <c r="CZ39" s="145">
        <f>IF(OR(ISBLANK(Triangle!$CZ$40),ISBLANK(Triangle!$CZ$39)),"-",Triangle!$CZ$40-Triangle!$CZ$39)</f>
        <v>0</v>
      </c>
      <c r="DA39" s="145">
        <f>IF(OR(ISBLANK(Triangle!$DA$40),ISBLANK(Triangle!$DA$39)),"-",Triangle!$DA$40-Triangle!$DA$39)</f>
        <v>0</v>
      </c>
      <c r="DB39" s="145">
        <f>IF(OR(ISBLANK(Triangle!$DB$40),ISBLANK(Triangle!$DB$39)),"-",Triangle!$DB$40-Triangle!$DB$39)</f>
        <v>0</v>
      </c>
      <c r="DC39" s="145">
        <f>IF(OR(ISBLANK(Triangle!$DC$40),ISBLANK(Triangle!$DC$39)),"-",Triangle!$DC$40-Triangle!$DC$39)</f>
        <v>0</v>
      </c>
      <c r="DD39" s="145">
        <f>IF(OR(ISBLANK(Triangle!$DD$40),ISBLANK(Triangle!$DD$39)),"-",Triangle!$DD$40-Triangle!$DD$39)</f>
        <v>0</v>
      </c>
      <c r="DE39" s="145">
        <f>IF(OR(ISBLANK(Triangle!$DE$40),ISBLANK(Triangle!$DE$39)),"-",Triangle!$DE$40-Triangle!$DE$39)</f>
        <v>0</v>
      </c>
      <c r="DF39" s="145">
        <f>IF(OR(ISBLANK(Triangle!$DF$40),ISBLANK(Triangle!$DF$39)),"-",Triangle!$DF$40-Triangle!$DF$39)</f>
        <v>0</v>
      </c>
      <c r="DG39" s="145">
        <f>IF(OR(ISBLANK(Triangle!$DG$40),ISBLANK(Triangle!$DG$39)),"-",Triangle!$DG$40-Triangle!$DG$39)</f>
        <v>0</v>
      </c>
      <c r="DH39" s="145">
        <f>IF(OR(ISBLANK(Triangle!$DH$40),ISBLANK(Triangle!$DH$39)),"-",Triangle!$DH$40-Triangle!$DH$39)</f>
        <v>0</v>
      </c>
      <c r="DI39" s="145">
        <f>IF(OR(ISBLANK(Triangle!$DI$40),ISBLANK(Triangle!$DI$39)),"-",Triangle!$DI$40-Triangle!$DI$39)</f>
        <v>0</v>
      </c>
      <c r="DJ39" s="145">
        <f>IF(OR(ISBLANK(Triangle!$DJ$40),ISBLANK(Triangle!$DJ$39)),"-",Triangle!$DJ$40-Triangle!$DJ$39)</f>
        <v>0</v>
      </c>
      <c r="DK39" s="145">
        <f>IF(OR(ISBLANK(Triangle!$DK$40),ISBLANK(Triangle!$DK$39)),"-",Triangle!$DK$40-Triangle!$DK$39)</f>
        <v>0</v>
      </c>
      <c r="DL39" s="145">
        <f>IF(OR(ISBLANK(Triangle!$DL$40),ISBLANK(Triangle!$DL$39)),"-",Triangle!$DL$40-Triangle!$DL$39)</f>
        <v>0</v>
      </c>
      <c r="DM39" s="145">
        <f>IF(OR(ISBLANK(Triangle!$DM$40),ISBLANK(Triangle!$DM$39)),"-",Triangle!$DM$40-Triangle!$DM$39)</f>
        <v>0</v>
      </c>
      <c r="DN39" s="145">
        <f>IF(OR(ISBLANK(Triangle!$DN$40),ISBLANK(Triangle!$DN$39)),"-",Triangle!$DN$40-Triangle!$DN$39)</f>
        <v>0</v>
      </c>
      <c r="DO39" s="145">
        <f>IF(OR(ISBLANK(Triangle!$DO$40),ISBLANK(Triangle!$DO$39)),"-",Triangle!$DO$40-Triangle!$DO$39)</f>
        <v>0</v>
      </c>
      <c r="DP39" s="145">
        <f>IF(OR(ISBLANK(Triangle!$DP$40),ISBLANK(Triangle!$DP$39)),"-",Triangle!$DP$40-Triangle!$DP$39)</f>
        <v>0</v>
      </c>
      <c r="DQ39" s="145">
        <f>IF(OR(ISBLANK(Triangle!$DQ$40),ISBLANK(Triangle!$DQ$39)),"-",Triangle!$DQ$40-Triangle!$DQ$39)</f>
        <v>0</v>
      </c>
      <c r="DR39" s="145">
        <f>IF(OR(ISBLANK(Triangle!$DR$40),ISBLANK(Triangle!$DR$39)),"-",Triangle!$DR$40-Triangle!$DR$39)</f>
        <v>0</v>
      </c>
      <c r="DS39" s="145">
        <f>IF(OR(ISBLANK(Triangle!$DS$40),ISBLANK(Triangle!$DS$39)),"-",Triangle!$DS$40-Triangle!$DS$39)</f>
        <v>0</v>
      </c>
      <c r="DT39" s="145">
        <f>IF(OR(ISBLANK(Triangle!$DT$40),ISBLANK(Triangle!$DT$39)),"-",Triangle!$DT$40-Triangle!$DT$39)</f>
        <v>0</v>
      </c>
      <c r="DU39" s="145">
        <f>IF(OR(ISBLANK(Triangle!$DU$40),ISBLANK(Triangle!$DU$39)),"-",Triangle!$DU$40-Triangle!$DU$39)</f>
        <v>0</v>
      </c>
      <c r="DV39" s="145">
        <f>IF(OR(ISBLANK(Triangle!$DV$40),ISBLANK(Triangle!$DV$39)),"-",Triangle!$DV$40-Triangle!$DV$39)</f>
        <v>0</v>
      </c>
      <c r="DW39" s="145">
        <f>IF(OR(ISBLANK(Triangle!$DW$40),ISBLANK(Triangle!$DW$39)),"-",Triangle!$DW$40-Triangle!$DW$39)</f>
        <v>0</v>
      </c>
      <c r="DX39" s="145">
        <f>IF(OR(ISBLANK(Triangle!$DX$40),ISBLANK(Triangle!$DX$39)),"-",Triangle!$DX$40-Triangle!$DX$39)</f>
        <v>0</v>
      </c>
      <c r="DY39" s="145">
        <f>IF(OR(ISBLANK(Triangle!$DY$40),ISBLANK(Triangle!$DY$39)),"-",Triangle!$DY$40-Triangle!$DY$39)</f>
        <v>0</v>
      </c>
      <c r="DZ39" s="145">
        <f>IF(OR(ISBLANK(Triangle!$DZ$40),ISBLANK(Triangle!$DZ$39)),"-",Triangle!$DZ$40-Triangle!$DZ$39)</f>
        <v>0</v>
      </c>
      <c r="EA39" s="145">
        <f>IF(OR(ISBLANK(Triangle!$EA$40),ISBLANK(Triangle!$EA$39)),"-",Triangle!$EA$40-Triangle!$EA$39)</f>
        <v>0</v>
      </c>
      <c r="EB39" s="145">
        <f>IF(OR(ISBLANK(Triangle!$EB$40),ISBLANK(Triangle!$EB$39)),"-",Triangle!$EB$40-Triangle!$EB$39)</f>
        <v>0</v>
      </c>
      <c r="EC39" s="145">
        <f>IF(OR(ISBLANK(Triangle!$EC$40),ISBLANK(Triangle!$EC$39)),"-",Triangle!$EC$40-Triangle!$EC$39)</f>
        <v>0</v>
      </c>
      <c r="ED39" s="145">
        <f>IF(OR(ISBLANK(Triangle!$ED$40),ISBLANK(Triangle!$ED$39)),"-",Triangle!$ED$40-Triangle!$ED$39)</f>
        <v>0</v>
      </c>
      <c r="EE39" s="145">
        <f>IF(OR(ISBLANK(Triangle!$EE$40),ISBLANK(Triangle!$EE$39)),"-",Triangle!$EE$40-Triangle!$EE$39)</f>
        <v>0</v>
      </c>
      <c r="EF39" s="145">
        <f>IF(OR(ISBLANK(Triangle!$EF$40),ISBLANK(Triangle!$EF$39)),"-",Triangle!$EF$40-Triangle!$EF$39)</f>
        <v>0</v>
      </c>
      <c r="EG39" s="145">
        <f>IF(OR(ISBLANK(Triangle!$EG$40),ISBLANK(Triangle!$EG$39)),"-",Triangle!$EG$40-Triangle!$EG$39)</f>
        <v>0</v>
      </c>
      <c r="EH39" s="145">
        <f>IF(OR(ISBLANK(Triangle!$EH$40),ISBLANK(Triangle!$EH$39)),"-",Triangle!$EH$40-Triangle!$EH$39)</f>
        <v>0</v>
      </c>
      <c r="EI39" s="145">
        <f>IF(OR(ISBLANK(Triangle!$EI$40),ISBLANK(Triangle!$EI$39)),"-",Triangle!$EI$40-Triangle!$EI$39)</f>
        <v>0</v>
      </c>
      <c r="EJ39" s="145">
        <f>IF(OR(ISBLANK(Triangle!$EJ$40),ISBLANK(Triangle!$EJ$39)),"-",Triangle!$EJ$40-Triangle!$EJ$39)</f>
        <v>0</v>
      </c>
      <c r="EK39" s="145">
        <f>IF(OR(ISBLANK(Triangle!$EK$40),ISBLANK(Triangle!$EK$39)),"-",Triangle!$EK$40-Triangle!$EK$39)</f>
        <v>0</v>
      </c>
      <c r="EL39" s="145">
        <f>IF(OR(ISBLANK(Triangle!$EL$40),ISBLANK(Triangle!$EL$39)),"-",Triangle!$EL$40-Triangle!$EL$39)</f>
        <v>0</v>
      </c>
      <c r="EM39" s="145">
        <f>IF(OR(ISBLANK(Triangle!$EM$40),ISBLANK(Triangle!$EM$39)),"-",Triangle!$EM$40-Triangle!$EM$39)</f>
        <v>0</v>
      </c>
      <c r="EN39" s="145">
        <f>IF(OR(ISBLANK(Triangle!$EN$40),ISBLANK(Triangle!$EN$39)),"-",Triangle!$EN$40-Triangle!$EN$39)</f>
        <v>0</v>
      </c>
      <c r="EO39" s="145">
        <f>IF(OR(ISBLANK(Triangle!$EO$40),ISBLANK(Triangle!$EO$39)),"-",Triangle!$EO$40-Triangle!$EO$39)</f>
        <v>0</v>
      </c>
      <c r="EP39" s="145">
        <f>IF(OR(ISBLANK(Triangle!$EP$40),ISBLANK(Triangle!$EP$39)),"-",Triangle!$EP$40-Triangle!$EP$39)</f>
        <v>0</v>
      </c>
      <c r="EQ39" s="145">
        <f>IF(OR(ISBLANK(Triangle!$EQ$40),ISBLANK(Triangle!$EQ$39)),"-",Triangle!$EQ$40-Triangle!$EQ$39)</f>
        <v>0</v>
      </c>
      <c r="ER39" s="145">
        <f>IF(OR(ISBLANK(Triangle!$ER$40),ISBLANK(Triangle!$ER$39)),"-",Triangle!$ER$40-Triangle!$ER$39)</f>
        <v>0</v>
      </c>
      <c r="ES39" s="145">
        <f>IF(OR(ISBLANK(Triangle!$ES$40),ISBLANK(Triangle!$ES$39)),"-",Triangle!$ES$40-Triangle!$ES$39)</f>
        <v>0</v>
      </c>
      <c r="ET39" s="145">
        <f>IF(OR(ISBLANK(Triangle!$ET$40),ISBLANK(Triangle!$ET$39)),"-",Triangle!$ET$40-Triangle!$ET$39)</f>
        <v>0</v>
      </c>
      <c r="EU39" s="145">
        <f>IF(OR(ISBLANK(Triangle!$EU$40),ISBLANK(Triangle!$EU$39)),"-",Triangle!$EU$40-Triangle!$EU$39)</f>
        <v>0</v>
      </c>
      <c r="EV39" s="145">
        <f>IF(OR(ISBLANK(Triangle!$EV$40),ISBLANK(Triangle!$EV$39)),"-",Triangle!$EV$40-Triangle!$EV$39)</f>
        <v>0</v>
      </c>
      <c r="EW39" s="145">
        <f>IF(OR(ISBLANK(Triangle!$EW$40),ISBLANK(Triangle!$EW$39)),"-",Triangle!$EW$40-Triangle!$EW$39)</f>
        <v>0</v>
      </c>
      <c r="EX39" s="145">
        <f>IF(OR(ISBLANK(Triangle!$EX$40),ISBLANK(Triangle!$EX$39)),"-",Triangle!$EX$40-Triangle!$EX$39)</f>
        <v>0</v>
      </c>
      <c r="EY39" s="145">
        <f>IF(OR(ISBLANK(Triangle!$EY$40),ISBLANK(Triangle!$EY$39)),"-",Triangle!$EY$40-Triangle!$EY$39)</f>
        <v>0</v>
      </c>
      <c r="EZ39" s="145">
        <f>IF(OR(ISBLANK(Triangle!$EZ$40),ISBLANK(Triangle!$EZ$39)),"-",Triangle!$EZ$40-Triangle!$EZ$39)</f>
        <v>0</v>
      </c>
      <c r="FA39" s="161">
        <f>IF(OR(ISBLANK(Triangle!$FA$40),ISBLANK(Triangle!$FA$39)),"-",Triangle!$FA$40-Triangle!$FA$39)</f>
        <v>0</v>
      </c>
      <c r="FB39" s="145">
        <f>IF(OR(ISBLANK(Triangle!$FB$40),ISBLANK(Triangle!$FB$39)),"-",Triangle!$FB$40-Triangle!$FB$39)</f>
        <v>0</v>
      </c>
      <c r="FC39" s="145">
        <f>IF(OR(ISBLANK(Triangle!$FC$40),ISBLANK(Triangle!$FC$39)),"-",Triangle!$FC$40-Triangle!$FC$39)</f>
        <v>0</v>
      </c>
      <c r="FD39" s="145">
        <f>IF(OR(ISBLANK(Triangle!$FD$40),ISBLANK(Triangle!$FD$39)),"-",Triangle!$FD$40-Triangle!$FD$39)</f>
        <v>0</v>
      </c>
      <c r="FE39" s="145">
        <f>IF(OR(ISBLANK(Triangle!$FE$40),ISBLANK(Triangle!$FE$39)),"-",Triangle!$FE$40-Triangle!$FE$39)</f>
        <v>0</v>
      </c>
      <c r="FF39" s="145">
        <f>IF(OR(ISBLANK(Triangle!$FF$40),ISBLANK(Triangle!$FF$39)),"-",Triangle!$FF$40-Triangle!$FF$39)</f>
        <v>0</v>
      </c>
      <c r="FG39" s="145">
        <f>IF(OR(ISBLANK(Triangle!$FG$40),ISBLANK(Triangle!$FG$39)),"-",Triangle!$FG$40-Triangle!$FG$39)</f>
        <v>0</v>
      </c>
      <c r="FH39" s="145">
        <f>IF(OR(ISBLANK(Triangle!$FH$40),ISBLANK(Triangle!$FH$39)),"-",Triangle!$FH$40-Triangle!$FH$39)</f>
        <v>0</v>
      </c>
      <c r="FI39" s="145">
        <f>IF(OR(ISBLANK(Triangle!$FI$40),ISBLANK(Triangle!$FI$39)),"-",Triangle!$FI$40-Triangle!$FI$39)</f>
        <v>0</v>
      </c>
      <c r="FJ39" s="145">
        <f>IF(OR(ISBLANK(Triangle!$FJ$40),ISBLANK(Triangle!$FJ$39)),"-",Triangle!$FJ$40-Triangle!$FJ$39)</f>
        <v>0</v>
      </c>
      <c r="FK39" s="145">
        <f>IF(OR(ISBLANK(Triangle!$FK$40),ISBLANK(Triangle!$FK$39)),"-",Triangle!$FK$40-Triangle!$FK$39)</f>
        <v>0</v>
      </c>
      <c r="FL39" s="145">
        <f>IF(OR(ISBLANK(Triangle!$FL$40),ISBLANK(Triangle!$FL$39)),"-",Triangle!$FL$40-Triangle!$FL$39)</f>
        <v>0</v>
      </c>
      <c r="FM39" s="162"/>
      <c r="FN39" s="163"/>
      <c r="FO39" s="163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164"/>
    </row>
    <row r="40" spans="2:184" x14ac:dyDescent="0.2">
      <c r="B40" s="63">
        <v>44927</v>
      </c>
      <c r="C40" s="145">
        <f>IF(OR(ISBLANK(Triangle!$C$41),ISBLANK(Triangle!$C$40)),"-",Triangle!$C$41-Triangle!$C$40)</f>
        <v>0</v>
      </c>
      <c r="D40" s="145">
        <f>IF(OR(ISBLANK(Triangle!$D$41),ISBLANK(Triangle!$D$40)),"-",Triangle!$D$41-Triangle!$D$40)</f>
        <v>0</v>
      </c>
      <c r="E40" s="145">
        <f>IF(OR(ISBLANK(Triangle!$E$41),ISBLANK(Triangle!$E$40)),"-",Triangle!$E$41-Triangle!$E$40)</f>
        <v>0</v>
      </c>
      <c r="F40" s="145">
        <f>IF(OR(ISBLANK(Triangle!$F$41),ISBLANK(Triangle!$F$40)),"-",Triangle!$F$41-Triangle!$F$40)</f>
        <v>0</v>
      </c>
      <c r="G40" s="145">
        <f>IF(OR(ISBLANK(Triangle!$G$41),ISBLANK(Triangle!$G$40)),"-",Triangle!$G$41-Triangle!$G$40)</f>
        <v>0</v>
      </c>
      <c r="H40" s="145">
        <f>IF(OR(ISBLANK(Triangle!$H$41),ISBLANK(Triangle!$H$40)),"-",Triangle!$H$41-Triangle!$H$40)</f>
        <v>0</v>
      </c>
      <c r="I40" s="145">
        <f>IF(OR(ISBLANK(Triangle!$I$41),ISBLANK(Triangle!$I$40)),"-",Triangle!$I$41-Triangle!$I$40)</f>
        <v>0</v>
      </c>
      <c r="J40" s="145">
        <f>IF(OR(ISBLANK(Triangle!$J$41),ISBLANK(Triangle!$J$40)),"-",Triangle!$J$41-Triangle!$J$40)</f>
        <v>0</v>
      </c>
      <c r="K40" s="145">
        <f>IF(OR(ISBLANK(Triangle!$K$41),ISBLANK(Triangle!$K$40)),"-",Triangle!$K$41-Triangle!$K$40)</f>
        <v>0</v>
      </c>
      <c r="L40" s="145">
        <f>IF(OR(ISBLANK(Triangle!$L$41),ISBLANK(Triangle!$L$40)),"-",Triangle!$L$41-Triangle!$L$40)</f>
        <v>0</v>
      </c>
      <c r="M40" s="145">
        <f>IF(OR(ISBLANK(Triangle!$M$41),ISBLANK(Triangle!$M$40)),"-",Triangle!$M$41-Triangle!$M$40)</f>
        <v>0</v>
      </c>
      <c r="N40" s="145">
        <f>IF(OR(ISBLANK(Triangle!$N$41),ISBLANK(Triangle!$N$40)),"-",Triangle!$N$41-Triangle!$N$40)</f>
        <v>0</v>
      </c>
      <c r="O40" s="145">
        <f>IF(OR(ISBLANK(Triangle!$O$41),ISBLANK(Triangle!$O$40)),"-",Triangle!$O$41-Triangle!$O$40)</f>
        <v>0</v>
      </c>
      <c r="P40" s="145">
        <f>IF(OR(ISBLANK(Triangle!$P$41),ISBLANK(Triangle!$P$40)),"-",Triangle!$P$41-Triangle!$P$40)</f>
        <v>0</v>
      </c>
      <c r="Q40" s="145">
        <f>IF(OR(ISBLANK(Triangle!$Q$41),ISBLANK(Triangle!$Q$40)),"-",Triangle!$Q$41-Triangle!$Q$40)</f>
        <v>0</v>
      </c>
      <c r="R40" s="145">
        <f>IF(OR(ISBLANK(Triangle!$R$41),ISBLANK(Triangle!$R$40)),"-",Triangle!$R$41-Triangle!$R$40)</f>
        <v>0</v>
      </c>
      <c r="S40" s="145">
        <f>IF(OR(ISBLANK(Triangle!$S$41),ISBLANK(Triangle!$S$40)),"-",Triangle!$S$41-Triangle!$S$40)</f>
        <v>0</v>
      </c>
      <c r="T40" s="145">
        <f>IF(OR(ISBLANK(Triangle!$T$41),ISBLANK(Triangle!$T$40)),"-",Triangle!$T$41-Triangle!$T$40)</f>
        <v>0</v>
      </c>
      <c r="U40" s="145">
        <f>IF(OR(ISBLANK(Triangle!$U$41),ISBLANK(Triangle!$U$40)),"-",Triangle!$U$41-Triangle!$U$40)</f>
        <v>0</v>
      </c>
      <c r="V40" s="145">
        <f>IF(OR(ISBLANK(Triangle!$V$41),ISBLANK(Triangle!$V$40)),"-",Triangle!$V$41-Triangle!$V$40)</f>
        <v>0</v>
      </c>
      <c r="W40" s="145">
        <f>IF(OR(ISBLANK(Triangle!$W$41),ISBLANK(Triangle!$W$40)),"-",Triangle!$W$41-Triangle!$W$40)</f>
        <v>0</v>
      </c>
      <c r="X40" s="145">
        <f>IF(OR(ISBLANK(Triangle!$X$41),ISBLANK(Triangle!$X$40)),"-",Triangle!$X$41-Triangle!$X$40)</f>
        <v>0</v>
      </c>
      <c r="Y40" s="145">
        <f>IF(OR(ISBLANK(Triangle!$Y$41),ISBLANK(Triangle!$Y$40)),"-",Triangle!$Y$41-Triangle!$Y$40)</f>
        <v>0</v>
      </c>
      <c r="Z40" s="145">
        <f>IF(OR(ISBLANK(Triangle!$Z$41),ISBLANK(Triangle!$Z$40)),"-",Triangle!$Z$41-Triangle!$Z$40)</f>
        <v>0</v>
      </c>
      <c r="AA40" s="145">
        <f>IF(OR(ISBLANK(Triangle!$AA$41),ISBLANK(Triangle!$AA$40)),"-",Triangle!$AA$41-Triangle!$AA$40)</f>
        <v>0</v>
      </c>
      <c r="AB40" s="145">
        <f>IF(OR(ISBLANK(Triangle!$AB$41),ISBLANK(Triangle!$AB$40)),"-",Triangle!$AB$41-Triangle!$AB$40)</f>
        <v>0</v>
      </c>
      <c r="AC40" s="145">
        <f>IF(OR(ISBLANK(Triangle!$AC$41),ISBLANK(Triangle!$AC$40)),"-",Triangle!$AC$41-Triangle!$AC$40)</f>
        <v>0</v>
      </c>
      <c r="AD40" s="145">
        <f>IF(OR(ISBLANK(Triangle!$AD$41),ISBLANK(Triangle!$AD$40)),"-",Triangle!$AD$41-Triangle!$AD$40)</f>
        <v>0</v>
      </c>
      <c r="AE40" s="145">
        <f>IF(OR(ISBLANK(Triangle!$AE$41),ISBLANK(Triangle!$AE$40)),"-",Triangle!$AE$41-Triangle!$AE$40)</f>
        <v>0</v>
      </c>
      <c r="AF40" s="145">
        <f>IF(OR(ISBLANK(Triangle!$AF$41),ISBLANK(Triangle!$AF$40)),"-",Triangle!$AF$41-Triangle!$AF$40)</f>
        <v>0</v>
      </c>
      <c r="AG40" s="145">
        <f>IF(OR(ISBLANK(Triangle!$AG$41),ISBLANK(Triangle!$AG$40)),"-",Triangle!$AG$41-Triangle!$AG$40)</f>
        <v>0</v>
      </c>
      <c r="AH40" s="145">
        <f>IF(OR(ISBLANK(Triangle!$AH$41),ISBLANK(Triangle!$AH$40)),"-",Triangle!$AH$41-Triangle!$AH$40)</f>
        <v>0</v>
      </c>
      <c r="AI40" s="145">
        <f>IF(OR(ISBLANK(Triangle!$AI$41),ISBLANK(Triangle!$AI$40)),"-",Triangle!$AI$41-Triangle!$AI$40)</f>
        <v>0</v>
      </c>
      <c r="AJ40" s="145">
        <f>IF(OR(ISBLANK(Triangle!$AJ$41),ISBLANK(Triangle!$AJ$40)),"-",Triangle!$AJ$41-Triangle!$AJ$40)</f>
        <v>0</v>
      </c>
      <c r="AK40" s="145">
        <f>IF(OR(ISBLANK(Triangle!$AK$41),ISBLANK(Triangle!$AK$40)),"-",Triangle!$AK$41-Triangle!$AK$40)</f>
        <v>0</v>
      </c>
      <c r="AL40" s="145">
        <f>IF(OR(ISBLANK(Triangle!$AL$41),ISBLANK(Triangle!$AL$40)),"-",Triangle!$AL$41-Triangle!$AL$40)</f>
        <v>0</v>
      </c>
      <c r="AM40" s="145">
        <f>IF(OR(ISBLANK(Triangle!$AM$41),ISBLANK(Triangle!$AM$40)),"-",Triangle!$AM$41-Triangle!$AM$40)</f>
        <v>0</v>
      </c>
      <c r="AN40" s="145">
        <f>IF(OR(ISBLANK(Triangle!$AN$41),ISBLANK(Triangle!$AN$40)),"-",Triangle!$AN$41-Triangle!$AN$40)</f>
        <v>0</v>
      </c>
      <c r="AO40" s="145">
        <f>IF(OR(ISBLANK(Triangle!$AO$41),ISBLANK(Triangle!$AO$40)),"-",Triangle!$AO$41-Triangle!$AO$40)</f>
        <v>0</v>
      </c>
      <c r="AP40" s="145">
        <f>IF(OR(ISBLANK(Triangle!$AP$41),ISBLANK(Triangle!$AP$40)),"-",Triangle!$AP$41-Triangle!$AP$40)</f>
        <v>0</v>
      </c>
      <c r="AQ40" s="145">
        <f>IF(OR(ISBLANK(Triangle!$AQ$41),ISBLANK(Triangle!$AQ$40)),"-",Triangle!$AQ$41-Triangle!$AQ$40)</f>
        <v>0</v>
      </c>
      <c r="AR40" s="145">
        <f>IF(OR(ISBLANK(Triangle!$AR$41),ISBLANK(Triangle!$AR$40)),"-",Triangle!$AR$41-Triangle!$AR$40)</f>
        <v>0</v>
      </c>
      <c r="AS40" s="145">
        <f>IF(OR(ISBLANK(Triangle!$AS$41),ISBLANK(Triangle!$AS$40)),"-",Triangle!$AS$41-Triangle!$AS$40)</f>
        <v>0</v>
      </c>
      <c r="AT40" s="145">
        <f>IF(OR(ISBLANK(Triangle!$AT$41),ISBLANK(Triangle!$AT$40)),"-",Triangle!$AT$41-Triangle!$AT$40)</f>
        <v>0</v>
      </c>
      <c r="AU40" s="145">
        <f>IF(OR(ISBLANK(Triangle!$AU$41),ISBLANK(Triangle!$AU$40)),"-",Triangle!$AU$41-Triangle!$AU$40)</f>
        <v>0</v>
      </c>
      <c r="AV40" s="145">
        <f>IF(OR(ISBLANK(Triangle!$AV$41),ISBLANK(Triangle!$AV$40)),"-",Triangle!$AV$41-Triangle!$AV$40)</f>
        <v>0</v>
      </c>
      <c r="AW40" s="145">
        <f>IF(OR(ISBLANK(Triangle!$AW$41),ISBLANK(Triangle!$AW$40)),"-",Triangle!$AW$41-Triangle!$AW$40)</f>
        <v>0</v>
      </c>
      <c r="AX40" s="145">
        <f>IF(OR(ISBLANK(Triangle!$AX$41),ISBLANK(Triangle!$AX$40)),"-",Triangle!$AX$41-Triangle!$AX$40)</f>
        <v>0</v>
      </c>
      <c r="AY40" s="145">
        <f>IF(OR(ISBLANK(Triangle!$AY$41),ISBLANK(Triangle!$AY$40)),"-",Triangle!$AY$41-Triangle!$AY$40)</f>
        <v>0</v>
      </c>
      <c r="AZ40" s="145">
        <f>IF(OR(ISBLANK(Triangle!$AZ$41),ISBLANK(Triangle!$AZ$40)),"-",Triangle!$AZ$41-Triangle!$AZ$40)</f>
        <v>0</v>
      </c>
      <c r="BA40" s="145">
        <f>IF(OR(ISBLANK(Triangle!$BA$41),ISBLANK(Triangle!$BA$40)),"-",Triangle!$BA$41-Triangle!$BA$40)</f>
        <v>0</v>
      </c>
      <c r="BB40" s="145">
        <f>IF(OR(ISBLANK(Triangle!$BB$41),ISBLANK(Triangle!$BB$40)),"-",Triangle!$BB$41-Triangle!$BB$40)</f>
        <v>0</v>
      </c>
      <c r="BC40" s="145">
        <f>IF(OR(ISBLANK(Triangle!$BC$41),ISBLANK(Triangle!$BC$40)),"-",Triangle!$BC$41-Triangle!$BC$40)</f>
        <v>0</v>
      </c>
      <c r="BD40" s="145">
        <f>IF(OR(ISBLANK(Triangle!$BD$41),ISBLANK(Triangle!$BD$40)),"-",Triangle!$BD$41-Triangle!$BD$40)</f>
        <v>0</v>
      </c>
      <c r="BE40" s="145">
        <f>IF(OR(ISBLANK(Triangle!$BE$41),ISBLANK(Triangle!$BE$40)),"-",Triangle!$BE$41-Triangle!$BE$40)</f>
        <v>0</v>
      </c>
      <c r="BF40" s="145">
        <f>IF(OR(ISBLANK(Triangle!$BF$41),ISBLANK(Triangle!$BF$40)),"-",Triangle!$BF$41-Triangle!$BF$40)</f>
        <v>0</v>
      </c>
      <c r="BG40" s="145">
        <f>IF(OR(ISBLANK(Triangle!$BG$41),ISBLANK(Triangle!$BG$40)),"-",Triangle!$BG$41-Triangle!$BG$40)</f>
        <v>0</v>
      </c>
      <c r="BH40" s="145">
        <f>IF(OR(ISBLANK(Triangle!$BH$41),ISBLANK(Triangle!$BH$40)),"-",Triangle!$BH$41-Triangle!$BH$40)</f>
        <v>0</v>
      </c>
      <c r="BI40" s="145">
        <f>IF(OR(ISBLANK(Triangle!$BI$41),ISBLANK(Triangle!$BI$40)),"-",Triangle!$BI$41-Triangle!$BI$40)</f>
        <v>0</v>
      </c>
      <c r="BJ40" s="145">
        <f>IF(OR(ISBLANK(Triangle!$BJ$41),ISBLANK(Triangle!$BJ$40)),"-",Triangle!$BJ$41-Triangle!$BJ$40)</f>
        <v>0</v>
      </c>
      <c r="BK40" s="145">
        <f>IF(OR(ISBLANK(Triangle!$BK$41),ISBLANK(Triangle!$BK$40)),"-",Triangle!$BK$41-Triangle!$BK$40)</f>
        <v>0</v>
      </c>
      <c r="BL40" s="145">
        <f>IF(OR(ISBLANK(Triangle!$BL$41),ISBLANK(Triangle!$BL$40)),"-",Triangle!$BL$41-Triangle!$BL$40)</f>
        <v>0</v>
      </c>
      <c r="BM40" s="145">
        <f>IF(OR(ISBLANK(Triangle!$BM$41),ISBLANK(Triangle!$BM$40)),"-",Triangle!$BM$41-Triangle!$BM$40)</f>
        <v>0</v>
      </c>
      <c r="BN40" s="145">
        <f>IF(OR(ISBLANK(Triangle!$BN$41),ISBLANK(Triangle!$BN$40)),"-",Triangle!$BN$41-Triangle!$BN$40)</f>
        <v>0</v>
      </c>
      <c r="BO40" s="145">
        <f>IF(OR(ISBLANK(Triangle!$BO$41),ISBLANK(Triangle!$BO$40)),"-",Triangle!$BO$41-Triangle!$BO$40)</f>
        <v>0</v>
      </c>
      <c r="BP40" s="145">
        <f>IF(OR(ISBLANK(Triangle!$BP$41),ISBLANK(Triangle!$BP$40)),"-",Triangle!$BP$41-Triangle!$BP$40)</f>
        <v>0</v>
      </c>
      <c r="BQ40" s="145">
        <f>IF(OR(ISBLANK(Triangle!$BQ$41),ISBLANK(Triangle!$BQ$40)),"-",Triangle!$BQ$41-Triangle!$BQ$40)</f>
        <v>0</v>
      </c>
      <c r="BR40" s="145">
        <f>IF(OR(ISBLANK(Triangle!$BR$41),ISBLANK(Triangle!$BR$40)),"-",Triangle!$BR$41-Triangle!$BR$40)</f>
        <v>0</v>
      </c>
      <c r="BS40" s="145">
        <f>IF(OR(ISBLANK(Triangle!$BS$41),ISBLANK(Triangle!$BS$40)),"-",Triangle!$BS$41-Triangle!$BS$40)</f>
        <v>0</v>
      </c>
      <c r="BT40" s="145">
        <f>IF(OR(ISBLANK(Triangle!$BT$41),ISBLANK(Triangle!$BT$40)),"-",Triangle!$BT$41-Triangle!$BT$40)</f>
        <v>0</v>
      </c>
      <c r="BU40" s="145">
        <f>IF(OR(ISBLANK(Triangle!$BU$41),ISBLANK(Triangle!$BU$40)),"-",Triangle!$BU$41-Triangle!$BU$40)</f>
        <v>0</v>
      </c>
      <c r="BV40" s="145">
        <f>IF(OR(ISBLANK(Triangle!$BV$41),ISBLANK(Triangle!$BV$40)),"-",Triangle!$BV$41-Triangle!$BV$40)</f>
        <v>0</v>
      </c>
      <c r="BW40" s="145">
        <f>IF(OR(ISBLANK(Triangle!$BW$41),ISBLANK(Triangle!$BW$40)),"-",Triangle!$BW$41-Triangle!$BW$40)</f>
        <v>0</v>
      </c>
      <c r="BX40" s="145">
        <f>IF(OR(ISBLANK(Triangle!$BX$41),ISBLANK(Triangle!$BX$40)),"-",Triangle!$BX$41-Triangle!$BX$40)</f>
        <v>0</v>
      </c>
      <c r="BY40" s="145">
        <f>IF(OR(ISBLANK(Triangle!$BY$41),ISBLANK(Triangle!$BY$40)),"-",Triangle!$BY$41-Triangle!$BY$40)</f>
        <v>0</v>
      </c>
      <c r="BZ40" s="145">
        <f>IF(OR(ISBLANK(Triangle!$BZ$41),ISBLANK(Triangle!$BZ$40)),"-",Triangle!$BZ$41-Triangle!$BZ$40)</f>
        <v>0</v>
      </c>
      <c r="CA40" s="145">
        <f>IF(OR(ISBLANK(Triangle!$CA$41),ISBLANK(Triangle!$CA$40)),"-",Triangle!$CA$41-Triangle!$CA$40)</f>
        <v>0</v>
      </c>
      <c r="CB40" s="145">
        <f>IF(OR(ISBLANK(Triangle!$CB$41),ISBLANK(Triangle!$CB$40)),"-",Triangle!$CB$41-Triangle!$CB$40)</f>
        <v>0</v>
      </c>
      <c r="CC40" s="145">
        <f>IF(OR(ISBLANK(Triangle!$CC$41),ISBLANK(Triangle!$CC$40)),"-",Triangle!$CC$41-Triangle!$CC$40)</f>
        <v>0</v>
      </c>
      <c r="CD40" s="145">
        <f>IF(OR(ISBLANK(Triangle!$CD$41),ISBLANK(Triangle!$CD$40)),"-",Triangle!$CD$41-Triangle!$CD$40)</f>
        <v>0</v>
      </c>
      <c r="CE40" s="145">
        <f>IF(OR(ISBLANK(Triangle!$CE$41),ISBLANK(Triangle!$CE$40)),"-",Triangle!$CE$41-Triangle!$CE$40)</f>
        <v>0</v>
      </c>
      <c r="CF40" s="145">
        <f>IF(OR(ISBLANK(Triangle!$CF$41),ISBLANK(Triangle!$CF$40)),"-",Triangle!$CF$41-Triangle!$CF$40)</f>
        <v>0</v>
      </c>
      <c r="CG40" s="145">
        <f>IF(OR(ISBLANK(Triangle!$CG$41),ISBLANK(Triangle!$CG$40)),"-",Triangle!$CG$41-Triangle!$CG$40)</f>
        <v>0</v>
      </c>
      <c r="CH40" s="145">
        <f>IF(OR(ISBLANK(Triangle!$CH$41),ISBLANK(Triangle!$CH$40)),"-",Triangle!$CH$41-Triangle!$CH$40)</f>
        <v>0</v>
      </c>
      <c r="CI40" s="145">
        <f>IF(OR(ISBLANK(Triangle!$CI$41),ISBLANK(Triangle!$CI$40)),"-",Triangle!$CI$41-Triangle!$CI$40)</f>
        <v>0</v>
      </c>
      <c r="CJ40" s="145">
        <f>IF(OR(ISBLANK(Triangle!$CJ$41),ISBLANK(Triangle!$CJ$40)),"-",Triangle!$CJ$41-Triangle!$CJ$40)</f>
        <v>0</v>
      </c>
      <c r="CK40" s="145">
        <f>IF(OR(ISBLANK(Triangle!$CK$41),ISBLANK(Triangle!$CK$40)),"-",Triangle!$CK$41-Triangle!$CK$40)</f>
        <v>0</v>
      </c>
      <c r="CL40" s="145">
        <f>IF(OR(ISBLANK(Triangle!$CL$41),ISBLANK(Triangle!$CL$40)),"-",Triangle!$CL$41-Triangle!$CL$40)</f>
        <v>0</v>
      </c>
      <c r="CM40" s="145">
        <f>IF(OR(ISBLANK(Triangle!$CM$41),ISBLANK(Triangle!$CM$40)),"-",Triangle!$CM$41-Triangle!$CM$40)</f>
        <v>0</v>
      </c>
      <c r="CN40" s="145">
        <f>IF(OR(ISBLANK(Triangle!$CN$41),ISBLANK(Triangle!$CN$40)),"-",Triangle!$CN$41-Triangle!$CN$40)</f>
        <v>0</v>
      </c>
      <c r="CO40" s="145">
        <f>IF(OR(ISBLANK(Triangle!$CO$41),ISBLANK(Triangle!$CO$40)),"-",Triangle!$CO$41-Triangle!$CO$40)</f>
        <v>0</v>
      </c>
      <c r="CP40" s="145">
        <f>IF(OR(ISBLANK(Triangle!$CP$41),ISBLANK(Triangle!$CP$40)),"-",Triangle!$CP$41-Triangle!$CP$40)</f>
        <v>0</v>
      </c>
      <c r="CQ40" s="145">
        <f>IF(OR(ISBLANK(Triangle!$CQ$41),ISBLANK(Triangle!$CQ$40)),"-",Triangle!$CQ$41-Triangle!$CQ$40)</f>
        <v>0</v>
      </c>
      <c r="CR40" s="145">
        <f>IF(OR(ISBLANK(Triangle!$CR$41),ISBLANK(Triangle!$CR$40)),"-",Triangle!$CR$41-Triangle!$CR$40)</f>
        <v>0</v>
      </c>
      <c r="CS40" s="145">
        <f>IF(OR(ISBLANK(Triangle!$CS$41),ISBLANK(Triangle!$CS$40)),"-",Triangle!$CS$41-Triangle!$CS$40)</f>
        <v>0</v>
      </c>
      <c r="CT40" s="145">
        <f>IF(OR(ISBLANK(Triangle!$CT$41),ISBLANK(Triangle!$CT$40)),"-",Triangle!$CT$41-Triangle!$CT$40)</f>
        <v>0</v>
      </c>
      <c r="CU40" s="145">
        <f>IF(OR(ISBLANK(Triangle!$CU$41),ISBLANK(Triangle!$CU$40)),"-",Triangle!$CU$41-Triangle!$CU$40)</f>
        <v>0</v>
      </c>
      <c r="CV40" s="145">
        <f>IF(OR(ISBLANK(Triangle!$CV$41),ISBLANK(Triangle!$CV$40)),"-",Triangle!$CV$41-Triangle!$CV$40)</f>
        <v>0</v>
      </c>
      <c r="CW40" s="145">
        <f>IF(OR(ISBLANK(Triangle!$CW$41),ISBLANK(Triangle!$CW$40)),"-",Triangle!$CW$41-Triangle!$CW$40)</f>
        <v>0</v>
      </c>
      <c r="CX40" s="145">
        <f>IF(OR(ISBLANK(Triangle!$CX$41),ISBLANK(Triangle!$CX$40)),"-",Triangle!$CX$41-Triangle!$CX$40)</f>
        <v>0</v>
      </c>
      <c r="CY40" s="145">
        <f>IF(OR(ISBLANK(Triangle!$CY$41),ISBLANK(Triangle!$CY$40)),"-",Triangle!$CY$41-Triangle!$CY$40)</f>
        <v>0</v>
      </c>
      <c r="CZ40" s="145">
        <f>IF(OR(ISBLANK(Triangle!$CZ$41),ISBLANK(Triangle!$CZ$40)),"-",Triangle!$CZ$41-Triangle!$CZ$40)</f>
        <v>0</v>
      </c>
      <c r="DA40" s="145">
        <f>IF(OR(ISBLANK(Triangle!$DA$41),ISBLANK(Triangle!$DA$40)),"-",Triangle!$DA$41-Triangle!$DA$40)</f>
        <v>0</v>
      </c>
      <c r="DB40" s="145">
        <f>IF(OR(ISBLANK(Triangle!$DB$41),ISBLANK(Triangle!$DB$40)),"-",Triangle!$DB$41-Triangle!$DB$40)</f>
        <v>0</v>
      </c>
      <c r="DC40" s="145">
        <f>IF(OR(ISBLANK(Triangle!$DC$41),ISBLANK(Triangle!$DC$40)),"-",Triangle!$DC$41-Triangle!$DC$40)</f>
        <v>0</v>
      </c>
      <c r="DD40" s="145">
        <f>IF(OR(ISBLANK(Triangle!$DD$41),ISBLANK(Triangle!$DD$40)),"-",Triangle!$DD$41-Triangle!$DD$40)</f>
        <v>0</v>
      </c>
      <c r="DE40" s="145">
        <f>IF(OR(ISBLANK(Triangle!$DE$41),ISBLANK(Triangle!$DE$40)),"-",Triangle!$DE$41-Triangle!$DE$40)</f>
        <v>0</v>
      </c>
      <c r="DF40" s="145">
        <f>IF(OR(ISBLANK(Triangle!$DF$41),ISBLANK(Triangle!$DF$40)),"-",Triangle!$DF$41-Triangle!$DF$40)</f>
        <v>0</v>
      </c>
      <c r="DG40" s="145">
        <f>IF(OR(ISBLANK(Triangle!$DG$41),ISBLANK(Triangle!$DG$40)),"-",Triangle!$DG$41-Triangle!$DG$40)</f>
        <v>0</v>
      </c>
      <c r="DH40" s="145">
        <f>IF(OR(ISBLANK(Triangle!$DH$41),ISBLANK(Triangle!$DH$40)),"-",Triangle!$DH$41-Triangle!$DH$40)</f>
        <v>0</v>
      </c>
      <c r="DI40" s="145">
        <f>IF(OR(ISBLANK(Triangle!$DI$41),ISBLANK(Triangle!$DI$40)),"-",Triangle!$DI$41-Triangle!$DI$40)</f>
        <v>0</v>
      </c>
      <c r="DJ40" s="145">
        <f>IF(OR(ISBLANK(Triangle!$DJ$41),ISBLANK(Triangle!$DJ$40)),"-",Triangle!$DJ$41-Triangle!$DJ$40)</f>
        <v>0</v>
      </c>
      <c r="DK40" s="145">
        <f>IF(OR(ISBLANK(Triangle!$DK$41),ISBLANK(Triangle!$DK$40)),"-",Triangle!$DK$41-Triangle!$DK$40)</f>
        <v>0</v>
      </c>
      <c r="DL40" s="145">
        <f>IF(OR(ISBLANK(Triangle!$DL$41),ISBLANK(Triangle!$DL$40)),"-",Triangle!$DL$41-Triangle!$DL$40)</f>
        <v>0</v>
      </c>
      <c r="DM40" s="145">
        <f>IF(OR(ISBLANK(Triangle!$DM$41),ISBLANK(Triangle!$DM$40)),"-",Triangle!$DM$41-Triangle!$DM$40)</f>
        <v>0</v>
      </c>
      <c r="DN40" s="145">
        <f>IF(OR(ISBLANK(Triangle!$DN$41),ISBLANK(Triangle!$DN$40)),"-",Triangle!$DN$41-Triangle!$DN$40)</f>
        <v>0</v>
      </c>
      <c r="DO40" s="145">
        <f>IF(OR(ISBLANK(Triangle!$DO$41),ISBLANK(Triangle!$DO$40)),"-",Triangle!$DO$41-Triangle!$DO$40)</f>
        <v>0</v>
      </c>
      <c r="DP40" s="145">
        <f>IF(OR(ISBLANK(Triangle!$DP$41),ISBLANK(Triangle!$DP$40)),"-",Triangle!$DP$41-Triangle!$DP$40)</f>
        <v>0</v>
      </c>
      <c r="DQ40" s="145">
        <f>IF(OR(ISBLANK(Triangle!$DQ$41),ISBLANK(Triangle!$DQ$40)),"-",Triangle!$DQ$41-Triangle!$DQ$40)</f>
        <v>0</v>
      </c>
      <c r="DR40" s="145">
        <f>IF(OR(ISBLANK(Triangle!$DR$41),ISBLANK(Triangle!$DR$40)),"-",Triangle!$DR$41-Triangle!$DR$40)</f>
        <v>0</v>
      </c>
      <c r="DS40" s="145">
        <f>IF(OR(ISBLANK(Triangle!$DS$41),ISBLANK(Triangle!$DS$40)),"-",Triangle!$DS$41-Triangle!$DS$40)</f>
        <v>0</v>
      </c>
      <c r="DT40" s="145">
        <f>IF(OR(ISBLANK(Triangle!$DT$41),ISBLANK(Triangle!$DT$40)),"-",Triangle!$DT$41-Triangle!$DT$40)</f>
        <v>0</v>
      </c>
      <c r="DU40" s="145">
        <f>IF(OR(ISBLANK(Triangle!$DU$41),ISBLANK(Triangle!$DU$40)),"-",Triangle!$DU$41-Triangle!$DU$40)</f>
        <v>0</v>
      </c>
      <c r="DV40" s="145">
        <f>IF(OR(ISBLANK(Triangle!$DV$41),ISBLANK(Triangle!$DV$40)),"-",Triangle!$DV$41-Triangle!$DV$40)</f>
        <v>0</v>
      </c>
      <c r="DW40" s="145">
        <f>IF(OR(ISBLANK(Triangle!$DW$41),ISBLANK(Triangle!$DW$40)),"-",Triangle!$DW$41-Triangle!$DW$40)</f>
        <v>0</v>
      </c>
      <c r="DX40" s="145">
        <f>IF(OR(ISBLANK(Triangle!$DX$41),ISBLANK(Triangle!$DX$40)),"-",Triangle!$DX$41-Triangle!$DX$40)</f>
        <v>0</v>
      </c>
      <c r="DY40" s="145">
        <f>IF(OR(ISBLANK(Triangle!$DY$41),ISBLANK(Triangle!$DY$40)),"-",Triangle!$DY$41-Triangle!$DY$40)</f>
        <v>0</v>
      </c>
      <c r="DZ40" s="145">
        <f>IF(OR(ISBLANK(Triangle!$DZ$41),ISBLANK(Triangle!$DZ$40)),"-",Triangle!$DZ$41-Triangle!$DZ$40)</f>
        <v>0</v>
      </c>
      <c r="EA40" s="145">
        <f>IF(OR(ISBLANK(Triangle!$EA$41),ISBLANK(Triangle!$EA$40)),"-",Triangle!$EA$41-Triangle!$EA$40)</f>
        <v>0</v>
      </c>
      <c r="EB40" s="145">
        <f>IF(OR(ISBLANK(Triangle!$EB$41),ISBLANK(Triangle!$EB$40)),"-",Triangle!$EB$41-Triangle!$EB$40)</f>
        <v>0</v>
      </c>
      <c r="EC40" s="145">
        <f>IF(OR(ISBLANK(Triangle!$EC$41),ISBLANK(Triangle!$EC$40)),"-",Triangle!$EC$41-Triangle!$EC$40)</f>
        <v>0</v>
      </c>
      <c r="ED40" s="145">
        <f>IF(OR(ISBLANK(Triangle!$ED$41),ISBLANK(Triangle!$ED$40)),"-",Triangle!$ED$41-Triangle!$ED$40)</f>
        <v>0</v>
      </c>
      <c r="EE40" s="145">
        <f>IF(OR(ISBLANK(Triangle!$EE$41),ISBLANK(Triangle!$EE$40)),"-",Triangle!$EE$41-Triangle!$EE$40)</f>
        <v>0</v>
      </c>
      <c r="EF40" s="145">
        <f>IF(OR(ISBLANK(Triangle!$EF$41),ISBLANK(Triangle!$EF$40)),"-",Triangle!$EF$41-Triangle!$EF$40)</f>
        <v>0</v>
      </c>
      <c r="EG40" s="145">
        <f>IF(OR(ISBLANK(Triangle!$EG$41),ISBLANK(Triangle!$EG$40)),"-",Triangle!$EG$41-Triangle!$EG$40)</f>
        <v>0</v>
      </c>
      <c r="EH40" s="145">
        <f>IF(OR(ISBLANK(Triangle!$EH$41),ISBLANK(Triangle!$EH$40)),"-",Triangle!$EH$41-Triangle!$EH$40)</f>
        <v>0</v>
      </c>
      <c r="EI40" s="145">
        <f>IF(OR(ISBLANK(Triangle!$EI$41),ISBLANK(Triangle!$EI$40)),"-",Triangle!$EI$41-Triangle!$EI$40)</f>
        <v>0</v>
      </c>
      <c r="EJ40" s="145">
        <f>IF(OR(ISBLANK(Triangle!$EJ$41),ISBLANK(Triangle!$EJ$40)),"-",Triangle!$EJ$41-Triangle!$EJ$40)</f>
        <v>0</v>
      </c>
      <c r="EK40" s="145">
        <f>IF(OR(ISBLANK(Triangle!$EK$41),ISBLANK(Triangle!$EK$40)),"-",Triangle!$EK$41-Triangle!$EK$40)</f>
        <v>0</v>
      </c>
      <c r="EL40" s="145">
        <f>IF(OR(ISBLANK(Triangle!$EL$41),ISBLANK(Triangle!$EL$40)),"-",Triangle!$EL$41-Triangle!$EL$40)</f>
        <v>0</v>
      </c>
      <c r="EM40" s="145">
        <f>IF(OR(ISBLANK(Triangle!$EM$41),ISBLANK(Triangle!$EM$40)),"-",Triangle!$EM$41-Triangle!$EM$40)</f>
        <v>0</v>
      </c>
      <c r="EN40" s="145">
        <f>IF(OR(ISBLANK(Triangle!$EN$41),ISBLANK(Triangle!$EN$40)),"-",Triangle!$EN$41-Triangle!$EN$40)</f>
        <v>0</v>
      </c>
      <c r="EO40" s="145">
        <f>IF(OR(ISBLANK(Triangle!$EO$41),ISBLANK(Triangle!$EO$40)),"-",Triangle!$EO$41-Triangle!$EO$40)</f>
        <v>0</v>
      </c>
      <c r="EP40" s="145">
        <f>IF(OR(ISBLANK(Triangle!$EP$41),ISBLANK(Triangle!$EP$40)),"-",Triangle!$EP$41-Triangle!$EP$40)</f>
        <v>0</v>
      </c>
      <c r="EQ40" s="145">
        <f>IF(OR(ISBLANK(Triangle!$EQ$41),ISBLANK(Triangle!$EQ$40)),"-",Triangle!$EQ$41-Triangle!$EQ$40)</f>
        <v>0</v>
      </c>
      <c r="ER40" s="145">
        <f>IF(OR(ISBLANK(Triangle!$ER$41),ISBLANK(Triangle!$ER$40)),"-",Triangle!$ER$41-Triangle!$ER$40)</f>
        <v>0</v>
      </c>
      <c r="ES40" s="145">
        <f>IF(OR(ISBLANK(Triangle!$ES$41),ISBLANK(Triangle!$ES$40)),"-",Triangle!$ES$41-Triangle!$ES$40)</f>
        <v>0.19999999999999996</v>
      </c>
      <c r="ET40" s="145">
        <f>IF(OR(ISBLANK(Triangle!$ET$41),ISBLANK(Triangle!$ET$40)),"-",Triangle!$ET$41-Triangle!$ET$40)</f>
        <v>-9.9999999999999867E-2</v>
      </c>
      <c r="EU40" s="145">
        <f>IF(OR(ISBLANK(Triangle!$EU$41),ISBLANK(Triangle!$EU$40)),"-",Triangle!$EU$41-Triangle!$EU$40)</f>
        <v>-0.20000000000000007</v>
      </c>
      <c r="EV40" s="145">
        <f>IF(OR(ISBLANK(Triangle!$EV$41),ISBLANK(Triangle!$EV$40)),"-",Triangle!$EV$41-Triangle!$EV$40)</f>
        <v>0.19999999999999996</v>
      </c>
      <c r="EW40" s="145">
        <f>IF(OR(ISBLANK(Triangle!$EW$41),ISBLANK(Triangle!$EW$40)),"-",Triangle!$EW$41-Triangle!$EW$40)</f>
        <v>9.9999999999999867E-2</v>
      </c>
      <c r="EX40" s="145">
        <f>IF(OR(ISBLANK(Triangle!$EX$41),ISBLANK(Triangle!$EX$40)),"-",Triangle!$EX$41-Triangle!$EX$40)</f>
        <v>-9.9999999999999978E-2</v>
      </c>
      <c r="EY40" s="145">
        <f>IF(OR(ISBLANK(Triangle!$EY$41),ISBLANK(Triangle!$EY$40)),"-",Triangle!$EY$41-Triangle!$EY$40)</f>
        <v>0</v>
      </c>
      <c r="EZ40" s="145">
        <f>IF(OR(ISBLANK(Triangle!$EZ$41),ISBLANK(Triangle!$EZ$40)),"-",Triangle!$EZ$41-Triangle!$EZ$40)</f>
        <v>0</v>
      </c>
      <c r="FA40" s="145">
        <f>IF(OR(ISBLANK(Triangle!$FA$41),ISBLANK(Triangle!$FA$40)),"-",Triangle!$FA$41-Triangle!$FA$40)</f>
        <v>0.30000000000000004</v>
      </c>
      <c r="FB40" s="161">
        <f>IF(OR(ISBLANK(Triangle!$FB$41),ISBLANK(Triangle!$FB$40)),"-",Triangle!$FB$41-Triangle!$FB$40)</f>
        <v>0</v>
      </c>
      <c r="FC40" s="145">
        <f>IF(OR(ISBLANK(Triangle!$FC$41),ISBLANK(Triangle!$FC$40)),"-",Triangle!$FC$41-Triangle!$FC$40)</f>
        <v>-0.10000000000000009</v>
      </c>
      <c r="FD40" s="145">
        <f>IF(OR(ISBLANK(Triangle!$FD$41),ISBLANK(Triangle!$FD$40)),"-",Triangle!$FD$41-Triangle!$FD$40)</f>
        <v>0</v>
      </c>
      <c r="FE40" s="145">
        <f>IF(OR(ISBLANK(Triangle!$FE$41),ISBLANK(Triangle!$FE$40)),"-",Triangle!$FE$41-Triangle!$FE$40)</f>
        <v>0</v>
      </c>
      <c r="FF40" s="145">
        <f>IF(OR(ISBLANK(Triangle!$FF$41),ISBLANK(Triangle!$FF$40)),"-",Triangle!$FF$41-Triangle!$FF$40)</f>
        <v>0.10000000000000009</v>
      </c>
      <c r="FG40" s="145">
        <f>IF(OR(ISBLANK(Triangle!$FG$41),ISBLANK(Triangle!$FG$40)),"-",Triangle!$FG$41-Triangle!$FG$40)</f>
        <v>-0.19999999999999973</v>
      </c>
      <c r="FH40" s="145">
        <f>IF(OR(ISBLANK(Triangle!$FH$41),ISBLANK(Triangle!$FH$40)),"-",Triangle!$FH$41-Triangle!$FH$40)</f>
        <v>0</v>
      </c>
      <c r="FI40" s="145">
        <f>IF(OR(ISBLANK(Triangle!$FI$41),ISBLANK(Triangle!$FI$40)),"-",Triangle!$FI$41-Triangle!$FI$40)</f>
        <v>0.1</v>
      </c>
      <c r="FJ40" s="145">
        <f>IF(OR(ISBLANK(Triangle!$FJ$41),ISBLANK(Triangle!$FJ$40)),"-",Triangle!$FJ$41-Triangle!$FJ$40)</f>
        <v>0.30000000000000004</v>
      </c>
      <c r="FK40" s="145">
        <f>IF(OR(ISBLANK(Triangle!$FK$41),ISBLANK(Triangle!$FK$40)),"-",Triangle!$FK$41-Triangle!$FK$40)</f>
        <v>0</v>
      </c>
      <c r="FL40" s="163">
        <f>IF(OR(ISBLANK(Triangle!$FL$41),ISBLANK(Triangle!$FL$40)),"-",Triangle!$FL$41-Triangle!$FL$40)</f>
        <v>0.20000000000000007</v>
      </c>
      <c r="FM40" s="145">
        <f>IF(OR(ISBLANK(Triangle!$FM$41),ISBLANK(Triangle!$FM$40)),"-",Triangle!$FM$41-Triangle!$FM$40)</f>
        <v>0</v>
      </c>
      <c r="FN40" s="162"/>
      <c r="FO40" s="163"/>
      <c r="FP40" s="163"/>
      <c r="FQ40" s="163"/>
      <c r="FR40" s="163"/>
      <c r="FS40" s="163"/>
      <c r="FT40" s="163"/>
      <c r="FU40" s="163"/>
      <c r="FV40" s="163"/>
      <c r="FW40" s="163"/>
      <c r="FX40" s="163"/>
      <c r="FY40" s="163"/>
      <c r="FZ40" s="163"/>
      <c r="GA40" s="163"/>
      <c r="GB40" s="164"/>
    </row>
    <row r="41" spans="2:184" x14ac:dyDescent="0.2">
      <c r="B41" s="63">
        <v>44958</v>
      </c>
      <c r="C41" s="145">
        <f>IF(OR(ISBLANK(Triangle!$C$42),ISBLANK(Triangle!$C$41)),"-",Triangle!$C$42-Triangle!$C$41)</f>
        <v>0</v>
      </c>
      <c r="D41" s="145">
        <f>IF(OR(ISBLANK(Triangle!$D$42),ISBLANK(Triangle!$D$41)),"-",Triangle!$D$42-Triangle!$D$41)</f>
        <v>0</v>
      </c>
      <c r="E41" s="145">
        <f>IF(OR(ISBLANK(Triangle!$E$42),ISBLANK(Triangle!$E$41)),"-",Triangle!$E$42-Triangle!$E$41)</f>
        <v>0</v>
      </c>
      <c r="F41" s="145">
        <f>IF(OR(ISBLANK(Triangle!$F$42),ISBLANK(Triangle!$F$41)),"-",Triangle!$F$42-Triangle!$F$41)</f>
        <v>0</v>
      </c>
      <c r="G41" s="145">
        <f>IF(OR(ISBLANK(Triangle!$G$42),ISBLANK(Triangle!$G$41)),"-",Triangle!$G$42-Triangle!$G$41)</f>
        <v>0</v>
      </c>
      <c r="H41" s="145">
        <f>IF(OR(ISBLANK(Triangle!$H$42),ISBLANK(Triangle!$H$41)),"-",Triangle!$H$42-Triangle!$H$41)</f>
        <v>0</v>
      </c>
      <c r="I41" s="145">
        <f>IF(OR(ISBLANK(Triangle!$I$42),ISBLANK(Triangle!$I$41)),"-",Triangle!$I$42-Triangle!$I$41)</f>
        <v>0</v>
      </c>
      <c r="J41" s="145">
        <f>IF(OR(ISBLANK(Triangle!$J$42),ISBLANK(Triangle!$J$41)),"-",Triangle!$J$42-Triangle!$J$41)</f>
        <v>0</v>
      </c>
      <c r="K41" s="145">
        <f>IF(OR(ISBLANK(Triangle!$K$42),ISBLANK(Triangle!$K$41)),"-",Triangle!$K$42-Triangle!$K$41)</f>
        <v>0</v>
      </c>
      <c r="L41" s="145">
        <f>IF(OR(ISBLANK(Triangle!$L$42),ISBLANK(Triangle!$L$41)),"-",Triangle!$L$42-Triangle!$L$41)</f>
        <v>0</v>
      </c>
      <c r="M41" s="145">
        <f>IF(OR(ISBLANK(Triangle!$M$42),ISBLANK(Triangle!$M$41)),"-",Triangle!$M$42-Triangle!$M$41)</f>
        <v>0</v>
      </c>
      <c r="N41" s="145">
        <f>IF(OR(ISBLANK(Triangle!$N$42),ISBLANK(Triangle!$N$41)),"-",Triangle!$N$42-Triangle!$N$41)</f>
        <v>0</v>
      </c>
      <c r="O41" s="145">
        <f>IF(OR(ISBLANK(Triangle!$O$42),ISBLANK(Triangle!$O$41)),"-",Triangle!$O$42-Triangle!$O$41)</f>
        <v>0</v>
      </c>
      <c r="P41" s="145">
        <f>IF(OR(ISBLANK(Triangle!$P$42),ISBLANK(Triangle!$P$41)),"-",Triangle!$P$42-Triangle!$P$41)</f>
        <v>0</v>
      </c>
      <c r="Q41" s="145">
        <f>IF(OR(ISBLANK(Triangle!$Q$42),ISBLANK(Triangle!$Q$41)),"-",Triangle!$Q$42-Triangle!$Q$41)</f>
        <v>0</v>
      </c>
      <c r="R41" s="145">
        <f>IF(OR(ISBLANK(Triangle!$R$42),ISBLANK(Triangle!$R$41)),"-",Triangle!$R$42-Triangle!$R$41)</f>
        <v>0</v>
      </c>
      <c r="S41" s="145">
        <f>IF(OR(ISBLANK(Triangle!$S$42),ISBLANK(Triangle!$S$41)),"-",Triangle!$S$42-Triangle!$S$41)</f>
        <v>0</v>
      </c>
      <c r="T41" s="145">
        <f>IF(OR(ISBLANK(Triangle!$T$42),ISBLANK(Triangle!$T$41)),"-",Triangle!$T$42-Triangle!$T$41)</f>
        <v>0</v>
      </c>
      <c r="U41" s="145">
        <f>IF(OR(ISBLANK(Triangle!$U$42),ISBLANK(Triangle!$U$41)),"-",Triangle!$U$42-Triangle!$U$41)</f>
        <v>0</v>
      </c>
      <c r="V41" s="145">
        <f>IF(OR(ISBLANK(Triangle!$V$42),ISBLANK(Triangle!$V$41)),"-",Triangle!$V$42-Triangle!$V$41)</f>
        <v>0</v>
      </c>
      <c r="W41" s="145">
        <f>IF(OR(ISBLANK(Triangle!$W$42),ISBLANK(Triangle!$W$41)),"-",Triangle!$W$42-Triangle!$W$41)</f>
        <v>0</v>
      </c>
      <c r="X41" s="145">
        <f>IF(OR(ISBLANK(Triangle!$X$42),ISBLANK(Triangle!$X$41)),"-",Triangle!$X$42-Triangle!$X$41)</f>
        <v>0</v>
      </c>
      <c r="Y41" s="145">
        <f>IF(OR(ISBLANK(Triangle!$Y$42),ISBLANK(Triangle!$Y$41)),"-",Triangle!$Y$42-Triangle!$Y$41)</f>
        <v>0</v>
      </c>
      <c r="Z41" s="145">
        <f>IF(OR(ISBLANK(Triangle!$Z$42),ISBLANK(Triangle!$Z$41)),"-",Triangle!$Z$42-Triangle!$Z$41)</f>
        <v>0</v>
      </c>
      <c r="AA41" s="145">
        <f>IF(OR(ISBLANK(Triangle!$AA$42),ISBLANK(Triangle!$AA$41)),"-",Triangle!$AA$42-Triangle!$AA$41)</f>
        <v>0</v>
      </c>
      <c r="AB41" s="145">
        <f>IF(OR(ISBLANK(Triangle!$AB$42),ISBLANK(Triangle!$AB$41)),"-",Triangle!$AB$42-Triangle!$AB$41)</f>
        <v>0</v>
      </c>
      <c r="AC41" s="145">
        <f>IF(OR(ISBLANK(Triangle!$AC$42),ISBLANK(Triangle!$AC$41)),"-",Triangle!$AC$42-Triangle!$AC$41)</f>
        <v>0</v>
      </c>
      <c r="AD41" s="145">
        <f>IF(OR(ISBLANK(Triangle!$AD$42),ISBLANK(Triangle!$AD$41)),"-",Triangle!$AD$42-Triangle!$AD$41)</f>
        <v>0</v>
      </c>
      <c r="AE41" s="145">
        <f>IF(OR(ISBLANK(Triangle!$AE$42),ISBLANK(Triangle!$AE$41)),"-",Triangle!$AE$42-Triangle!$AE$41)</f>
        <v>0</v>
      </c>
      <c r="AF41" s="145">
        <f>IF(OR(ISBLANK(Triangle!$AF$42),ISBLANK(Triangle!$AF$41)),"-",Triangle!$AF$42-Triangle!$AF$41)</f>
        <v>0</v>
      </c>
      <c r="AG41" s="145">
        <f>IF(OR(ISBLANK(Triangle!$AG$42),ISBLANK(Triangle!$AG$41)),"-",Triangle!$AG$42-Triangle!$AG$41)</f>
        <v>0</v>
      </c>
      <c r="AH41" s="145">
        <f>IF(OR(ISBLANK(Triangle!$AH$42),ISBLANK(Triangle!$AH$41)),"-",Triangle!$AH$42-Triangle!$AH$41)</f>
        <v>0</v>
      </c>
      <c r="AI41" s="145">
        <f>IF(OR(ISBLANK(Triangle!$AI$42),ISBLANK(Triangle!$AI$41)),"-",Triangle!$AI$42-Triangle!$AI$41)</f>
        <v>0</v>
      </c>
      <c r="AJ41" s="145">
        <f>IF(OR(ISBLANK(Triangle!$AJ$42),ISBLANK(Triangle!$AJ$41)),"-",Triangle!$AJ$42-Triangle!$AJ$41)</f>
        <v>0</v>
      </c>
      <c r="AK41" s="145">
        <f>IF(OR(ISBLANK(Triangle!$AK$42),ISBLANK(Triangle!$AK$41)),"-",Triangle!$AK$42-Triangle!$AK$41)</f>
        <v>0</v>
      </c>
      <c r="AL41" s="145">
        <f>IF(OR(ISBLANK(Triangle!$AL$42),ISBLANK(Triangle!$AL$41)),"-",Triangle!$AL$42-Triangle!$AL$41)</f>
        <v>0</v>
      </c>
      <c r="AM41" s="145">
        <f>IF(OR(ISBLANK(Triangle!$AM$42),ISBLANK(Triangle!$AM$41)),"-",Triangle!$AM$42-Triangle!$AM$41)</f>
        <v>0</v>
      </c>
      <c r="AN41" s="145">
        <f>IF(OR(ISBLANK(Triangle!$AN$42),ISBLANK(Triangle!$AN$41)),"-",Triangle!$AN$42-Triangle!$AN$41)</f>
        <v>0</v>
      </c>
      <c r="AO41" s="145">
        <f>IF(OR(ISBLANK(Triangle!$AO$42),ISBLANK(Triangle!$AO$41)),"-",Triangle!$AO$42-Triangle!$AO$41)</f>
        <v>0</v>
      </c>
      <c r="AP41" s="145">
        <f>IF(OR(ISBLANK(Triangle!$AP$42),ISBLANK(Triangle!$AP$41)),"-",Triangle!$AP$42-Triangle!$AP$41)</f>
        <v>0</v>
      </c>
      <c r="AQ41" s="145">
        <f>IF(OR(ISBLANK(Triangle!$AQ$42),ISBLANK(Triangle!$AQ$41)),"-",Triangle!$AQ$42-Triangle!$AQ$41)</f>
        <v>0</v>
      </c>
      <c r="AR41" s="145">
        <f>IF(OR(ISBLANK(Triangle!$AR$42),ISBLANK(Triangle!$AR$41)),"-",Triangle!$AR$42-Triangle!$AR$41)</f>
        <v>0</v>
      </c>
      <c r="AS41" s="145">
        <f>IF(OR(ISBLANK(Triangle!$AS$42),ISBLANK(Triangle!$AS$41)),"-",Triangle!$AS$42-Triangle!$AS$41)</f>
        <v>0</v>
      </c>
      <c r="AT41" s="145">
        <f>IF(OR(ISBLANK(Triangle!$AT$42),ISBLANK(Triangle!$AT$41)),"-",Triangle!$AT$42-Triangle!$AT$41)</f>
        <v>0</v>
      </c>
      <c r="AU41" s="145">
        <f>IF(OR(ISBLANK(Triangle!$AU$42),ISBLANK(Triangle!$AU$41)),"-",Triangle!$AU$42-Triangle!$AU$41)</f>
        <v>0</v>
      </c>
      <c r="AV41" s="145">
        <f>IF(OR(ISBLANK(Triangle!$AV$42),ISBLANK(Triangle!$AV$41)),"-",Triangle!$AV$42-Triangle!$AV$41)</f>
        <v>0</v>
      </c>
      <c r="AW41" s="145">
        <f>IF(OR(ISBLANK(Triangle!$AW$42),ISBLANK(Triangle!$AW$41)),"-",Triangle!$AW$42-Triangle!$AW$41)</f>
        <v>0</v>
      </c>
      <c r="AX41" s="145">
        <f>IF(OR(ISBLANK(Triangle!$AX$42),ISBLANK(Triangle!$AX$41)),"-",Triangle!$AX$42-Triangle!$AX$41)</f>
        <v>0</v>
      </c>
      <c r="AY41" s="145">
        <f>IF(OR(ISBLANK(Triangle!$AY$42),ISBLANK(Triangle!$AY$41)),"-",Triangle!$AY$42-Triangle!$AY$41)</f>
        <v>0</v>
      </c>
      <c r="AZ41" s="145">
        <f>IF(OR(ISBLANK(Triangle!$AZ$42),ISBLANK(Triangle!$AZ$41)),"-",Triangle!$AZ$42-Triangle!$AZ$41)</f>
        <v>0</v>
      </c>
      <c r="BA41" s="145">
        <f>IF(OR(ISBLANK(Triangle!$BA$42),ISBLANK(Triangle!$BA$41)),"-",Triangle!$BA$42-Triangle!$BA$41)</f>
        <v>0</v>
      </c>
      <c r="BB41" s="145">
        <f>IF(OR(ISBLANK(Triangle!$BB$42),ISBLANK(Triangle!$BB$41)),"-",Triangle!$BB$42-Triangle!$BB$41)</f>
        <v>0</v>
      </c>
      <c r="BC41" s="145">
        <f>IF(OR(ISBLANK(Triangle!$BC$42),ISBLANK(Triangle!$BC$41)),"-",Triangle!$BC$42-Triangle!$BC$41)</f>
        <v>0</v>
      </c>
      <c r="BD41" s="145">
        <f>IF(OR(ISBLANK(Triangle!$BD$42),ISBLANK(Triangle!$BD$41)),"-",Triangle!$BD$42-Triangle!$BD$41)</f>
        <v>0</v>
      </c>
      <c r="BE41" s="145">
        <f>IF(OR(ISBLANK(Triangle!$BE$42),ISBLANK(Triangle!$BE$41)),"-",Triangle!$BE$42-Triangle!$BE$41)</f>
        <v>0</v>
      </c>
      <c r="BF41" s="145">
        <f>IF(OR(ISBLANK(Triangle!$BF$42),ISBLANK(Triangle!$BF$41)),"-",Triangle!$BF$42-Triangle!$BF$41)</f>
        <v>0</v>
      </c>
      <c r="BG41" s="145">
        <f>IF(OR(ISBLANK(Triangle!$BG$42),ISBLANK(Triangle!$BG$41)),"-",Triangle!$BG$42-Triangle!$BG$41)</f>
        <v>0</v>
      </c>
      <c r="BH41" s="145">
        <f>IF(OR(ISBLANK(Triangle!$BH$42),ISBLANK(Triangle!$BH$41)),"-",Triangle!$BH$42-Triangle!$BH$41)</f>
        <v>0</v>
      </c>
      <c r="BI41" s="145">
        <f>IF(OR(ISBLANK(Triangle!$BI$42),ISBLANK(Triangle!$BI$41)),"-",Triangle!$BI$42-Triangle!$BI$41)</f>
        <v>0</v>
      </c>
      <c r="BJ41" s="145">
        <f>IF(OR(ISBLANK(Triangle!$BJ$42),ISBLANK(Triangle!$BJ$41)),"-",Triangle!$BJ$42-Triangle!$BJ$41)</f>
        <v>0</v>
      </c>
      <c r="BK41" s="145">
        <f>IF(OR(ISBLANK(Triangle!$BK$42),ISBLANK(Triangle!$BK$41)),"-",Triangle!$BK$42-Triangle!$BK$41)</f>
        <v>0</v>
      </c>
      <c r="BL41" s="145">
        <f>IF(OR(ISBLANK(Triangle!$BL$42),ISBLANK(Triangle!$BL$41)),"-",Triangle!$BL$42-Triangle!$BL$41)</f>
        <v>0</v>
      </c>
      <c r="BM41" s="145">
        <f>IF(OR(ISBLANK(Triangle!$BM$42),ISBLANK(Triangle!$BM$41)),"-",Triangle!$BM$42-Triangle!$BM$41)</f>
        <v>0</v>
      </c>
      <c r="BN41" s="145">
        <f>IF(OR(ISBLANK(Triangle!$BN$42),ISBLANK(Triangle!$BN$41)),"-",Triangle!$BN$42-Triangle!$BN$41)</f>
        <v>0</v>
      </c>
      <c r="BO41" s="145">
        <f>IF(OR(ISBLANK(Triangle!$BO$42),ISBLANK(Triangle!$BO$41)),"-",Triangle!$BO$42-Triangle!$BO$41)</f>
        <v>0</v>
      </c>
      <c r="BP41" s="145">
        <f>IF(OR(ISBLANK(Triangle!$BP$42),ISBLANK(Triangle!$BP$41)),"-",Triangle!$BP$42-Triangle!$BP$41)</f>
        <v>0</v>
      </c>
      <c r="BQ41" s="145">
        <f>IF(OR(ISBLANK(Triangle!$BQ$42),ISBLANK(Triangle!$BQ$41)),"-",Triangle!$BQ$42-Triangle!$BQ$41)</f>
        <v>0</v>
      </c>
      <c r="BR41" s="145">
        <f>IF(OR(ISBLANK(Triangle!$BR$42),ISBLANK(Triangle!$BR$41)),"-",Triangle!$BR$42-Triangle!$BR$41)</f>
        <v>0</v>
      </c>
      <c r="BS41" s="145">
        <f>IF(OR(ISBLANK(Triangle!$BS$42),ISBLANK(Triangle!$BS$41)),"-",Triangle!$BS$42-Triangle!$BS$41)</f>
        <v>0</v>
      </c>
      <c r="BT41" s="145">
        <f>IF(OR(ISBLANK(Triangle!$BT$42),ISBLANK(Triangle!$BT$41)),"-",Triangle!$BT$42-Triangle!$BT$41)</f>
        <v>0</v>
      </c>
      <c r="BU41" s="145">
        <f>IF(OR(ISBLANK(Triangle!$BU$42),ISBLANK(Triangle!$BU$41)),"-",Triangle!$BU$42-Triangle!$BU$41)</f>
        <v>0</v>
      </c>
      <c r="BV41" s="145">
        <f>IF(OR(ISBLANK(Triangle!$BV$42),ISBLANK(Triangle!$BV$41)),"-",Triangle!$BV$42-Triangle!$BV$41)</f>
        <v>0</v>
      </c>
      <c r="BW41" s="145">
        <f>IF(OR(ISBLANK(Triangle!$BW$42),ISBLANK(Triangle!$BW$41)),"-",Triangle!$BW$42-Triangle!$BW$41)</f>
        <v>0</v>
      </c>
      <c r="BX41" s="145">
        <f>IF(OR(ISBLANK(Triangle!$BX$42),ISBLANK(Triangle!$BX$41)),"-",Triangle!$BX$42-Triangle!$BX$41)</f>
        <v>0</v>
      </c>
      <c r="BY41" s="145">
        <f>IF(OR(ISBLANK(Triangle!$BY$42),ISBLANK(Triangle!$BY$41)),"-",Triangle!$BY$42-Triangle!$BY$41)</f>
        <v>0</v>
      </c>
      <c r="BZ41" s="145">
        <f>IF(OR(ISBLANK(Triangle!$BZ$42),ISBLANK(Triangle!$BZ$41)),"-",Triangle!$BZ$42-Triangle!$BZ$41)</f>
        <v>0</v>
      </c>
      <c r="CA41" s="145">
        <f>IF(OR(ISBLANK(Triangle!$CA$42),ISBLANK(Triangle!$CA$41)),"-",Triangle!$CA$42-Triangle!$CA$41)</f>
        <v>0</v>
      </c>
      <c r="CB41" s="145">
        <f>IF(OR(ISBLANK(Triangle!$CB$42),ISBLANK(Triangle!$CB$41)),"-",Triangle!$CB$42-Triangle!$CB$41)</f>
        <v>0</v>
      </c>
      <c r="CC41" s="145">
        <f>IF(OR(ISBLANK(Triangle!$CC$42),ISBLANK(Triangle!$CC$41)),"-",Triangle!$CC$42-Triangle!$CC$41)</f>
        <v>0</v>
      </c>
      <c r="CD41" s="145">
        <f>IF(OR(ISBLANK(Triangle!$CD$42),ISBLANK(Triangle!$CD$41)),"-",Triangle!$CD$42-Triangle!$CD$41)</f>
        <v>0</v>
      </c>
      <c r="CE41" s="145">
        <f>IF(OR(ISBLANK(Triangle!$CE$42),ISBLANK(Triangle!$CE$41)),"-",Triangle!$CE$42-Triangle!$CE$41)</f>
        <v>0</v>
      </c>
      <c r="CF41" s="145">
        <f>IF(OR(ISBLANK(Triangle!$CF$42),ISBLANK(Triangle!$CF$41)),"-",Triangle!$CF$42-Triangle!$CF$41)</f>
        <v>0</v>
      </c>
      <c r="CG41" s="145">
        <f>IF(OR(ISBLANK(Triangle!$CG$42),ISBLANK(Triangle!$CG$41)),"-",Triangle!$CG$42-Triangle!$CG$41)</f>
        <v>0</v>
      </c>
      <c r="CH41" s="145">
        <f>IF(OR(ISBLANK(Triangle!$CH$42),ISBLANK(Triangle!$CH$41)),"-",Triangle!$CH$42-Triangle!$CH$41)</f>
        <v>0</v>
      </c>
      <c r="CI41" s="145">
        <f>IF(OR(ISBLANK(Triangle!$CI$42),ISBLANK(Triangle!$CI$41)),"-",Triangle!$CI$42-Triangle!$CI$41)</f>
        <v>0</v>
      </c>
      <c r="CJ41" s="145">
        <f>IF(OR(ISBLANK(Triangle!$CJ$42),ISBLANK(Triangle!$CJ$41)),"-",Triangle!$CJ$42-Triangle!$CJ$41)</f>
        <v>0</v>
      </c>
      <c r="CK41" s="145">
        <f>IF(OR(ISBLANK(Triangle!$CK$42),ISBLANK(Triangle!$CK$41)),"-",Triangle!$CK$42-Triangle!$CK$41)</f>
        <v>0</v>
      </c>
      <c r="CL41" s="145">
        <f>IF(OR(ISBLANK(Triangle!$CL$42),ISBLANK(Triangle!$CL$41)),"-",Triangle!$CL$42-Triangle!$CL$41)</f>
        <v>0</v>
      </c>
      <c r="CM41" s="145">
        <f>IF(OR(ISBLANK(Triangle!$CM$42),ISBLANK(Triangle!$CM$41)),"-",Triangle!$CM$42-Triangle!$CM$41)</f>
        <v>0</v>
      </c>
      <c r="CN41" s="145">
        <f>IF(OR(ISBLANK(Triangle!$CN$42),ISBLANK(Triangle!$CN$41)),"-",Triangle!$CN$42-Triangle!$CN$41)</f>
        <v>0</v>
      </c>
      <c r="CO41" s="145">
        <f>IF(OR(ISBLANK(Triangle!$CO$42),ISBLANK(Triangle!$CO$41)),"-",Triangle!$CO$42-Triangle!$CO$41)</f>
        <v>0</v>
      </c>
      <c r="CP41" s="145">
        <f>IF(OR(ISBLANK(Triangle!$CP$42),ISBLANK(Triangle!$CP$41)),"-",Triangle!$CP$42-Triangle!$CP$41)</f>
        <v>0</v>
      </c>
      <c r="CQ41" s="145">
        <f>IF(OR(ISBLANK(Triangle!$CQ$42),ISBLANK(Triangle!$CQ$41)),"-",Triangle!$CQ$42-Triangle!$CQ$41)</f>
        <v>0</v>
      </c>
      <c r="CR41" s="145">
        <f>IF(OR(ISBLANK(Triangle!$CR$42),ISBLANK(Triangle!$CR$41)),"-",Triangle!$CR$42-Triangle!$CR$41)</f>
        <v>0</v>
      </c>
      <c r="CS41" s="145">
        <f>IF(OR(ISBLANK(Triangle!$CS$42),ISBLANK(Triangle!$CS$41)),"-",Triangle!$CS$42-Triangle!$CS$41)</f>
        <v>0</v>
      </c>
      <c r="CT41" s="145">
        <f>IF(OR(ISBLANK(Triangle!$CT$42),ISBLANK(Triangle!$CT$41)),"-",Triangle!$CT$42-Triangle!$CT$41)</f>
        <v>0</v>
      </c>
      <c r="CU41" s="145">
        <f>IF(OR(ISBLANK(Triangle!$CU$42),ISBLANK(Triangle!$CU$41)),"-",Triangle!$CU$42-Triangle!$CU$41)</f>
        <v>0</v>
      </c>
      <c r="CV41" s="145">
        <f>IF(OR(ISBLANK(Triangle!$CV$42),ISBLANK(Triangle!$CV$41)),"-",Triangle!$CV$42-Triangle!$CV$41)</f>
        <v>0</v>
      </c>
      <c r="CW41" s="145">
        <f>IF(OR(ISBLANK(Triangle!$CW$42),ISBLANK(Triangle!$CW$41)),"-",Triangle!$CW$42-Triangle!$CW$41)</f>
        <v>0</v>
      </c>
      <c r="CX41" s="145">
        <f>IF(OR(ISBLANK(Triangle!$CX$42),ISBLANK(Triangle!$CX$41)),"-",Triangle!$CX$42-Triangle!$CX$41)</f>
        <v>0</v>
      </c>
      <c r="CY41" s="145">
        <f>IF(OR(ISBLANK(Triangle!$CY$42),ISBLANK(Triangle!$CY$41)),"-",Triangle!$CY$42-Triangle!$CY$41)</f>
        <v>0</v>
      </c>
      <c r="CZ41" s="145">
        <f>IF(OR(ISBLANK(Triangle!$CZ$42),ISBLANK(Triangle!$CZ$41)),"-",Triangle!$CZ$42-Triangle!$CZ$41)</f>
        <v>0</v>
      </c>
      <c r="DA41" s="145">
        <f>IF(OR(ISBLANK(Triangle!$DA$42),ISBLANK(Triangle!$DA$41)),"-",Triangle!$DA$42-Triangle!$DA$41)</f>
        <v>0</v>
      </c>
      <c r="DB41" s="145">
        <f>IF(OR(ISBLANK(Triangle!$DB$42),ISBLANK(Triangle!$DB$41)),"-",Triangle!$DB$42-Triangle!$DB$41)</f>
        <v>0</v>
      </c>
      <c r="DC41" s="145">
        <f>IF(OR(ISBLANK(Triangle!$DC$42),ISBLANK(Triangle!$DC$41)),"-",Triangle!$DC$42-Triangle!$DC$41)</f>
        <v>0</v>
      </c>
      <c r="DD41" s="145">
        <f>IF(OR(ISBLANK(Triangle!$DD$42),ISBLANK(Triangle!$DD$41)),"-",Triangle!$DD$42-Triangle!$DD$41)</f>
        <v>0</v>
      </c>
      <c r="DE41" s="145">
        <f>IF(OR(ISBLANK(Triangle!$DE$42),ISBLANK(Triangle!$DE$41)),"-",Triangle!$DE$42-Triangle!$DE$41)</f>
        <v>0</v>
      </c>
      <c r="DF41" s="145">
        <f>IF(OR(ISBLANK(Triangle!$DF$42),ISBLANK(Triangle!$DF$41)),"-",Triangle!$DF$42-Triangle!$DF$41)</f>
        <v>0</v>
      </c>
      <c r="DG41" s="145">
        <f>IF(OR(ISBLANK(Triangle!$DG$42),ISBLANK(Triangle!$DG$41)),"-",Triangle!$DG$42-Triangle!$DG$41)</f>
        <v>0</v>
      </c>
      <c r="DH41" s="145">
        <f>IF(OR(ISBLANK(Triangle!$DH$42),ISBLANK(Triangle!$DH$41)),"-",Triangle!$DH$42-Triangle!$DH$41)</f>
        <v>0</v>
      </c>
      <c r="DI41" s="145">
        <f>IF(OR(ISBLANK(Triangle!$DI$42),ISBLANK(Triangle!$DI$41)),"-",Triangle!$DI$42-Triangle!$DI$41)</f>
        <v>0</v>
      </c>
      <c r="DJ41" s="145">
        <f>IF(OR(ISBLANK(Triangle!$DJ$42),ISBLANK(Triangle!$DJ$41)),"-",Triangle!$DJ$42-Triangle!$DJ$41)</f>
        <v>0</v>
      </c>
      <c r="DK41" s="145">
        <f>IF(OR(ISBLANK(Triangle!$DK$42),ISBLANK(Triangle!$DK$41)),"-",Triangle!$DK$42-Triangle!$DK$41)</f>
        <v>0</v>
      </c>
      <c r="DL41" s="145">
        <f>IF(OR(ISBLANK(Triangle!$DL$42),ISBLANK(Triangle!$DL$41)),"-",Triangle!$DL$42-Triangle!$DL$41)</f>
        <v>0</v>
      </c>
      <c r="DM41" s="145">
        <f>IF(OR(ISBLANK(Triangle!$DM$42),ISBLANK(Triangle!$DM$41)),"-",Triangle!$DM$42-Triangle!$DM$41)</f>
        <v>0</v>
      </c>
      <c r="DN41" s="145">
        <f>IF(OR(ISBLANK(Triangle!$DN$42),ISBLANK(Triangle!$DN$41)),"-",Triangle!$DN$42-Triangle!$DN$41)</f>
        <v>0</v>
      </c>
      <c r="DO41" s="145">
        <f>IF(OR(ISBLANK(Triangle!$DO$42),ISBLANK(Triangle!$DO$41)),"-",Triangle!$DO$42-Triangle!$DO$41)</f>
        <v>0</v>
      </c>
      <c r="DP41" s="145">
        <f>IF(OR(ISBLANK(Triangle!$DP$42),ISBLANK(Triangle!$DP$41)),"-",Triangle!$DP$42-Triangle!$DP$41)</f>
        <v>0</v>
      </c>
      <c r="DQ41" s="145">
        <f>IF(OR(ISBLANK(Triangle!$DQ$42),ISBLANK(Triangle!$DQ$41)),"-",Triangle!$DQ$42-Triangle!$DQ$41)</f>
        <v>0</v>
      </c>
      <c r="DR41" s="145">
        <f>IF(OR(ISBLANK(Triangle!$DR$42),ISBLANK(Triangle!$DR$41)),"-",Triangle!$DR$42-Triangle!$DR$41)</f>
        <v>0</v>
      </c>
      <c r="DS41" s="145">
        <f>IF(OR(ISBLANK(Triangle!$DS$42),ISBLANK(Triangle!$DS$41)),"-",Triangle!$DS$42-Triangle!$DS$41)</f>
        <v>0</v>
      </c>
      <c r="DT41" s="145">
        <f>IF(OR(ISBLANK(Triangle!$DT$42),ISBLANK(Triangle!$DT$41)),"-",Triangle!$DT$42-Triangle!$DT$41)</f>
        <v>0</v>
      </c>
      <c r="DU41" s="145">
        <f>IF(OR(ISBLANK(Triangle!$DU$42),ISBLANK(Triangle!$DU$41)),"-",Triangle!$DU$42-Triangle!$DU$41)</f>
        <v>0</v>
      </c>
      <c r="DV41" s="145">
        <f>IF(OR(ISBLANK(Triangle!$DV$42),ISBLANK(Triangle!$DV$41)),"-",Triangle!$DV$42-Triangle!$DV$41)</f>
        <v>0</v>
      </c>
      <c r="DW41" s="145">
        <f>IF(OR(ISBLANK(Triangle!$DW$42),ISBLANK(Triangle!$DW$41)),"-",Triangle!$DW$42-Triangle!$DW$41)</f>
        <v>0</v>
      </c>
      <c r="DX41" s="145">
        <f>IF(OR(ISBLANK(Triangle!$DX$42),ISBLANK(Triangle!$DX$41)),"-",Triangle!$DX$42-Triangle!$DX$41)</f>
        <v>0</v>
      </c>
      <c r="DY41" s="145">
        <f>IF(OR(ISBLANK(Triangle!$DY$42),ISBLANK(Triangle!$DY$41)),"-",Triangle!$DY$42-Triangle!$DY$41)</f>
        <v>0</v>
      </c>
      <c r="DZ41" s="145">
        <f>IF(OR(ISBLANK(Triangle!$DZ$42),ISBLANK(Triangle!$DZ$41)),"-",Triangle!$DZ$42-Triangle!$DZ$41)</f>
        <v>0</v>
      </c>
      <c r="EA41" s="145">
        <f>IF(OR(ISBLANK(Triangle!$EA$42),ISBLANK(Triangle!$EA$41)),"-",Triangle!$EA$42-Triangle!$EA$41)</f>
        <v>0</v>
      </c>
      <c r="EB41" s="145">
        <f>IF(OR(ISBLANK(Triangle!$EB$42),ISBLANK(Triangle!$EB$41)),"-",Triangle!$EB$42-Triangle!$EB$41)</f>
        <v>0</v>
      </c>
      <c r="EC41" s="145">
        <f>IF(OR(ISBLANK(Triangle!$EC$42),ISBLANK(Triangle!$EC$41)),"-",Triangle!$EC$42-Triangle!$EC$41)</f>
        <v>0</v>
      </c>
      <c r="ED41" s="145">
        <f>IF(OR(ISBLANK(Triangle!$ED$42),ISBLANK(Triangle!$ED$41)),"-",Triangle!$ED$42-Triangle!$ED$41)</f>
        <v>0</v>
      </c>
      <c r="EE41" s="145">
        <f>IF(OR(ISBLANK(Triangle!$EE$42),ISBLANK(Triangle!$EE$41)),"-",Triangle!$EE$42-Triangle!$EE$41)</f>
        <v>0</v>
      </c>
      <c r="EF41" s="145">
        <f>IF(OR(ISBLANK(Triangle!$EF$42),ISBLANK(Triangle!$EF$41)),"-",Triangle!$EF$42-Triangle!$EF$41)</f>
        <v>0</v>
      </c>
      <c r="EG41" s="145">
        <f>IF(OR(ISBLANK(Triangle!$EG$42),ISBLANK(Triangle!$EG$41)),"-",Triangle!$EG$42-Triangle!$EG$41)</f>
        <v>0</v>
      </c>
      <c r="EH41" s="145">
        <f>IF(OR(ISBLANK(Triangle!$EH$42),ISBLANK(Triangle!$EH$41)),"-",Triangle!$EH$42-Triangle!$EH$41)</f>
        <v>0</v>
      </c>
      <c r="EI41" s="145">
        <f>IF(OR(ISBLANK(Triangle!$EI$42),ISBLANK(Triangle!$EI$41)),"-",Triangle!$EI$42-Triangle!$EI$41)</f>
        <v>0</v>
      </c>
      <c r="EJ41" s="145">
        <f>IF(OR(ISBLANK(Triangle!$EJ$42),ISBLANK(Triangle!$EJ$41)),"-",Triangle!$EJ$42-Triangle!$EJ$41)</f>
        <v>0</v>
      </c>
      <c r="EK41" s="145">
        <f>IF(OR(ISBLANK(Triangle!$EK$42),ISBLANK(Triangle!$EK$41)),"-",Triangle!$EK$42-Triangle!$EK$41)</f>
        <v>0</v>
      </c>
      <c r="EL41" s="145">
        <f>IF(OR(ISBLANK(Triangle!$EL$42),ISBLANK(Triangle!$EL$41)),"-",Triangle!$EL$42-Triangle!$EL$41)</f>
        <v>0</v>
      </c>
      <c r="EM41" s="145">
        <f>IF(OR(ISBLANK(Triangle!$EM$42),ISBLANK(Triangle!$EM$41)),"-",Triangle!$EM$42-Triangle!$EM$41)</f>
        <v>0</v>
      </c>
      <c r="EN41" s="145">
        <f>IF(OR(ISBLANK(Triangle!$EN$42),ISBLANK(Triangle!$EN$41)),"-",Triangle!$EN$42-Triangle!$EN$41)</f>
        <v>0</v>
      </c>
      <c r="EO41" s="145">
        <f>IF(OR(ISBLANK(Triangle!$EO$42),ISBLANK(Triangle!$EO$41)),"-",Triangle!$EO$42-Triangle!$EO$41)</f>
        <v>0</v>
      </c>
      <c r="EP41" s="145">
        <f>IF(OR(ISBLANK(Triangle!$EP$42),ISBLANK(Triangle!$EP$41)),"-",Triangle!$EP$42-Triangle!$EP$41)</f>
        <v>0</v>
      </c>
      <c r="EQ41" s="145">
        <f>IF(OR(ISBLANK(Triangle!$EQ$42),ISBLANK(Triangle!$EQ$41)),"-",Triangle!$EQ$42-Triangle!$EQ$41)</f>
        <v>0</v>
      </c>
      <c r="ER41" s="145">
        <f>IF(OR(ISBLANK(Triangle!$ER$42),ISBLANK(Triangle!$ER$41)),"-",Triangle!$ER$42-Triangle!$ER$41)</f>
        <v>0</v>
      </c>
      <c r="ES41" s="145">
        <f>IF(OR(ISBLANK(Triangle!$ES$42),ISBLANK(Triangle!$ES$41)),"-",Triangle!$ES$42-Triangle!$ES$41)</f>
        <v>0</v>
      </c>
      <c r="ET41" s="145">
        <f>IF(OR(ISBLANK(Triangle!$ET$42),ISBLANK(Triangle!$ET$41)),"-",Triangle!$ET$42-Triangle!$ET$41)</f>
        <v>0</v>
      </c>
      <c r="EU41" s="145">
        <f>IF(OR(ISBLANK(Triangle!$EU$42),ISBLANK(Triangle!$EU$41)),"-",Triangle!$EU$42-Triangle!$EU$41)</f>
        <v>0</v>
      </c>
      <c r="EV41" s="145">
        <f>IF(OR(ISBLANK(Triangle!$EV$42),ISBLANK(Triangle!$EV$41)),"-",Triangle!$EV$42-Triangle!$EV$41)</f>
        <v>0</v>
      </c>
      <c r="EW41" s="145">
        <f>IF(OR(ISBLANK(Triangle!$EW$42),ISBLANK(Triangle!$EW$41)),"-",Triangle!$EW$42-Triangle!$EW$41)</f>
        <v>0</v>
      </c>
      <c r="EX41" s="145">
        <f>IF(OR(ISBLANK(Triangle!$EX$42),ISBLANK(Triangle!$EX$41)),"-",Triangle!$EX$42-Triangle!$EX$41)</f>
        <v>0</v>
      </c>
      <c r="EY41" s="145">
        <f>IF(OR(ISBLANK(Triangle!$EY$42),ISBLANK(Triangle!$EY$41)),"-",Triangle!$EY$42-Triangle!$EY$41)</f>
        <v>0</v>
      </c>
      <c r="EZ41" s="145">
        <f>IF(OR(ISBLANK(Triangle!$EZ$42),ISBLANK(Triangle!$EZ$41)),"-",Triangle!$EZ$42-Triangle!$EZ$41)</f>
        <v>0</v>
      </c>
      <c r="FA41" s="145">
        <f>IF(OR(ISBLANK(Triangle!$FA$42),ISBLANK(Triangle!$FA$41)),"-",Triangle!$FA$42-Triangle!$FA$41)</f>
        <v>0</v>
      </c>
      <c r="FB41" s="145">
        <f>IF(OR(ISBLANK(Triangle!$FB$42),ISBLANK(Triangle!$FB$41)),"-",Triangle!$FB$42-Triangle!$FB$41)</f>
        <v>0</v>
      </c>
      <c r="FC41" s="161">
        <f>IF(OR(ISBLANK(Triangle!$FC$42),ISBLANK(Triangle!$FC$41)),"-",Triangle!$FC$42-Triangle!$FC$41)</f>
        <v>0</v>
      </c>
      <c r="FD41" s="145">
        <f>IF(OR(ISBLANK(Triangle!$FD$42),ISBLANK(Triangle!$FD$41)),"-",Triangle!$FD$42-Triangle!$FD$41)</f>
        <v>0</v>
      </c>
      <c r="FE41" s="145">
        <f>IF(OR(ISBLANK(Triangle!$FE$42),ISBLANK(Triangle!$FE$41)),"-",Triangle!$FE$42-Triangle!$FE$41)</f>
        <v>0</v>
      </c>
      <c r="FF41" s="145">
        <f>IF(OR(ISBLANK(Triangle!$FF$42),ISBLANK(Triangle!$FF$41)),"-",Triangle!$FF$42-Triangle!$FF$41)</f>
        <v>0</v>
      </c>
      <c r="FG41" s="145">
        <f>IF(OR(ISBLANK(Triangle!$FG$42),ISBLANK(Triangle!$FG$41)),"-",Triangle!$FG$42-Triangle!$FG$41)</f>
        <v>0</v>
      </c>
      <c r="FH41" s="145">
        <f>IF(OR(ISBLANK(Triangle!$FH$42),ISBLANK(Triangle!$FH$41)),"-",Triangle!$FH$42-Triangle!$FH$41)</f>
        <v>0.10000000000000009</v>
      </c>
      <c r="FI41" s="145">
        <f>IF(OR(ISBLANK(Triangle!$FI$42),ISBLANK(Triangle!$FI$41)),"-",Triangle!$FI$42-Triangle!$FI$41)</f>
        <v>0</v>
      </c>
      <c r="FJ41" s="145">
        <f>IF(OR(ISBLANK(Triangle!$FJ$42),ISBLANK(Triangle!$FJ$41)),"-",Triangle!$FJ$42-Triangle!$FJ$41)</f>
        <v>0</v>
      </c>
      <c r="FK41" s="145">
        <f>IF(OR(ISBLANK(Triangle!$FK$42),ISBLANK(Triangle!$FK$41)),"-",Triangle!$FK$42-Triangle!$FK$41)</f>
        <v>0</v>
      </c>
      <c r="FL41" s="165">
        <f>IF(OR(ISBLANK(Triangle!$FL$42),ISBLANK(Triangle!$FL$41)),"-",Triangle!$FL$42-Triangle!$FL$41)</f>
        <v>-9.9999999999999978E-2</v>
      </c>
      <c r="FM41" s="145">
        <f>IF(OR(ISBLANK(Triangle!$FM$42),ISBLANK(Triangle!$FM$41)),"-",Triangle!$FM$42-Triangle!$FM$41)</f>
        <v>-9.9999999999999978E-2</v>
      </c>
      <c r="FN41" s="145">
        <f>IF(OR(ISBLANK(Triangle!$FN$42),ISBLANK(Triangle!$FN$41)),"-",Triangle!$FN$42-Triangle!$FN$41)</f>
        <v>0</v>
      </c>
      <c r="FO41" s="162"/>
      <c r="FP41" s="163"/>
      <c r="FQ41" s="163"/>
      <c r="FR41" s="163"/>
      <c r="FS41" s="163"/>
      <c r="FT41" s="163"/>
      <c r="FU41" s="163"/>
      <c r="FV41" s="163"/>
      <c r="FW41" s="163"/>
      <c r="FX41" s="163"/>
      <c r="FY41" s="163"/>
      <c r="FZ41" s="163"/>
      <c r="GA41" s="163"/>
      <c r="GB41" s="164"/>
    </row>
    <row r="42" spans="2:184" x14ac:dyDescent="0.2">
      <c r="B42" s="63">
        <v>44986</v>
      </c>
      <c r="C42" s="145">
        <f>IF(OR(ISBLANK(Triangle!$C$43),ISBLANK(Triangle!$C$42)),"-",Triangle!$C$43-Triangle!$C$42)</f>
        <v>0</v>
      </c>
      <c r="D42" s="145">
        <f>IF(OR(ISBLANK(Triangle!$D$43),ISBLANK(Triangle!$D$42)),"-",Triangle!$D$43-Triangle!$D$42)</f>
        <v>0</v>
      </c>
      <c r="E42" s="145">
        <f>IF(OR(ISBLANK(Triangle!$E$43),ISBLANK(Triangle!$E$42)),"-",Triangle!$E$43-Triangle!$E$42)</f>
        <v>0</v>
      </c>
      <c r="F42" s="145">
        <f>IF(OR(ISBLANK(Triangle!$F$43),ISBLANK(Triangle!$F$42)),"-",Triangle!$F$43-Triangle!$F$42)</f>
        <v>0</v>
      </c>
      <c r="G42" s="145">
        <f>IF(OR(ISBLANK(Triangle!$G$43),ISBLANK(Triangle!$G$42)),"-",Triangle!$G$43-Triangle!$G$42)</f>
        <v>0</v>
      </c>
      <c r="H42" s="145">
        <f>IF(OR(ISBLANK(Triangle!$H$43),ISBLANK(Triangle!$H$42)),"-",Triangle!$H$43-Triangle!$H$42)</f>
        <v>0</v>
      </c>
      <c r="I42" s="145">
        <f>IF(OR(ISBLANK(Triangle!$I$43),ISBLANK(Triangle!$I$42)),"-",Triangle!$I$43-Triangle!$I$42)</f>
        <v>0</v>
      </c>
      <c r="J42" s="145">
        <f>IF(OR(ISBLANK(Triangle!$J$43),ISBLANK(Triangle!$J$42)),"-",Triangle!$J$43-Triangle!$J$42)</f>
        <v>0</v>
      </c>
      <c r="K42" s="145">
        <f>IF(OR(ISBLANK(Triangle!$K$43),ISBLANK(Triangle!$K$42)),"-",Triangle!$K$43-Triangle!$K$42)</f>
        <v>0</v>
      </c>
      <c r="L42" s="145">
        <f>IF(OR(ISBLANK(Triangle!$L$43),ISBLANK(Triangle!$L$42)),"-",Triangle!$L$43-Triangle!$L$42)</f>
        <v>0</v>
      </c>
      <c r="M42" s="145">
        <f>IF(OR(ISBLANK(Triangle!$M$43),ISBLANK(Triangle!$M$42)),"-",Triangle!$M$43-Triangle!$M$42)</f>
        <v>0</v>
      </c>
      <c r="N42" s="145">
        <f>IF(OR(ISBLANK(Triangle!$N$43),ISBLANK(Triangle!$N$42)),"-",Triangle!$N$43-Triangle!$N$42)</f>
        <v>0</v>
      </c>
      <c r="O42" s="145">
        <f>IF(OR(ISBLANK(Triangle!$O$43),ISBLANK(Triangle!$O$42)),"-",Triangle!$O$43-Triangle!$O$42)</f>
        <v>0</v>
      </c>
      <c r="P42" s="145">
        <f>IF(OR(ISBLANK(Triangle!$P$43),ISBLANK(Triangle!$P$42)),"-",Triangle!$P$43-Triangle!$P$42)</f>
        <v>0</v>
      </c>
      <c r="Q42" s="145">
        <f>IF(OR(ISBLANK(Triangle!$Q$43),ISBLANK(Triangle!$Q$42)),"-",Triangle!$Q$43-Triangle!$Q$42)</f>
        <v>0</v>
      </c>
      <c r="R42" s="145">
        <f>IF(OR(ISBLANK(Triangle!$R$43),ISBLANK(Triangle!$R$42)),"-",Triangle!$R$43-Triangle!$R$42)</f>
        <v>0</v>
      </c>
      <c r="S42" s="145">
        <f>IF(OR(ISBLANK(Triangle!$S$43),ISBLANK(Triangle!$S$42)),"-",Triangle!$S$43-Triangle!$S$42)</f>
        <v>0</v>
      </c>
      <c r="T42" s="145">
        <f>IF(OR(ISBLANK(Triangle!$T$43),ISBLANK(Triangle!$T$42)),"-",Triangle!$T$43-Triangle!$T$42)</f>
        <v>0</v>
      </c>
      <c r="U42" s="145">
        <f>IF(OR(ISBLANK(Triangle!$U$43),ISBLANK(Triangle!$U$42)),"-",Triangle!$U$43-Triangle!$U$42)</f>
        <v>0</v>
      </c>
      <c r="V42" s="145">
        <f>IF(OR(ISBLANK(Triangle!$V$43),ISBLANK(Triangle!$V$42)),"-",Triangle!$V$43-Triangle!$V$42)</f>
        <v>0</v>
      </c>
      <c r="W42" s="145">
        <f>IF(OR(ISBLANK(Triangle!$W$43),ISBLANK(Triangle!$W$42)),"-",Triangle!$W$43-Triangle!$W$42)</f>
        <v>0</v>
      </c>
      <c r="X42" s="145">
        <f>IF(OR(ISBLANK(Triangle!$X$43),ISBLANK(Triangle!$X$42)),"-",Triangle!$X$43-Triangle!$X$42)</f>
        <v>0</v>
      </c>
      <c r="Y42" s="145">
        <f>IF(OR(ISBLANK(Triangle!$Y$43),ISBLANK(Triangle!$Y$42)),"-",Triangle!$Y$43-Triangle!$Y$42)</f>
        <v>0</v>
      </c>
      <c r="Z42" s="145">
        <f>IF(OR(ISBLANK(Triangle!$Z$43),ISBLANK(Triangle!$Z$42)),"-",Triangle!$Z$43-Triangle!$Z$42)</f>
        <v>0</v>
      </c>
      <c r="AA42" s="145">
        <f>IF(OR(ISBLANK(Triangle!$AA$43),ISBLANK(Triangle!$AA$42)),"-",Triangle!$AA$43-Triangle!$AA$42)</f>
        <v>0</v>
      </c>
      <c r="AB42" s="145">
        <f>IF(OR(ISBLANK(Triangle!$AB$43),ISBLANK(Triangle!$AB$42)),"-",Triangle!$AB$43-Triangle!$AB$42)</f>
        <v>0</v>
      </c>
      <c r="AC42" s="145">
        <f>IF(OR(ISBLANK(Triangle!$AC$43),ISBLANK(Triangle!$AC$42)),"-",Triangle!$AC$43-Triangle!$AC$42)</f>
        <v>0</v>
      </c>
      <c r="AD42" s="145">
        <f>IF(OR(ISBLANK(Triangle!$AD$43),ISBLANK(Triangle!$AD$42)),"-",Triangle!$AD$43-Triangle!$AD$42)</f>
        <v>0</v>
      </c>
      <c r="AE42" s="145">
        <f>IF(OR(ISBLANK(Triangle!$AE$43),ISBLANK(Triangle!$AE$42)),"-",Triangle!$AE$43-Triangle!$AE$42)</f>
        <v>0</v>
      </c>
      <c r="AF42" s="145">
        <f>IF(OR(ISBLANK(Triangle!$AF$43),ISBLANK(Triangle!$AF$42)),"-",Triangle!$AF$43-Triangle!$AF$42)</f>
        <v>0</v>
      </c>
      <c r="AG42" s="145">
        <f>IF(OR(ISBLANK(Triangle!$AG$43),ISBLANK(Triangle!$AG$42)),"-",Triangle!$AG$43-Triangle!$AG$42)</f>
        <v>0</v>
      </c>
      <c r="AH42" s="145">
        <f>IF(OR(ISBLANK(Triangle!$AH$43),ISBLANK(Triangle!$AH$42)),"-",Triangle!$AH$43-Triangle!$AH$42)</f>
        <v>0</v>
      </c>
      <c r="AI42" s="145">
        <f>IF(OR(ISBLANK(Triangle!$AI$43),ISBLANK(Triangle!$AI$42)),"-",Triangle!$AI$43-Triangle!$AI$42)</f>
        <v>0</v>
      </c>
      <c r="AJ42" s="145">
        <f>IF(OR(ISBLANK(Triangle!$AJ$43),ISBLANK(Triangle!$AJ$42)),"-",Triangle!$AJ$43-Triangle!$AJ$42)</f>
        <v>0</v>
      </c>
      <c r="AK42" s="145">
        <f>IF(OR(ISBLANK(Triangle!$AK$43),ISBLANK(Triangle!$AK$42)),"-",Triangle!$AK$43-Triangle!$AK$42)</f>
        <v>0</v>
      </c>
      <c r="AL42" s="145">
        <f>IF(OR(ISBLANK(Triangle!$AL$43),ISBLANK(Triangle!$AL$42)),"-",Triangle!$AL$43-Triangle!$AL$42)</f>
        <v>0</v>
      </c>
      <c r="AM42" s="145">
        <f>IF(OR(ISBLANK(Triangle!$AM$43),ISBLANK(Triangle!$AM$42)),"-",Triangle!$AM$43-Triangle!$AM$42)</f>
        <v>0</v>
      </c>
      <c r="AN42" s="145">
        <f>IF(OR(ISBLANK(Triangle!$AN$43),ISBLANK(Triangle!$AN$42)),"-",Triangle!$AN$43-Triangle!$AN$42)</f>
        <v>0</v>
      </c>
      <c r="AO42" s="145">
        <f>IF(OR(ISBLANK(Triangle!$AO$43),ISBLANK(Triangle!$AO$42)),"-",Triangle!$AO$43-Triangle!$AO$42)</f>
        <v>0</v>
      </c>
      <c r="AP42" s="145">
        <f>IF(OR(ISBLANK(Triangle!$AP$43),ISBLANK(Triangle!$AP$42)),"-",Triangle!$AP$43-Triangle!$AP$42)</f>
        <v>0</v>
      </c>
      <c r="AQ42" s="145">
        <f>IF(OR(ISBLANK(Triangle!$AQ$43),ISBLANK(Triangle!$AQ$42)),"-",Triangle!$AQ$43-Triangle!$AQ$42)</f>
        <v>0</v>
      </c>
      <c r="AR42" s="145">
        <f>IF(OR(ISBLANK(Triangle!$AR$43),ISBLANK(Triangle!$AR$42)),"-",Triangle!$AR$43-Triangle!$AR$42)</f>
        <v>0</v>
      </c>
      <c r="AS42" s="145">
        <f>IF(OR(ISBLANK(Triangle!$AS$43),ISBLANK(Triangle!$AS$42)),"-",Triangle!$AS$43-Triangle!$AS$42)</f>
        <v>0</v>
      </c>
      <c r="AT42" s="145">
        <f>IF(OR(ISBLANK(Triangle!$AT$43),ISBLANK(Triangle!$AT$42)),"-",Triangle!$AT$43-Triangle!$AT$42)</f>
        <v>0</v>
      </c>
      <c r="AU42" s="145">
        <f>IF(OR(ISBLANK(Triangle!$AU$43),ISBLANK(Triangle!$AU$42)),"-",Triangle!$AU$43-Triangle!$AU$42)</f>
        <v>0</v>
      </c>
      <c r="AV42" s="145">
        <f>IF(OR(ISBLANK(Triangle!$AV$43),ISBLANK(Triangle!$AV$42)),"-",Triangle!$AV$43-Triangle!$AV$42)</f>
        <v>0</v>
      </c>
      <c r="AW42" s="145">
        <f>IF(OR(ISBLANK(Triangle!$AW$43),ISBLANK(Triangle!$AW$42)),"-",Triangle!$AW$43-Triangle!$AW$42)</f>
        <v>0</v>
      </c>
      <c r="AX42" s="145">
        <f>IF(OR(ISBLANK(Triangle!$AX$43),ISBLANK(Triangle!$AX$42)),"-",Triangle!$AX$43-Triangle!$AX$42)</f>
        <v>0</v>
      </c>
      <c r="AY42" s="145">
        <f>IF(OR(ISBLANK(Triangle!$AY$43),ISBLANK(Triangle!$AY$42)),"-",Triangle!$AY$43-Triangle!$AY$42)</f>
        <v>0</v>
      </c>
      <c r="AZ42" s="145">
        <f>IF(OR(ISBLANK(Triangle!$AZ$43),ISBLANK(Triangle!$AZ$42)),"-",Triangle!$AZ$43-Triangle!$AZ$42)</f>
        <v>0</v>
      </c>
      <c r="BA42" s="145">
        <f>IF(OR(ISBLANK(Triangle!$BA$43),ISBLANK(Triangle!$BA$42)),"-",Triangle!$BA$43-Triangle!$BA$42)</f>
        <v>0</v>
      </c>
      <c r="BB42" s="145">
        <f>IF(OR(ISBLANK(Triangle!$BB$43),ISBLANK(Triangle!$BB$42)),"-",Triangle!$BB$43-Triangle!$BB$42)</f>
        <v>0</v>
      </c>
      <c r="BC42" s="145">
        <f>IF(OR(ISBLANK(Triangle!$BC$43),ISBLANK(Triangle!$BC$42)),"-",Triangle!$BC$43-Triangle!$BC$42)</f>
        <v>0</v>
      </c>
      <c r="BD42" s="145">
        <f>IF(OR(ISBLANK(Triangle!$BD$43),ISBLANK(Triangle!$BD$42)),"-",Triangle!$BD$43-Triangle!$BD$42)</f>
        <v>0</v>
      </c>
      <c r="BE42" s="145">
        <f>IF(OR(ISBLANK(Triangle!$BE$43),ISBLANK(Triangle!$BE$42)),"-",Triangle!$BE$43-Triangle!$BE$42)</f>
        <v>0</v>
      </c>
      <c r="BF42" s="145">
        <f>IF(OR(ISBLANK(Triangle!$BF$43),ISBLANK(Triangle!$BF$42)),"-",Triangle!$BF$43-Triangle!$BF$42)</f>
        <v>0</v>
      </c>
      <c r="BG42" s="145">
        <f>IF(OR(ISBLANK(Triangle!$BG$43),ISBLANK(Triangle!$BG$42)),"-",Triangle!$BG$43-Triangle!$BG$42)</f>
        <v>0</v>
      </c>
      <c r="BH42" s="145">
        <f>IF(OR(ISBLANK(Triangle!$BH$43),ISBLANK(Triangle!$BH$42)),"-",Triangle!$BH$43-Triangle!$BH$42)</f>
        <v>0</v>
      </c>
      <c r="BI42" s="145">
        <f>IF(OR(ISBLANK(Triangle!$BI$43),ISBLANK(Triangle!$BI$42)),"-",Triangle!$BI$43-Triangle!$BI$42)</f>
        <v>0</v>
      </c>
      <c r="BJ42" s="145">
        <f>IF(OR(ISBLANK(Triangle!$BJ$43),ISBLANK(Triangle!$BJ$42)),"-",Triangle!$BJ$43-Triangle!$BJ$42)</f>
        <v>0</v>
      </c>
      <c r="BK42" s="145">
        <f>IF(OR(ISBLANK(Triangle!$BK$43),ISBLANK(Triangle!$BK$42)),"-",Triangle!$BK$43-Triangle!$BK$42)</f>
        <v>0</v>
      </c>
      <c r="BL42" s="145">
        <f>IF(OR(ISBLANK(Triangle!$BL$43),ISBLANK(Triangle!$BL$42)),"-",Triangle!$BL$43-Triangle!$BL$42)</f>
        <v>0</v>
      </c>
      <c r="BM42" s="145">
        <f>IF(OR(ISBLANK(Triangle!$BM$43),ISBLANK(Triangle!$BM$42)),"-",Triangle!$BM$43-Triangle!$BM$42)</f>
        <v>0</v>
      </c>
      <c r="BN42" s="145">
        <f>IF(OR(ISBLANK(Triangle!$BN$43),ISBLANK(Triangle!$BN$42)),"-",Triangle!$BN$43-Triangle!$BN$42)</f>
        <v>0</v>
      </c>
      <c r="BO42" s="145">
        <f>IF(OR(ISBLANK(Triangle!$BO$43),ISBLANK(Triangle!$BO$42)),"-",Triangle!$BO$43-Triangle!$BO$42)</f>
        <v>0</v>
      </c>
      <c r="BP42" s="145">
        <f>IF(OR(ISBLANK(Triangle!$BP$43),ISBLANK(Triangle!$BP$42)),"-",Triangle!$BP$43-Triangle!$BP$42)</f>
        <v>0</v>
      </c>
      <c r="BQ42" s="145">
        <f>IF(OR(ISBLANK(Triangle!$BQ$43),ISBLANK(Triangle!$BQ$42)),"-",Triangle!$BQ$43-Triangle!$BQ$42)</f>
        <v>0</v>
      </c>
      <c r="BR42" s="145">
        <f>IF(OR(ISBLANK(Triangle!$BR$43),ISBLANK(Triangle!$BR$42)),"-",Triangle!$BR$43-Triangle!$BR$42)</f>
        <v>0</v>
      </c>
      <c r="BS42" s="145">
        <f>IF(OR(ISBLANK(Triangle!$BS$43),ISBLANK(Triangle!$BS$42)),"-",Triangle!$BS$43-Triangle!$BS$42)</f>
        <v>0</v>
      </c>
      <c r="BT42" s="145">
        <f>IF(OR(ISBLANK(Triangle!$BT$43),ISBLANK(Triangle!$BT$42)),"-",Triangle!$BT$43-Triangle!$BT$42)</f>
        <v>0</v>
      </c>
      <c r="BU42" s="145">
        <f>IF(OR(ISBLANK(Triangle!$BU$43),ISBLANK(Triangle!$BU$42)),"-",Triangle!$BU$43-Triangle!$BU$42)</f>
        <v>0</v>
      </c>
      <c r="BV42" s="145">
        <f>IF(OR(ISBLANK(Triangle!$BV$43),ISBLANK(Triangle!$BV$42)),"-",Triangle!$BV$43-Triangle!$BV$42)</f>
        <v>0</v>
      </c>
      <c r="BW42" s="145">
        <f>IF(OR(ISBLANK(Triangle!$BW$43),ISBLANK(Triangle!$BW$42)),"-",Triangle!$BW$43-Triangle!$BW$42)</f>
        <v>0</v>
      </c>
      <c r="BX42" s="145">
        <f>IF(OR(ISBLANK(Triangle!$BX$43),ISBLANK(Triangle!$BX$42)),"-",Triangle!$BX$43-Triangle!$BX$42)</f>
        <v>0</v>
      </c>
      <c r="BY42" s="145">
        <f>IF(OR(ISBLANK(Triangle!$BY$43),ISBLANK(Triangle!$BY$42)),"-",Triangle!$BY$43-Triangle!$BY$42)</f>
        <v>0</v>
      </c>
      <c r="BZ42" s="145">
        <f>IF(OR(ISBLANK(Triangle!$BZ$43),ISBLANK(Triangle!$BZ$42)),"-",Triangle!$BZ$43-Triangle!$BZ$42)</f>
        <v>0</v>
      </c>
      <c r="CA42" s="145">
        <f>IF(OR(ISBLANK(Triangle!$CA$43),ISBLANK(Triangle!$CA$42)),"-",Triangle!$CA$43-Triangle!$CA$42)</f>
        <v>0</v>
      </c>
      <c r="CB42" s="145">
        <f>IF(OR(ISBLANK(Triangle!$CB$43),ISBLANK(Triangle!$CB$42)),"-",Triangle!$CB$43-Triangle!$CB$42)</f>
        <v>0</v>
      </c>
      <c r="CC42" s="145">
        <f>IF(OR(ISBLANK(Triangle!$CC$43),ISBLANK(Triangle!$CC$42)),"-",Triangle!$CC$43-Triangle!$CC$42)</f>
        <v>0</v>
      </c>
      <c r="CD42" s="145">
        <f>IF(OR(ISBLANK(Triangle!$CD$43),ISBLANK(Triangle!$CD$42)),"-",Triangle!$CD$43-Triangle!$CD$42)</f>
        <v>0</v>
      </c>
      <c r="CE42" s="145">
        <f>IF(OR(ISBLANK(Triangle!$CE$43),ISBLANK(Triangle!$CE$42)),"-",Triangle!$CE$43-Triangle!$CE$42)</f>
        <v>0</v>
      </c>
      <c r="CF42" s="145">
        <f>IF(OR(ISBLANK(Triangle!$CF$43),ISBLANK(Triangle!$CF$42)),"-",Triangle!$CF$43-Triangle!$CF$42)</f>
        <v>0</v>
      </c>
      <c r="CG42" s="145">
        <f>IF(OR(ISBLANK(Triangle!$CG$43),ISBLANK(Triangle!$CG$42)),"-",Triangle!$CG$43-Triangle!$CG$42)</f>
        <v>0</v>
      </c>
      <c r="CH42" s="145">
        <f>IF(OR(ISBLANK(Triangle!$CH$43),ISBLANK(Triangle!$CH$42)),"-",Triangle!$CH$43-Triangle!$CH$42)</f>
        <v>0</v>
      </c>
      <c r="CI42" s="145">
        <f>IF(OR(ISBLANK(Triangle!$CI$43),ISBLANK(Triangle!$CI$42)),"-",Triangle!$CI$43-Triangle!$CI$42)</f>
        <v>0</v>
      </c>
      <c r="CJ42" s="145">
        <f>IF(OR(ISBLANK(Triangle!$CJ$43),ISBLANK(Triangle!$CJ$42)),"-",Triangle!$CJ$43-Triangle!$CJ$42)</f>
        <v>0</v>
      </c>
      <c r="CK42" s="145">
        <f>IF(OR(ISBLANK(Triangle!$CK$43),ISBLANK(Triangle!$CK$42)),"-",Triangle!$CK$43-Triangle!$CK$42)</f>
        <v>0</v>
      </c>
      <c r="CL42" s="145">
        <f>IF(OR(ISBLANK(Triangle!$CL$43),ISBLANK(Triangle!$CL$42)),"-",Triangle!$CL$43-Triangle!$CL$42)</f>
        <v>0</v>
      </c>
      <c r="CM42" s="145">
        <f>IF(OR(ISBLANK(Triangle!$CM$43),ISBLANK(Triangle!$CM$42)),"-",Triangle!$CM$43-Triangle!$CM$42)</f>
        <v>0</v>
      </c>
      <c r="CN42" s="145">
        <f>IF(OR(ISBLANK(Triangle!$CN$43),ISBLANK(Triangle!$CN$42)),"-",Triangle!$CN$43-Triangle!$CN$42)</f>
        <v>0</v>
      </c>
      <c r="CO42" s="145">
        <f>IF(OR(ISBLANK(Triangle!$CO$43),ISBLANK(Triangle!$CO$42)),"-",Triangle!$CO$43-Triangle!$CO$42)</f>
        <v>0</v>
      </c>
      <c r="CP42" s="145">
        <f>IF(OR(ISBLANK(Triangle!$CP$43),ISBLANK(Triangle!$CP$42)),"-",Triangle!$CP$43-Triangle!$CP$42)</f>
        <v>0</v>
      </c>
      <c r="CQ42" s="145">
        <f>IF(OR(ISBLANK(Triangle!$CQ$43),ISBLANK(Triangle!$CQ$42)),"-",Triangle!$CQ$43-Triangle!$CQ$42)</f>
        <v>0</v>
      </c>
      <c r="CR42" s="145">
        <f>IF(OR(ISBLANK(Triangle!$CR$43),ISBLANK(Triangle!$CR$42)),"-",Triangle!$CR$43-Triangle!$CR$42)</f>
        <v>0</v>
      </c>
      <c r="CS42" s="145">
        <f>IF(OR(ISBLANK(Triangle!$CS$43),ISBLANK(Triangle!$CS$42)),"-",Triangle!$CS$43-Triangle!$CS$42)</f>
        <v>0</v>
      </c>
      <c r="CT42" s="145">
        <f>IF(OR(ISBLANK(Triangle!$CT$43),ISBLANK(Triangle!$CT$42)),"-",Triangle!$CT$43-Triangle!$CT$42)</f>
        <v>0</v>
      </c>
      <c r="CU42" s="145">
        <f>IF(OR(ISBLANK(Triangle!$CU$43),ISBLANK(Triangle!$CU$42)),"-",Triangle!$CU$43-Triangle!$CU$42)</f>
        <v>0</v>
      </c>
      <c r="CV42" s="145">
        <f>IF(OR(ISBLANK(Triangle!$CV$43),ISBLANK(Triangle!$CV$42)),"-",Triangle!$CV$43-Triangle!$CV$42)</f>
        <v>0</v>
      </c>
      <c r="CW42" s="145">
        <f>IF(OR(ISBLANK(Triangle!$CW$43),ISBLANK(Triangle!$CW$42)),"-",Triangle!$CW$43-Triangle!$CW$42)</f>
        <v>0</v>
      </c>
      <c r="CX42" s="145">
        <f>IF(OR(ISBLANK(Triangle!$CX$43),ISBLANK(Triangle!$CX$42)),"-",Triangle!$CX$43-Triangle!$CX$42)</f>
        <v>0</v>
      </c>
      <c r="CY42" s="145">
        <f>IF(OR(ISBLANK(Triangle!$CY$43),ISBLANK(Triangle!$CY$42)),"-",Triangle!$CY$43-Triangle!$CY$42)</f>
        <v>0</v>
      </c>
      <c r="CZ42" s="145">
        <f>IF(OR(ISBLANK(Triangle!$CZ$43),ISBLANK(Triangle!$CZ$42)),"-",Triangle!$CZ$43-Triangle!$CZ$42)</f>
        <v>0</v>
      </c>
      <c r="DA42" s="145">
        <f>IF(OR(ISBLANK(Triangle!$DA$43),ISBLANK(Triangle!$DA$42)),"-",Triangle!$DA$43-Triangle!$DA$42)</f>
        <v>0</v>
      </c>
      <c r="DB42" s="145">
        <f>IF(OR(ISBLANK(Triangle!$DB$43),ISBLANK(Triangle!$DB$42)),"-",Triangle!$DB$43-Triangle!$DB$42)</f>
        <v>0</v>
      </c>
      <c r="DC42" s="145">
        <f>IF(OR(ISBLANK(Triangle!$DC$43),ISBLANK(Triangle!$DC$42)),"-",Triangle!$DC$43-Triangle!$DC$42)</f>
        <v>0</v>
      </c>
      <c r="DD42" s="145">
        <f>IF(OR(ISBLANK(Triangle!$DD$43),ISBLANK(Triangle!$DD$42)),"-",Triangle!$DD$43-Triangle!$DD$42)</f>
        <v>0</v>
      </c>
      <c r="DE42" s="145">
        <f>IF(OR(ISBLANK(Triangle!$DE$43),ISBLANK(Triangle!$DE$42)),"-",Triangle!$DE$43-Triangle!$DE$42)</f>
        <v>0</v>
      </c>
      <c r="DF42" s="145">
        <f>IF(OR(ISBLANK(Triangle!$DF$43),ISBLANK(Triangle!$DF$42)),"-",Triangle!$DF$43-Triangle!$DF$42)</f>
        <v>0</v>
      </c>
      <c r="DG42" s="145">
        <f>IF(OR(ISBLANK(Triangle!$DG$43),ISBLANK(Triangle!$DG$42)),"-",Triangle!$DG$43-Triangle!$DG$42)</f>
        <v>0</v>
      </c>
      <c r="DH42" s="145">
        <f>IF(OR(ISBLANK(Triangle!$DH$43),ISBLANK(Triangle!$DH$42)),"-",Triangle!$DH$43-Triangle!$DH$42)</f>
        <v>0</v>
      </c>
      <c r="DI42" s="145">
        <f>IF(OR(ISBLANK(Triangle!$DI$43),ISBLANK(Triangle!$DI$42)),"-",Triangle!$DI$43-Triangle!$DI$42)</f>
        <v>0</v>
      </c>
      <c r="DJ42" s="145">
        <f>IF(OR(ISBLANK(Triangle!$DJ$43),ISBLANK(Triangle!$DJ$42)),"-",Triangle!$DJ$43-Triangle!$DJ$42)</f>
        <v>0</v>
      </c>
      <c r="DK42" s="145">
        <f>IF(OR(ISBLANK(Triangle!$DK$43),ISBLANK(Triangle!$DK$42)),"-",Triangle!$DK$43-Triangle!$DK$42)</f>
        <v>0</v>
      </c>
      <c r="DL42" s="145">
        <f>IF(OR(ISBLANK(Triangle!$DL$43),ISBLANK(Triangle!$DL$42)),"-",Triangle!$DL$43-Triangle!$DL$42)</f>
        <v>0</v>
      </c>
      <c r="DM42" s="145">
        <f>IF(OR(ISBLANK(Triangle!$DM$43),ISBLANK(Triangle!$DM$42)),"-",Triangle!$DM$43-Triangle!$DM$42)</f>
        <v>0</v>
      </c>
      <c r="DN42" s="145">
        <f>IF(OR(ISBLANK(Triangle!$DN$43),ISBLANK(Triangle!$DN$42)),"-",Triangle!$DN$43-Triangle!$DN$42)</f>
        <v>0</v>
      </c>
      <c r="DO42" s="145">
        <f>IF(OR(ISBLANK(Triangle!$DO$43),ISBLANK(Triangle!$DO$42)),"-",Triangle!$DO$43-Triangle!$DO$42)</f>
        <v>0</v>
      </c>
      <c r="DP42" s="145">
        <f>IF(OR(ISBLANK(Triangle!$DP$43),ISBLANK(Triangle!$DP$42)),"-",Triangle!$DP$43-Triangle!$DP$42)</f>
        <v>0</v>
      </c>
      <c r="DQ42" s="145">
        <f>IF(OR(ISBLANK(Triangle!$DQ$43),ISBLANK(Triangle!$DQ$42)),"-",Triangle!$DQ$43-Triangle!$DQ$42)</f>
        <v>0</v>
      </c>
      <c r="DR42" s="145">
        <f>IF(OR(ISBLANK(Triangle!$DR$43),ISBLANK(Triangle!$DR$42)),"-",Triangle!$DR$43-Triangle!$DR$42)</f>
        <v>0</v>
      </c>
      <c r="DS42" s="145">
        <f>IF(OR(ISBLANK(Triangle!$DS$43),ISBLANK(Triangle!$DS$42)),"-",Triangle!$DS$43-Triangle!$DS$42)</f>
        <v>0</v>
      </c>
      <c r="DT42" s="145">
        <f>IF(OR(ISBLANK(Triangle!$DT$43),ISBLANK(Triangle!$DT$42)),"-",Triangle!$DT$43-Triangle!$DT$42)</f>
        <v>0</v>
      </c>
      <c r="DU42" s="145">
        <f>IF(OR(ISBLANK(Triangle!$DU$43),ISBLANK(Triangle!$DU$42)),"-",Triangle!$DU$43-Triangle!$DU$42)</f>
        <v>0</v>
      </c>
      <c r="DV42" s="145">
        <f>IF(OR(ISBLANK(Triangle!$DV$43),ISBLANK(Triangle!$DV$42)),"-",Triangle!$DV$43-Triangle!$DV$42)</f>
        <v>0</v>
      </c>
      <c r="DW42" s="145">
        <f>IF(OR(ISBLANK(Triangle!$DW$43),ISBLANK(Triangle!$DW$42)),"-",Triangle!$DW$43-Triangle!$DW$42)</f>
        <v>0</v>
      </c>
      <c r="DX42" s="145">
        <f>IF(OR(ISBLANK(Triangle!$DX$43),ISBLANK(Triangle!$DX$42)),"-",Triangle!$DX$43-Triangle!$DX$42)</f>
        <v>0</v>
      </c>
      <c r="DY42" s="145">
        <f>IF(OR(ISBLANK(Triangle!$DY$43),ISBLANK(Triangle!$DY$42)),"-",Triangle!$DY$43-Triangle!$DY$42)</f>
        <v>0</v>
      </c>
      <c r="DZ42" s="145">
        <f>IF(OR(ISBLANK(Triangle!$DZ$43),ISBLANK(Triangle!$DZ$42)),"-",Triangle!$DZ$43-Triangle!$DZ$42)</f>
        <v>0</v>
      </c>
      <c r="EA42" s="145">
        <f>IF(OR(ISBLANK(Triangle!$EA$43),ISBLANK(Triangle!$EA$42)),"-",Triangle!$EA$43-Triangle!$EA$42)</f>
        <v>0</v>
      </c>
      <c r="EB42" s="145">
        <f>IF(OR(ISBLANK(Triangle!$EB$43),ISBLANK(Triangle!$EB$42)),"-",Triangle!$EB$43-Triangle!$EB$42)</f>
        <v>0</v>
      </c>
      <c r="EC42" s="145">
        <f>IF(OR(ISBLANK(Triangle!$EC$43),ISBLANK(Triangle!$EC$42)),"-",Triangle!$EC$43-Triangle!$EC$42)</f>
        <v>0</v>
      </c>
      <c r="ED42" s="145">
        <f>IF(OR(ISBLANK(Triangle!$ED$43),ISBLANK(Triangle!$ED$42)),"-",Triangle!$ED$43-Triangle!$ED$42)</f>
        <v>0</v>
      </c>
      <c r="EE42" s="145">
        <f>IF(OR(ISBLANK(Triangle!$EE$43),ISBLANK(Triangle!$EE$42)),"-",Triangle!$EE$43-Triangle!$EE$42)</f>
        <v>0</v>
      </c>
      <c r="EF42" s="145">
        <f>IF(OR(ISBLANK(Triangle!$EF$43),ISBLANK(Triangle!$EF$42)),"-",Triangle!$EF$43-Triangle!$EF$42)</f>
        <v>0</v>
      </c>
      <c r="EG42" s="145">
        <f>IF(OR(ISBLANK(Triangle!$EG$43),ISBLANK(Triangle!$EG$42)),"-",Triangle!$EG$43-Triangle!$EG$42)</f>
        <v>0</v>
      </c>
      <c r="EH42" s="145">
        <f>IF(OR(ISBLANK(Triangle!$EH$43),ISBLANK(Triangle!$EH$42)),"-",Triangle!$EH$43-Triangle!$EH$42)</f>
        <v>0</v>
      </c>
      <c r="EI42" s="145">
        <f>IF(OR(ISBLANK(Triangle!$EI$43),ISBLANK(Triangle!$EI$42)),"-",Triangle!$EI$43-Triangle!$EI$42)</f>
        <v>0</v>
      </c>
      <c r="EJ42" s="145">
        <f>IF(OR(ISBLANK(Triangle!$EJ$43),ISBLANK(Triangle!$EJ$42)),"-",Triangle!$EJ$43-Triangle!$EJ$42)</f>
        <v>0</v>
      </c>
      <c r="EK42" s="145">
        <f>IF(OR(ISBLANK(Triangle!$EK$43),ISBLANK(Triangle!$EK$42)),"-",Triangle!$EK$43-Triangle!$EK$42)</f>
        <v>0</v>
      </c>
      <c r="EL42" s="145">
        <f>IF(OR(ISBLANK(Triangle!$EL$43),ISBLANK(Triangle!$EL$42)),"-",Triangle!$EL$43-Triangle!$EL$42)</f>
        <v>0</v>
      </c>
      <c r="EM42" s="145">
        <f>IF(OR(ISBLANK(Triangle!$EM$43),ISBLANK(Triangle!$EM$42)),"-",Triangle!$EM$43-Triangle!$EM$42)</f>
        <v>0</v>
      </c>
      <c r="EN42" s="145">
        <f>IF(OR(ISBLANK(Triangle!$EN$43),ISBLANK(Triangle!$EN$42)),"-",Triangle!$EN$43-Triangle!$EN$42)</f>
        <v>0</v>
      </c>
      <c r="EO42" s="145">
        <f>IF(OR(ISBLANK(Triangle!$EO$43),ISBLANK(Triangle!$EO$42)),"-",Triangle!$EO$43-Triangle!$EO$42)</f>
        <v>0</v>
      </c>
      <c r="EP42" s="145">
        <f>IF(OR(ISBLANK(Triangle!$EP$43),ISBLANK(Triangle!$EP$42)),"-",Triangle!$EP$43-Triangle!$EP$42)</f>
        <v>0</v>
      </c>
      <c r="EQ42" s="145">
        <f>IF(OR(ISBLANK(Triangle!$EQ$43),ISBLANK(Triangle!$EQ$42)),"-",Triangle!$EQ$43-Triangle!$EQ$42)</f>
        <v>0</v>
      </c>
      <c r="ER42" s="145">
        <f>IF(OR(ISBLANK(Triangle!$ER$43),ISBLANK(Triangle!$ER$42)),"-",Triangle!$ER$43-Triangle!$ER$42)</f>
        <v>0</v>
      </c>
      <c r="ES42" s="145">
        <f>IF(OR(ISBLANK(Triangle!$ES$43),ISBLANK(Triangle!$ES$42)),"-",Triangle!$ES$43-Triangle!$ES$42)</f>
        <v>0</v>
      </c>
      <c r="ET42" s="145">
        <f>IF(OR(ISBLANK(Triangle!$ET$43),ISBLANK(Triangle!$ET$42)),"-",Triangle!$ET$43-Triangle!$ET$42)</f>
        <v>0</v>
      </c>
      <c r="EU42" s="145">
        <f>IF(OR(ISBLANK(Triangle!$EU$43),ISBLANK(Triangle!$EU$42)),"-",Triangle!$EU$43-Triangle!$EU$42)</f>
        <v>0</v>
      </c>
      <c r="EV42" s="145">
        <f>IF(OR(ISBLANK(Triangle!$EV$43),ISBLANK(Triangle!$EV$42)),"-",Triangle!$EV$43-Triangle!$EV$42)</f>
        <v>0</v>
      </c>
      <c r="EW42" s="145">
        <f>IF(OR(ISBLANK(Triangle!$EW$43),ISBLANK(Triangle!$EW$42)),"-",Triangle!$EW$43-Triangle!$EW$42)</f>
        <v>0</v>
      </c>
      <c r="EX42" s="145">
        <f>IF(OR(ISBLANK(Triangle!$EX$43),ISBLANK(Triangle!$EX$42)),"-",Triangle!$EX$43-Triangle!$EX$42)</f>
        <v>0</v>
      </c>
      <c r="EY42" s="145">
        <f>IF(OR(ISBLANK(Triangle!$EY$43),ISBLANK(Triangle!$EY$42)),"-",Triangle!$EY$43-Triangle!$EY$42)</f>
        <v>0</v>
      </c>
      <c r="EZ42" s="145">
        <f>IF(OR(ISBLANK(Triangle!$EZ$43),ISBLANK(Triangle!$EZ$42)),"-",Triangle!$EZ$43-Triangle!$EZ$42)</f>
        <v>0</v>
      </c>
      <c r="FA42" s="145">
        <f>IF(OR(ISBLANK(Triangle!$FA$43),ISBLANK(Triangle!$FA$42)),"-",Triangle!$FA$43-Triangle!$FA$42)</f>
        <v>0</v>
      </c>
      <c r="FB42" s="145">
        <f>IF(OR(ISBLANK(Triangle!$FB$43),ISBLANK(Triangle!$FB$42)),"-",Triangle!$FB$43-Triangle!$FB$42)</f>
        <v>0</v>
      </c>
      <c r="FC42" s="145">
        <f>IF(OR(ISBLANK(Triangle!$FC$43),ISBLANK(Triangle!$FC$42)),"-",Triangle!$FC$43-Triangle!$FC$42)</f>
        <v>0</v>
      </c>
      <c r="FD42" s="161">
        <f>IF(OR(ISBLANK(Triangle!$FD$43),ISBLANK(Triangle!$FD$42)),"-",Triangle!$FD$43-Triangle!$FD$42)</f>
        <v>-9.9999999999999867E-2</v>
      </c>
      <c r="FE42" s="145">
        <f>IF(OR(ISBLANK(Triangle!$FE$43),ISBLANK(Triangle!$FE$42)),"-",Triangle!$FE$43-Triangle!$FE$42)</f>
        <v>0</v>
      </c>
      <c r="FF42" s="145">
        <f>IF(OR(ISBLANK(Triangle!$FF$43),ISBLANK(Triangle!$FF$42)),"-",Triangle!$FF$43-Triangle!$FF$42)</f>
        <v>0</v>
      </c>
      <c r="FG42" s="145">
        <f>IF(OR(ISBLANK(Triangle!$FG$43),ISBLANK(Triangle!$FG$42)),"-",Triangle!$FG$43-Triangle!$FG$42)</f>
        <v>-0.10000000000000009</v>
      </c>
      <c r="FH42" s="145">
        <f>IF(OR(ISBLANK(Triangle!$FH$43),ISBLANK(Triangle!$FH$42)),"-",Triangle!$FH$43-Triangle!$FH$42)</f>
        <v>0</v>
      </c>
      <c r="FI42" s="145">
        <f>IF(OR(ISBLANK(Triangle!$FI$43),ISBLANK(Triangle!$FI$42)),"-",Triangle!$FI$43-Triangle!$FI$42)</f>
        <v>0</v>
      </c>
      <c r="FJ42" s="145">
        <f>IF(OR(ISBLANK(Triangle!$FJ$43),ISBLANK(Triangle!$FJ$42)),"-",Triangle!$FJ$43-Triangle!$FJ$42)</f>
        <v>0</v>
      </c>
      <c r="FK42" s="145">
        <f>IF(OR(ISBLANK(Triangle!$FK$43),ISBLANK(Triangle!$FK$42)),"-",Triangle!$FK$43-Triangle!$FK$42)</f>
        <v>0</v>
      </c>
      <c r="FL42" s="165">
        <f>IF(OR(ISBLANK(Triangle!$FL$43),ISBLANK(Triangle!$FL$42)),"-",Triangle!$FL$43-Triangle!$FL$42)</f>
        <v>9.9999999999999978E-2</v>
      </c>
      <c r="FM42" s="145">
        <f>IF(OR(ISBLANK(Triangle!$FM$43),ISBLANK(Triangle!$FM$42)),"-",Triangle!$FM$43-Triangle!$FM$42)</f>
        <v>0</v>
      </c>
      <c r="FN42" s="145">
        <f>IF(OR(ISBLANK(Triangle!$FN$43),ISBLANK(Triangle!$FN$42)),"-",Triangle!$FN$43-Triangle!$FN$42)</f>
        <v>-9.9999999999999867E-2</v>
      </c>
      <c r="FO42" s="163">
        <f>IF(OR(ISBLANK(Triangle!$FO$43),ISBLANK(Triangle!$FO$42)),"-",Triangle!$FO$43-Triangle!$FO$42)</f>
        <v>0.5</v>
      </c>
      <c r="FP42" s="162"/>
      <c r="FQ42" s="163"/>
      <c r="FR42" s="163"/>
      <c r="FS42" s="163"/>
      <c r="FT42" s="163"/>
      <c r="FU42" s="163"/>
      <c r="FV42" s="163"/>
      <c r="FW42" s="163"/>
      <c r="FX42" s="163"/>
      <c r="FY42" s="163"/>
      <c r="FZ42" s="163"/>
      <c r="GA42" s="163"/>
      <c r="GB42" s="164"/>
    </row>
    <row r="43" spans="2:184" x14ac:dyDescent="0.2">
      <c r="B43" s="63">
        <v>45017</v>
      </c>
      <c r="C43" s="145">
        <f>IF(OR(ISBLANK(Triangle!$C$44),ISBLANK(Triangle!$C$43)),"-",Triangle!$C$44-Triangle!$C$43)</f>
        <v>0</v>
      </c>
      <c r="D43" s="145">
        <f>IF(OR(ISBLANK(Triangle!$D$44),ISBLANK(Triangle!$D$43)),"-",Triangle!$D$44-Triangle!$D$43)</f>
        <v>0</v>
      </c>
      <c r="E43" s="145">
        <f>IF(OR(ISBLANK(Triangle!$E$44),ISBLANK(Triangle!$E$43)),"-",Triangle!$E$44-Triangle!$E$43)</f>
        <v>0</v>
      </c>
      <c r="F43" s="145">
        <f>IF(OR(ISBLANK(Triangle!$F$44),ISBLANK(Triangle!$F$43)),"-",Triangle!$F$44-Triangle!$F$43)</f>
        <v>0</v>
      </c>
      <c r="G43" s="145">
        <f>IF(OR(ISBLANK(Triangle!$G$44),ISBLANK(Triangle!$G$43)),"-",Triangle!$G$44-Triangle!$G$43)</f>
        <v>0</v>
      </c>
      <c r="H43" s="145">
        <f>IF(OR(ISBLANK(Triangle!$H$44),ISBLANK(Triangle!$H$43)),"-",Triangle!$H$44-Triangle!$H$43)</f>
        <v>0</v>
      </c>
      <c r="I43" s="145">
        <f>IF(OR(ISBLANK(Triangle!$I$44),ISBLANK(Triangle!$I$43)),"-",Triangle!$I$44-Triangle!$I$43)</f>
        <v>0</v>
      </c>
      <c r="J43" s="145">
        <f>IF(OR(ISBLANK(Triangle!$J$44),ISBLANK(Triangle!$J$43)),"-",Triangle!$J$44-Triangle!$J$43)</f>
        <v>0</v>
      </c>
      <c r="K43" s="145">
        <f>IF(OR(ISBLANK(Triangle!$K$44),ISBLANK(Triangle!$K$43)),"-",Triangle!$K$44-Triangle!$K$43)</f>
        <v>0</v>
      </c>
      <c r="L43" s="145">
        <f>IF(OR(ISBLANK(Triangle!$L$44),ISBLANK(Triangle!$L$43)),"-",Triangle!$L$44-Triangle!$L$43)</f>
        <v>0</v>
      </c>
      <c r="M43" s="145">
        <f>IF(OR(ISBLANK(Triangle!$M$44),ISBLANK(Triangle!$M$43)),"-",Triangle!$M$44-Triangle!$M$43)</f>
        <v>0</v>
      </c>
      <c r="N43" s="145">
        <f>IF(OR(ISBLANK(Triangle!$N$44),ISBLANK(Triangle!$N$43)),"-",Triangle!$N$44-Triangle!$N$43)</f>
        <v>0</v>
      </c>
      <c r="O43" s="145">
        <f>IF(OR(ISBLANK(Triangle!$O$44),ISBLANK(Triangle!$O$43)),"-",Triangle!$O$44-Triangle!$O$43)</f>
        <v>0</v>
      </c>
      <c r="P43" s="145">
        <f>IF(OR(ISBLANK(Triangle!$P$44),ISBLANK(Triangle!$P$43)),"-",Triangle!$P$44-Triangle!$P$43)</f>
        <v>0</v>
      </c>
      <c r="Q43" s="145">
        <f>IF(OR(ISBLANK(Triangle!$Q$44),ISBLANK(Triangle!$Q$43)),"-",Triangle!$Q$44-Triangle!$Q$43)</f>
        <v>0</v>
      </c>
      <c r="R43" s="145">
        <f>IF(OR(ISBLANK(Triangle!$R$44),ISBLANK(Triangle!$R$43)),"-",Triangle!$R$44-Triangle!$R$43)</f>
        <v>0</v>
      </c>
      <c r="S43" s="145">
        <f>IF(OR(ISBLANK(Triangle!$S$44),ISBLANK(Triangle!$S$43)),"-",Triangle!$S$44-Triangle!$S$43)</f>
        <v>0</v>
      </c>
      <c r="T43" s="145">
        <f>IF(OR(ISBLANK(Triangle!$T$44),ISBLANK(Triangle!$T$43)),"-",Triangle!$T$44-Triangle!$T$43)</f>
        <v>0</v>
      </c>
      <c r="U43" s="145">
        <f>IF(OR(ISBLANK(Triangle!$U$44),ISBLANK(Triangle!$U$43)),"-",Triangle!$U$44-Triangle!$U$43)</f>
        <v>0</v>
      </c>
      <c r="V43" s="145">
        <f>IF(OR(ISBLANK(Triangle!$V$44),ISBLANK(Triangle!$V$43)),"-",Triangle!$V$44-Triangle!$V$43)</f>
        <v>0</v>
      </c>
      <c r="W43" s="145">
        <f>IF(OR(ISBLANK(Triangle!$W$44),ISBLANK(Triangle!$W$43)),"-",Triangle!$W$44-Triangle!$W$43)</f>
        <v>0</v>
      </c>
      <c r="X43" s="145">
        <f>IF(OR(ISBLANK(Triangle!$X$44),ISBLANK(Triangle!$X$43)),"-",Triangle!$X$44-Triangle!$X$43)</f>
        <v>0</v>
      </c>
      <c r="Y43" s="145">
        <f>IF(OR(ISBLANK(Triangle!$Y$44),ISBLANK(Triangle!$Y$43)),"-",Triangle!$Y$44-Triangle!$Y$43)</f>
        <v>0</v>
      </c>
      <c r="Z43" s="145">
        <f>IF(OR(ISBLANK(Triangle!$Z$44),ISBLANK(Triangle!$Z$43)),"-",Triangle!$Z$44-Triangle!$Z$43)</f>
        <v>0</v>
      </c>
      <c r="AA43" s="145">
        <f>IF(OR(ISBLANK(Triangle!$AA$44),ISBLANK(Triangle!$AA$43)),"-",Triangle!$AA$44-Triangle!$AA$43)</f>
        <v>0</v>
      </c>
      <c r="AB43" s="145">
        <f>IF(OR(ISBLANK(Triangle!$AB$44),ISBLANK(Triangle!$AB$43)),"-",Triangle!$AB$44-Triangle!$AB$43)</f>
        <v>0</v>
      </c>
      <c r="AC43" s="145">
        <f>IF(OR(ISBLANK(Triangle!$AC$44),ISBLANK(Triangle!$AC$43)),"-",Triangle!$AC$44-Triangle!$AC$43)</f>
        <v>0</v>
      </c>
      <c r="AD43" s="145">
        <f>IF(OR(ISBLANK(Triangle!$AD$44),ISBLANK(Triangle!$AD$43)),"-",Triangle!$AD$44-Triangle!$AD$43)</f>
        <v>0</v>
      </c>
      <c r="AE43" s="145">
        <f>IF(OR(ISBLANK(Triangle!$AE$44),ISBLANK(Triangle!$AE$43)),"-",Triangle!$AE$44-Triangle!$AE$43)</f>
        <v>0</v>
      </c>
      <c r="AF43" s="145">
        <f>IF(OR(ISBLANK(Triangle!$AF$44),ISBLANK(Triangle!$AF$43)),"-",Triangle!$AF$44-Triangle!$AF$43)</f>
        <v>0</v>
      </c>
      <c r="AG43" s="145">
        <f>IF(OR(ISBLANK(Triangle!$AG$44),ISBLANK(Triangle!$AG$43)),"-",Triangle!$AG$44-Triangle!$AG$43)</f>
        <v>0</v>
      </c>
      <c r="AH43" s="145">
        <f>IF(OR(ISBLANK(Triangle!$AH$44),ISBLANK(Triangle!$AH$43)),"-",Triangle!$AH$44-Triangle!$AH$43)</f>
        <v>0</v>
      </c>
      <c r="AI43" s="145">
        <f>IF(OR(ISBLANK(Triangle!$AI$44),ISBLANK(Triangle!$AI$43)),"-",Triangle!$AI$44-Triangle!$AI$43)</f>
        <v>0</v>
      </c>
      <c r="AJ43" s="145">
        <f>IF(OR(ISBLANK(Triangle!$AJ$44),ISBLANK(Triangle!$AJ$43)),"-",Triangle!$AJ$44-Triangle!$AJ$43)</f>
        <v>0</v>
      </c>
      <c r="AK43" s="145">
        <f>IF(OR(ISBLANK(Triangle!$AK$44),ISBLANK(Triangle!$AK$43)),"-",Triangle!$AK$44-Triangle!$AK$43)</f>
        <v>0</v>
      </c>
      <c r="AL43" s="145">
        <f>IF(OR(ISBLANK(Triangle!$AL$44),ISBLANK(Triangle!$AL$43)),"-",Triangle!$AL$44-Triangle!$AL$43)</f>
        <v>0</v>
      </c>
      <c r="AM43" s="145">
        <f>IF(OR(ISBLANK(Triangle!$AM$44),ISBLANK(Triangle!$AM$43)),"-",Triangle!$AM$44-Triangle!$AM$43)</f>
        <v>0</v>
      </c>
      <c r="AN43" s="145">
        <f>IF(OR(ISBLANK(Triangle!$AN$44),ISBLANK(Triangle!$AN$43)),"-",Triangle!$AN$44-Triangle!$AN$43)</f>
        <v>0</v>
      </c>
      <c r="AO43" s="145">
        <f>IF(OR(ISBLANK(Triangle!$AO$44),ISBLANK(Triangle!$AO$43)),"-",Triangle!$AO$44-Triangle!$AO$43)</f>
        <v>0</v>
      </c>
      <c r="AP43" s="145">
        <f>IF(OR(ISBLANK(Triangle!$AP$44),ISBLANK(Triangle!$AP$43)),"-",Triangle!$AP$44-Triangle!$AP$43)</f>
        <v>0</v>
      </c>
      <c r="AQ43" s="145">
        <f>IF(OR(ISBLANK(Triangle!$AQ$44),ISBLANK(Triangle!$AQ$43)),"-",Triangle!$AQ$44-Triangle!$AQ$43)</f>
        <v>0</v>
      </c>
      <c r="AR43" s="145">
        <f>IF(OR(ISBLANK(Triangle!$AR$44),ISBLANK(Triangle!$AR$43)),"-",Triangle!$AR$44-Triangle!$AR$43)</f>
        <v>0</v>
      </c>
      <c r="AS43" s="145">
        <f>IF(OR(ISBLANK(Triangle!$AS$44),ISBLANK(Triangle!$AS$43)),"-",Triangle!$AS$44-Triangle!$AS$43)</f>
        <v>0</v>
      </c>
      <c r="AT43" s="145">
        <f>IF(OR(ISBLANK(Triangle!$AT$44),ISBLANK(Triangle!$AT$43)),"-",Triangle!$AT$44-Triangle!$AT$43)</f>
        <v>0</v>
      </c>
      <c r="AU43" s="145">
        <f>IF(OR(ISBLANK(Triangle!$AU$44),ISBLANK(Triangle!$AU$43)),"-",Triangle!$AU$44-Triangle!$AU$43)</f>
        <v>0</v>
      </c>
      <c r="AV43" s="145">
        <f>IF(OR(ISBLANK(Triangle!$AV$44),ISBLANK(Triangle!$AV$43)),"-",Triangle!$AV$44-Triangle!$AV$43)</f>
        <v>0</v>
      </c>
      <c r="AW43" s="145">
        <f>IF(OR(ISBLANK(Triangle!$AW$44),ISBLANK(Triangle!$AW$43)),"-",Triangle!$AW$44-Triangle!$AW$43)</f>
        <v>0</v>
      </c>
      <c r="AX43" s="145">
        <f>IF(OR(ISBLANK(Triangle!$AX$44),ISBLANK(Triangle!$AX$43)),"-",Triangle!$AX$44-Triangle!$AX$43)</f>
        <v>0</v>
      </c>
      <c r="AY43" s="145">
        <f>IF(OR(ISBLANK(Triangle!$AY$44),ISBLANK(Triangle!$AY$43)),"-",Triangle!$AY$44-Triangle!$AY$43)</f>
        <v>0</v>
      </c>
      <c r="AZ43" s="145">
        <f>IF(OR(ISBLANK(Triangle!$AZ$44),ISBLANK(Triangle!$AZ$43)),"-",Triangle!$AZ$44-Triangle!$AZ$43)</f>
        <v>0</v>
      </c>
      <c r="BA43" s="145">
        <f>IF(OR(ISBLANK(Triangle!$BA$44),ISBLANK(Triangle!$BA$43)),"-",Triangle!$BA$44-Triangle!$BA$43)</f>
        <v>0</v>
      </c>
      <c r="BB43" s="145">
        <f>IF(OR(ISBLANK(Triangle!$BB$44),ISBLANK(Triangle!$BB$43)),"-",Triangle!$BB$44-Triangle!$BB$43)</f>
        <v>0</v>
      </c>
      <c r="BC43" s="145">
        <f>IF(OR(ISBLANK(Triangle!$BC$44),ISBLANK(Triangle!$BC$43)),"-",Triangle!$BC$44-Triangle!$BC$43)</f>
        <v>0</v>
      </c>
      <c r="BD43" s="145">
        <f>IF(OR(ISBLANK(Triangle!$BD$44),ISBLANK(Triangle!$BD$43)),"-",Triangle!$BD$44-Triangle!$BD$43)</f>
        <v>0</v>
      </c>
      <c r="BE43" s="145">
        <f>IF(OR(ISBLANK(Triangle!$BE$44),ISBLANK(Triangle!$BE$43)),"-",Triangle!$BE$44-Triangle!$BE$43)</f>
        <v>0</v>
      </c>
      <c r="BF43" s="145">
        <f>IF(OR(ISBLANK(Triangle!$BF$44),ISBLANK(Triangle!$BF$43)),"-",Triangle!$BF$44-Triangle!$BF$43)</f>
        <v>0</v>
      </c>
      <c r="BG43" s="145">
        <f>IF(OR(ISBLANK(Triangle!$BG$44),ISBLANK(Triangle!$BG$43)),"-",Triangle!$BG$44-Triangle!$BG$43)</f>
        <v>0</v>
      </c>
      <c r="BH43" s="145">
        <f>IF(OR(ISBLANK(Triangle!$BH$44),ISBLANK(Triangle!$BH$43)),"-",Triangle!$BH$44-Triangle!$BH$43)</f>
        <v>0</v>
      </c>
      <c r="BI43" s="145">
        <f>IF(OR(ISBLANK(Triangle!$BI$44),ISBLANK(Triangle!$BI$43)),"-",Triangle!$BI$44-Triangle!$BI$43)</f>
        <v>0</v>
      </c>
      <c r="BJ43" s="145">
        <f>IF(OR(ISBLANK(Triangle!$BJ$44),ISBLANK(Triangle!$BJ$43)),"-",Triangle!$BJ$44-Triangle!$BJ$43)</f>
        <v>0</v>
      </c>
      <c r="BK43" s="145">
        <f>IF(OR(ISBLANK(Triangle!$BK$44),ISBLANK(Triangle!$BK$43)),"-",Triangle!$BK$44-Triangle!$BK$43)</f>
        <v>0</v>
      </c>
      <c r="BL43" s="145">
        <f>IF(OR(ISBLANK(Triangle!$BL$44),ISBLANK(Triangle!$BL$43)),"-",Triangle!$BL$44-Triangle!$BL$43)</f>
        <v>0</v>
      </c>
      <c r="BM43" s="145">
        <f>IF(OR(ISBLANK(Triangle!$BM$44),ISBLANK(Triangle!$BM$43)),"-",Triangle!$BM$44-Triangle!$BM$43)</f>
        <v>0</v>
      </c>
      <c r="BN43" s="145">
        <f>IF(OR(ISBLANK(Triangle!$BN$44),ISBLANK(Triangle!$BN$43)),"-",Triangle!$BN$44-Triangle!$BN$43)</f>
        <v>0</v>
      </c>
      <c r="BO43" s="145">
        <f>IF(OR(ISBLANK(Triangle!$BO$44),ISBLANK(Triangle!$BO$43)),"-",Triangle!$BO$44-Triangle!$BO$43)</f>
        <v>0</v>
      </c>
      <c r="BP43" s="145">
        <f>IF(OR(ISBLANK(Triangle!$BP$44),ISBLANK(Triangle!$BP$43)),"-",Triangle!$BP$44-Triangle!$BP$43)</f>
        <v>0</v>
      </c>
      <c r="BQ43" s="145">
        <f>IF(OR(ISBLANK(Triangle!$BQ$44),ISBLANK(Triangle!$BQ$43)),"-",Triangle!$BQ$44-Triangle!$BQ$43)</f>
        <v>0</v>
      </c>
      <c r="BR43" s="145">
        <f>IF(OR(ISBLANK(Triangle!$BR$44),ISBLANK(Triangle!$BR$43)),"-",Triangle!$BR$44-Triangle!$BR$43)</f>
        <v>0</v>
      </c>
      <c r="BS43" s="145">
        <f>IF(OR(ISBLANK(Triangle!$BS$44),ISBLANK(Triangle!$BS$43)),"-",Triangle!$BS$44-Triangle!$BS$43)</f>
        <v>0</v>
      </c>
      <c r="BT43" s="145">
        <f>IF(OR(ISBLANK(Triangle!$BT$44),ISBLANK(Triangle!$BT$43)),"-",Triangle!$BT$44-Triangle!$BT$43)</f>
        <v>0</v>
      </c>
      <c r="BU43" s="145">
        <f>IF(OR(ISBLANK(Triangle!$BU$44),ISBLANK(Triangle!$BU$43)),"-",Triangle!$BU$44-Triangle!$BU$43)</f>
        <v>0</v>
      </c>
      <c r="BV43" s="145">
        <f>IF(OR(ISBLANK(Triangle!$BV$44),ISBLANK(Triangle!$BV$43)),"-",Triangle!$BV$44-Triangle!$BV$43)</f>
        <v>0</v>
      </c>
      <c r="BW43" s="145">
        <f>IF(OR(ISBLANK(Triangle!$BW$44),ISBLANK(Triangle!$BW$43)),"-",Triangle!$BW$44-Triangle!$BW$43)</f>
        <v>0</v>
      </c>
      <c r="BX43" s="145">
        <f>IF(OR(ISBLANK(Triangle!$BX$44),ISBLANK(Triangle!$BX$43)),"-",Triangle!$BX$44-Triangle!$BX$43)</f>
        <v>0</v>
      </c>
      <c r="BY43" s="145">
        <f>IF(OR(ISBLANK(Triangle!$BY$44),ISBLANK(Triangle!$BY$43)),"-",Triangle!$BY$44-Triangle!$BY$43)</f>
        <v>0</v>
      </c>
      <c r="BZ43" s="145">
        <f>IF(OR(ISBLANK(Triangle!$BZ$44),ISBLANK(Triangle!$BZ$43)),"-",Triangle!$BZ$44-Triangle!$BZ$43)</f>
        <v>0</v>
      </c>
      <c r="CA43" s="145">
        <f>IF(OR(ISBLANK(Triangle!$CA$44),ISBLANK(Triangle!$CA$43)),"-",Triangle!$CA$44-Triangle!$CA$43)</f>
        <v>0</v>
      </c>
      <c r="CB43" s="145">
        <f>IF(OR(ISBLANK(Triangle!$CB$44),ISBLANK(Triangle!$CB$43)),"-",Triangle!$CB$44-Triangle!$CB$43)</f>
        <v>0</v>
      </c>
      <c r="CC43" s="145">
        <f>IF(OR(ISBLANK(Triangle!$CC$44),ISBLANK(Triangle!$CC$43)),"-",Triangle!$CC$44-Triangle!$CC$43)</f>
        <v>0</v>
      </c>
      <c r="CD43" s="145">
        <f>IF(OR(ISBLANK(Triangle!$CD$44),ISBLANK(Triangle!$CD$43)),"-",Triangle!$CD$44-Triangle!$CD$43)</f>
        <v>0</v>
      </c>
      <c r="CE43" s="145">
        <f>IF(OR(ISBLANK(Triangle!$CE$44),ISBLANK(Triangle!$CE$43)),"-",Triangle!$CE$44-Triangle!$CE$43)</f>
        <v>0</v>
      </c>
      <c r="CF43" s="145">
        <f>IF(OR(ISBLANK(Triangle!$CF$44),ISBLANK(Triangle!$CF$43)),"-",Triangle!$CF$44-Triangle!$CF$43)</f>
        <v>0</v>
      </c>
      <c r="CG43" s="145">
        <f>IF(OR(ISBLANK(Triangle!$CG$44),ISBLANK(Triangle!$CG$43)),"-",Triangle!$CG$44-Triangle!$CG$43)</f>
        <v>0</v>
      </c>
      <c r="CH43" s="145">
        <f>IF(OR(ISBLANK(Triangle!$CH$44),ISBLANK(Triangle!$CH$43)),"-",Triangle!$CH$44-Triangle!$CH$43)</f>
        <v>0</v>
      </c>
      <c r="CI43" s="145">
        <f>IF(OR(ISBLANK(Triangle!$CI$44),ISBLANK(Triangle!$CI$43)),"-",Triangle!$CI$44-Triangle!$CI$43)</f>
        <v>0</v>
      </c>
      <c r="CJ43" s="145">
        <f>IF(OR(ISBLANK(Triangle!$CJ$44),ISBLANK(Triangle!$CJ$43)),"-",Triangle!$CJ$44-Triangle!$CJ$43)</f>
        <v>0</v>
      </c>
      <c r="CK43" s="145">
        <f>IF(OR(ISBLANK(Triangle!$CK$44),ISBLANK(Triangle!$CK$43)),"-",Triangle!$CK$44-Triangle!$CK$43)</f>
        <v>0</v>
      </c>
      <c r="CL43" s="145">
        <f>IF(OR(ISBLANK(Triangle!$CL$44),ISBLANK(Triangle!$CL$43)),"-",Triangle!$CL$44-Triangle!$CL$43)</f>
        <v>0</v>
      </c>
      <c r="CM43" s="145">
        <f>IF(OR(ISBLANK(Triangle!$CM$44),ISBLANK(Triangle!$CM$43)),"-",Triangle!$CM$44-Triangle!$CM$43)</f>
        <v>0</v>
      </c>
      <c r="CN43" s="145">
        <f>IF(OR(ISBLANK(Triangle!$CN$44),ISBLANK(Triangle!$CN$43)),"-",Triangle!$CN$44-Triangle!$CN$43)</f>
        <v>0</v>
      </c>
      <c r="CO43" s="145">
        <f>IF(OR(ISBLANK(Triangle!$CO$44),ISBLANK(Triangle!$CO$43)),"-",Triangle!$CO$44-Triangle!$CO$43)</f>
        <v>0</v>
      </c>
      <c r="CP43" s="145">
        <f>IF(OR(ISBLANK(Triangle!$CP$44),ISBLANK(Triangle!$CP$43)),"-",Triangle!$CP$44-Triangle!$CP$43)</f>
        <v>0</v>
      </c>
      <c r="CQ43" s="145">
        <f>IF(OR(ISBLANK(Triangle!$CQ$44),ISBLANK(Triangle!$CQ$43)),"-",Triangle!$CQ$44-Triangle!$CQ$43)</f>
        <v>0</v>
      </c>
      <c r="CR43" s="145">
        <f>IF(OR(ISBLANK(Triangle!$CR$44),ISBLANK(Triangle!$CR$43)),"-",Triangle!$CR$44-Triangle!$CR$43)</f>
        <v>0</v>
      </c>
      <c r="CS43" s="145">
        <f>IF(OR(ISBLANK(Triangle!$CS$44),ISBLANK(Triangle!$CS$43)),"-",Triangle!$CS$44-Triangle!$CS$43)</f>
        <v>0</v>
      </c>
      <c r="CT43" s="145">
        <f>IF(OR(ISBLANK(Triangle!$CT$44),ISBLANK(Triangle!$CT$43)),"-",Triangle!$CT$44-Triangle!$CT$43)</f>
        <v>0</v>
      </c>
      <c r="CU43" s="145">
        <f>IF(OR(ISBLANK(Triangle!$CU$44),ISBLANK(Triangle!$CU$43)),"-",Triangle!$CU$44-Triangle!$CU$43)</f>
        <v>0</v>
      </c>
      <c r="CV43" s="145">
        <f>IF(OR(ISBLANK(Triangle!$CV$44),ISBLANK(Triangle!$CV$43)),"-",Triangle!$CV$44-Triangle!$CV$43)</f>
        <v>0</v>
      </c>
      <c r="CW43" s="145">
        <f>IF(OR(ISBLANK(Triangle!$CW$44),ISBLANK(Triangle!$CW$43)),"-",Triangle!$CW$44-Triangle!$CW$43)</f>
        <v>0</v>
      </c>
      <c r="CX43" s="145">
        <f>IF(OR(ISBLANK(Triangle!$CX$44),ISBLANK(Triangle!$CX$43)),"-",Triangle!$CX$44-Triangle!$CX$43)</f>
        <v>0</v>
      </c>
      <c r="CY43" s="145">
        <f>IF(OR(ISBLANK(Triangle!$CY$44),ISBLANK(Triangle!$CY$43)),"-",Triangle!$CY$44-Triangle!$CY$43)</f>
        <v>0</v>
      </c>
      <c r="CZ43" s="145">
        <f>IF(OR(ISBLANK(Triangle!$CZ$44),ISBLANK(Triangle!$CZ$43)),"-",Triangle!$CZ$44-Triangle!$CZ$43)</f>
        <v>0</v>
      </c>
      <c r="DA43" s="145">
        <f>IF(OR(ISBLANK(Triangle!$DA$44),ISBLANK(Triangle!$DA$43)),"-",Triangle!$DA$44-Triangle!$DA$43)</f>
        <v>0</v>
      </c>
      <c r="DB43" s="145">
        <f>IF(OR(ISBLANK(Triangle!$DB$44),ISBLANK(Triangle!$DB$43)),"-",Triangle!$DB$44-Triangle!$DB$43)</f>
        <v>0</v>
      </c>
      <c r="DC43" s="145">
        <f>IF(OR(ISBLANK(Triangle!$DC$44),ISBLANK(Triangle!$DC$43)),"-",Triangle!$DC$44-Triangle!$DC$43)</f>
        <v>0</v>
      </c>
      <c r="DD43" s="145">
        <f>IF(OR(ISBLANK(Triangle!$DD$44),ISBLANK(Triangle!$DD$43)),"-",Triangle!$DD$44-Triangle!$DD$43)</f>
        <v>0</v>
      </c>
      <c r="DE43" s="145">
        <f>IF(OR(ISBLANK(Triangle!$DE$44),ISBLANK(Triangle!$DE$43)),"-",Triangle!$DE$44-Triangle!$DE$43)</f>
        <v>0</v>
      </c>
      <c r="DF43" s="145">
        <f>IF(OR(ISBLANK(Triangle!$DF$44),ISBLANK(Triangle!$DF$43)),"-",Triangle!$DF$44-Triangle!$DF$43)</f>
        <v>0</v>
      </c>
      <c r="DG43" s="145">
        <f>IF(OR(ISBLANK(Triangle!$DG$44),ISBLANK(Triangle!$DG$43)),"-",Triangle!$DG$44-Triangle!$DG$43)</f>
        <v>0</v>
      </c>
      <c r="DH43" s="145">
        <f>IF(OR(ISBLANK(Triangle!$DH$44),ISBLANK(Triangle!$DH$43)),"-",Triangle!$DH$44-Triangle!$DH$43)</f>
        <v>0</v>
      </c>
      <c r="DI43" s="145">
        <f>IF(OR(ISBLANK(Triangle!$DI$44),ISBLANK(Triangle!$DI$43)),"-",Triangle!$DI$44-Triangle!$DI$43)</f>
        <v>0</v>
      </c>
      <c r="DJ43" s="145">
        <f>IF(OR(ISBLANK(Triangle!$DJ$44),ISBLANK(Triangle!$DJ$43)),"-",Triangle!$DJ$44-Triangle!$DJ$43)</f>
        <v>0</v>
      </c>
      <c r="DK43" s="145">
        <f>IF(OR(ISBLANK(Triangle!$DK$44),ISBLANK(Triangle!$DK$43)),"-",Triangle!$DK$44-Triangle!$DK$43)</f>
        <v>0</v>
      </c>
      <c r="DL43" s="145">
        <f>IF(OR(ISBLANK(Triangle!$DL$44),ISBLANK(Triangle!$DL$43)),"-",Triangle!$DL$44-Triangle!$DL$43)</f>
        <v>0</v>
      </c>
      <c r="DM43" s="145">
        <f>IF(OR(ISBLANK(Triangle!$DM$44),ISBLANK(Triangle!$DM$43)),"-",Triangle!$DM$44-Triangle!$DM$43)</f>
        <v>0</v>
      </c>
      <c r="DN43" s="145">
        <f>IF(OR(ISBLANK(Triangle!$DN$44),ISBLANK(Triangle!$DN$43)),"-",Triangle!$DN$44-Triangle!$DN$43)</f>
        <v>0</v>
      </c>
      <c r="DO43" s="145">
        <f>IF(OR(ISBLANK(Triangle!$DO$44),ISBLANK(Triangle!$DO$43)),"-",Triangle!$DO$44-Triangle!$DO$43)</f>
        <v>0</v>
      </c>
      <c r="DP43" s="145">
        <f>IF(OR(ISBLANK(Triangle!$DP$44),ISBLANK(Triangle!$DP$43)),"-",Triangle!$DP$44-Triangle!$DP$43)</f>
        <v>0</v>
      </c>
      <c r="DQ43" s="145">
        <f>IF(OR(ISBLANK(Triangle!$DQ$44),ISBLANK(Triangle!$DQ$43)),"-",Triangle!$DQ$44-Triangle!$DQ$43)</f>
        <v>0</v>
      </c>
      <c r="DR43" s="145">
        <f>IF(OR(ISBLANK(Triangle!$DR$44),ISBLANK(Triangle!$DR$43)),"-",Triangle!$DR$44-Triangle!$DR$43)</f>
        <v>0</v>
      </c>
      <c r="DS43" s="145">
        <f>IF(OR(ISBLANK(Triangle!$DS$44),ISBLANK(Triangle!$DS$43)),"-",Triangle!$DS$44-Triangle!$DS$43)</f>
        <v>0</v>
      </c>
      <c r="DT43" s="145">
        <f>IF(OR(ISBLANK(Triangle!$DT$44),ISBLANK(Triangle!$DT$43)),"-",Triangle!$DT$44-Triangle!$DT$43)</f>
        <v>0</v>
      </c>
      <c r="DU43" s="145">
        <f>IF(OR(ISBLANK(Triangle!$DU$44),ISBLANK(Triangle!$DU$43)),"-",Triangle!$DU$44-Triangle!$DU$43)</f>
        <v>0</v>
      </c>
      <c r="DV43" s="145">
        <f>IF(OR(ISBLANK(Triangle!$DV$44),ISBLANK(Triangle!$DV$43)),"-",Triangle!$DV$44-Triangle!$DV$43)</f>
        <v>0</v>
      </c>
      <c r="DW43" s="145">
        <f>IF(OR(ISBLANK(Triangle!$DW$44),ISBLANK(Triangle!$DW$43)),"-",Triangle!$DW$44-Triangle!$DW$43)</f>
        <v>0</v>
      </c>
      <c r="DX43" s="145">
        <f>IF(OR(ISBLANK(Triangle!$DX$44),ISBLANK(Triangle!$DX$43)),"-",Triangle!$DX$44-Triangle!$DX$43)</f>
        <v>0</v>
      </c>
      <c r="DY43" s="145">
        <f>IF(OR(ISBLANK(Triangle!$DY$44),ISBLANK(Triangle!$DY$43)),"-",Triangle!$DY$44-Triangle!$DY$43)</f>
        <v>0</v>
      </c>
      <c r="DZ43" s="145">
        <f>IF(OR(ISBLANK(Triangle!$DZ$44),ISBLANK(Triangle!$DZ$43)),"-",Triangle!$DZ$44-Triangle!$DZ$43)</f>
        <v>0</v>
      </c>
      <c r="EA43" s="145">
        <f>IF(OR(ISBLANK(Triangle!$EA$44),ISBLANK(Triangle!$EA$43)),"-",Triangle!$EA$44-Triangle!$EA$43)</f>
        <v>0</v>
      </c>
      <c r="EB43" s="145">
        <f>IF(OR(ISBLANK(Triangle!$EB$44),ISBLANK(Triangle!$EB$43)),"-",Triangle!$EB$44-Triangle!$EB$43)</f>
        <v>0</v>
      </c>
      <c r="EC43" s="145">
        <f>IF(OR(ISBLANK(Triangle!$EC$44),ISBLANK(Triangle!$EC$43)),"-",Triangle!$EC$44-Triangle!$EC$43)</f>
        <v>0</v>
      </c>
      <c r="ED43" s="145">
        <f>IF(OR(ISBLANK(Triangle!$ED$44),ISBLANK(Triangle!$ED$43)),"-",Triangle!$ED$44-Triangle!$ED$43)</f>
        <v>0</v>
      </c>
      <c r="EE43" s="145">
        <f>IF(OR(ISBLANK(Triangle!$EE$44),ISBLANK(Triangle!$EE$43)),"-",Triangle!$EE$44-Triangle!$EE$43)</f>
        <v>0</v>
      </c>
      <c r="EF43" s="145">
        <f>IF(OR(ISBLANK(Triangle!$EF$44),ISBLANK(Triangle!$EF$43)),"-",Triangle!$EF$44-Triangle!$EF$43)</f>
        <v>0</v>
      </c>
      <c r="EG43" s="145">
        <f>IF(OR(ISBLANK(Triangle!$EG$44),ISBLANK(Triangle!$EG$43)),"-",Triangle!$EG$44-Triangle!$EG$43)</f>
        <v>0</v>
      </c>
      <c r="EH43" s="145">
        <f>IF(OR(ISBLANK(Triangle!$EH$44),ISBLANK(Triangle!$EH$43)),"-",Triangle!$EH$44-Triangle!$EH$43)</f>
        <v>0</v>
      </c>
      <c r="EI43" s="145">
        <f>IF(OR(ISBLANK(Triangle!$EI$44),ISBLANK(Triangle!$EI$43)),"-",Triangle!$EI$44-Triangle!$EI$43)</f>
        <v>0</v>
      </c>
      <c r="EJ43" s="145">
        <f>IF(OR(ISBLANK(Triangle!$EJ$44),ISBLANK(Triangle!$EJ$43)),"-",Triangle!$EJ$44-Triangle!$EJ$43)</f>
        <v>0</v>
      </c>
      <c r="EK43" s="145">
        <f>IF(OR(ISBLANK(Triangle!$EK$44),ISBLANK(Triangle!$EK$43)),"-",Triangle!$EK$44-Triangle!$EK$43)</f>
        <v>0</v>
      </c>
      <c r="EL43" s="145">
        <f>IF(OR(ISBLANK(Triangle!$EL$44),ISBLANK(Triangle!$EL$43)),"-",Triangle!$EL$44-Triangle!$EL$43)</f>
        <v>0</v>
      </c>
      <c r="EM43" s="145">
        <f>IF(OR(ISBLANK(Triangle!$EM$44),ISBLANK(Triangle!$EM$43)),"-",Triangle!$EM$44-Triangle!$EM$43)</f>
        <v>0</v>
      </c>
      <c r="EN43" s="145">
        <f>IF(OR(ISBLANK(Triangle!$EN$44),ISBLANK(Triangle!$EN$43)),"-",Triangle!$EN$44-Triangle!$EN$43)</f>
        <v>0</v>
      </c>
      <c r="EO43" s="145">
        <f>IF(OR(ISBLANK(Triangle!$EO$44),ISBLANK(Triangle!$EO$43)),"-",Triangle!$EO$44-Triangle!$EO$43)</f>
        <v>0</v>
      </c>
      <c r="EP43" s="145">
        <f>IF(OR(ISBLANK(Triangle!$EP$44),ISBLANK(Triangle!$EP$43)),"-",Triangle!$EP$44-Triangle!$EP$43)</f>
        <v>0</v>
      </c>
      <c r="EQ43" s="145">
        <f>IF(OR(ISBLANK(Triangle!$EQ$44),ISBLANK(Triangle!$EQ$43)),"-",Triangle!$EQ$44-Triangle!$EQ$43)</f>
        <v>0</v>
      </c>
      <c r="ER43" s="145">
        <f>IF(OR(ISBLANK(Triangle!$ER$44),ISBLANK(Triangle!$ER$43)),"-",Triangle!$ER$44-Triangle!$ER$43)</f>
        <v>0</v>
      </c>
      <c r="ES43" s="145">
        <f>IF(OR(ISBLANK(Triangle!$ES$44),ISBLANK(Triangle!$ES$43)),"-",Triangle!$ES$44-Triangle!$ES$43)</f>
        <v>0</v>
      </c>
      <c r="ET43" s="145">
        <f>IF(OR(ISBLANK(Triangle!$ET$44),ISBLANK(Triangle!$ET$43)),"-",Triangle!$ET$44-Triangle!$ET$43)</f>
        <v>0</v>
      </c>
      <c r="EU43" s="145">
        <f>IF(OR(ISBLANK(Triangle!$EU$44),ISBLANK(Triangle!$EU$43)),"-",Triangle!$EU$44-Triangle!$EU$43)</f>
        <v>0</v>
      </c>
      <c r="EV43" s="145">
        <f>IF(OR(ISBLANK(Triangle!$EV$44),ISBLANK(Triangle!$EV$43)),"-",Triangle!$EV$44-Triangle!$EV$43)</f>
        <v>0</v>
      </c>
      <c r="EW43" s="145">
        <f>IF(OR(ISBLANK(Triangle!$EW$44),ISBLANK(Triangle!$EW$43)),"-",Triangle!$EW$44-Triangle!$EW$43)</f>
        <v>0</v>
      </c>
      <c r="EX43" s="145">
        <f>IF(OR(ISBLANK(Triangle!$EX$44),ISBLANK(Triangle!$EX$43)),"-",Triangle!$EX$44-Triangle!$EX$43)</f>
        <v>0</v>
      </c>
      <c r="EY43" s="145">
        <f>IF(OR(ISBLANK(Triangle!$EY$44),ISBLANK(Triangle!$EY$43)),"-",Triangle!$EY$44-Triangle!$EY$43)</f>
        <v>0</v>
      </c>
      <c r="EZ43" s="145">
        <f>IF(OR(ISBLANK(Triangle!$EZ$44),ISBLANK(Triangle!$EZ$43)),"-",Triangle!$EZ$44-Triangle!$EZ$43)</f>
        <v>0</v>
      </c>
      <c r="FA43" s="145">
        <f>IF(OR(ISBLANK(Triangle!$FA$44),ISBLANK(Triangle!$FA$43)),"-",Triangle!$FA$44-Triangle!$FA$43)</f>
        <v>0</v>
      </c>
      <c r="FB43" s="145">
        <f>IF(OR(ISBLANK(Triangle!$FB$44),ISBLANK(Triangle!$FB$43)),"-",Triangle!$FB$44-Triangle!$FB$43)</f>
        <v>0</v>
      </c>
      <c r="FC43" s="145">
        <f>IF(OR(ISBLANK(Triangle!$FC$44),ISBLANK(Triangle!$FC$43)),"-",Triangle!$FC$44-Triangle!$FC$43)</f>
        <v>0</v>
      </c>
      <c r="FD43" s="145">
        <f>IF(OR(ISBLANK(Triangle!$FD$44),ISBLANK(Triangle!$FD$43)),"-",Triangle!$FD$44-Triangle!$FD$43)</f>
        <v>0</v>
      </c>
      <c r="FE43" s="161">
        <f>IF(OR(ISBLANK(Triangle!$FE$44),ISBLANK(Triangle!$FE$43)),"-",Triangle!$FE$44-Triangle!$FE$43)</f>
        <v>0</v>
      </c>
      <c r="FF43" s="145">
        <f>IF(OR(ISBLANK(Triangle!$FF$44),ISBLANK(Triangle!$FF$43)),"-",Triangle!$FF$44-Triangle!$FF$43)</f>
        <v>0</v>
      </c>
      <c r="FG43" s="145">
        <f>IF(OR(ISBLANK(Triangle!$FG$44),ISBLANK(Triangle!$FG$43)),"-",Triangle!$FG$44-Triangle!$FG$43)</f>
        <v>0</v>
      </c>
      <c r="FH43" s="145">
        <f>IF(OR(ISBLANK(Triangle!$FH$44),ISBLANK(Triangle!$FH$43)),"-",Triangle!$FH$44-Triangle!$FH$43)</f>
        <v>0</v>
      </c>
      <c r="FI43" s="145">
        <f>IF(OR(ISBLANK(Triangle!$FI$44),ISBLANK(Triangle!$FI$43)),"-",Triangle!$FI$44-Triangle!$FI$43)</f>
        <v>0</v>
      </c>
      <c r="FJ43" s="145">
        <f>IF(OR(ISBLANK(Triangle!$FJ$44),ISBLANK(Triangle!$FJ$43)),"-",Triangle!$FJ$44-Triangle!$FJ$43)</f>
        <v>0</v>
      </c>
      <c r="FK43" s="145">
        <f>IF(OR(ISBLANK(Triangle!$FK$44),ISBLANK(Triangle!$FK$43)),"-",Triangle!$FK$44-Triangle!$FK$43)</f>
        <v>0</v>
      </c>
      <c r="FL43" s="146">
        <f>IF(OR(ISBLANK(Triangle!$FL$44),ISBLANK(Triangle!$FL$43)),"-",Triangle!$FL$44-Triangle!$FL$43)</f>
        <v>0</v>
      </c>
      <c r="FM43" s="145">
        <f>IF(OR(ISBLANK(Triangle!$FM$44),ISBLANK(Triangle!$FM$43)),"-",Triangle!$FM$44-Triangle!$FM$43)</f>
        <v>0</v>
      </c>
      <c r="FN43" s="145">
        <f>IF(OR(ISBLANK(Triangle!$FN$44),ISBLANK(Triangle!$FN$43)),"-",Triangle!$FN$44-Triangle!$FN$43)</f>
        <v>9.9999999999999867E-2</v>
      </c>
      <c r="FO43" s="146">
        <f>IF(OR(ISBLANK(Triangle!$FO$44),ISBLANK(Triangle!$FO$43)),"-",Triangle!$FO$44-Triangle!$FO$43)</f>
        <v>0</v>
      </c>
      <c r="FP43" s="163">
        <f>IF(OR(ISBLANK(Triangle!$FP$44),ISBLANK(Triangle!$FP$43)),"-",Triangle!$FP$44-Triangle!$FP$43)</f>
        <v>0.1</v>
      </c>
      <c r="FQ43" s="162"/>
      <c r="FR43" s="163"/>
      <c r="FS43" s="163"/>
      <c r="FT43" s="163"/>
      <c r="FU43" s="163"/>
      <c r="FV43" s="163"/>
      <c r="FW43" s="163"/>
      <c r="FX43" s="163"/>
      <c r="FY43" s="163"/>
      <c r="FZ43" s="163"/>
      <c r="GA43" s="163"/>
      <c r="GB43" s="164"/>
    </row>
    <row r="44" spans="2:184" x14ac:dyDescent="0.2">
      <c r="B44" s="63">
        <v>45047</v>
      </c>
      <c r="C44" s="145">
        <f>IF(OR(ISBLANK(Triangle!$C$45),ISBLANK(Triangle!$C$44)),"-",Triangle!$C$45-Triangle!$C$44)</f>
        <v>0</v>
      </c>
      <c r="D44" s="145">
        <f>IF(OR(ISBLANK(Triangle!$D$45),ISBLANK(Triangle!$D$44)),"-",Triangle!$D$45-Triangle!$D$44)</f>
        <v>0</v>
      </c>
      <c r="E44" s="145">
        <f>IF(OR(ISBLANK(Triangle!$E$45),ISBLANK(Triangle!$E$44)),"-",Triangle!$E$45-Triangle!$E$44)</f>
        <v>0</v>
      </c>
      <c r="F44" s="145">
        <f>IF(OR(ISBLANK(Triangle!$F$45),ISBLANK(Triangle!$F$44)),"-",Triangle!$F$45-Triangle!$F$44)</f>
        <v>0</v>
      </c>
      <c r="G44" s="145">
        <f>IF(OR(ISBLANK(Triangle!$G$45),ISBLANK(Triangle!$G$44)),"-",Triangle!$G$45-Triangle!$G$44)</f>
        <v>0</v>
      </c>
      <c r="H44" s="145">
        <f>IF(OR(ISBLANK(Triangle!$H$45),ISBLANK(Triangle!$H$44)),"-",Triangle!$H$45-Triangle!$H$44)</f>
        <v>0</v>
      </c>
      <c r="I44" s="145">
        <f>IF(OR(ISBLANK(Triangle!$I$45),ISBLANK(Triangle!$I$44)),"-",Triangle!$I$45-Triangle!$I$44)</f>
        <v>0</v>
      </c>
      <c r="J44" s="145">
        <f>IF(OR(ISBLANK(Triangle!$J$45),ISBLANK(Triangle!$J$44)),"-",Triangle!$J$45-Triangle!$J$44)</f>
        <v>0</v>
      </c>
      <c r="K44" s="145">
        <f>IF(OR(ISBLANK(Triangle!$K$45),ISBLANK(Triangle!$K$44)),"-",Triangle!$K$45-Triangle!$K$44)</f>
        <v>0</v>
      </c>
      <c r="L44" s="145">
        <f>IF(OR(ISBLANK(Triangle!$L$45),ISBLANK(Triangle!$L$44)),"-",Triangle!$L$45-Triangle!$L$44)</f>
        <v>0</v>
      </c>
      <c r="M44" s="145">
        <f>IF(OR(ISBLANK(Triangle!$M$45),ISBLANK(Triangle!$M$44)),"-",Triangle!$M$45-Triangle!$M$44)</f>
        <v>0</v>
      </c>
      <c r="N44" s="145">
        <f>IF(OR(ISBLANK(Triangle!$N$45),ISBLANK(Triangle!$N$44)),"-",Triangle!$N$45-Triangle!$N$44)</f>
        <v>0</v>
      </c>
      <c r="O44" s="145">
        <f>IF(OR(ISBLANK(Triangle!$O$45),ISBLANK(Triangle!$O$44)),"-",Triangle!$O$45-Triangle!$O$44)</f>
        <v>0</v>
      </c>
      <c r="P44" s="145">
        <f>IF(OR(ISBLANK(Triangle!$P$45),ISBLANK(Triangle!$P$44)),"-",Triangle!$P$45-Triangle!$P$44)</f>
        <v>0</v>
      </c>
      <c r="Q44" s="145">
        <f>IF(OR(ISBLANK(Triangle!$Q$45),ISBLANK(Triangle!$Q$44)),"-",Triangle!$Q$45-Triangle!$Q$44)</f>
        <v>0</v>
      </c>
      <c r="R44" s="145">
        <f>IF(OR(ISBLANK(Triangle!$R$45),ISBLANK(Triangle!$R$44)),"-",Triangle!$R$45-Triangle!$R$44)</f>
        <v>0</v>
      </c>
      <c r="S44" s="145">
        <f>IF(OR(ISBLANK(Triangle!$S$45),ISBLANK(Triangle!$S$44)),"-",Triangle!$S$45-Triangle!$S$44)</f>
        <v>0</v>
      </c>
      <c r="T44" s="145">
        <f>IF(OR(ISBLANK(Triangle!$T$45),ISBLANK(Triangle!$T$44)),"-",Triangle!$T$45-Triangle!$T$44)</f>
        <v>0</v>
      </c>
      <c r="U44" s="145">
        <f>IF(OR(ISBLANK(Triangle!$U$45),ISBLANK(Triangle!$U$44)),"-",Triangle!$U$45-Triangle!$U$44)</f>
        <v>0</v>
      </c>
      <c r="V44" s="145">
        <f>IF(OR(ISBLANK(Triangle!$V$45),ISBLANK(Triangle!$V$44)),"-",Triangle!$V$45-Triangle!$V$44)</f>
        <v>0</v>
      </c>
      <c r="W44" s="145">
        <f>IF(OR(ISBLANK(Triangle!$W$45),ISBLANK(Triangle!$W$44)),"-",Triangle!$W$45-Triangle!$W$44)</f>
        <v>0</v>
      </c>
      <c r="X44" s="145">
        <f>IF(OR(ISBLANK(Triangle!$X$45),ISBLANK(Triangle!$X$44)),"-",Triangle!$X$45-Triangle!$X$44)</f>
        <v>0</v>
      </c>
      <c r="Y44" s="145">
        <f>IF(OR(ISBLANK(Triangle!$Y$45),ISBLANK(Triangle!$Y$44)),"-",Triangle!$Y$45-Triangle!$Y$44)</f>
        <v>0</v>
      </c>
      <c r="Z44" s="145">
        <f>IF(OR(ISBLANK(Triangle!$Z$45),ISBLANK(Triangle!$Z$44)),"-",Triangle!$Z$45-Triangle!$Z$44)</f>
        <v>0</v>
      </c>
      <c r="AA44" s="145">
        <f>IF(OR(ISBLANK(Triangle!$AA$45),ISBLANK(Triangle!$AA$44)),"-",Triangle!$AA$45-Triangle!$AA$44)</f>
        <v>0</v>
      </c>
      <c r="AB44" s="145">
        <f>IF(OR(ISBLANK(Triangle!$AB$45),ISBLANK(Triangle!$AB$44)),"-",Triangle!$AB$45-Triangle!$AB$44)</f>
        <v>0</v>
      </c>
      <c r="AC44" s="145">
        <f>IF(OR(ISBLANK(Triangle!$AC$45),ISBLANK(Triangle!$AC$44)),"-",Triangle!$AC$45-Triangle!$AC$44)</f>
        <v>0</v>
      </c>
      <c r="AD44" s="145">
        <f>IF(OR(ISBLANK(Triangle!$AD$45),ISBLANK(Triangle!$AD$44)),"-",Triangle!$AD$45-Triangle!$AD$44)</f>
        <v>0</v>
      </c>
      <c r="AE44" s="145">
        <f>IF(OR(ISBLANK(Triangle!$AE$45),ISBLANK(Triangle!$AE$44)),"-",Triangle!$AE$45-Triangle!$AE$44)</f>
        <v>0</v>
      </c>
      <c r="AF44" s="145">
        <f>IF(OR(ISBLANK(Triangle!$AF$45),ISBLANK(Triangle!$AF$44)),"-",Triangle!$AF$45-Triangle!$AF$44)</f>
        <v>0</v>
      </c>
      <c r="AG44" s="145">
        <f>IF(OR(ISBLANK(Triangle!$AG$45),ISBLANK(Triangle!$AG$44)),"-",Triangle!$AG$45-Triangle!$AG$44)</f>
        <v>0</v>
      </c>
      <c r="AH44" s="145">
        <f>IF(OR(ISBLANK(Triangle!$AH$45),ISBLANK(Triangle!$AH$44)),"-",Triangle!$AH$45-Triangle!$AH$44)</f>
        <v>0</v>
      </c>
      <c r="AI44" s="145">
        <f>IF(OR(ISBLANK(Triangle!$AI$45),ISBLANK(Triangle!$AI$44)),"-",Triangle!$AI$45-Triangle!$AI$44)</f>
        <v>0</v>
      </c>
      <c r="AJ44" s="145">
        <f>IF(OR(ISBLANK(Triangle!$AJ$45),ISBLANK(Triangle!$AJ$44)),"-",Triangle!$AJ$45-Triangle!$AJ$44)</f>
        <v>0</v>
      </c>
      <c r="AK44" s="145">
        <f>IF(OR(ISBLANK(Triangle!$AK$45),ISBLANK(Triangle!$AK$44)),"-",Triangle!$AK$45-Triangle!$AK$44)</f>
        <v>0</v>
      </c>
      <c r="AL44" s="145">
        <f>IF(OR(ISBLANK(Triangle!$AL$45),ISBLANK(Triangle!$AL$44)),"-",Triangle!$AL$45-Triangle!$AL$44)</f>
        <v>0</v>
      </c>
      <c r="AM44" s="145">
        <f>IF(OR(ISBLANK(Triangle!$AM$45),ISBLANK(Triangle!$AM$44)),"-",Triangle!$AM$45-Triangle!$AM$44)</f>
        <v>0</v>
      </c>
      <c r="AN44" s="145">
        <f>IF(OR(ISBLANK(Triangle!$AN$45),ISBLANK(Triangle!$AN$44)),"-",Triangle!$AN$45-Triangle!$AN$44)</f>
        <v>0</v>
      </c>
      <c r="AO44" s="145">
        <f>IF(OR(ISBLANK(Triangle!$AO$45),ISBLANK(Triangle!$AO$44)),"-",Triangle!$AO$45-Triangle!$AO$44)</f>
        <v>0</v>
      </c>
      <c r="AP44" s="145">
        <f>IF(OR(ISBLANK(Triangle!$AP$45),ISBLANK(Triangle!$AP$44)),"-",Triangle!$AP$45-Triangle!$AP$44)</f>
        <v>0</v>
      </c>
      <c r="AQ44" s="145">
        <f>IF(OR(ISBLANK(Triangle!$AQ$45),ISBLANK(Triangle!$AQ$44)),"-",Triangle!$AQ$45-Triangle!$AQ$44)</f>
        <v>0</v>
      </c>
      <c r="AR44" s="145">
        <f>IF(OR(ISBLANK(Triangle!$AR$45),ISBLANK(Triangle!$AR$44)),"-",Triangle!$AR$45-Triangle!$AR$44)</f>
        <v>0</v>
      </c>
      <c r="AS44" s="145">
        <f>IF(OR(ISBLANK(Triangle!$AS$45),ISBLANK(Triangle!$AS$44)),"-",Triangle!$AS$45-Triangle!$AS$44)</f>
        <v>0</v>
      </c>
      <c r="AT44" s="145">
        <f>IF(OR(ISBLANK(Triangle!$AT$45),ISBLANK(Triangle!$AT$44)),"-",Triangle!$AT$45-Triangle!$AT$44)</f>
        <v>0</v>
      </c>
      <c r="AU44" s="145">
        <f>IF(OR(ISBLANK(Triangle!$AU$45),ISBLANK(Triangle!$AU$44)),"-",Triangle!$AU$45-Triangle!$AU$44)</f>
        <v>0</v>
      </c>
      <c r="AV44" s="145">
        <f>IF(OR(ISBLANK(Triangle!$AV$45),ISBLANK(Triangle!$AV$44)),"-",Triangle!$AV$45-Triangle!$AV$44)</f>
        <v>0</v>
      </c>
      <c r="AW44" s="145">
        <f>IF(OR(ISBLANK(Triangle!$AW$45),ISBLANK(Triangle!$AW$44)),"-",Triangle!$AW$45-Triangle!$AW$44)</f>
        <v>0</v>
      </c>
      <c r="AX44" s="145">
        <f>IF(OR(ISBLANK(Triangle!$AX$45),ISBLANK(Triangle!$AX$44)),"-",Triangle!$AX$45-Triangle!$AX$44)</f>
        <v>0</v>
      </c>
      <c r="AY44" s="145">
        <f>IF(OR(ISBLANK(Triangle!$AY$45),ISBLANK(Triangle!$AY$44)),"-",Triangle!$AY$45-Triangle!$AY$44)</f>
        <v>0</v>
      </c>
      <c r="AZ44" s="145">
        <f>IF(OR(ISBLANK(Triangle!$AZ$45),ISBLANK(Triangle!$AZ$44)),"-",Triangle!$AZ$45-Triangle!$AZ$44)</f>
        <v>0</v>
      </c>
      <c r="BA44" s="145">
        <f>IF(OR(ISBLANK(Triangle!$BA$45),ISBLANK(Triangle!$BA$44)),"-",Triangle!$BA$45-Triangle!$BA$44)</f>
        <v>0</v>
      </c>
      <c r="BB44" s="145">
        <f>IF(OR(ISBLANK(Triangle!$BB$45),ISBLANK(Triangle!$BB$44)),"-",Triangle!$BB$45-Triangle!$BB$44)</f>
        <v>0</v>
      </c>
      <c r="BC44" s="145">
        <f>IF(OR(ISBLANK(Triangle!$BC$45),ISBLANK(Triangle!$BC$44)),"-",Triangle!$BC$45-Triangle!$BC$44)</f>
        <v>0</v>
      </c>
      <c r="BD44" s="145">
        <f>IF(OR(ISBLANK(Triangle!$BD$45),ISBLANK(Triangle!$BD$44)),"-",Triangle!$BD$45-Triangle!$BD$44)</f>
        <v>0</v>
      </c>
      <c r="BE44" s="145">
        <f>IF(OR(ISBLANK(Triangle!$BE$45),ISBLANK(Triangle!$BE$44)),"-",Triangle!$BE$45-Triangle!$BE$44)</f>
        <v>0</v>
      </c>
      <c r="BF44" s="145">
        <f>IF(OR(ISBLANK(Triangle!$BF$45),ISBLANK(Triangle!$BF$44)),"-",Triangle!$BF$45-Triangle!$BF$44)</f>
        <v>0</v>
      </c>
      <c r="BG44" s="145">
        <f>IF(OR(ISBLANK(Triangle!$BG$45),ISBLANK(Triangle!$BG$44)),"-",Triangle!$BG$45-Triangle!$BG$44)</f>
        <v>0</v>
      </c>
      <c r="BH44" s="145">
        <f>IF(OR(ISBLANK(Triangle!$BH$45),ISBLANK(Triangle!$BH$44)),"-",Triangle!$BH$45-Triangle!$BH$44)</f>
        <v>0</v>
      </c>
      <c r="BI44" s="145">
        <f>IF(OR(ISBLANK(Triangle!$BI$45),ISBLANK(Triangle!$BI$44)),"-",Triangle!$BI$45-Triangle!$BI$44)</f>
        <v>0</v>
      </c>
      <c r="BJ44" s="145">
        <f>IF(OR(ISBLANK(Triangle!$BJ$45),ISBLANK(Triangle!$BJ$44)),"-",Triangle!$BJ$45-Triangle!$BJ$44)</f>
        <v>0</v>
      </c>
      <c r="BK44" s="145">
        <f>IF(OR(ISBLANK(Triangle!$BK$45),ISBLANK(Triangle!$BK$44)),"-",Triangle!$BK$45-Triangle!$BK$44)</f>
        <v>0</v>
      </c>
      <c r="BL44" s="145">
        <f>IF(OR(ISBLANK(Triangle!$BL$45),ISBLANK(Triangle!$BL$44)),"-",Triangle!$BL$45-Triangle!$BL$44)</f>
        <v>0</v>
      </c>
      <c r="BM44" s="145">
        <f>IF(OR(ISBLANK(Triangle!$BM$45),ISBLANK(Triangle!$BM$44)),"-",Triangle!$BM$45-Triangle!$BM$44)</f>
        <v>0</v>
      </c>
      <c r="BN44" s="145">
        <f>IF(OR(ISBLANK(Triangle!$BN$45),ISBLANK(Triangle!$BN$44)),"-",Triangle!$BN$45-Triangle!$BN$44)</f>
        <v>0</v>
      </c>
      <c r="BO44" s="145">
        <f>IF(OR(ISBLANK(Triangle!$BO$45),ISBLANK(Triangle!$BO$44)),"-",Triangle!$BO$45-Triangle!$BO$44)</f>
        <v>0</v>
      </c>
      <c r="BP44" s="145">
        <f>IF(OR(ISBLANK(Triangle!$BP$45),ISBLANK(Triangle!$BP$44)),"-",Triangle!$BP$45-Triangle!$BP$44)</f>
        <v>0</v>
      </c>
      <c r="BQ44" s="145">
        <f>IF(OR(ISBLANK(Triangle!$BQ$45),ISBLANK(Triangle!$BQ$44)),"-",Triangle!$BQ$45-Triangle!$BQ$44)</f>
        <v>0</v>
      </c>
      <c r="BR44" s="145">
        <f>IF(OR(ISBLANK(Triangle!$BR$45),ISBLANK(Triangle!$BR$44)),"-",Triangle!$BR$45-Triangle!$BR$44)</f>
        <v>0</v>
      </c>
      <c r="BS44" s="145">
        <f>IF(OR(ISBLANK(Triangle!$BS$45),ISBLANK(Triangle!$BS$44)),"-",Triangle!$BS$45-Triangle!$BS$44)</f>
        <v>0</v>
      </c>
      <c r="BT44" s="145">
        <f>IF(OR(ISBLANK(Triangle!$BT$45),ISBLANK(Triangle!$BT$44)),"-",Triangle!$BT$45-Triangle!$BT$44)</f>
        <v>0</v>
      </c>
      <c r="BU44" s="145">
        <f>IF(OR(ISBLANK(Triangle!$BU$45),ISBLANK(Triangle!$BU$44)),"-",Triangle!$BU$45-Triangle!$BU$44)</f>
        <v>0</v>
      </c>
      <c r="BV44" s="145">
        <f>IF(OR(ISBLANK(Triangle!$BV$45),ISBLANK(Triangle!$BV$44)),"-",Triangle!$BV$45-Triangle!$BV$44)</f>
        <v>0</v>
      </c>
      <c r="BW44" s="145">
        <f>IF(OR(ISBLANK(Triangle!$BW$45),ISBLANK(Triangle!$BW$44)),"-",Triangle!$BW$45-Triangle!$BW$44)</f>
        <v>0</v>
      </c>
      <c r="BX44" s="145">
        <f>IF(OR(ISBLANK(Triangle!$BX$45),ISBLANK(Triangle!$BX$44)),"-",Triangle!$BX$45-Triangle!$BX$44)</f>
        <v>0</v>
      </c>
      <c r="BY44" s="145">
        <f>IF(OR(ISBLANK(Triangle!$BY$45),ISBLANK(Triangle!$BY$44)),"-",Triangle!$BY$45-Triangle!$BY$44)</f>
        <v>0</v>
      </c>
      <c r="BZ44" s="145">
        <f>IF(OR(ISBLANK(Triangle!$BZ$45),ISBLANK(Triangle!$BZ$44)),"-",Triangle!$BZ$45-Triangle!$BZ$44)</f>
        <v>0</v>
      </c>
      <c r="CA44" s="145">
        <f>IF(OR(ISBLANK(Triangle!$CA$45),ISBLANK(Triangle!$CA$44)),"-",Triangle!$CA$45-Triangle!$CA$44)</f>
        <v>0</v>
      </c>
      <c r="CB44" s="145">
        <f>IF(OR(ISBLANK(Triangle!$CB$45),ISBLANK(Triangle!$CB$44)),"-",Triangle!$CB$45-Triangle!$CB$44)</f>
        <v>0</v>
      </c>
      <c r="CC44" s="145">
        <f>IF(OR(ISBLANK(Triangle!$CC$45),ISBLANK(Triangle!$CC$44)),"-",Triangle!$CC$45-Triangle!$CC$44)</f>
        <v>0</v>
      </c>
      <c r="CD44" s="145">
        <f>IF(OR(ISBLANK(Triangle!$CD$45),ISBLANK(Triangle!$CD$44)),"-",Triangle!$CD$45-Triangle!$CD$44)</f>
        <v>0</v>
      </c>
      <c r="CE44" s="145">
        <f>IF(OR(ISBLANK(Triangle!$CE$45),ISBLANK(Triangle!$CE$44)),"-",Triangle!$CE$45-Triangle!$CE$44)</f>
        <v>0</v>
      </c>
      <c r="CF44" s="145">
        <f>IF(OR(ISBLANK(Triangle!$CF$45),ISBLANK(Triangle!$CF$44)),"-",Triangle!$CF$45-Triangle!$CF$44)</f>
        <v>0</v>
      </c>
      <c r="CG44" s="145">
        <f>IF(OR(ISBLANK(Triangle!$CG$45),ISBLANK(Triangle!$CG$44)),"-",Triangle!$CG$45-Triangle!$CG$44)</f>
        <v>0</v>
      </c>
      <c r="CH44" s="145">
        <f>IF(OR(ISBLANK(Triangle!$CH$45),ISBLANK(Triangle!$CH$44)),"-",Triangle!$CH$45-Triangle!$CH$44)</f>
        <v>0</v>
      </c>
      <c r="CI44" s="145">
        <f>IF(OR(ISBLANK(Triangle!$CI$45),ISBLANK(Triangle!$CI$44)),"-",Triangle!$CI$45-Triangle!$CI$44)</f>
        <v>0</v>
      </c>
      <c r="CJ44" s="145">
        <f>IF(OR(ISBLANK(Triangle!$CJ$45),ISBLANK(Triangle!$CJ$44)),"-",Triangle!$CJ$45-Triangle!$CJ$44)</f>
        <v>0</v>
      </c>
      <c r="CK44" s="145">
        <f>IF(OR(ISBLANK(Triangle!$CK$45),ISBLANK(Triangle!$CK$44)),"-",Triangle!$CK$45-Triangle!$CK$44)</f>
        <v>0</v>
      </c>
      <c r="CL44" s="145">
        <f>IF(OR(ISBLANK(Triangle!$CL$45),ISBLANK(Triangle!$CL$44)),"-",Triangle!$CL$45-Triangle!$CL$44)</f>
        <v>0</v>
      </c>
      <c r="CM44" s="145">
        <f>IF(OR(ISBLANK(Triangle!$CM$45),ISBLANK(Triangle!$CM$44)),"-",Triangle!$CM$45-Triangle!$CM$44)</f>
        <v>0</v>
      </c>
      <c r="CN44" s="145">
        <f>IF(OR(ISBLANK(Triangle!$CN$45),ISBLANK(Triangle!$CN$44)),"-",Triangle!$CN$45-Triangle!$CN$44)</f>
        <v>0</v>
      </c>
      <c r="CO44" s="145">
        <f>IF(OR(ISBLANK(Triangle!$CO$45),ISBLANK(Triangle!$CO$44)),"-",Triangle!$CO$45-Triangle!$CO$44)</f>
        <v>0</v>
      </c>
      <c r="CP44" s="145">
        <f>IF(OR(ISBLANK(Triangle!$CP$45),ISBLANK(Triangle!$CP$44)),"-",Triangle!$CP$45-Triangle!$CP$44)</f>
        <v>0</v>
      </c>
      <c r="CQ44" s="145">
        <f>IF(OR(ISBLANK(Triangle!$CQ$45),ISBLANK(Triangle!$CQ$44)),"-",Triangle!$CQ$45-Triangle!$CQ$44)</f>
        <v>0</v>
      </c>
      <c r="CR44" s="145">
        <f>IF(OR(ISBLANK(Triangle!$CR$45),ISBLANK(Triangle!$CR$44)),"-",Triangle!$CR$45-Triangle!$CR$44)</f>
        <v>0</v>
      </c>
      <c r="CS44" s="145">
        <f>IF(OR(ISBLANK(Triangle!$CS$45),ISBLANK(Triangle!$CS$44)),"-",Triangle!$CS$45-Triangle!$CS$44)</f>
        <v>0</v>
      </c>
      <c r="CT44" s="145">
        <f>IF(OR(ISBLANK(Triangle!$CT$45),ISBLANK(Triangle!$CT$44)),"-",Triangle!$CT$45-Triangle!$CT$44)</f>
        <v>0</v>
      </c>
      <c r="CU44" s="145">
        <f>IF(OR(ISBLANK(Triangle!$CU$45),ISBLANK(Triangle!$CU$44)),"-",Triangle!$CU$45-Triangle!$CU$44)</f>
        <v>0</v>
      </c>
      <c r="CV44" s="145">
        <f>IF(OR(ISBLANK(Triangle!$CV$45),ISBLANK(Triangle!$CV$44)),"-",Triangle!$CV$45-Triangle!$CV$44)</f>
        <v>0</v>
      </c>
      <c r="CW44" s="145">
        <f>IF(OR(ISBLANK(Triangle!$CW$45),ISBLANK(Triangle!$CW$44)),"-",Triangle!$CW$45-Triangle!$CW$44)</f>
        <v>0</v>
      </c>
      <c r="CX44" s="145">
        <f>IF(OR(ISBLANK(Triangle!$CX$45),ISBLANK(Triangle!$CX$44)),"-",Triangle!$CX$45-Triangle!$CX$44)</f>
        <v>0</v>
      </c>
      <c r="CY44" s="145">
        <f>IF(OR(ISBLANK(Triangle!$CY$45),ISBLANK(Triangle!$CY$44)),"-",Triangle!$CY$45-Triangle!$CY$44)</f>
        <v>0</v>
      </c>
      <c r="CZ44" s="145">
        <f>IF(OR(ISBLANK(Triangle!$CZ$45),ISBLANK(Triangle!$CZ$44)),"-",Triangle!$CZ$45-Triangle!$CZ$44)</f>
        <v>0</v>
      </c>
      <c r="DA44" s="145">
        <f>IF(OR(ISBLANK(Triangle!$DA$45),ISBLANK(Triangle!$DA$44)),"-",Triangle!$DA$45-Triangle!$DA$44)</f>
        <v>0</v>
      </c>
      <c r="DB44" s="145">
        <f>IF(OR(ISBLANK(Triangle!$DB$45),ISBLANK(Triangle!$DB$44)),"-",Triangle!$DB$45-Triangle!$DB$44)</f>
        <v>0</v>
      </c>
      <c r="DC44" s="145">
        <f>IF(OR(ISBLANK(Triangle!$DC$45),ISBLANK(Triangle!$DC$44)),"-",Triangle!$DC$45-Triangle!$DC$44)</f>
        <v>0</v>
      </c>
      <c r="DD44" s="145">
        <f>IF(OR(ISBLANK(Triangle!$DD$45),ISBLANK(Triangle!$DD$44)),"-",Triangle!$DD$45-Triangle!$DD$44)</f>
        <v>0</v>
      </c>
      <c r="DE44" s="145">
        <f>IF(OR(ISBLANK(Triangle!$DE$45),ISBLANK(Triangle!$DE$44)),"-",Triangle!$DE$45-Triangle!$DE$44)</f>
        <v>0</v>
      </c>
      <c r="DF44" s="145">
        <f>IF(OR(ISBLANK(Triangle!$DF$45),ISBLANK(Triangle!$DF$44)),"-",Triangle!$DF$45-Triangle!$DF$44)</f>
        <v>0</v>
      </c>
      <c r="DG44" s="145">
        <f>IF(OR(ISBLANK(Triangle!$DG$45),ISBLANK(Triangle!$DG$44)),"-",Triangle!$DG$45-Triangle!$DG$44)</f>
        <v>0</v>
      </c>
      <c r="DH44" s="145">
        <f>IF(OR(ISBLANK(Triangle!$DH$45),ISBLANK(Triangle!$DH$44)),"-",Triangle!$DH$45-Triangle!$DH$44)</f>
        <v>0</v>
      </c>
      <c r="DI44" s="145">
        <f>IF(OR(ISBLANK(Triangle!$DI$45),ISBLANK(Triangle!$DI$44)),"-",Triangle!$DI$45-Triangle!$DI$44)</f>
        <v>0</v>
      </c>
      <c r="DJ44" s="145">
        <f>IF(OR(ISBLANK(Triangle!$DJ$45),ISBLANK(Triangle!$DJ$44)),"-",Triangle!$DJ$45-Triangle!$DJ$44)</f>
        <v>0</v>
      </c>
      <c r="DK44" s="145">
        <f>IF(OR(ISBLANK(Triangle!$DK$45),ISBLANK(Triangle!$DK$44)),"-",Triangle!$DK$45-Triangle!$DK$44)</f>
        <v>0</v>
      </c>
      <c r="DL44" s="145">
        <f>IF(OR(ISBLANK(Triangle!$DL$45),ISBLANK(Triangle!$DL$44)),"-",Triangle!$DL$45-Triangle!$DL$44)</f>
        <v>0</v>
      </c>
      <c r="DM44" s="145">
        <f>IF(OR(ISBLANK(Triangle!$DM$45),ISBLANK(Triangle!$DM$44)),"-",Triangle!$DM$45-Triangle!$DM$44)</f>
        <v>0</v>
      </c>
      <c r="DN44" s="145">
        <f>IF(OR(ISBLANK(Triangle!$DN$45),ISBLANK(Triangle!$DN$44)),"-",Triangle!$DN$45-Triangle!$DN$44)</f>
        <v>0</v>
      </c>
      <c r="DO44" s="145">
        <f>IF(OR(ISBLANK(Triangle!$DO$45),ISBLANK(Triangle!$DO$44)),"-",Triangle!$DO$45-Triangle!$DO$44)</f>
        <v>0</v>
      </c>
      <c r="DP44" s="145">
        <f>IF(OR(ISBLANK(Triangle!$DP$45),ISBLANK(Triangle!$DP$44)),"-",Triangle!$DP$45-Triangle!$DP$44)</f>
        <v>0</v>
      </c>
      <c r="DQ44" s="145">
        <f>IF(OR(ISBLANK(Triangle!$DQ$45),ISBLANK(Triangle!$DQ$44)),"-",Triangle!$DQ$45-Triangle!$DQ$44)</f>
        <v>0</v>
      </c>
      <c r="DR44" s="145">
        <f>IF(OR(ISBLANK(Triangle!$DR$45),ISBLANK(Triangle!$DR$44)),"-",Triangle!$DR$45-Triangle!$DR$44)</f>
        <v>0</v>
      </c>
      <c r="DS44" s="145">
        <f>IF(OR(ISBLANK(Triangle!$DS$45),ISBLANK(Triangle!$DS$44)),"-",Triangle!$DS$45-Triangle!$DS$44)</f>
        <v>0</v>
      </c>
      <c r="DT44" s="145">
        <f>IF(OR(ISBLANK(Triangle!$DT$45),ISBLANK(Triangle!$DT$44)),"-",Triangle!$DT$45-Triangle!$DT$44)</f>
        <v>0</v>
      </c>
      <c r="DU44" s="145">
        <f>IF(OR(ISBLANK(Triangle!$DU$45),ISBLANK(Triangle!$DU$44)),"-",Triangle!$DU$45-Triangle!$DU$44)</f>
        <v>0</v>
      </c>
      <c r="DV44" s="145">
        <f>IF(OR(ISBLANK(Triangle!$DV$45),ISBLANK(Triangle!$DV$44)),"-",Triangle!$DV$45-Triangle!$DV$44)</f>
        <v>0</v>
      </c>
      <c r="DW44" s="145">
        <f>IF(OR(ISBLANK(Triangle!$DW$45),ISBLANK(Triangle!$DW$44)),"-",Triangle!$DW$45-Triangle!$DW$44)</f>
        <v>0</v>
      </c>
      <c r="DX44" s="145">
        <f>IF(OR(ISBLANK(Triangle!$DX$45),ISBLANK(Triangle!$DX$44)),"-",Triangle!$DX$45-Triangle!$DX$44)</f>
        <v>0</v>
      </c>
      <c r="DY44" s="145">
        <f>IF(OR(ISBLANK(Triangle!$DY$45),ISBLANK(Triangle!$DY$44)),"-",Triangle!$DY$45-Triangle!$DY$44)</f>
        <v>0</v>
      </c>
      <c r="DZ44" s="145">
        <f>IF(OR(ISBLANK(Triangle!$DZ$45),ISBLANK(Triangle!$DZ$44)),"-",Triangle!$DZ$45-Triangle!$DZ$44)</f>
        <v>0</v>
      </c>
      <c r="EA44" s="145">
        <f>IF(OR(ISBLANK(Triangle!$EA$45),ISBLANK(Triangle!$EA$44)),"-",Triangle!$EA$45-Triangle!$EA$44)</f>
        <v>0</v>
      </c>
      <c r="EB44" s="145">
        <f>IF(OR(ISBLANK(Triangle!$EB$45),ISBLANK(Triangle!$EB$44)),"-",Triangle!$EB$45-Triangle!$EB$44)</f>
        <v>0</v>
      </c>
      <c r="EC44" s="145">
        <f>IF(OR(ISBLANK(Triangle!$EC$45),ISBLANK(Triangle!$EC$44)),"-",Triangle!$EC$45-Triangle!$EC$44)</f>
        <v>0</v>
      </c>
      <c r="ED44" s="145">
        <f>IF(OR(ISBLANK(Triangle!$ED$45),ISBLANK(Triangle!$ED$44)),"-",Triangle!$ED$45-Triangle!$ED$44)</f>
        <v>0</v>
      </c>
      <c r="EE44" s="145">
        <f>IF(OR(ISBLANK(Triangle!$EE$45),ISBLANK(Triangle!$EE$44)),"-",Triangle!$EE$45-Triangle!$EE$44)</f>
        <v>0</v>
      </c>
      <c r="EF44" s="145">
        <f>IF(OR(ISBLANK(Triangle!$EF$45),ISBLANK(Triangle!$EF$44)),"-",Triangle!$EF$45-Triangle!$EF$44)</f>
        <v>0</v>
      </c>
      <c r="EG44" s="145">
        <f>IF(OR(ISBLANK(Triangle!$EG$45),ISBLANK(Triangle!$EG$44)),"-",Triangle!$EG$45-Triangle!$EG$44)</f>
        <v>0</v>
      </c>
      <c r="EH44" s="145">
        <f>IF(OR(ISBLANK(Triangle!$EH$45),ISBLANK(Triangle!$EH$44)),"-",Triangle!$EH$45-Triangle!$EH$44)</f>
        <v>0</v>
      </c>
      <c r="EI44" s="145">
        <f>IF(OR(ISBLANK(Triangle!$EI$45),ISBLANK(Triangle!$EI$44)),"-",Triangle!$EI$45-Triangle!$EI$44)</f>
        <v>0</v>
      </c>
      <c r="EJ44" s="145">
        <f>IF(OR(ISBLANK(Triangle!$EJ$45),ISBLANK(Triangle!$EJ$44)),"-",Triangle!$EJ$45-Triangle!$EJ$44)</f>
        <v>0</v>
      </c>
      <c r="EK44" s="145">
        <f>IF(OR(ISBLANK(Triangle!$EK$45),ISBLANK(Triangle!$EK$44)),"-",Triangle!$EK$45-Triangle!$EK$44)</f>
        <v>0</v>
      </c>
      <c r="EL44" s="145">
        <f>IF(OR(ISBLANK(Triangle!$EL$45),ISBLANK(Triangle!$EL$44)),"-",Triangle!$EL$45-Triangle!$EL$44)</f>
        <v>0</v>
      </c>
      <c r="EM44" s="145">
        <f>IF(OR(ISBLANK(Triangle!$EM$45),ISBLANK(Triangle!$EM$44)),"-",Triangle!$EM$45-Triangle!$EM$44)</f>
        <v>0</v>
      </c>
      <c r="EN44" s="145">
        <f>IF(OR(ISBLANK(Triangle!$EN$45),ISBLANK(Triangle!$EN$44)),"-",Triangle!$EN$45-Triangle!$EN$44)</f>
        <v>0</v>
      </c>
      <c r="EO44" s="145">
        <f>IF(OR(ISBLANK(Triangle!$EO$45),ISBLANK(Triangle!$EO$44)),"-",Triangle!$EO$45-Triangle!$EO$44)</f>
        <v>0</v>
      </c>
      <c r="EP44" s="145">
        <f>IF(OR(ISBLANK(Triangle!$EP$45),ISBLANK(Triangle!$EP$44)),"-",Triangle!$EP$45-Triangle!$EP$44)</f>
        <v>0</v>
      </c>
      <c r="EQ44" s="145">
        <f>IF(OR(ISBLANK(Triangle!$EQ$45),ISBLANK(Triangle!$EQ$44)),"-",Triangle!$EQ$45-Triangle!$EQ$44)</f>
        <v>0</v>
      </c>
      <c r="ER44" s="145">
        <f>IF(OR(ISBLANK(Triangle!$ER$45),ISBLANK(Triangle!$ER$44)),"-",Triangle!$ER$45-Triangle!$ER$44)</f>
        <v>0</v>
      </c>
      <c r="ES44" s="145">
        <f>IF(OR(ISBLANK(Triangle!$ES$45),ISBLANK(Triangle!$ES$44)),"-",Triangle!$ES$45-Triangle!$ES$44)</f>
        <v>0</v>
      </c>
      <c r="ET44" s="145">
        <f>IF(OR(ISBLANK(Triangle!$ET$45),ISBLANK(Triangle!$ET$44)),"-",Triangle!$ET$45-Triangle!$ET$44)</f>
        <v>0</v>
      </c>
      <c r="EU44" s="145">
        <f>IF(OR(ISBLANK(Triangle!$EU$45),ISBLANK(Triangle!$EU$44)),"-",Triangle!$EU$45-Triangle!$EU$44)</f>
        <v>0</v>
      </c>
      <c r="EV44" s="145">
        <f>IF(OR(ISBLANK(Triangle!$EV$45),ISBLANK(Triangle!$EV$44)),"-",Triangle!$EV$45-Triangle!$EV$44)</f>
        <v>0</v>
      </c>
      <c r="EW44" s="145">
        <f>IF(OR(ISBLANK(Triangle!$EW$45),ISBLANK(Triangle!$EW$44)),"-",Triangle!$EW$45-Triangle!$EW$44)</f>
        <v>0</v>
      </c>
      <c r="EX44" s="145">
        <f>IF(OR(ISBLANK(Triangle!$EX$45),ISBLANK(Triangle!$EX$44)),"-",Triangle!$EX$45-Triangle!$EX$44)</f>
        <v>0</v>
      </c>
      <c r="EY44" s="145">
        <f>IF(OR(ISBLANK(Triangle!$EY$45),ISBLANK(Triangle!$EY$44)),"-",Triangle!$EY$45-Triangle!$EY$44)</f>
        <v>0</v>
      </c>
      <c r="EZ44" s="145">
        <f>IF(OR(ISBLANK(Triangle!$EZ$45),ISBLANK(Triangle!$EZ$44)),"-",Triangle!$EZ$45-Triangle!$EZ$44)</f>
        <v>0</v>
      </c>
      <c r="FA44" s="145">
        <f>IF(OR(ISBLANK(Triangle!$FA$45),ISBLANK(Triangle!$FA$44)),"-",Triangle!$FA$45-Triangle!$FA$44)</f>
        <v>0</v>
      </c>
      <c r="FB44" s="145">
        <f>IF(OR(ISBLANK(Triangle!$FB$45),ISBLANK(Triangle!$FB$44)),"-",Triangle!$FB$45-Triangle!$FB$44)</f>
        <v>0</v>
      </c>
      <c r="FC44" s="145">
        <f>IF(OR(ISBLANK(Triangle!$FC$45),ISBLANK(Triangle!$FC$44)),"-",Triangle!$FC$45-Triangle!$FC$44)</f>
        <v>0</v>
      </c>
      <c r="FD44" s="145">
        <f>IF(OR(ISBLANK(Triangle!$FD$45),ISBLANK(Triangle!$FD$44)),"-",Triangle!$FD$45-Triangle!$FD$44)</f>
        <v>0</v>
      </c>
      <c r="FE44" s="145">
        <f>IF(OR(ISBLANK(Triangle!$FE$45),ISBLANK(Triangle!$FE$44)),"-",Triangle!$FE$45-Triangle!$FE$44)</f>
        <v>0</v>
      </c>
      <c r="FF44" s="161">
        <f>IF(OR(ISBLANK(Triangle!$FE$45),ISBLANK(Triangle!$FE$44)),"-",Triangle!$FE$45-Triangle!$FE$44)</f>
        <v>0</v>
      </c>
      <c r="FG44" s="145">
        <f>IF(OR(ISBLANK(Triangle!$FG$45),ISBLANK(Triangle!$FG$44)),"-",Triangle!$FG$45-Triangle!$FG$44)</f>
        <v>0</v>
      </c>
      <c r="FH44" s="145">
        <f>IF(OR(ISBLANK(Triangle!$FH$45),ISBLANK(Triangle!$FH$44)),"-",Triangle!$FH$45-Triangle!$FH$44)</f>
        <v>-0.10000000000000009</v>
      </c>
      <c r="FI44" s="145">
        <f>IF(OR(ISBLANK(Triangle!$FI$45),ISBLANK(Triangle!$FI$44)),"-",Triangle!$FI$45-Triangle!$FI$44)</f>
        <v>0</v>
      </c>
      <c r="FJ44" s="145">
        <f>IF(OR(ISBLANK(Triangle!$FJ$45),ISBLANK(Triangle!$FJ$44)),"-",Triangle!$FJ$45-Triangle!$FJ$44)</f>
        <v>0</v>
      </c>
      <c r="FK44" s="145">
        <f>IF(OR(ISBLANK(Triangle!$FK$45),ISBLANK(Triangle!$FK$44)),"-",Triangle!$FK$45-Triangle!$FK$44)</f>
        <v>0</v>
      </c>
      <c r="FL44" s="160">
        <f>IF(OR(ISBLANK(Triangle!$FL$45),ISBLANK(Triangle!$FL$44)),"-",Triangle!$FL$45-Triangle!$FL$44)</f>
        <v>0</v>
      </c>
      <c r="FM44" s="145">
        <f>IF(OR(ISBLANK(Triangle!$FM$45),ISBLANK(Triangle!$FM$44)),"-",Triangle!$FM$45-Triangle!$FM$44)</f>
        <v>0</v>
      </c>
      <c r="FN44" s="145">
        <f>IF(OR(ISBLANK(Triangle!$FN$45),ISBLANK(Triangle!$FN$44)),"-",Triangle!$FN$45-Triangle!$FN$44)</f>
        <v>0</v>
      </c>
      <c r="FO44" s="160">
        <f>IF(OR(ISBLANK(Triangle!$FO$45),ISBLANK(Triangle!$FO$44)),"-",Triangle!$FO$45-Triangle!$FO$44)</f>
        <v>0</v>
      </c>
      <c r="FP44" s="163">
        <f>IF(OR(ISBLANK(Triangle!$FP$45),ISBLANK(Triangle!$FP$44)),"-",Triangle!$FP$45-Triangle!$FP$44)</f>
        <v>-0.3</v>
      </c>
      <c r="FQ44" s="166">
        <f>IF(OR(ISBLANK(Triangle!$FQ$45),ISBLANK(Triangle!$FQ$44)),"-",Triangle!$FQ$45-Triangle!$FQ$44)</f>
        <v>0</v>
      </c>
      <c r="FR44" s="162"/>
      <c r="FS44" s="163"/>
      <c r="FT44" s="163"/>
      <c r="FU44" s="163"/>
      <c r="FV44" s="163"/>
      <c r="FW44" s="163"/>
      <c r="FX44" s="163"/>
      <c r="FY44" s="163"/>
      <c r="FZ44" s="163"/>
      <c r="GA44" s="163"/>
      <c r="GB44" s="164"/>
    </row>
    <row r="45" spans="2:184" x14ac:dyDescent="0.2">
      <c r="B45" s="63">
        <v>45078</v>
      </c>
      <c r="C45" s="145">
        <f>IF(OR(ISBLANK(Triangle!$C$46),ISBLANK(Triangle!$C$45)),"-",Triangle!$C$46-Triangle!$C$45)</f>
        <v>0</v>
      </c>
      <c r="D45" s="145">
        <f>IF(OR(ISBLANK(Triangle!$D$46),ISBLANK(Triangle!$D$45)),"-",Triangle!$D$46-Triangle!$D$45)</f>
        <v>0</v>
      </c>
      <c r="E45" s="145">
        <f>IF(OR(ISBLANK(Triangle!$E$46),ISBLANK(Triangle!$E$45)),"-",Triangle!$E$46-Triangle!$E$45)</f>
        <v>0</v>
      </c>
      <c r="F45" s="145">
        <f>IF(OR(ISBLANK(Triangle!$F$46),ISBLANK(Triangle!$F$45)),"-",Triangle!$F$46-Triangle!$F$45)</f>
        <v>0</v>
      </c>
      <c r="G45" s="145">
        <f>IF(OR(ISBLANK(Triangle!$G$46),ISBLANK(Triangle!$G$45)),"-",Triangle!$G$46-Triangle!$G$45)</f>
        <v>0</v>
      </c>
      <c r="H45" s="145">
        <f>IF(OR(ISBLANK(Triangle!$H$46),ISBLANK(Triangle!$H$45)),"-",Triangle!$H$46-Triangle!$H$45)</f>
        <v>0</v>
      </c>
      <c r="I45" s="145">
        <f>IF(OR(ISBLANK(Triangle!$I$46),ISBLANK(Triangle!$I$45)),"-",Triangle!$I$46-Triangle!$I$45)</f>
        <v>0</v>
      </c>
      <c r="J45" s="145">
        <f>IF(OR(ISBLANK(Triangle!$J$46),ISBLANK(Triangle!$J$45)),"-",Triangle!$J$46-Triangle!$J$45)</f>
        <v>0</v>
      </c>
      <c r="K45" s="145">
        <f>IF(OR(ISBLANK(Triangle!$K$46),ISBLANK(Triangle!$K$45)),"-",Triangle!$K$46-Triangle!$K$45)</f>
        <v>0</v>
      </c>
      <c r="L45" s="145">
        <f>IF(OR(ISBLANK(Triangle!$L$46),ISBLANK(Triangle!$L$45)),"-",Triangle!$L$46-Triangle!$L$45)</f>
        <v>0</v>
      </c>
      <c r="M45" s="145">
        <f>IF(OR(ISBLANK(Triangle!$M$46),ISBLANK(Triangle!$M$45)),"-",Triangle!$M$46-Triangle!$M$45)</f>
        <v>0</v>
      </c>
      <c r="N45" s="145">
        <f>IF(OR(ISBLANK(Triangle!$N$46),ISBLANK(Triangle!$N$45)),"-",Triangle!$N$46-Triangle!$N$45)</f>
        <v>0</v>
      </c>
      <c r="O45" s="145">
        <f>IF(OR(ISBLANK(Triangle!$O$46),ISBLANK(Triangle!$O$45)),"-",Triangle!$O$46-Triangle!$O$45)</f>
        <v>0</v>
      </c>
      <c r="P45" s="145">
        <f>IF(OR(ISBLANK(Triangle!$P$46),ISBLANK(Triangle!$P$45)),"-",Triangle!$P$46-Triangle!$P$45)</f>
        <v>0</v>
      </c>
      <c r="Q45" s="145">
        <f>IF(OR(ISBLANK(Triangle!$Q$46),ISBLANK(Triangle!$Q$45)),"-",Triangle!$Q$46-Triangle!$Q$45)</f>
        <v>0</v>
      </c>
      <c r="R45" s="145">
        <f>IF(OR(ISBLANK(Triangle!$R$46),ISBLANK(Triangle!$R$45)),"-",Triangle!$R$46-Triangle!$R$45)</f>
        <v>0</v>
      </c>
      <c r="S45" s="145">
        <f>IF(OR(ISBLANK(Triangle!$S$46),ISBLANK(Triangle!$S$45)),"-",Triangle!$S$46-Triangle!$S$45)</f>
        <v>0</v>
      </c>
      <c r="T45" s="145">
        <f>IF(OR(ISBLANK(Triangle!$T$46),ISBLANK(Triangle!$T$45)),"-",Triangle!$T$46-Triangle!$T$45)</f>
        <v>0</v>
      </c>
      <c r="U45" s="145">
        <f>IF(OR(ISBLANK(Triangle!$U$46),ISBLANK(Triangle!$U$45)),"-",Triangle!$U$46-Triangle!$U$45)</f>
        <v>0</v>
      </c>
      <c r="V45" s="145">
        <f>IF(OR(ISBLANK(Triangle!$V$46),ISBLANK(Triangle!$V$45)),"-",Triangle!$V$46-Triangle!$V$45)</f>
        <v>0</v>
      </c>
      <c r="W45" s="145">
        <f>IF(OR(ISBLANK(Triangle!$W$46),ISBLANK(Triangle!$W$45)),"-",Triangle!$W$46-Triangle!$W$45)</f>
        <v>0</v>
      </c>
      <c r="X45" s="145">
        <f>IF(OR(ISBLANK(Triangle!$X$46),ISBLANK(Triangle!$X$45)),"-",Triangle!$X$46-Triangle!$X$45)</f>
        <v>0</v>
      </c>
      <c r="Y45" s="145">
        <f>IF(OR(ISBLANK(Triangle!$Y$46),ISBLANK(Triangle!$Y$45)),"-",Triangle!$Y$46-Triangle!$Y$45)</f>
        <v>0</v>
      </c>
      <c r="Z45" s="145">
        <f>IF(OR(ISBLANK(Triangle!$Z$46),ISBLANK(Triangle!$Z$45)),"-",Triangle!$Z$46-Triangle!$Z$45)</f>
        <v>0</v>
      </c>
      <c r="AA45" s="145">
        <f>IF(OR(ISBLANK(Triangle!$AA$46),ISBLANK(Triangle!$AA$45)),"-",Triangle!$AA$46-Triangle!$AA$45)</f>
        <v>0</v>
      </c>
      <c r="AB45" s="145">
        <f>IF(OR(ISBLANK(Triangle!$AB$46),ISBLANK(Triangle!$AB$45)),"-",Triangle!$AB$46-Triangle!$AB$45)</f>
        <v>0</v>
      </c>
      <c r="AC45" s="145">
        <f>IF(OR(ISBLANK(Triangle!$AC$46),ISBLANK(Triangle!$AC$45)),"-",Triangle!$AC$46-Triangle!$AC$45)</f>
        <v>0</v>
      </c>
      <c r="AD45" s="145">
        <f>IF(OR(ISBLANK(Triangle!$AD$46),ISBLANK(Triangle!$AD$45)),"-",Triangle!$AD$46-Triangle!$AD$45)</f>
        <v>0</v>
      </c>
      <c r="AE45" s="145">
        <f>IF(OR(ISBLANK(Triangle!$AE$46),ISBLANK(Triangle!$AE$45)),"-",Triangle!$AE$46-Triangle!$AE$45)</f>
        <v>0</v>
      </c>
      <c r="AF45" s="145">
        <f>IF(OR(ISBLANK(Triangle!$AF$46),ISBLANK(Triangle!$AF$45)),"-",Triangle!$AF$46-Triangle!$AF$45)</f>
        <v>0</v>
      </c>
      <c r="AG45" s="145">
        <f>IF(OR(ISBLANK(Triangle!$AG$46),ISBLANK(Triangle!$AG$45)),"-",Triangle!$AG$46-Triangle!$AG$45)</f>
        <v>0</v>
      </c>
      <c r="AH45" s="145">
        <f>IF(OR(ISBLANK(Triangle!$AH$46),ISBLANK(Triangle!$AH$45)),"-",Triangle!$AH$46-Triangle!$AH$45)</f>
        <v>0</v>
      </c>
      <c r="AI45" s="145">
        <f>IF(OR(ISBLANK(Triangle!$AI$46),ISBLANK(Triangle!$AI$45)),"-",Triangle!$AI$46-Triangle!$AI$45)</f>
        <v>0</v>
      </c>
      <c r="AJ45" s="145">
        <f>IF(OR(ISBLANK(Triangle!$AJ$46),ISBLANK(Triangle!$AJ$45)),"-",Triangle!$AJ$46-Triangle!$AJ$45)</f>
        <v>0</v>
      </c>
      <c r="AK45" s="145">
        <f>IF(OR(ISBLANK(Triangle!$AK$46),ISBLANK(Triangle!$AK$45)),"-",Triangle!$AK$46-Triangle!$AK$45)</f>
        <v>0</v>
      </c>
      <c r="AL45" s="145">
        <f>IF(OR(ISBLANK(Triangle!$AL$46),ISBLANK(Triangle!$AL$45)),"-",Triangle!$AL$46-Triangle!$AL$45)</f>
        <v>0</v>
      </c>
      <c r="AM45" s="145">
        <f>IF(OR(ISBLANK(Triangle!$AM$46),ISBLANK(Triangle!$AM$45)),"-",Triangle!$AM$46-Triangle!$AM$45)</f>
        <v>0</v>
      </c>
      <c r="AN45" s="145">
        <f>IF(OR(ISBLANK(Triangle!$AN$46),ISBLANK(Triangle!$AN$45)),"-",Triangle!$AN$46-Triangle!$AN$45)</f>
        <v>0</v>
      </c>
      <c r="AO45" s="145">
        <f>IF(OR(ISBLANK(Triangle!$AO$46),ISBLANK(Triangle!$AO$45)),"-",Triangle!$AO$46-Triangle!$AO$45)</f>
        <v>0</v>
      </c>
      <c r="AP45" s="145">
        <f>IF(OR(ISBLANK(Triangle!$AP$46),ISBLANK(Triangle!$AP$45)),"-",Triangle!$AP$46-Triangle!$AP$45)</f>
        <v>0</v>
      </c>
      <c r="AQ45" s="145">
        <f>IF(OR(ISBLANK(Triangle!$AQ$46),ISBLANK(Triangle!$AQ$45)),"-",Triangle!$AQ$46-Triangle!$AQ$45)</f>
        <v>0</v>
      </c>
      <c r="AR45" s="145">
        <f>IF(OR(ISBLANK(Triangle!$AR$46),ISBLANK(Triangle!$AR$45)),"-",Triangle!$AR$46-Triangle!$AR$45)</f>
        <v>0</v>
      </c>
      <c r="AS45" s="145">
        <f>IF(OR(ISBLANK(Triangle!$AS$46),ISBLANK(Triangle!$AS$45)),"-",Triangle!$AS$46-Triangle!$AS$45)</f>
        <v>0</v>
      </c>
      <c r="AT45" s="145">
        <f>IF(OR(ISBLANK(Triangle!$AT$46),ISBLANK(Triangle!$AT$45)),"-",Triangle!$AT$46-Triangle!$AT$45)</f>
        <v>0</v>
      </c>
      <c r="AU45" s="145">
        <f>IF(OR(ISBLANK(Triangle!$AU$46),ISBLANK(Triangle!$AU$45)),"-",Triangle!$AU$46-Triangle!$AU$45)</f>
        <v>0</v>
      </c>
      <c r="AV45" s="145">
        <f>IF(OR(ISBLANK(Triangle!$AV$46),ISBLANK(Triangle!$AV$45)),"-",Triangle!$AV$46-Triangle!$AV$45)</f>
        <v>0</v>
      </c>
      <c r="AW45" s="145">
        <f>IF(OR(ISBLANK(Triangle!$AW$46),ISBLANK(Triangle!$AW$45)),"-",Triangle!$AW$46-Triangle!$AW$45)</f>
        <v>0</v>
      </c>
      <c r="AX45" s="145">
        <f>IF(OR(ISBLANK(Triangle!$AX$46),ISBLANK(Triangle!$AX$45)),"-",Triangle!$AX$46-Triangle!$AX$45)</f>
        <v>0</v>
      </c>
      <c r="AY45" s="145">
        <f>IF(OR(ISBLANK(Triangle!$AY$46),ISBLANK(Triangle!$AY$45)),"-",Triangle!$AY$46-Triangle!$AY$45)</f>
        <v>0</v>
      </c>
      <c r="AZ45" s="145">
        <f>IF(OR(ISBLANK(Triangle!$AZ$46),ISBLANK(Triangle!$AZ$45)),"-",Triangle!$AZ$46-Triangle!$AZ$45)</f>
        <v>0</v>
      </c>
      <c r="BA45" s="145">
        <f>IF(OR(ISBLANK(Triangle!$BA$46),ISBLANK(Triangle!$BA$45)),"-",Triangle!$BA$46-Triangle!$BA$45)</f>
        <v>0</v>
      </c>
      <c r="BB45" s="145">
        <f>IF(OR(ISBLANK(Triangle!$BB$46),ISBLANK(Triangle!$BB$45)),"-",Triangle!$BB$46-Triangle!$BB$45)</f>
        <v>0</v>
      </c>
      <c r="BC45" s="145">
        <f>IF(OR(ISBLANK(Triangle!$BC$46),ISBLANK(Triangle!$BC$45)),"-",Triangle!$BC$46-Triangle!$BC$45)</f>
        <v>0</v>
      </c>
      <c r="BD45" s="145">
        <f>IF(OR(ISBLANK(Triangle!$BD$46),ISBLANK(Triangle!$BD$45)),"-",Triangle!$BD$46-Triangle!$BD$45)</f>
        <v>0</v>
      </c>
      <c r="BE45" s="145">
        <f>IF(OR(ISBLANK(Triangle!$BE$46),ISBLANK(Triangle!$BE$45)),"-",Triangle!$BE$46-Triangle!$BE$45)</f>
        <v>0</v>
      </c>
      <c r="BF45" s="145">
        <f>IF(OR(ISBLANK(Triangle!$BF$46),ISBLANK(Triangle!$BF$45)),"-",Triangle!$BF$46-Triangle!$BF$45)</f>
        <v>0</v>
      </c>
      <c r="BG45" s="145">
        <f>IF(OR(ISBLANK(Triangle!$BG$46),ISBLANK(Triangle!$BG$45)),"-",Triangle!$BG$46-Triangle!$BG$45)</f>
        <v>0</v>
      </c>
      <c r="BH45" s="145">
        <f>IF(OR(ISBLANK(Triangle!$BH$46),ISBLANK(Triangle!$BH$45)),"-",Triangle!$BH$46-Triangle!$BH$45)</f>
        <v>0</v>
      </c>
      <c r="BI45" s="145">
        <f>IF(OR(ISBLANK(Triangle!$BI$46),ISBLANK(Triangle!$BI$45)),"-",Triangle!$BI$46-Triangle!$BI$45)</f>
        <v>0</v>
      </c>
      <c r="BJ45" s="145">
        <f>IF(OR(ISBLANK(Triangle!$BJ$46),ISBLANK(Triangle!$BJ$45)),"-",Triangle!$BJ$46-Triangle!$BJ$45)</f>
        <v>0</v>
      </c>
      <c r="BK45" s="145">
        <f>IF(OR(ISBLANK(Triangle!$BK$46),ISBLANK(Triangle!$BK$45)),"-",Triangle!$BK$46-Triangle!$BK$45)</f>
        <v>0</v>
      </c>
      <c r="BL45" s="145">
        <f>IF(OR(ISBLANK(Triangle!$BL$46),ISBLANK(Triangle!$BL$45)),"-",Triangle!$BL$46-Triangle!$BL$45)</f>
        <v>0</v>
      </c>
      <c r="BM45" s="145">
        <f>IF(OR(ISBLANK(Triangle!$BM$46),ISBLANK(Triangle!$BM$45)),"-",Triangle!$BM$46-Triangle!$BM$45)</f>
        <v>0</v>
      </c>
      <c r="BN45" s="145">
        <f>IF(OR(ISBLANK(Triangle!$BN$46),ISBLANK(Triangle!$BN$45)),"-",Triangle!$BN$46-Triangle!$BN$45)</f>
        <v>0</v>
      </c>
      <c r="BO45" s="145">
        <f>IF(OR(ISBLANK(Triangle!$BO$46),ISBLANK(Triangle!$BO$45)),"-",Triangle!$BO$46-Triangle!$BO$45)</f>
        <v>0</v>
      </c>
      <c r="BP45" s="145">
        <f>IF(OR(ISBLANK(Triangle!$BP$46),ISBLANK(Triangle!$BP$45)),"-",Triangle!$BP$46-Triangle!$BP$45)</f>
        <v>0</v>
      </c>
      <c r="BQ45" s="145">
        <f>IF(OR(ISBLANK(Triangle!$BQ$46),ISBLANK(Triangle!$BQ$45)),"-",Triangle!$BQ$46-Triangle!$BQ$45)</f>
        <v>0</v>
      </c>
      <c r="BR45" s="145">
        <f>IF(OR(ISBLANK(Triangle!$BR$46),ISBLANK(Triangle!$BR$45)),"-",Triangle!$BR$46-Triangle!$BR$45)</f>
        <v>0</v>
      </c>
      <c r="BS45" s="145">
        <f>IF(OR(ISBLANK(Triangle!$BS$46),ISBLANK(Triangle!$BS$45)),"-",Triangle!$BS$46-Triangle!$BS$45)</f>
        <v>0</v>
      </c>
      <c r="BT45" s="145">
        <f>IF(OR(ISBLANK(Triangle!$BT$46),ISBLANK(Triangle!$BT$45)),"-",Triangle!$BT$46-Triangle!$BT$45)</f>
        <v>0</v>
      </c>
      <c r="BU45" s="145">
        <f>IF(OR(ISBLANK(Triangle!$BU$46),ISBLANK(Triangle!$BU$45)),"-",Triangle!$BU$46-Triangle!$BU$45)</f>
        <v>0</v>
      </c>
      <c r="BV45" s="145">
        <f>IF(OR(ISBLANK(Triangle!$BV$46),ISBLANK(Triangle!$BV$45)),"-",Triangle!$BV$46-Triangle!$BV$45)</f>
        <v>0</v>
      </c>
      <c r="BW45" s="145">
        <f>IF(OR(ISBLANK(Triangle!$BW$46),ISBLANK(Triangle!$BW$45)),"-",Triangle!$BW$46-Triangle!$BW$45)</f>
        <v>0</v>
      </c>
      <c r="BX45" s="145">
        <f>IF(OR(ISBLANK(Triangle!$BX$46),ISBLANK(Triangle!$BX$45)),"-",Triangle!$BX$46-Triangle!$BX$45)</f>
        <v>0</v>
      </c>
      <c r="BY45" s="145">
        <f>IF(OR(ISBLANK(Triangle!$BY$46),ISBLANK(Triangle!$BY$45)),"-",Triangle!$BY$46-Triangle!$BY$45)</f>
        <v>0</v>
      </c>
      <c r="BZ45" s="145">
        <f>IF(OR(ISBLANK(Triangle!$BZ$46),ISBLANK(Triangle!$BZ$45)),"-",Triangle!$BZ$46-Triangle!$BZ$45)</f>
        <v>0</v>
      </c>
      <c r="CA45" s="145">
        <f>IF(OR(ISBLANK(Triangle!$CA$46),ISBLANK(Triangle!$CA$45)),"-",Triangle!$CA$46-Triangle!$CA$45)</f>
        <v>0</v>
      </c>
      <c r="CB45" s="145">
        <f>IF(OR(ISBLANK(Triangle!$CB$46),ISBLANK(Triangle!$CB$45)),"-",Triangle!$CB$46-Triangle!$CB$45)</f>
        <v>0</v>
      </c>
      <c r="CC45" s="145">
        <f>IF(OR(ISBLANK(Triangle!$CC$46),ISBLANK(Triangle!$CC$45)),"-",Triangle!$CC$46-Triangle!$CC$45)</f>
        <v>0</v>
      </c>
      <c r="CD45" s="145">
        <f>IF(OR(ISBLANK(Triangle!$CD$46),ISBLANK(Triangle!$CD$45)),"-",Triangle!$CD$46-Triangle!$CD$45)</f>
        <v>0</v>
      </c>
      <c r="CE45" s="145">
        <f>IF(OR(ISBLANK(Triangle!$CE$46),ISBLANK(Triangle!$CE$45)),"-",Triangle!$CE$46-Triangle!$CE$45)</f>
        <v>0</v>
      </c>
      <c r="CF45" s="145">
        <f>IF(OR(ISBLANK(Triangle!$CF$46),ISBLANK(Triangle!$CF$45)),"-",Triangle!$CF$46-Triangle!$CF$45)</f>
        <v>0</v>
      </c>
      <c r="CG45" s="145">
        <f>IF(OR(ISBLANK(Triangle!$CG$46),ISBLANK(Triangle!$CG$45)),"-",Triangle!$CG$46-Triangle!$CG$45)</f>
        <v>0</v>
      </c>
      <c r="CH45" s="145">
        <f>IF(OR(ISBLANK(Triangle!$CH$46),ISBLANK(Triangle!$CH$45)),"-",Triangle!$CH$46-Triangle!$CH$45)</f>
        <v>0</v>
      </c>
      <c r="CI45" s="145">
        <f>IF(OR(ISBLANK(Triangle!$CI$46),ISBLANK(Triangle!$CI$45)),"-",Triangle!$CI$46-Triangle!$CI$45)</f>
        <v>0</v>
      </c>
      <c r="CJ45" s="145">
        <f>IF(OR(ISBLANK(Triangle!$CJ$46),ISBLANK(Triangle!$CJ$45)),"-",Triangle!$CJ$46-Triangle!$CJ$45)</f>
        <v>0</v>
      </c>
      <c r="CK45" s="145">
        <f>IF(OR(ISBLANK(Triangle!$CK$46),ISBLANK(Triangle!$CK$45)),"-",Triangle!$CK$46-Triangle!$CK$45)</f>
        <v>0</v>
      </c>
      <c r="CL45" s="145">
        <f>IF(OR(ISBLANK(Triangle!$CL$46),ISBLANK(Triangle!$CL$45)),"-",Triangle!$CL$46-Triangle!$CL$45)</f>
        <v>0</v>
      </c>
      <c r="CM45" s="145">
        <f>IF(OR(ISBLANK(Triangle!$CM$46),ISBLANK(Triangle!$CM$45)),"-",Triangle!$CM$46-Triangle!$CM$45)</f>
        <v>0</v>
      </c>
      <c r="CN45" s="145">
        <f>IF(OR(ISBLANK(Triangle!$CN$46),ISBLANK(Triangle!$CN$45)),"-",Triangle!$CN$46-Triangle!$CN$45)</f>
        <v>0</v>
      </c>
      <c r="CO45" s="145">
        <f>IF(OR(ISBLANK(Triangle!$CO$46),ISBLANK(Triangle!$CO$45)),"-",Triangle!$CO$46-Triangle!$CO$45)</f>
        <v>0</v>
      </c>
      <c r="CP45" s="145">
        <f>IF(OR(ISBLANK(Triangle!$CP$46),ISBLANK(Triangle!$CP$45)),"-",Triangle!$CP$46-Triangle!$CP$45)</f>
        <v>0</v>
      </c>
      <c r="CQ45" s="145">
        <f>IF(OR(ISBLANK(Triangle!$CQ$46),ISBLANK(Triangle!$CQ$45)),"-",Triangle!$CQ$46-Triangle!$CQ$45)</f>
        <v>0</v>
      </c>
      <c r="CR45" s="145">
        <f>IF(OR(ISBLANK(Triangle!$CR$46),ISBLANK(Triangle!$CR$45)),"-",Triangle!$CR$46-Triangle!$CR$45)</f>
        <v>0</v>
      </c>
      <c r="CS45" s="145">
        <f>IF(OR(ISBLANK(Triangle!$CS$46),ISBLANK(Triangle!$CS$45)),"-",Triangle!$CS$46-Triangle!$CS$45)</f>
        <v>0</v>
      </c>
      <c r="CT45" s="145">
        <f>IF(OR(ISBLANK(Triangle!$CT$46),ISBLANK(Triangle!$CT$45)),"-",Triangle!$CT$46-Triangle!$CT$45)</f>
        <v>0</v>
      </c>
      <c r="CU45" s="145">
        <f>IF(OR(ISBLANK(Triangle!$CU$46),ISBLANK(Triangle!$CU$45)),"-",Triangle!$CU$46-Triangle!$CU$45)</f>
        <v>0</v>
      </c>
      <c r="CV45" s="145">
        <f>IF(OR(ISBLANK(Triangle!$CV$46),ISBLANK(Triangle!$CV$45)),"-",Triangle!$CV$46-Triangle!$CV$45)</f>
        <v>0</v>
      </c>
      <c r="CW45" s="145">
        <f>IF(OR(ISBLANK(Triangle!$CW$46),ISBLANK(Triangle!$CW$45)),"-",Triangle!$CW$46-Triangle!$CW$45)</f>
        <v>0</v>
      </c>
      <c r="CX45" s="145">
        <f>IF(OR(ISBLANK(Triangle!$CX$46),ISBLANK(Triangle!$CX$45)),"-",Triangle!$CX$46-Triangle!$CX$45)</f>
        <v>0</v>
      </c>
      <c r="CY45" s="145">
        <f>IF(OR(ISBLANK(Triangle!$CY$46),ISBLANK(Triangle!$CY$45)),"-",Triangle!$CY$46-Triangle!$CY$45)</f>
        <v>0</v>
      </c>
      <c r="CZ45" s="145">
        <f>IF(OR(ISBLANK(Triangle!$CZ$46),ISBLANK(Triangle!$CZ$45)),"-",Triangle!$CZ$46-Triangle!$CZ$45)</f>
        <v>0</v>
      </c>
      <c r="DA45" s="145">
        <f>IF(OR(ISBLANK(Triangle!$DA$46),ISBLANK(Triangle!$DA$45)),"-",Triangle!$DA$46-Triangle!$DA$45)</f>
        <v>0</v>
      </c>
      <c r="DB45" s="145">
        <f>IF(OR(ISBLANK(Triangle!$DB$46),ISBLANK(Triangle!$DB$45)),"-",Triangle!$DB$46-Triangle!$DB$45)</f>
        <v>0</v>
      </c>
      <c r="DC45" s="145">
        <f>IF(OR(ISBLANK(Triangle!$DC$46),ISBLANK(Triangle!$DC$45)),"-",Triangle!$DC$46-Triangle!$DC$45)</f>
        <v>0</v>
      </c>
      <c r="DD45" s="145">
        <f>IF(OR(ISBLANK(Triangle!$DD$46),ISBLANK(Triangle!$DD$45)),"-",Triangle!$DD$46-Triangle!$DD$45)</f>
        <v>0</v>
      </c>
      <c r="DE45" s="145">
        <f>IF(OR(ISBLANK(Triangle!$DE$46),ISBLANK(Triangle!$DE$45)),"-",Triangle!$DE$46-Triangle!$DE$45)</f>
        <v>0</v>
      </c>
      <c r="DF45" s="145">
        <f>IF(OR(ISBLANK(Triangle!$DF$46),ISBLANK(Triangle!$DF$45)),"-",Triangle!$DF$46-Triangle!$DF$45)</f>
        <v>0</v>
      </c>
      <c r="DG45" s="145">
        <f>IF(OR(ISBLANK(Triangle!$DG$46),ISBLANK(Triangle!$DG$45)),"-",Triangle!$DG$46-Triangle!$DG$45)</f>
        <v>0</v>
      </c>
      <c r="DH45" s="145">
        <f>IF(OR(ISBLANK(Triangle!$DH$46),ISBLANK(Triangle!$DH$45)),"-",Triangle!$DH$46-Triangle!$DH$45)</f>
        <v>0</v>
      </c>
      <c r="DI45" s="145">
        <f>IF(OR(ISBLANK(Triangle!$DI$46),ISBLANK(Triangle!$DI$45)),"-",Triangle!$DI$46-Triangle!$DI$45)</f>
        <v>0</v>
      </c>
      <c r="DJ45" s="145">
        <f>IF(OR(ISBLANK(Triangle!$DJ$46),ISBLANK(Triangle!$DJ$45)),"-",Triangle!$DJ$46-Triangle!$DJ$45)</f>
        <v>0</v>
      </c>
      <c r="DK45" s="145">
        <f>IF(OR(ISBLANK(Triangle!$DK$46),ISBLANK(Triangle!$DK$45)),"-",Triangle!$DK$46-Triangle!$DK$45)</f>
        <v>0</v>
      </c>
      <c r="DL45" s="145">
        <f>IF(OR(ISBLANK(Triangle!$DL$46),ISBLANK(Triangle!$DL$45)),"-",Triangle!$DL$46-Triangle!$DL$45)</f>
        <v>0</v>
      </c>
      <c r="DM45" s="145">
        <f>IF(OR(ISBLANK(Triangle!$DM$46),ISBLANK(Triangle!$DM$45)),"-",Triangle!$DM$46-Triangle!$DM$45)</f>
        <v>0</v>
      </c>
      <c r="DN45" s="145">
        <f>IF(OR(ISBLANK(Triangle!$DN$46),ISBLANK(Triangle!$DN$45)),"-",Triangle!$DN$46-Triangle!$DN$45)</f>
        <v>0</v>
      </c>
      <c r="DO45" s="145">
        <f>IF(OR(ISBLANK(Triangle!$DO$46),ISBLANK(Triangle!$DO$45)),"-",Triangle!$DO$46-Triangle!$DO$45)</f>
        <v>0</v>
      </c>
      <c r="DP45" s="145">
        <f>IF(OR(ISBLANK(Triangle!$DP$46),ISBLANK(Triangle!$DP$45)),"-",Triangle!$DP$46-Triangle!$DP$45)</f>
        <v>0</v>
      </c>
      <c r="DQ45" s="145">
        <f>IF(OR(ISBLANK(Triangle!$DQ$46),ISBLANK(Triangle!$DQ$45)),"-",Triangle!$DQ$46-Triangle!$DQ$45)</f>
        <v>0</v>
      </c>
      <c r="DR45" s="145">
        <f>IF(OR(ISBLANK(Triangle!$DR$46),ISBLANK(Triangle!$DR$45)),"-",Triangle!$DR$46-Triangle!$DR$45)</f>
        <v>0</v>
      </c>
      <c r="DS45" s="145">
        <f>IF(OR(ISBLANK(Triangle!$DS$46),ISBLANK(Triangle!$DS$45)),"-",Triangle!$DS$46-Triangle!$DS$45)</f>
        <v>0</v>
      </c>
      <c r="DT45" s="145">
        <f>IF(OR(ISBLANK(Triangle!$DT$46),ISBLANK(Triangle!$DT$45)),"-",Triangle!$DT$46-Triangle!$DT$45)</f>
        <v>0</v>
      </c>
      <c r="DU45" s="145">
        <f>IF(OR(ISBLANK(Triangle!$DU$46),ISBLANK(Triangle!$DU$45)),"-",Triangle!$DU$46-Triangle!$DU$45)</f>
        <v>0</v>
      </c>
      <c r="DV45" s="145">
        <f>IF(OR(ISBLANK(Triangle!$DV$46),ISBLANK(Triangle!$DV$45)),"-",Triangle!$DV$46-Triangle!$DV$45)</f>
        <v>0</v>
      </c>
      <c r="DW45" s="145">
        <f>IF(OR(ISBLANK(Triangle!$DW$46),ISBLANK(Triangle!$DW$45)),"-",Triangle!$DW$46-Triangle!$DW$45)</f>
        <v>0</v>
      </c>
      <c r="DX45" s="145">
        <f>IF(OR(ISBLANK(Triangle!$DX$46),ISBLANK(Triangle!$DX$45)),"-",Triangle!$DX$46-Triangle!$DX$45)</f>
        <v>0</v>
      </c>
      <c r="DY45" s="145">
        <f>IF(OR(ISBLANK(Triangle!$DY$46),ISBLANK(Triangle!$DY$45)),"-",Triangle!$DY$46-Triangle!$DY$45)</f>
        <v>0</v>
      </c>
      <c r="DZ45" s="145">
        <f>IF(OR(ISBLANK(Triangle!$DZ$46),ISBLANK(Triangle!$DZ$45)),"-",Triangle!$DZ$46-Triangle!$DZ$45)</f>
        <v>0</v>
      </c>
      <c r="EA45" s="145">
        <f>IF(OR(ISBLANK(Triangle!$EA$46),ISBLANK(Triangle!$EA$45)),"-",Triangle!$EA$46-Triangle!$EA$45)</f>
        <v>0</v>
      </c>
      <c r="EB45" s="145">
        <f>IF(OR(ISBLANK(Triangle!$EB$46),ISBLANK(Triangle!$EB$45)),"-",Triangle!$EB$46-Triangle!$EB$45)</f>
        <v>0</v>
      </c>
      <c r="EC45" s="145">
        <f>IF(OR(ISBLANK(Triangle!$EC$46),ISBLANK(Triangle!$EC$45)),"-",Triangle!$EC$46-Triangle!$EC$45)</f>
        <v>0</v>
      </c>
      <c r="ED45" s="145">
        <f>IF(OR(ISBLANK(Triangle!$ED$46),ISBLANK(Triangle!$ED$45)),"-",Triangle!$ED$46-Triangle!$ED$45)</f>
        <v>0</v>
      </c>
      <c r="EE45" s="145">
        <f>IF(OR(ISBLANK(Triangle!$EE$46),ISBLANK(Triangle!$EE$45)),"-",Triangle!$EE$46-Triangle!$EE$45)</f>
        <v>0</v>
      </c>
      <c r="EF45" s="145">
        <f>IF(OR(ISBLANK(Triangle!$EF$46),ISBLANK(Triangle!$EF$45)),"-",Triangle!$EF$46-Triangle!$EF$45)</f>
        <v>0</v>
      </c>
      <c r="EG45" s="145">
        <f>IF(OR(ISBLANK(Triangle!$EG$46),ISBLANK(Triangle!$EG$45)),"-",Triangle!$EG$46-Triangle!$EG$45)</f>
        <v>0</v>
      </c>
      <c r="EH45" s="145">
        <f>IF(OR(ISBLANK(Triangle!$EH$46),ISBLANK(Triangle!$EH$45)),"-",Triangle!$EH$46-Triangle!$EH$45)</f>
        <v>0</v>
      </c>
      <c r="EI45" s="145">
        <f>IF(OR(ISBLANK(Triangle!$EI$46),ISBLANK(Triangle!$EI$45)),"-",Triangle!$EI$46-Triangle!$EI$45)</f>
        <v>0</v>
      </c>
      <c r="EJ45" s="145">
        <f>IF(OR(ISBLANK(Triangle!$EJ$46),ISBLANK(Triangle!$EJ$45)),"-",Triangle!$EJ$46-Triangle!$EJ$45)</f>
        <v>0</v>
      </c>
      <c r="EK45" s="145">
        <f>IF(OR(ISBLANK(Triangle!$EK$46),ISBLANK(Triangle!$EK$45)),"-",Triangle!$EK$46-Triangle!$EK$45)</f>
        <v>0</v>
      </c>
      <c r="EL45" s="145">
        <f>IF(OR(ISBLANK(Triangle!$EL$46),ISBLANK(Triangle!$EL$45)),"-",Triangle!$EL$46-Triangle!$EL$45)</f>
        <v>0</v>
      </c>
      <c r="EM45" s="145">
        <f>IF(OR(ISBLANK(Triangle!$EM$46),ISBLANK(Triangle!$EM$45)),"-",Triangle!$EM$46-Triangle!$EM$45)</f>
        <v>0</v>
      </c>
      <c r="EN45" s="145">
        <f>IF(OR(ISBLANK(Triangle!$EN$46),ISBLANK(Triangle!$EN$45)),"-",Triangle!$EN$46-Triangle!$EN$45)</f>
        <v>0</v>
      </c>
      <c r="EO45" s="145">
        <f>IF(OR(ISBLANK(Triangle!$EO$46),ISBLANK(Triangle!$EO$45)),"-",Triangle!$EO$46-Triangle!$EO$45)</f>
        <v>0</v>
      </c>
      <c r="EP45" s="145">
        <f>IF(OR(ISBLANK(Triangle!$EP$46),ISBLANK(Triangle!$EP$45)),"-",Triangle!$EP$46-Triangle!$EP$45)</f>
        <v>0</v>
      </c>
      <c r="EQ45" s="145">
        <f>IF(OR(ISBLANK(Triangle!$EQ$46),ISBLANK(Triangle!$EQ$45)),"-",Triangle!$EQ$46-Triangle!$EQ$45)</f>
        <v>0</v>
      </c>
      <c r="ER45" s="145">
        <f>IF(OR(ISBLANK(Triangle!$ER$46),ISBLANK(Triangle!$ER$45)),"-",Triangle!$ER$46-Triangle!$ER$45)</f>
        <v>0</v>
      </c>
      <c r="ES45" s="145">
        <f>IF(OR(ISBLANK(Triangle!$ES$46),ISBLANK(Triangle!$ES$45)),"-",Triangle!$ES$46-Triangle!$ES$45)</f>
        <v>0</v>
      </c>
      <c r="ET45" s="145">
        <f>IF(OR(ISBLANK(Triangle!$ET$46),ISBLANK(Triangle!$ET$45)),"-",Triangle!$ET$46-Triangle!$ET$45)</f>
        <v>0</v>
      </c>
      <c r="EU45" s="145">
        <f>IF(OR(ISBLANK(Triangle!$EU$46),ISBLANK(Triangle!$EU$45)),"-",Triangle!$EU$46-Triangle!$EU$45)</f>
        <v>0</v>
      </c>
      <c r="EV45" s="145">
        <f>IF(OR(ISBLANK(Triangle!$EV$46),ISBLANK(Triangle!$EV$45)),"-",Triangle!$EV$46-Triangle!$EV$45)</f>
        <v>0</v>
      </c>
      <c r="EW45" s="145">
        <f>IF(OR(ISBLANK(Triangle!$EW$46),ISBLANK(Triangle!$EW$45)),"-",Triangle!$EW$46-Triangle!$EW$45)</f>
        <v>0</v>
      </c>
      <c r="EX45" s="145">
        <f>IF(OR(ISBLANK(Triangle!$EX$46),ISBLANK(Triangle!$EX$45)),"-",Triangle!$EX$46-Triangle!$EX$45)</f>
        <v>0</v>
      </c>
      <c r="EY45" s="145">
        <f>IF(OR(ISBLANK(Triangle!$EY$46),ISBLANK(Triangle!$EY$45)),"-",Triangle!$EY$46-Triangle!$EY$45)</f>
        <v>0</v>
      </c>
      <c r="EZ45" s="145">
        <f>IF(OR(ISBLANK(Triangle!$EZ$46),ISBLANK(Triangle!$EZ$45)),"-",Triangle!$EZ$46-Triangle!$EZ$45)</f>
        <v>0</v>
      </c>
      <c r="FA45" s="145">
        <f>IF(OR(ISBLANK(Triangle!$FA$46),ISBLANK(Triangle!$FA$45)),"-",Triangle!$FA$46-Triangle!$FA$45)</f>
        <v>0</v>
      </c>
      <c r="FB45" s="145">
        <f>IF(OR(ISBLANK(Triangle!$FB$46),ISBLANK(Triangle!$FB$45)),"-",Triangle!$FB$46-Triangle!$FB$45)</f>
        <v>0</v>
      </c>
      <c r="FC45" s="145">
        <f>IF(OR(ISBLANK(Triangle!$FC$46),ISBLANK(Triangle!$FC$45)),"-",Triangle!$FC$46-Triangle!$FC$45)</f>
        <v>0</v>
      </c>
      <c r="FD45" s="145">
        <f>IF(OR(ISBLANK(Triangle!$FD$46),ISBLANK(Triangle!$FD$45)),"-",Triangle!$FD$46-Triangle!$FD$45)</f>
        <v>0</v>
      </c>
      <c r="FE45" s="145">
        <f>IF(OR(ISBLANK(Triangle!$FE$46),ISBLANK(Triangle!$FE$45)),"-",Triangle!$FE$46-Triangle!$FE$45)</f>
        <v>0</v>
      </c>
      <c r="FF45" s="145">
        <f>IF(OR(ISBLANK(Triangle!$FF$46),ISBLANK(Triangle!$FF$45)),"-",Triangle!$FF$46-Triangle!$FF$45)</f>
        <v>0</v>
      </c>
      <c r="FG45" s="161">
        <f>IF(OR(ISBLANK(Triangle!$FG$46),ISBLANK(Triangle!$FG$45)),"-",Triangle!$FG$46-Triangle!$FG$45)</f>
        <v>0</v>
      </c>
      <c r="FH45" s="145">
        <f>IF(OR(ISBLANK(Triangle!$FH$46),ISBLANK(Triangle!$FH$45)),"-",Triangle!$FH$46-Triangle!$FH$45)</f>
        <v>0</v>
      </c>
      <c r="FI45" s="145">
        <f>IF(OR(ISBLANK(Triangle!$FI$46),ISBLANK(Triangle!$FI$45)),"-",Triangle!$FI$46-Triangle!$FI$45)</f>
        <v>0</v>
      </c>
      <c r="FJ45" s="145">
        <f>IF(OR(ISBLANK(Triangle!$FJ$46),ISBLANK(Triangle!$FJ$45)),"-",Triangle!$FJ$46-Triangle!$FJ$45)</f>
        <v>0</v>
      </c>
      <c r="FK45" s="145">
        <f>IF(OR(ISBLANK(Triangle!$FK$46),ISBLANK(Triangle!$FK$45)),"-",Triangle!$FK$46-Triangle!$FK$45)</f>
        <v>0</v>
      </c>
      <c r="FL45" s="145">
        <f>IF(OR(ISBLANK(Triangle!$FL$46),ISBLANK(Triangle!$FL$45)),"-",Triangle!$FL$46-Triangle!$FL$45)</f>
        <v>0</v>
      </c>
      <c r="FM45" s="145">
        <f>IF(OR(ISBLANK(Triangle!$FM$46),ISBLANK(Triangle!$FM$45)),"-",Triangle!$FM$46-Triangle!$FM$45)</f>
        <v>0</v>
      </c>
      <c r="FN45" s="145">
        <f>IF(OR(ISBLANK(Triangle!$FN$46),ISBLANK(Triangle!$FN$45)),"-",Triangle!$FN$46-Triangle!$FN$45)</f>
        <v>0</v>
      </c>
      <c r="FO45" s="145">
        <f>IF(OR(ISBLANK(Triangle!$FO$46),ISBLANK(Triangle!$FO$45)),"-",Triangle!$FO$46-Triangle!$FO$45)</f>
        <v>0</v>
      </c>
      <c r="FP45" s="163">
        <f>IF(OR(ISBLANK(Triangle!$FP$46),ISBLANK(Triangle!$FP$45)),"-",Triangle!$FP$46-Triangle!$FP$45)</f>
        <v>-0.10000000000000003</v>
      </c>
      <c r="FQ45" s="145">
        <f>IF(OR(ISBLANK(Triangle!$FQ$46),ISBLANK(Triangle!$FQ$45)),"-",Triangle!$FQ$46-Triangle!$FQ$45)</f>
        <v>-0.1</v>
      </c>
      <c r="FR45" s="163">
        <f>IF(OR(ISBLANK(Triangle!$FR$46),ISBLANK(Triangle!$FR$45)),"-",Triangle!$FR$46-Triangle!$FR$45)</f>
        <v>0.4</v>
      </c>
      <c r="FS45" s="162"/>
      <c r="FT45" s="163"/>
      <c r="FU45" s="163"/>
      <c r="FV45" s="163"/>
      <c r="FW45" s="163"/>
      <c r="FX45" s="163"/>
      <c r="FY45" s="163"/>
      <c r="FZ45" s="163"/>
      <c r="GA45" s="163"/>
      <c r="GB45" s="164"/>
    </row>
    <row r="46" spans="2:184" x14ac:dyDescent="0.2">
      <c r="B46" s="63">
        <v>45108</v>
      </c>
      <c r="C46" s="145">
        <f>IF(OR(ISBLANK(Triangle!$C$47),ISBLANK(Triangle!$C$46)),"-",Triangle!$C$47-Triangle!$C$46)</f>
        <v>0</v>
      </c>
      <c r="D46" s="145">
        <f>IF(OR(ISBLANK(Triangle!$D$47),ISBLANK(Triangle!$D$46)),"-",Triangle!$D$47-Triangle!$D$46)</f>
        <v>0</v>
      </c>
      <c r="E46" s="145">
        <f>IF(OR(ISBLANK(Triangle!$E$47),ISBLANK(Triangle!$E$46)),"-",Triangle!$E$47-Triangle!$E$46)</f>
        <v>0</v>
      </c>
      <c r="F46" s="145">
        <f>IF(OR(ISBLANK(Triangle!$F$47),ISBLANK(Triangle!$F$46)),"-",Triangle!$F$47-Triangle!$F$46)</f>
        <v>0</v>
      </c>
      <c r="G46" s="145">
        <f>IF(OR(ISBLANK(Triangle!$G$47),ISBLANK(Triangle!$G$46)),"-",Triangle!$G$47-Triangle!$G$46)</f>
        <v>0</v>
      </c>
      <c r="H46" s="145">
        <f>IF(OR(ISBLANK(Triangle!$H$47),ISBLANK(Triangle!$H$46)),"-",Triangle!$H$47-Triangle!$H$46)</f>
        <v>0</v>
      </c>
      <c r="I46" s="145">
        <f>IF(OR(ISBLANK(Triangle!$I$47),ISBLANK(Triangle!$I$46)),"-",Triangle!$I$47-Triangle!$I$46)</f>
        <v>0</v>
      </c>
      <c r="J46" s="145">
        <f>IF(OR(ISBLANK(Triangle!$J$47),ISBLANK(Triangle!$J$46)),"-",Triangle!$J$47-Triangle!$J$46)</f>
        <v>0</v>
      </c>
      <c r="K46" s="145">
        <f>IF(OR(ISBLANK(Triangle!$K$47),ISBLANK(Triangle!$K$46)),"-",Triangle!$K$47-Triangle!$K$46)</f>
        <v>0</v>
      </c>
      <c r="L46" s="145">
        <f>IF(OR(ISBLANK(Triangle!$L$47),ISBLANK(Triangle!$L$46)),"-",Triangle!$L$47-Triangle!$L$46)</f>
        <v>0</v>
      </c>
      <c r="M46" s="145">
        <f>IF(OR(ISBLANK(Triangle!$M$47),ISBLANK(Triangle!$M$46)),"-",Triangle!$M$47-Triangle!$M$46)</f>
        <v>0</v>
      </c>
      <c r="N46" s="145">
        <f>IF(OR(ISBLANK(Triangle!$N$47),ISBLANK(Triangle!$N$46)),"-",Triangle!$N$47-Triangle!$N$46)</f>
        <v>0</v>
      </c>
      <c r="O46" s="145">
        <f>IF(OR(ISBLANK(Triangle!$O$47),ISBLANK(Triangle!$O$46)),"-",Triangle!$O$47-Triangle!$O$46)</f>
        <v>0</v>
      </c>
      <c r="P46" s="145">
        <f>IF(OR(ISBLANK(Triangle!$P$47),ISBLANK(Triangle!$P$46)),"-",Triangle!$P$47-Triangle!$P$46)</f>
        <v>0</v>
      </c>
      <c r="Q46" s="145">
        <f>IF(OR(ISBLANK(Triangle!$Q$47),ISBLANK(Triangle!$Q$46)),"-",Triangle!$Q$47-Triangle!$Q$46)</f>
        <v>0</v>
      </c>
      <c r="R46" s="145">
        <f>IF(OR(ISBLANK(Triangle!$R$47),ISBLANK(Triangle!$R$46)),"-",Triangle!$R$47-Triangle!$R$46)</f>
        <v>0</v>
      </c>
      <c r="S46" s="145">
        <f>IF(OR(ISBLANK(Triangle!$S$47),ISBLANK(Triangle!$S$46)),"-",Triangle!$S$47-Triangle!$S$46)</f>
        <v>0</v>
      </c>
      <c r="T46" s="145">
        <f>IF(OR(ISBLANK(Triangle!$T$47),ISBLANK(Triangle!$T$46)),"-",Triangle!$T$47-Triangle!$T$46)</f>
        <v>0</v>
      </c>
      <c r="U46" s="145">
        <f>IF(OR(ISBLANK(Triangle!$U$47),ISBLANK(Triangle!$U$46)),"-",Triangle!$U$47-Triangle!$U$46)</f>
        <v>0</v>
      </c>
      <c r="V46" s="145">
        <f>IF(OR(ISBLANK(Triangle!$V$47),ISBLANK(Triangle!$V$46)),"-",Triangle!$V$47-Triangle!$V$46)</f>
        <v>0</v>
      </c>
      <c r="W46" s="145">
        <f>IF(OR(ISBLANK(Triangle!$W$47),ISBLANK(Triangle!$W$46)),"-",Triangle!$W$47-Triangle!$W$46)</f>
        <v>0</v>
      </c>
      <c r="X46" s="145">
        <f>IF(OR(ISBLANK(Triangle!$X$47),ISBLANK(Triangle!$X$46)),"-",Triangle!$X$47-Triangle!$X$46)</f>
        <v>0</v>
      </c>
      <c r="Y46" s="145">
        <f>IF(OR(ISBLANK(Triangle!$Y$47),ISBLANK(Triangle!$Y$46)),"-",Triangle!$Y$47-Triangle!$Y$46)</f>
        <v>0</v>
      </c>
      <c r="Z46" s="145">
        <f>IF(OR(ISBLANK(Triangle!$Z$47),ISBLANK(Triangle!$Z$46)),"-",Triangle!$Z$47-Triangle!$Z$46)</f>
        <v>0</v>
      </c>
      <c r="AA46" s="145">
        <f>IF(OR(ISBLANK(Triangle!$AA$47),ISBLANK(Triangle!$AA$46)),"-",Triangle!$AA$47-Triangle!$AA$46)</f>
        <v>0</v>
      </c>
      <c r="AB46" s="145">
        <f>IF(OR(ISBLANK(Triangle!$AB$47),ISBLANK(Triangle!$AB$46)),"-",Triangle!$AB$47-Triangle!$AB$46)</f>
        <v>0</v>
      </c>
      <c r="AC46" s="145">
        <f>IF(OR(ISBLANK(Triangle!$AC$47),ISBLANK(Triangle!$AC$46)),"-",Triangle!$AC$47-Triangle!$AC$46)</f>
        <v>0</v>
      </c>
      <c r="AD46" s="145">
        <f>IF(OR(ISBLANK(Triangle!$AD$47),ISBLANK(Triangle!$AD$46)),"-",Triangle!$AD$47-Triangle!$AD$46)</f>
        <v>0</v>
      </c>
      <c r="AE46" s="145">
        <f>IF(OR(ISBLANK(Triangle!$AE$47),ISBLANK(Triangle!$AE$46)),"-",Triangle!$AE$47-Triangle!$AE$46)</f>
        <v>0</v>
      </c>
      <c r="AF46" s="145">
        <f>IF(OR(ISBLANK(Triangle!$AF$47),ISBLANK(Triangle!$AF$46)),"-",Triangle!$AF$47-Triangle!$AF$46)</f>
        <v>0</v>
      </c>
      <c r="AG46" s="145">
        <f>IF(OR(ISBLANK(Triangle!$AG$47),ISBLANK(Triangle!$AG$46)),"-",Triangle!$AG$47-Triangle!$AG$46)</f>
        <v>0</v>
      </c>
      <c r="AH46" s="145">
        <f>IF(OR(ISBLANK(Triangle!$AH$47),ISBLANK(Triangle!$AH$46)),"-",Triangle!$AH$47-Triangle!$AH$46)</f>
        <v>0</v>
      </c>
      <c r="AI46" s="145">
        <f>IF(OR(ISBLANK(Triangle!$AI$47),ISBLANK(Triangle!$AI$46)),"-",Triangle!$AI$47-Triangle!$AI$46)</f>
        <v>0</v>
      </c>
      <c r="AJ46" s="145">
        <f>IF(OR(ISBLANK(Triangle!$AJ$47),ISBLANK(Triangle!$AJ$46)),"-",Triangle!$AJ$47-Triangle!$AJ$46)</f>
        <v>0</v>
      </c>
      <c r="AK46" s="145">
        <f>IF(OR(ISBLANK(Triangle!$AK$47),ISBLANK(Triangle!$AK$46)),"-",Triangle!$AK$47-Triangle!$AK$46)</f>
        <v>0</v>
      </c>
      <c r="AL46" s="145">
        <f>IF(OR(ISBLANK(Triangle!$AL$47),ISBLANK(Triangle!$AL$46)),"-",Triangle!$AL$47-Triangle!$AL$46)</f>
        <v>0</v>
      </c>
      <c r="AM46" s="145">
        <f>IF(OR(ISBLANK(Triangle!$AM$47),ISBLANK(Triangle!$AM$46)),"-",Triangle!$AM$47-Triangle!$AM$46)</f>
        <v>0</v>
      </c>
      <c r="AN46" s="145">
        <f>IF(OR(ISBLANK(Triangle!$AN$47),ISBLANK(Triangle!$AN$46)),"-",Triangle!$AN$47-Triangle!$AN$46)</f>
        <v>0</v>
      </c>
      <c r="AO46" s="145">
        <f>IF(OR(ISBLANK(Triangle!$AO$47),ISBLANK(Triangle!$AO$46)),"-",Triangle!$AO$47-Triangle!$AO$46)</f>
        <v>0</v>
      </c>
      <c r="AP46" s="145">
        <f>IF(OR(ISBLANK(Triangle!$AP$47),ISBLANK(Triangle!$AP$46)),"-",Triangle!$AP$47-Triangle!$AP$46)</f>
        <v>0</v>
      </c>
      <c r="AQ46" s="145">
        <f>IF(OR(ISBLANK(Triangle!$AQ$47),ISBLANK(Triangle!$AQ$46)),"-",Triangle!$AQ$47-Triangle!$AQ$46)</f>
        <v>0</v>
      </c>
      <c r="AR46" s="145">
        <f>IF(OR(ISBLANK(Triangle!$AR$47),ISBLANK(Triangle!$AR$46)),"-",Triangle!$AR$47-Triangle!$AR$46)</f>
        <v>0</v>
      </c>
      <c r="AS46" s="145">
        <f>IF(OR(ISBLANK(Triangle!$AS$47),ISBLANK(Triangle!$AS$46)),"-",Triangle!$AS$47-Triangle!$AS$46)</f>
        <v>0</v>
      </c>
      <c r="AT46" s="145">
        <f>IF(OR(ISBLANK(Triangle!$AT$47),ISBLANK(Triangle!$AT$46)),"-",Triangle!$AT$47-Triangle!$AT$46)</f>
        <v>0</v>
      </c>
      <c r="AU46" s="145">
        <f>IF(OR(ISBLANK(Triangle!$AU$47),ISBLANK(Triangle!$AU$46)),"-",Triangle!$AU$47-Triangle!$AU$46)</f>
        <v>0</v>
      </c>
      <c r="AV46" s="145">
        <f>IF(OR(ISBLANK(Triangle!$AV$47),ISBLANK(Triangle!$AV$46)),"-",Triangle!$AV$47-Triangle!$AV$46)</f>
        <v>0</v>
      </c>
      <c r="AW46" s="145">
        <f>IF(OR(ISBLANK(Triangle!$AW$47),ISBLANK(Triangle!$AW$46)),"-",Triangle!$AW$47-Triangle!$AW$46)</f>
        <v>0</v>
      </c>
      <c r="AX46" s="145">
        <f>IF(OR(ISBLANK(Triangle!$AX$47),ISBLANK(Triangle!$AX$46)),"-",Triangle!$AX$47-Triangle!$AX$46)</f>
        <v>0</v>
      </c>
      <c r="AY46" s="145">
        <f>IF(OR(ISBLANK(Triangle!$AY$47),ISBLANK(Triangle!$AY$46)),"-",Triangle!$AY$47-Triangle!$AY$46)</f>
        <v>0</v>
      </c>
      <c r="AZ46" s="145">
        <f>IF(OR(ISBLANK(Triangle!$AZ$47),ISBLANK(Triangle!$AZ$46)),"-",Triangle!$AZ$47-Triangle!$AZ$46)</f>
        <v>0</v>
      </c>
      <c r="BA46" s="145">
        <f>IF(OR(ISBLANK(Triangle!$BA$47),ISBLANK(Triangle!$BA$46)),"-",Triangle!$BA$47-Triangle!$BA$46)</f>
        <v>0</v>
      </c>
      <c r="BB46" s="145">
        <f>IF(OR(ISBLANK(Triangle!$BB$47),ISBLANK(Triangle!$BB$46)),"-",Triangle!$BB$47-Triangle!$BB$46)</f>
        <v>0</v>
      </c>
      <c r="BC46" s="145">
        <f>IF(OR(ISBLANK(Triangle!$BC$47),ISBLANK(Triangle!$BC$46)),"-",Triangle!$BC$47-Triangle!$BC$46)</f>
        <v>0</v>
      </c>
      <c r="BD46" s="145">
        <f>IF(OR(ISBLANK(Triangle!$BD$47),ISBLANK(Triangle!$BD$46)),"-",Triangle!$BD$47-Triangle!$BD$46)</f>
        <v>0</v>
      </c>
      <c r="BE46" s="145">
        <f>IF(OR(ISBLANK(Triangle!$BE$47),ISBLANK(Triangle!$BE$46)),"-",Triangle!$BE$47-Triangle!$BE$46)</f>
        <v>0</v>
      </c>
      <c r="BF46" s="145">
        <f>IF(OR(ISBLANK(Triangle!$BF$47),ISBLANK(Triangle!$BF$46)),"-",Triangle!$BF$47-Triangle!$BF$46)</f>
        <v>0</v>
      </c>
      <c r="BG46" s="145">
        <f>IF(OR(ISBLANK(Triangle!$BG$47),ISBLANK(Triangle!$BG$46)),"-",Triangle!$BG$47-Triangle!$BG$46)</f>
        <v>0</v>
      </c>
      <c r="BH46" s="145">
        <f>IF(OR(ISBLANK(Triangle!$BH$47),ISBLANK(Triangle!$BH$46)),"-",Triangle!$BH$47-Triangle!$BH$46)</f>
        <v>0</v>
      </c>
      <c r="BI46" s="145">
        <f>IF(OR(ISBLANK(Triangle!$BI$47),ISBLANK(Triangle!$BI$46)),"-",Triangle!$BI$47-Triangle!$BI$46)</f>
        <v>0</v>
      </c>
      <c r="BJ46" s="145">
        <f>IF(OR(ISBLANK(Triangle!$BJ$47),ISBLANK(Triangle!$BJ$46)),"-",Triangle!$BJ$47-Triangle!$BJ$46)</f>
        <v>0</v>
      </c>
      <c r="BK46" s="145">
        <f>IF(OR(ISBLANK(Triangle!$BK$47),ISBLANK(Triangle!$BK$46)),"-",Triangle!$BK$47-Triangle!$BK$46)</f>
        <v>0</v>
      </c>
      <c r="BL46" s="145">
        <f>IF(OR(ISBLANK(Triangle!$BL$47),ISBLANK(Triangle!$BL$46)),"-",Triangle!$BL$47-Triangle!$BL$46)</f>
        <v>0</v>
      </c>
      <c r="BM46" s="145">
        <f>IF(OR(ISBLANK(Triangle!$BM$47),ISBLANK(Triangle!$BM$46)),"-",Triangle!$BM$47-Triangle!$BM$46)</f>
        <v>0</v>
      </c>
      <c r="BN46" s="145">
        <f>IF(OR(ISBLANK(Triangle!$BN$47),ISBLANK(Triangle!$BN$46)),"-",Triangle!$BN$47-Triangle!$BN$46)</f>
        <v>0</v>
      </c>
      <c r="BO46" s="145">
        <f>IF(OR(ISBLANK(Triangle!$BO$47),ISBLANK(Triangle!$BO$46)),"-",Triangle!$BO$47-Triangle!$BO$46)</f>
        <v>0</v>
      </c>
      <c r="BP46" s="145">
        <f>IF(OR(ISBLANK(Triangle!$BP$47),ISBLANK(Triangle!$BP$46)),"-",Triangle!$BP$47-Triangle!$BP$46)</f>
        <v>0</v>
      </c>
      <c r="BQ46" s="145">
        <f>IF(OR(ISBLANK(Triangle!$BQ$47),ISBLANK(Triangle!$BQ$46)),"-",Triangle!$BQ$47-Triangle!$BQ$46)</f>
        <v>0</v>
      </c>
      <c r="BR46" s="145">
        <f>IF(OR(ISBLANK(Triangle!$BR$47),ISBLANK(Triangle!$BR$46)),"-",Triangle!$BR$47-Triangle!$BR$46)</f>
        <v>0</v>
      </c>
      <c r="BS46" s="145">
        <f>IF(OR(ISBLANK(Triangle!$BS$47),ISBLANK(Triangle!$BS$46)),"-",Triangle!$BS$47-Triangle!$BS$46)</f>
        <v>0</v>
      </c>
      <c r="BT46" s="145">
        <f>IF(OR(ISBLANK(Triangle!$BT$47),ISBLANK(Triangle!$BT$46)),"-",Triangle!$BT$47-Triangle!$BT$46)</f>
        <v>0</v>
      </c>
      <c r="BU46" s="145">
        <f>IF(OR(ISBLANK(Triangle!$BU$47),ISBLANK(Triangle!$BU$46)),"-",Triangle!$BU$47-Triangle!$BU$46)</f>
        <v>0</v>
      </c>
      <c r="BV46" s="145">
        <f>IF(OR(ISBLANK(Triangle!$BV$47),ISBLANK(Triangle!$BV$46)),"-",Triangle!$BV$47-Triangle!$BV$46)</f>
        <v>0</v>
      </c>
      <c r="BW46" s="145">
        <f>IF(OR(ISBLANK(Triangle!$BW$47),ISBLANK(Triangle!$BW$46)),"-",Triangle!$BW$47-Triangle!$BW$46)</f>
        <v>0</v>
      </c>
      <c r="BX46" s="145">
        <f>IF(OR(ISBLANK(Triangle!$BX$47),ISBLANK(Triangle!$BX$46)),"-",Triangle!$BX$47-Triangle!$BX$46)</f>
        <v>0</v>
      </c>
      <c r="BY46" s="145">
        <f>IF(OR(ISBLANK(Triangle!$BY$47),ISBLANK(Triangle!$BY$46)),"-",Triangle!$BY$47-Triangle!$BY$46)</f>
        <v>0</v>
      </c>
      <c r="BZ46" s="145">
        <f>IF(OR(ISBLANK(Triangle!$BZ$47),ISBLANK(Triangle!$BZ$46)),"-",Triangle!$BZ$47-Triangle!$BZ$46)</f>
        <v>0</v>
      </c>
      <c r="CA46" s="145">
        <f>IF(OR(ISBLANK(Triangle!$CA$47),ISBLANK(Triangle!$CA$46)),"-",Triangle!$CA$47-Triangle!$CA$46)</f>
        <v>0</v>
      </c>
      <c r="CB46" s="145">
        <f>IF(OR(ISBLANK(Triangle!$CB$47),ISBLANK(Triangle!$CB$46)),"-",Triangle!$CB$47-Triangle!$CB$46)</f>
        <v>0</v>
      </c>
      <c r="CC46" s="145">
        <f>IF(OR(ISBLANK(Triangle!$CC$47),ISBLANK(Triangle!$CC$46)),"-",Triangle!$CC$47-Triangle!$CC$46)</f>
        <v>0</v>
      </c>
      <c r="CD46" s="145">
        <f>IF(OR(ISBLANK(Triangle!$CD$47),ISBLANK(Triangle!$CD$46)),"-",Triangle!$CD$47-Triangle!$CD$46)</f>
        <v>0</v>
      </c>
      <c r="CE46" s="145">
        <f>IF(OR(ISBLANK(Triangle!$CE$47),ISBLANK(Triangle!$CE$46)),"-",Triangle!$CE$47-Triangle!$CE$46)</f>
        <v>0</v>
      </c>
      <c r="CF46" s="145">
        <f>IF(OR(ISBLANK(Triangle!$CF$47),ISBLANK(Triangle!$CF$46)),"-",Triangle!$CF$47-Triangle!$CF$46)</f>
        <v>0</v>
      </c>
      <c r="CG46" s="145">
        <f>IF(OR(ISBLANK(Triangle!$CG$47),ISBLANK(Triangle!$CG$46)),"-",Triangle!$CG$47-Triangle!$CG$46)</f>
        <v>0</v>
      </c>
      <c r="CH46" s="145">
        <f>IF(OR(ISBLANK(Triangle!$CH$47),ISBLANK(Triangle!$CH$46)),"-",Triangle!$CH$47-Triangle!$CH$46)</f>
        <v>0</v>
      </c>
      <c r="CI46" s="145">
        <f>IF(OR(ISBLANK(Triangle!$CI$47),ISBLANK(Triangle!$CI$46)),"-",Triangle!$CI$47-Triangle!$CI$46)</f>
        <v>0</v>
      </c>
      <c r="CJ46" s="145">
        <f>IF(OR(ISBLANK(Triangle!$CJ$47),ISBLANK(Triangle!$CJ$46)),"-",Triangle!$CJ$47-Triangle!$CJ$46)</f>
        <v>0</v>
      </c>
      <c r="CK46" s="145">
        <f>IF(OR(ISBLANK(Triangle!$CK$47),ISBLANK(Triangle!$CK$46)),"-",Triangle!$CK$47-Triangle!$CK$46)</f>
        <v>0</v>
      </c>
      <c r="CL46" s="145">
        <f>IF(OR(ISBLANK(Triangle!$CL$47),ISBLANK(Triangle!$CL$46)),"-",Triangle!$CL$47-Triangle!$CL$46)</f>
        <v>0</v>
      </c>
      <c r="CM46" s="145">
        <f>IF(OR(ISBLANK(Triangle!$CM$47),ISBLANK(Triangle!$CM$46)),"-",Triangle!$CM$47-Triangle!$CM$46)</f>
        <v>0</v>
      </c>
      <c r="CN46" s="145">
        <f>IF(OR(ISBLANK(Triangle!$CN$47),ISBLANK(Triangle!$CN$46)),"-",Triangle!$CN$47-Triangle!$CN$46)</f>
        <v>0</v>
      </c>
      <c r="CO46" s="145">
        <f>IF(OR(ISBLANK(Triangle!$CO$47),ISBLANK(Triangle!$CO$46)),"-",Triangle!$CO$47-Triangle!$CO$46)</f>
        <v>0</v>
      </c>
      <c r="CP46" s="145">
        <f>IF(OR(ISBLANK(Triangle!$CP$47),ISBLANK(Triangle!$CP$46)),"-",Triangle!$CP$47-Triangle!$CP$46)</f>
        <v>0</v>
      </c>
      <c r="CQ46" s="145">
        <f>IF(OR(ISBLANK(Triangle!$CQ$47),ISBLANK(Triangle!$CQ$46)),"-",Triangle!$CQ$47-Triangle!$CQ$46)</f>
        <v>0</v>
      </c>
      <c r="CR46" s="145">
        <f>IF(OR(ISBLANK(Triangle!$CR$47),ISBLANK(Triangle!$CR$46)),"-",Triangle!$CR$47-Triangle!$CR$46)</f>
        <v>0</v>
      </c>
      <c r="CS46" s="145">
        <f>IF(OR(ISBLANK(Triangle!$CS$47),ISBLANK(Triangle!$CS$46)),"-",Triangle!$CS$47-Triangle!$CS$46)</f>
        <v>0</v>
      </c>
      <c r="CT46" s="145">
        <f>IF(OR(ISBLANK(Triangle!$CT$47),ISBLANK(Triangle!$CT$46)),"-",Triangle!$CT$47-Triangle!$CT$46)</f>
        <v>0</v>
      </c>
      <c r="CU46" s="145">
        <f>IF(OR(ISBLANK(Triangle!$CU$47),ISBLANK(Triangle!$CU$46)),"-",Triangle!$CU$47-Triangle!$CU$46)</f>
        <v>0</v>
      </c>
      <c r="CV46" s="145">
        <f>IF(OR(ISBLANK(Triangle!$CV$47),ISBLANK(Triangle!$CV$46)),"-",Triangle!$CV$47-Triangle!$CV$46)</f>
        <v>0</v>
      </c>
      <c r="CW46" s="145">
        <f>IF(OR(ISBLANK(Triangle!$CW$47),ISBLANK(Triangle!$CW$46)),"-",Triangle!$CW$47-Triangle!$CW$46)</f>
        <v>0</v>
      </c>
      <c r="CX46" s="145">
        <f>IF(OR(ISBLANK(Triangle!$CX$47),ISBLANK(Triangle!$CX$46)),"-",Triangle!$CX$47-Triangle!$CX$46)</f>
        <v>0</v>
      </c>
      <c r="CY46" s="145">
        <f>IF(OR(ISBLANK(Triangle!$CY$47),ISBLANK(Triangle!$CY$46)),"-",Triangle!$CY$47-Triangle!$CY$46)</f>
        <v>0</v>
      </c>
      <c r="CZ46" s="145">
        <f>IF(OR(ISBLANK(Triangle!$CZ$47),ISBLANK(Triangle!$CZ$46)),"-",Triangle!$CZ$47-Triangle!$CZ$46)</f>
        <v>0</v>
      </c>
      <c r="DA46" s="145">
        <f>IF(OR(ISBLANK(Triangle!$DA$47),ISBLANK(Triangle!$DA$46)),"-",Triangle!$DA$47-Triangle!$DA$46)</f>
        <v>0</v>
      </c>
      <c r="DB46" s="145">
        <f>IF(OR(ISBLANK(Triangle!$DB$47),ISBLANK(Triangle!$DB$46)),"-",Triangle!$DB$47-Triangle!$DB$46)</f>
        <v>0</v>
      </c>
      <c r="DC46" s="145">
        <f>IF(OR(ISBLANK(Triangle!$DC$47),ISBLANK(Triangle!$DC$46)),"-",Triangle!$DC$47-Triangle!$DC$46)</f>
        <v>0</v>
      </c>
      <c r="DD46" s="145">
        <f>IF(OR(ISBLANK(Triangle!$DD$47),ISBLANK(Triangle!$DD$46)),"-",Triangle!$DD$47-Triangle!$DD$46)</f>
        <v>0</v>
      </c>
      <c r="DE46" s="145">
        <f>IF(OR(ISBLANK(Triangle!$DE$47),ISBLANK(Triangle!$DE$46)),"-",Triangle!$DE$47-Triangle!$DE$46)</f>
        <v>0</v>
      </c>
      <c r="DF46" s="145">
        <f>IF(OR(ISBLANK(Triangle!$DF$47),ISBLANK(Triangle!$DF$46)),"-",Triangle!$DF$47-Triangle!$DF$46)</f>
        <v>0</v>
      </c>
      <c r="DG46" s="145">
        <f>IF(OR(ISBLANK(Triangle!$DG$47),ISBLANK(Triangle!$DG$46)),"-",Triangle!$DG$47-Triangle!$DG$46)</f>
        <v>0</v>
      </c>
      <c r="DH46" s="145">
        <f>IF(OR(ISBLANK(Triangle!$DH$47),ISBLANK(Triangle!$DH$46)),"-",Triangle!$DH$47-Triangle!$DH$46)</f>
        <v>0</v>
      </c>
      <c r="DI46" s="145">
        <f>IF(OR(ISBLANK(Triangle!$DI$47),ISBLANK(Triangle!$DI$46)),"-",Triangle!$DI$47-Triangle!$DI$46)</f>
        <v>0</v>
      </c>
      <c r="DJ46" s="145">
        <f>IF(OR(ISBLANK(Triangle!$DJ$47),ISBLANK(Triangle!$DJ$46)),"-",Triangle!$DJ$47-Triangle!$DJ$46)</f>
        <v>0</v>
      </c>
      <c r="DK46" s="145">
        <f>IF(OR(ISBLANK(Triangle!$DK$47),ISBLANK(Triangle!$DK$46)),"-",Triangle!$DK$47-Triangle!$DK$46)</f>
        <v>0</v>
      </c>
      <c r="DL46" s="145">
        <f>IF(OR(ISBLANK(Triangle!$DL$47),ISBLANK(Triangle!$DL$46)),"-",Triangle!$DL$47-Triangle!$DL$46)</f>
        <v>0</v>
      </c>
      <c r="DM46" s="145">
        <f>IF(OR(ISBLANK(Triangle!$DM$47),ISBLANK(Triangle!$DM$46)),"-",Triangle!$DM$47-Triangle!$DM$46)</f>
        <v>0</v>
      </c>
      <c r="DN46" s="145">
        <f>IF(OR(ISBLANK(Triangle!$DN$47),ISBLANK(Triangle!$DN$46)),"-",Triangle!$DN$47-Triangle!$DN$46)</f>
        <v>0</v>
      </c>
      <c r="DO46" s="145">
        <f>IF(OR(ISBLANK(Triangle!$DO$47),ISBLANK(Triangle!$DO$46)),"-",Triangle!$DO$47-Triangle!$DO$46)</f>
        <v>0</v>
      </c>
      <c r="DP46" s="145">
        <f>IF(OR(ISBLANK(Triangle!$DP$47),ISBLANK(Triangle!$DP$46)),"-",Triangle!$DP$47-Triangle!$DP$46)</f>
        <v>0</v>
      </c>
      <c r="DQ46" s="145">
        <f>IF(OR(ISBLANK(Triangle!$DQ$47),ISBLANK(Triangle!$DQ$46)),"-",Triangle!$DQ$47-Triangle!$DQ$46)</f>
        <v>0</v>
      </c>
      <c r="DR46" s="145">
        <f>IF(OR(ISBLANK(Triangle!$DR$47),ISBLANK(Triangle!$DR$46)),"-",Triangle!$DR$47-Triangle!$DR$46)</f>
        <v>0</v>
      </c>
      <c r="DS46" s="145">
        <f>IF(OR(ISBLANK(Triangle!$DS$47),ISBLANK(Triangle!$DS$46)),"-",Triangle!$DS$47-Triangle!$DS$46)</f>
        <v>0</v>
      </c>
      <c r="DT46" s="145">
        <f>IF(OR(ISBLANK(Triangle!$DT$47),ISBLANK(Triangle!$DT$46)),"-",Triangle!$DT$47-Triangle!$DT$46)</f>
        <v>0</v>
      </c>
      <c r="DU46" s="145">
        <f>IF(OR(ISBLANK(Triangle!$DU$47),ISBLANK(Triangle!$DU$46)),"-",Triangle!$DU$47-Triangle!$DU$46)</f>
        <v>0</v>
      </c>
      <c r="DV46" s="145">
        <f>IF(OR(ISBLANK(Triangle!$DV$47),ISBLANK(Triangle!$DV$46)),"-",Triangle!$DV$47-Triangle!$DV$46)</f>
        <v>0</v>
      </c>
      <c r="DW46" s="145">
        <f>IF(OR(ISBLANK(Triangle!$DW$47),ISBLANK(Triangle!$DW$46)),"-",Triangle!$DW$47-Triangle!$DW$46)</f>
        <v>0</v>
      </c>
      <c r="DX46" s="145">
        <f>IF(OR(ISBLANK(Triangle!$DX$47),ISBLANK(Triangle!$DX$46)),"-",Triangle!$DX$47-Triangle!$DX$46)</f>
        <v>0</v>
      </c>
      <c r="DY46" s="145">
        <f>IF(OR(ISBLANK(Triangle!$DY$47),ISBLANK(Triangle!$DY$46)),"-",Triangle!$DY$47-Triangle!$DY$46)</f>
        <v>0</v>
      </c>
      <c r="DZ46" s="145">
        <f>IF(OR(ISBLANK(Triangle!$DZ$47),ISBLANK(Triangle!$DZ$46)),"-",Triangle!$DZ$47-Triangle!$DZ$46)</f>
        <v>0</v>
      </c>
      <c r="EA46" s="145">
        <f>IF(OR(ISBLANK(Triangle!$EA$47),ISBLANK(Triangle!$EA$46)),"-",Triangle!$EA$47-Triangle!$EA$46)</f>
        <v>0</v>
      </c>
      <c r="EB46" s="145">
        <f>IF(OR(ISBLANK(Triangle!$EB$47),ISBLANK(Triangle!$EB$46)),"-",Triangle!$EB$47-Triangle!$EB$46)</f>
        <v>0</v>
      </c>
      <c r="EC46" s="145">
        <f>IF(OR(ISBLANK(Triangle!$EC$47),ISBLANK(Triangle!$EC$46)),"-",Triangle!$EC$47-Triangle!$EC$46)</f>
        <v>0</v>
      </c>
      <c r="ED46" s="145">
        <f>IF(OR(ISBLANK(Triangle!$ED$47),ISBLANK(Triangle!$ED$46)),"-",Triangle!$ED$47-Triangle!$ED$46)</f>
        <v>0</v>
      </c>
      <c r="EE46" s="145">
        <f>IF(OR(ISBLANK(Triangle!$EE$47),ISBLANK(Triangle!$EE$46)),"-",Triangle!$EE$47-Triangle!$EE$46)</f>
        <v>0</v>
      </c>
      <c r="EF46" s="145">
        <f>IF(OR(ISBLANK(Triangle!$EF$47),ISBLANK(Triangle!$EF$46)),"-",Triangle!$EF$47-Triangle!$EF$46)</f>
        <v>0</v>
      </c>
      <c r="EG46" s="145">
        <f>IF(OR(ISBLANK(Triangle!$EG$47),ISBLANK(Triangle!$EG$46)),"-",Triangle!$EG$47-Triangle!$EG$46)</f>
        <v>0</v>
      </c>
      <c r="EH46" s="145">
        <f>IF(OR(ISBLANK(Triangle!$EH$47),ISBLANK(Triangle!$EH$46)),"-",Triangle!$EH$47-Triangle!$EH$46)</f>
        <v>0</v>
      </c>
      <c r="EI46" s="145">
        <f>IF(OR(ISBLANK(Triangle!$EI$47),ISBLANK(Triangle!$EI$46)),"-",Triangle!$EI$47-Triangle!$EI$46)</f>
        <v>0</v>
      </c>
      <c r="EJ46" s="145">
        <f>IF(OR(ISBLANK(Triangle!$EJ$47),ISBLANK(Triangle!$EJ$46)),"-",Triangle!$EJ$47-Triangle!$EJ$46)</f>
        <v>0</v>
      </c>
      <c r="EK46" s="145">
        <f>IF(OR(ISBLANK(Triangle!$EK$47),ISBLANK(Triangle!$EK$46)),"-",Triangle!$EK$47-Triangle!$EK$46)</f>
        <v>0</v>
      </c>
      <c r="EL46" s="145">
        <f>IF(OR(ISBLANK(Triangle!$EL$47),ISBLANK(Triangle!$EL$46)),"-",Triangle!$EL$47-Triangle!$EL$46)</f>
        <v>0</v>
      </c>
      <c r="EM46" s="145">
        <f>IF(OR(ISBLANK(Triangle!$EM$47),ISBLANK(Triangle!$EM$46)),"-",Triangle!$EM$47-Triangle!$EM$46)</f>
        <v>0</v>
      </c>
      <c r="EN46" s="145">
        <f>IF(OR(ISBLANK(Triangle!$EN$47),ISBLANK(Triangle!$EN$46)),"-",Triangle!$EN$47-Triangle!$EN$46)</f>
        <v>0</v>
      </c>
      <c r="EO46" s="145">
        <f>IF(OR(ISBLANK(Triangle!$EO$47),ISBLANK(Triangle!$EO$46)),"-",Triangle!$EO$47-Triangle!$EO$46)</f>
        <v>0</v>
      </c>
      <c r="EP46" s="145">
        <f>IF(OR(ISBLANK(Triangle!$EP$47),ISBLANK(Triangle!$EP$46)),"-",Triangle!$EP$47-Triangle!$EP$46)</f>
        <v>0</v>
      </c>
      <c r="EQ46" s="145">
        <f>IF(OR(ISBLANK(Triangle!$EQ$47),ISBLANK(Triangle!$EQ$46)),"-",Triangle!$EQ$47-Triangle!$EQ$46)</f>
        <v>0</v>
      </c>
      <c r="ER46" s="145">
        <f>IF(OR(ISBLANK(Triangle!$ER$47),ISBLANK(Triangle!$ER$46)),"-",Triangle!$ER$47-Triangle!$ER$46)</f>
        <v>0</v>
      </c>
      <c r="ES46" s="145">
        <f>IF(OR(ISBLANK(Triangle!$ES$47),ISBLANK(Triangle!$ES$46)),"-",Triangle!$ES$47-Triangle!$ES$46)</f>
        <v>0</v>
      </c>
      <c r="ET46" s="145">
        <f>IF(OR(ISBLANK(Triangle!$ET$47),ISBLANK(Triangle!$ET$46)),"-",Triangle!$ET$47-Triangle!$ET$46)</f>
        <v>0</v>
      </c>
      <c r="EU46" s="145">
        <f>IF(OR(ISBLANK(Triangle!$EU$47),ISBLANK(Triangle!$EU$46)),"-",Triangle!$EU$47-Triangle!$EU$46)</f>
        <v>0</v>
      </c>
      <c r="EV46" s="145">
        <f>IF(OR(ISBLANK(Triangle!$EV$47),ISBLANK(Triangle!$EV$46)),"-",Triangle!$EV$47-Triangle!$EV$46)</f>
        <v>0</v>
      </c>
      <c r="EW46" s="145">
        <f>IF(OR(ISBLANK(Triangle!$EW$47),ISBLANK(Triangle!$EW$46)),"-",Triangle!$EW$47-Triangle!$EW$46)</f>
        <v>0</v>
      </c>
      <c r="EX46" s="145">
        <f>IF(OR(ISBLANK(Triangle!$EX$47),ISBLANK(Triangle!$EX$46)),"-",Triangle!$EX$47-Triangle!$EX$46)</f>
        <v>0</v>
      </c>
      <c r="EY46" s="145">
        <f>IF(OR(ISBLANK(Triangle!$EY$47),ISBLANK(Triangle!$EY$46)),"-",Triangle!$EY$47-Triangle!$EY$46)</f>
        <v>0</v>
      </c>
      <c r="EZ46" s="145">
        <f>IF(OR(ISBLANK(Triangle!$EZ$47),ISBLANK(Triangle!$EZ$46)),"-",Triangle!$EZ$47-Triangle!$EZ$46)</f>
        <v>0</v>
      </c>
      <c r="FA46" s="145">
        <f>IF(OR(ISBLANK(Triangle!$FA$47),ISBLANK(Triangle!$FA$46)),"-",Triangle!$FA$47-Triangle!$FA$46)</f>
        <v>0</v>
      </c>
      <c r="FB46" s="145">
        <f>IF(OR(ISBLANK(Triangle!$FB$47),ISBLANK(Triangle!$FB$46)),"-",Triangle!$FB$47-Triangle!$FB$46)</f>
        <v>0</v>
      </c>
      <c r="FC46" s="145">
        <f>IF(OR(ISBLANK(Triangle!$FC$47),ISBLANK(Triangle!$FC$46)),"-",Triangle!$FC$47-Triangle!$FC$46)</f>
        <v>0</v>
      </c>
      <c r="FD46" s="145">
        <f>IF(OR(ISBLANK(Triangle!$FD$47),ISBLANK(Triangle!$FD$46)),"-",Triangle!$FD$47-Triangle!$FD$46)</f>
        <v>0</v>
      </c>
      <c r="FE46" s="145">
        <f>IF(OR(ISBLANK(Triangle!$FE$47),ISBLANK(Triangle!$FE$46)),"-",Triangle!$FE$47-Triangle!$FE$46)</f>
        <v>0</v>
      </c>
      <c r="FF46" s="145">
        <f>IF(OR(ISBLANK(Triangle!$FF$47),ISBLANK(Triangle!$FF$46)),"-",Triangle!$FF$47-Triangle!$FF$46)</f>
        <v>0</v>
      </c>
      <c r="FG46" s="145">
        <f>IF(OR(ISBLANK(Triangle!$FG$47),ISBLANK(Triangle!$FG$46)),"-",Triangle!$FG$47-Triangle!$FG$46)</f>
        <v>0</v>
      </c>
      <c r="FH46" s="161">
        <f>IF(OR(ISBLANK(Triangle!$FH$47),ISBLANK(Triangle!$FH$46)),"-",Triangle!$FH$47-Triangle!$FH$46)</f>
        <v>0</v>
      </c>
      <c r="FI46" s="145">
        <f>IF(OR(ISBLANK(Triangle!$FI$47),ISBLANK(Triangle!$FI$46)),"-",Triangle!$FI$47-Triangle!$FI$46)</f>
        <v>0</v>
      </c>
      <c r="FJ46" s="145">
        <f>IF(OR(ISBLANK(Triangle!$FJ$47),ISBLANK(Triangle!$FJ$46)),"-",Triangle!$FJ$47-Triangle!$FJ$46)</f>
        <v>9.9999999999999978E-2</v>
      </c>
      <c r="FK46" s="145">
        <f>IF(OR(ISBLANK(Triangle!$FK$47),ISBLANK(Triangle!$FK$46)),"-",Triangle!$FK$47-Triangle!$FK$46)</f>
        <v>0</v>
      </c>
      <c r="FL46" s="145">
        <f>IF(OR(ISBLANK(Triangle!$FL$47),ISBLANK(Triangle!$FL$46)),"-",Triangle!$FL$47-Triangle!$FL$46)</f>
        <v>0</v>
      </c>
      <c r="FM46" s="145">
        <f>IF(OR(ISBLANK(Triangle!$FM$47),ISBLANK(Triangle!$FM$46)),"-",Triangle!$FM$47-Triangle!$FM$46)</f>
        <v>0</v>
      </c>
      <c r="FN46" s="145">
        <f>IF(OR(ISBLANK(Triangle!$FN$47),ISBLANK(Triangle!$FN$46)),"-",Triangle!$FN$47-Triangle!$FN$46)</f>
        <v>0</v>
      </c>
      <c r="FO46" s="145">
        <f>IF(OR(ISBLANK(Triangle!$FO$47),ISBLANK(Triangle!$FO$46)),"-",Triangle!$FO$47-Triangle!$FO$46)</f>
        <v>0</v>
      </c>
      <c r="FP46" s="163">
        <f>IF(OR(ISBLANK(Triangle!$FP$47),ISBLANK(Triangle!$FP$46)),"-",Triangle!$FP$47-Triangle!$FP$46)</f>
        <v>-9.9999999999999978E-2</v>
      </c>
      <c r="FQ46" s="145">
        <f>IF(OR(ISBLANK(Triangle!$FQ$47),ISBLANK(Triangle!$FQ$46)),"-",Triangle!$FQ$47-Triangle!$FQ$46)</f>
        <v>0.1</v>
      </c>
      <c r="FR46" s="163">
        <f>IF(OR(ISBLANK(Triangle!$FR$47),ISBLANK(Triangle!$FR$46)),"-",Triangle!$FR$47-Triangle!$FR$46)</f>
        <v>-0.4</v>
      </c>
      <c r="FS46" s="163">
        <f>IF(OR(ISBLANK(Triangle!$FS$47),ISBLANK(Triangle!$FS$46)),"-",Triangle!$FS$47-Triangle!$FS$46)</f>
        <v>0.30000000000000004</v>
      </c>
      <c r="FT46" s="162"/>
      <c r="FU46" s="163"/>
      <c r="FV46" s="163"/>
      <c r="FW46" s="163"/>
      <c r="FX46" s="163"/>
      <c r="FY46" s="163"/>
      <c r="FZ46" s="163"/>
      <c r="GA46" s="163"/>
      <c r="GB46" s="164"/>
    </row>
    <row r="47" spans="2:184" x14ac:dyDescent="0.2">
      <c r="B47" s="63">
        <v>45139</v>
      </c>
      <c r="C47" s="145">
        <f>IF(OR(ISBLANK(Triangle!$C$48),ISBLANK(Triangle!$C$47)),"-",Triangle!$C$48-Triangle!$C$47)</f>
        <v>0</v>
      </c>
      <c r="D47" s="145">
        <f>IF(OR(ISBLANK(Triangle!$D$48),ISBLANK(Triangle!$D$47)),"-",Triangle!$D$48-Triangle!$D$47)</f>
        <v>0</v>
      </c>
      <c r="E47" s="145">
        <f>IF(OR(ISBLANK(Triangle!$E$48),ISBLANK(Triangle!$E$47)),"-",Triangle!$E$48-Triangle!$E$47)</f>
        <v>0</v>
      </c>
      <c r="F47" s="145">
        <f>IF(OR(ISBLANK(Triangle!$F$48),ISBLANK(Triangle!$F$47)),"-",Triangle!$F$48-Triangle!$F$47)</f>
        <v>0</v>
      </c>
      <c r="G47" s="145">
        <f>IF(OR(ISBLANK(Triangle!$G$48),ISBLANK(Triangle!$G$47)),"-",Triangle!$G$48-Triangle!$G$47)</f>
        <v>0</v>
      </c>
      <c r="H47" s="145">
        <f>IF(OR(ISBLANK(Triangle!$H$48),ISBLANK(Triangle!$H$47)),"-",Triangle!$H$48-Triangle!$H$47)</f>
        <v>0</v>
      </c>
      <c r="I47" s="145">
        <f>IF(OR(ISBLANK(Triangle!$I$48),ISBLANK(Triangle!$I$47)),"-",Triangle!$I$48-Triangle!$I$47)</f>
        <v>0</v>
      </c>
      <c r="J47" s="145">
        <f>IF(OR(ISBLANK(Triangle!$J$48),ISBLANK(Triangle!$J$47)),"-",Triangle!$J$48-Triangle!$J$47)</f>
        <v>0</v>
      </c>
      <c r="K47" s="145">
        <f>IF(OR(ISBLANK(Triangle!$K$48),ISBLANK(Triangle!$K$47)),"-",Triangle!$K$48-Triangle!$K$47)</f>
        <v>0</v>
      </c>
      <c r="L47" s="145">
        <f>IF(OR(ISBLANK(Triangle!$L$48),ISBLANK(Triangle!$L$47)),"-",Triangle!$L$48-Triangle!$L$47)</f>
        <v>0</v>
      </c>
      <c r="M47" s="145">
        <f>IF(OR(ISBLANK(Triangle!$M$48),ISBLANK(Triangle!$M$47)),"-",Triangle!$M$48-Triangle!$M$47)</f>
        <v>0</v>
      </c>
      <c r="N47" s="145">
        <f>IF(OR(ISBLANK(Triangle!$N$48),ISBLANK(Triangle!$N$47)),"-",Triangle!$N$48-Triangle!$N$47)</f>
        <v>0</v>
      </c>
      <c r="O47" s="145">
        <f>IF(OR(ISBLANK(Triangle!$O$48),ISBLANK(Triangle!$O$47)),"-",Triangle!$O$48-Triangle!$O$47)</f>
        <v>0</v>
      </c>
      <c r="P47" s="145">
        <f>IF(OR(ISBLANK(Triangle!$P$48),ISBLANK(Triangle!$P$47)),"-",Triangle!$P$48-Triangle!$P$47)</f>
        <v>0</v>
      </c>
      <c r="Q47" s="145">
        <f>IF(OR(ISBLANK(Triangle!$Q$48),ISBLANK(Triangle!$Q$47)),"-",Triangle!$Q$48-Triangle!$Q$47)</f>
        <v>0</v>
      </c>
      <c r="R47" s="145">
        <f>IF(OR(ISBLANK(Triangle!$R$48),ISBLANK(Triangle!$R$47)),"-",Triangle!$R$48-Triangle!$R$47)</f>
        <v>0</v>
      </c>
      <c r="S47" s="145">
        <f>IF(OR(ISBLANK(Triangle!$S$48),ISBLANK(Triangle!$S$47)),"-",Triangle!$S$48-Triangle!$S$47)</f>
        <v>0</v>
      </c>
      <c r="T47" s="145">
        <f>IF(OR(ISBLANK(Triangle!$T$48),ISBLANK(Triangle!$T$47)),"-",Triangle!$T$48-Triangle!$T$47)</f>
        <v>0</v>
      </c>
      <c r="U47" s="145">
        <f>IF(OR(ISBLANK(Triangle!$U$48),ISBLANK(Triangle!$U$47)),"-",Triangle!$U$48-Triangle!$U$47)</f>
        <v>0</v>
      </c>
      <c r="V47" s="145">
        <f>IF(OR(ISBLANK(Triangle!$V$48),ISBLANK(Triangle!$V$47)),"-",Triangle!$V$48-Triangle!$V$47)</f>
        <v>0</v>
      </c>
      <c r="W47" s="145">
        <f>IF(OR(ISBLANK(Triangle!$W$48),ISBLANK(Triangle!$W$47)),"-",Triangle!$W$48-Triangle!$W$47)</f>
        <v>0</v>
      </c>
      <c r="X47" s="145">
        <f>IF(OR(ISBLANK(Triangle!$X$48),ISBLANK(Triangle!$X$47)),"-",Triangle!$X$48-Triangle!$X$47)</f>
        <v>0</v>
      </c>
      <c r="Y47" s="145">
        <f>IF(OR(ISBLANK(Triangle!$Y$48),ISBLANK(Triangle!$Y$47)),"-",Triangle!$Y$48-Triangle!$Y$47)</f>
        <v>0</v>
      </c>
      <c r="Z47" s="145">
        <f>IF(OR(ISBLANK(Triangle!$Z$48),ISBLANK(Triangle!$Z$47)),"-",Triangle!$Z$48-Triangle!$Z$47)</f>
        <v>0</v>
      </c>
      <c r="AA47" s="145">
        <f>IF(OR(ISBLANK(Triangle!$AA$48),ISBLANK(Triangle!$AA$47)),"-",Triangle!$AA$48-Triangle!$AA$47)</f>
        <v>0</v>
      </c>
      <c r="AB47" s="145">
        <f>IF(OR(ISBLANK(Triangle!$AB$48),ISBLANK(Triangle!$AB$47)),"-",Triangle!$AB$48-Triangle!$AB$47)</f>
        <v>0</v>
      </c>
      <c r="AC47" s="145">
        <f>IF(OR(ISBLANK(Triangle!$AC$48),ISBLANK(Triangle!$AC$47)),"-",Triangle!$AC$48-Triangle!$AC$47)</f>
        <v>0</v>
      </c>
      <c r="AD47" s="145">
        <f>IF(OR(ISBLANK(Triangle!$AD$48),ISBLANK(Triangle!$AD$47)),"-",Triangle!$AD$48-Triangle!$AD$47)</f>
        <v>0</v>
      </c>
      <c r="AE47" s="145">
        <f>IF(OR(ISBLANK(Triangle!$AE$48),ISBLANK(Triangle!$AE$47)),"-",Triangle!$AE$48-Triangle!$AE$47)</f>
        <v>0</v>
      </c>
      <c r="AF47" s="145">
        <f>IF(OR(ISBLANK(Triangle!$AF$48),ISBLANK(Triangle!$AF$47)),"-",Triangle!$AF$48-Triangle!$AF$47)</f>
        <v>0</v>
      </c>
      <c r="AG47" s="145">
        <f>IF(OR(ISBLANK(Triangle!$AG$48),ISBLANK(Triangle!$AG$47)),"-",Triangle!$AG$48-Triangle!$AG$47)</f>
        <v>0</v>
      </c>
      <c r="AH47" s="145">
        <f>IF(OR(ISBLANK(Triangle!$AH$48),ISBLANK(Triangle!$AH$47)),"-",Triangle!$AH$48-Triangle!$AH$47)</f>
        <v>0</v>
      </c>
      <c r="AI47" s="145">
        <f>IF(OR(ISBLANK(Triangle!$AI$48),ISBLANK(Triangle!$AI$47)),"-",Triangle!$AI$48-Triangle!$AI$47)</f>
        <v>0</v>
      </c>
      <c r="AJ47" s="145">
        <f>IF(OR(ISBLANK(Triangle!$AJ$48),ISBLANK(Triangle!$AJ$47)),"-",Triangle!$AJ$48-Triangle!$AJ$47)</f>
        <v>0</v>
      </c>
      <c r="AK47" s="145">
        <f>IF(OR(ISBLANK(Triangle!$AK$48),ISBLANK(Triangle!$AK$47)),"-",Triangle!$AK$48-Triangle!$AK$47)</f>
        <v>0</v>
      </c>
      <c r="AL47" s="145">
        <f>IF(OR(ISBLANK(Triangle!$AL$48),ISBLANK(Triangle!$AL$47)),"-",Triangle!$AL$48-Triangle!$AL$47)</f>
        <v>0</v>
      </c>
      <c r="AM47" s="145">
        <f>IF(OR(ISBLANK(Triangle!$AM$48),ISBLANK(Triangle!$AM$47)),"-",Triangle!$AM$48-Triangle!$AM$47)</f>
        <v>0</v>
      </c>
      <c r="AN47" s="145">
        <f>IF(OR(ISBLANK(Triangle!$AN$48),ISBLANK(Triangle!$AN$47)),"-",Triangle!$AN$48-Triangle!$AN$47)</f>
        <v>0</v>
      </c>
      <c r="AO47" s="145">
        <f>IF(OR(ISBLANK(Triangle!$AO$48),ISBLANK(Triangle!$AO$47)),"-",Triangle!$AO$48-Triangle!$AO$47)</f>
        <v>0</v>
      </c>
      <c r="AP47" s="145">
        <f>IF(OR(ISBLANK(Triangle!$AP$48),ISBLANK(Triangle!$AP$47)),"-",Triangle!$AP$48-Triangle!$AP$47)</f>
        <v>0</v>
      </c>
      <c r="AQ47" s="145">
        <f>IF(OR(ISBLANK(Triangle!$AQ$48),ISBLANK(Triangle!$AQ$47)),"-",Triangle!$AQ$48-Triangle!$AQ$47)</f>
        <v>0</v>
      </c>
      <c r="AR47" s="145">
        <f>IF(OR(ISBLANK(Triangle!$AR$48),ISBLANK(Triangle!$AR$47)),"-",Triangle!$AR$48-Triangle!$AR$47)</f>
        <v>0</v>
      </c>
      <c r="AS47" s="145">
        <f>IF(OR(ISBLANK(Triangle!$AS$48),ISBLANK(Triangle!$AS$47)),"-",Triangle!$AS$48-Triangle!$AS$47)</f>
        <v>0</v>
      </c>
      <c r="AT47" s="145">
        <f>IF(OR(ISBLANK(Triangle!$AT$48),ISBLANK(Triangle!$AT$47)),"-",Triangle!$AT$48-Triangle!$AT$47)</f>
        <v>0</v>
      </c>
      <c r="AU47" s="145">
        <f>IF(OR(ISBLANK(Triangle!$AU$48),ISBLANK(Triangle!$AU$47)),"-",Triangle!$AU$48-Triangle!$AU$47)</f>
        <v>0</v>
      </c>
      <c r="AV47" s="145">
        <f>IF(OR(ISBLANK(Triangle!$AV$48),ISBLANK(Triangle!$AV$47)),"-",Triangle!$AV$48-Triangle!$AV$47)</f>
        <v>0</v>
      </c>
      <c r="AW47" s="145">
        <f>IF(OR(ISBLANK(Triangle!$AW$48),ISBLANK(Triangle!$AW$47)),"-",Triangle!$AW$48-Triangle!$AW$47)</f>
        <v>0</v>
      </c>
      <c r="AX47" s="145">
        <f>IF(OR(ISBLANK(Triangle!$AX$48),ISBLANK(Triangle!$AX$47)),"-",Triangle!$AX$48-Triangle!$AX$47)</f>
        <v>0</v>
      </c>
      <c r="AY47" s="145">
        <f>IF(OR(ISBLANK(Triangle!$AY$48),ISBLANK(Triangle!$AY$47)),"-",Triangle!$AY$48-Triangle!$AY$47)</f>
        <v>0</v>
      </c>
      <c r="AZ47" s="145">
        <f>IF(OR(ISBLANK(Triangle!$AZ$48),ISBLANK(Triangle!$AZ$47)),"-",Triangle!$AZ$48-Triangle!$AZ$47)</f>
        <v>0</v>
      </c>
      <c r="BA47" s="145">
        <f>IF(OR(ISBLANK(Triangle!$BA$48),ISBLANK(Triangle!$BA$47)),"-",Triangle!$BA$48-Triangle!$BA$47)</f>
        <v>0</v>
      </c>
      <c r="BB47" s="145">
        <f>IF(OR(ISBLANK(Triangle!$BB$48),ISBLANK(Triangle!$BB$47)),"-",Triangle!$BB$48-Triangle!$BB$47)</f>
        <v>0</v>
      </c>
      <c r="BC47" s="145">
        <f>IF(OR(ISBLANK(Triangle!$BC$48),ISBLANK(Triangle!$BC$47)),"-",Triangle!$BC$48-Triangle!$BC$47)</f>
        <v>0</v>
      </c>
      <c r="BD47" s="145">
        <f>IF(OR(ISBLANK(Triangle!$BD$48),ISBLANK(Triangle!$BD$47)),"-",Triangle!$BD$48-Triangle!$BD$47)</f>
        <v>0</v>
      </c>
      <c r="BE47" s="145">
        <f>IF(OR(ISBLANK(Triangle!$BE$48),ISBLANK(Triangle!$BE$47)),"-",Triangle!$BE$48-Triangle!$BE$47)</f>
        <v>0</v>
      </c>
      <c r="BF47" s="145">
        <f>IF(OR(ISBLANK(Triangle!$BF$48),ISBLANK(Triangle!$BF$47)),"-",Triangle!$BF$48-Triangle!$BF$47)</f>
        <v>0</v>
      </c>
      <c r="BG47" s="145">
        <f>IF(OR(ISBLANK(Triangle!$BG$48),ISBLANK(Triangle!$BG$47)),"-",Triangle!$BG$48-Triangle!$BG$47)</f>
        <v>0</v>
      </c>
      <c r="BH47" s="145">
        <f>IF(OR(ISBLANK(Triangle!$BH$48),ISBLANK(Triangle!$BH$47)),"-",Triangle!$BH$48-Triangle!$BH$47)</f>
        <v>0</v>
      </c>
      <c r="BI47" s="145">
        <f>IF(OR(ISBLANK(Triangle!$BI$48),ISBLANK(Triangle!$BI$47)),"-",Triangle!$BI$48-Triangle!$BI$47)</f>
        <v>0</v>
      </c>
      <c r="BJ47" s="145">
        <f>IF(OR(ISBLANK(Triangle!$BJ$48),ISBLANK(Triangle!$BJ$47)),"-",Triangle!$BJ$48-Triangle!$BJ$47)</f>
        <v>0</v>
      </c>
      <c r="BK47" s="145">
        <f>IF(OR(ISBLANK(Triangle!$BK$48),ISBLANK(Triangle!$BK$47)),"-",Triangle!$BK$48-Triangle!$BK$47)</f>
        <v>0</v>
      </c>
      <c r="BL47" s="145">
        <f>IF(OR(ISBLANK(Triangle!$BL$48),ISBLANK(Triangle!$BL$47)),"-",Triangle!$BL$48-Triangle!$BL$47)</f>
        <v>0</v>
      </c>
      <c r="BM47" s="145">
        <f>IF(OR(ISBLANK(Triangle!$BM$48),ISBLANK(Triangle!$BM$47)),"-",Triangle!$BM$48-Triangle!$BM$47)</f>
        <v>0</v>
      </c>
      <c r="BN47" s="145">
        <f>IF(OR(ISBLANK(Triangle!$BN$48),ISBLANK(Triangle!$BN$47)),"-",Triangle!$BN$48-Triangle!$BN$47)</f>
        <v>0</v>
      </c>
      <c r="BO47" s="145">
        <f>IF(OR(ISBLANK(Triangle!$BO$48),ISBLANK(Triangle!$BO$47)),"-",Triangle!$BO$48-Triangle!$BO$47)</f>
        <v>0</v>
      </c>
      <c r="BP47" s="145">
        <f>IF(OR(ISBLANK(Triangle!$BP$48),ISBLANK(Triangle!$BP$47)),"-",Triangle!$BP$48-Triangle!$BP$47)</f>
        <v>0</v>
      </c>
      <c r="BQ47" s="145">
        <f>IF(OR(ISBLANK(Triangle!$BQ$48),ISBLANK(Triangle!$BQ$47)),"-",Triangle!$BQ$48-Triangle!$BQ$47)</f>
        <v>0</v>
      </c>
      <c r="BR47" s="145">
        <f>IF(OR(ISBLANK(Triangle!$BR$48),ISBLANK(Triangle!$BR$47)),"-",Triangle!$BR$48-Triangle!$BR$47)</f>
        <v>0</v>
      </c>
      <c r="BS47" s="145">
        <f>IF(OR(ISBLANK(Triangle!$BS$48),ISBLANK(Triangle!$BS$47)),"-",Triangle!$BS$48-Triangle!$BS$47)</f>
        <v>0</v>
      </c>
      <c r="BT47" s="145">
        <f>IF(OR(ISBLANK(Triangle!$BT$48),ISBLANK(Triangle!$BT$47)),"-",Triangle!$BT$48-Triangle!$BT$47)</f>
        <v>0</v>
      </c>
      <c r="BU47" s="145">
        <f>IF(OR(ISBLANK(Triangle!$BU$48),ISBLANK(Triangle!$BU$47)),"-",Triangle!$BU$48-Triangle!$BU$47)</f>
        <v>0</v>
      </c>
      <c r="BV47" s="145">
        <f>IF(OR(ISBLANK(Triangle!$BV$48),ISBLANK(Triangle!$BV$47)),"-",Triangle!$BV$48-Triangle!$BV$47)</f>
        <v>0</v>
      </c>
      <c r="BW47" s="145">
        <f>IF(OR(ISBLANK(Triangle!$BW$48),ISBLANK(Triangle!$BW$47)),"-",Triangle!$BW$48-Triangle!$BW$47)</f>
        <v>0</v>
      </c>
      <c r="BX47" s="145">
        <f>IF(OR(ISBLANK(Triangle!$BX$48),ISBLANK(Triangle!$BX$47)),"-",Triangle!$BX$48-Triangle!$BX$47)</f>
        <v>0</v>
      </c>
      <c r="BY47" s="145">
        <f>IF(OR(ISBLANK(Triangle!$BY$48),ISBLANK(Triangle!$BY$47)),"-",Triangle!$BY$48-Triangle!$BY$47)</f>
        <v>0</v>
      </c>
      <c r="BZ47" s="145">
        <f>IF(OR(ISBLANK(Triangle!$BZ$48),ISBLANK(Triangle!$BZ$47)),"-",Triangle!$BZ$48-Triangle!$BZ$47)</f>
        <v>0</v>
      </c>
      <c r="CA47" s="145">
        <f>IF(OR(ISBLANK(Triangle!$CA$48),ISBLANK(Triangle!$CA$47)),"-",Triangle!$CA$48-Triangle!$CA$47)</f>
        <v>0</v>
      </c>
      <c r="CB47" s="145">
        <f>IF(OR(ISBLANK(Triangle!$CB$48),ISBLANK(Triangle!$CB$47)),"-",Triangle!$CB$48-Triangle!$CB$47)</f>
        <v>0</v>
      </c>
      <c r="CC47" s="145">
        <f>IF(OR(ISBLANK(Triangle!$CC$48),ISBLANK(Triangle!$CC$47)),"-",Triangle!$CC$48-Triangle!$CC$47)</f>
        <v>0</v>
      </c>
      <c r="CD47" s="145">
        <f>IF(OR(ISBLANK(Triangle!$CD$48),ISBLANK(Triangle!$CD$47)),"-",Triangle!$CD$48-Triangle!$CD$47)</f>
        <v>0</v>
      </c>
      <c r="CE47" s="145">
        <f>IF(OR(ISBLANK(Triangle!$CE$48),ISBLANK(Triangle!$CE$47)),"-",Triangle!$CE$48-Triangle!$CE$47)</f>
        <v>0</v>
      </c>
      <c r="CF47" s="145">
        <f>IF(OR(ISBLANK(Triangle!$CF$48),ISBLANK(Triangle!$CF$47)),"-",Triangle!$CF$48-Triangle!$CF$47)</f>
        <v>0</v>
      </c>
      <c r="CG47" s="145">
        <f>IF(OR(ISBLANK(Triangle!$CG$48),ISBLANK(Triangle!$CG$47)),"-",Triangle!$CG$48-Triangle!$CG$47)</f>
        <v>0</v>
      </c>
      <c r="CH47" s="145">
        <f>IF(OR(ISBLANK(Triangle!$CH$48),ISBLANK(Triangle!$CH$47)),"-",Triangle!$CH$48-Triangle!$CH$47)</f>
        <v>0</v>
      </c>
      <c r="CI47" s="145">
        <f>IF(OR(ISBLANK(Triangle!$CI$48),ISBLANK(Triangle!$CI$47)),"-",Triangle!$CI$48-Triangle!$CI$47)</f>
        <v>0</v>
      </c>
      <c r="CJ47" s="145">
        <f>IF(OR(ISBLANK(Triangle!$CJ$48),ISBLANK(Triangle!$CJ$47)),"-",Triangle!$CJ$48-Triangle!$CJ$47)</f>
        <v>0</v>
      </c>
      <c r="CK47" s="145">
        <f>IF(OR(ISBLANK(Triangle!$CK$48),ISBLANK(Triangle!$CK$47)),"-",Triangle!$CK$48-Triangle!$CK$47)</f>
        <v>0</v>
      </c>
      <c r="CL47" s="145">
        <f>IF(OR(ISBLANK(Triangle!$CL$48),ISBLANK(Triangle!$CL$47)),"-",Triangle!$CL$48-Triangle!$CL$47)</f>
        <v>0</v>
      </c>
      <c r="CM47" s="145">
        <f>IF(OR(ISBLANK(Triangle!$CM$48),ISBLANK(Triangle!$CM$47)),"-",Triangle!$CM$48-Triangle!$CM$47)</f>
        <v>0</v>
      </c>
      <c r="CN47" s="145">
        <f>IF(OR(ISBLANK(Triangle!$CN$48),ISBLANK(Triangle!$CN$47)),"-",Triangle!$CN$48-Triangle!$CN$47)</f>
        <v>0</v>
      </c>
      <c r="CO47" s="145">
        <f>IF(OR(ISBLANK(Triangle!$CO$48),ISBLANK(Triangle!$CO$47)),"-",Triangle!$CO$48-Triangle!$CO$47)</f>
        <v>0</v>
      </c>
      <c r="CP47" s="145">
        <f>IF(OR(ISBLANK(Triangle!$CP$48),ISBLANK(Triangle!$CP$47)),"-",Triangle!$CP$48-Triangle!$CP$47)</f>
        <v>0</v>
      </c>
      <c r="CQ47" s="145">
        <f>IF(OR(ISBLANK(Triangle!$CQ$48),ISBLANK(Triangle!$CQ$47)),"-",Triangle!$CQ$48-Triangle!$CQ$47)</f>
        <v>0</v>
      </c>
      <c r="CR47" s="145">
        <f>IF(OR(ISBLANK(Triangle!$CR$48),ISBLANK(Triangle!$CR$47)),"-",Triangle!$CR$48-Triangle!$CR$47)</f>
        <v>0</v>
      </c>
      <c r="CS47" s="145">
        <f>IF(OR(ISBLANK(Triangle!$CS$48),ISBLANK(Triangle!$CS$47)),"-",Triangle!$CS$48-Triangle!$CS$47)</f>
        <v>0</v>
      </c>
      <c r="CT47" s="145">
        <f>IF(OR(ISBLANK(Triangle!$CT$48),ISBLANK(Triangle!$CT$47)),"-",Triangle!$CT$48-Triangle!$CT$47)</f>
        <v>0</v>
      </c>
      <c r="CU47" s="145">
        <f>IF(OR(ISBLANK(Triangle!$CU$48),ISBLANK(Triangle!$CU$47)),"-",Triangle!$CU$48-Triangle!$CU$47)</f>
        <v>0</v>
      </c>
      <c r="CV47" s="145">
        <f>IF(OR(ISBLANK(Triangle!$CV$48),ISBLANK(Triangle!$CV$47)),"-",Triangle!$CV$48-Triangle!$CV$47)</f>
        <v>0</v>
      </c>
      <c r="CW47" s="145">
        <f>IF(OR(ISBLANK(Triangle!$CW$48),ISBLANK(Triangle!$CW$47)),"-",Triangle!$CW$48-Triangle!$CW$47)</f>
        <v>0</v>
      </c>
      <c r="CX47" s="145">
        <f>IF(OR(ISBLANK(Triangle!$CX$48),ISBLANK(Triangle!$CX$47)),"-",Triangle!$CX$48-Triangle!$CX$47)</f>
        <v>0</v>
      </c>
      <c r="CY47" s="145">
        <f>IF(OR(ISBLANK(Triangle!$CY$48),ISBLANK(Triangle!$CY$47)),"-",Triangle!$CY$48-Triangle!$CY$47)</f>
        <v>0</v>
      </c>
      <c r="CZ47" s="145">
        <f>IF(OR(ISBLANK(Triangle!$CZ$48),ISBLANK(Triangle!$CZ$47)),"-",Triangle!$CZ$48-Triangle!$CZ$47)</f>
        <v>0</v>
      </c>
      <c r="DA47" s="145">
        <f>IF(OR(ISBLANK(Triangle!$DA$48),ISBLANK(Triangle!$DA$47)),"-",Triangle!$DA$48-Triangle!$DA$47)</f>
        <v>0</v>
      </c>
      <c r="DB47" s="145">
        <f>IF(OR(ISBLANK(Triangle!$DB$48),ISBLANK(Triangle!$DB$47)),"-",Triangle!$DB$48-Triangle!$DB$47)</f>
        <v>0</v>
      </c>
      <c r="DC47" s="145">
        <f>IF(OR(ISBLANK(Triangle!$DC$48),ISBLANK(Triangle!$DC$47)),"-",Triangle!$DC$48-Triangle!$DC$47)</f>
        <v>0</v>
      </c>
      <c r="DD47" s="145">
        <f>IF(OR(ISBLANK(Triangle!$DD$48),ISBLANK(Triangle!$DD$47)),"-",Triangle!$DD$48-Triangle!$DD$47)</f>
        <v>0</v>
      </c>
      <c r="DE47" s="145">
        <f>IF(OR(ISBLANK(Triangle!$DE$48),ISBLANK(Triangle!$DE$47)),"-",Triangle!$DE$48-Triangle!$DE$47)</f>
        <v>0</v>
      </c>
      <c r="DF47" s="145">
        <f>IF(OR(ISBLANK(Triangle!$DF$48),ISBLANK(Triangle!$DF$47)),"-",Triangle!$DF$48-Triangle!$DF$47)</f>
        <v>0</v>
      </c>
      <c r="DG47" s="145">
        <f>IF(OR(ISBLANK(Triangle!$DG$48),ISBLANK(Triangle!$DG$47)),"-",Triangle!$DG$48-Triangle!$DG$47)</f>
        <v>0</v>
      </c>
      <c r="DH47" s="145">
        <f>IF(OR(ISBLANK(Triangle!$DH$48),ISBLANK(Triangle!$DH$47)),"-",Triangle!$DH$48-Triangle!$DH$47)</f>
        <v>0</v>
      </c>
      <c r="DI47" s="145">
        <f>IF(OR(ISBLANK(Triangle!$DI$48),ISBLANK(Triangle!$DI$47)),"-",Triangle!$DI$48-Triangle!$DI$47)</f>
        <v>0</v>
      </c>
      <c r="DJ47" s="145">
        <f>IF(OR(ISBLANK(Triangle!$DJ$48),ISBLANK(Triangle!$DJ$47)),"-",Triangle!$DJ$48-Triangle!$DJ$47)</f>
        <v>0</v>
      </c>
      <c r="DK47" s="145">
        <f>IF(OR(ISBLANK(Triangle!$DK$48),ISBLANK(Triangle!$DK$47)),"-",Triangle!$DK$48-Triangle!$DK$47)</f>
        <v>0</v>
      </c>
      <c r="DL47" s="145">
        <f>IF(OR(ISBLANK(Triangle!$DL$48),ISBLANK(Triangle!$DL$47)),"-",Triangle!$DL$48-Triangle!$DL$47)</f>
        <v>0</v>
      </c>
      <c r="DM47" s="145">
        <f>IF(OR(ISBLANK(Triangle!$DM$48),ISBLANK(Triangle!$DM$47)),"-",Triangle!$DM$48-Triangle!$DM$47)</f>
        <v>0</v>
      </c>
      <c r="DN47" s="145">
        <f>IF(OR(ISBLANK(Triangle!$DN$48),ISBLANK(Triangle!$DN$47)),"-",Triangle!$DN$48-Triangle!$DN$47)</f>
        <v>0</v>
      </c>
      <c r="DO47" s="145">
        <f>IF(OR(ISBLANK(Triangle!$DO$48),ISBLANK(Triangle!$DO$47)),"-",Triangle!$DO$48-Triangle!$DO$47)</f>
        <v>0</v>
      </c>
      <c r="DP47" s="145">
        <f>IF(OR(ISBLANK(Triangle!$DP$48),ISBLANK(Triangle!$DP$47)),"-",Triangle!$DP$48-Triangle!$DP$47)</f>
        <v>0</v>
      </c>
      <c r="DQ47" s="145">
        <f>IF(OR(ISBLANK(Triangle!$DQ$48),ISBLANK(Triangle!$DQ$47)),"-",Triangle!$DQ$48-Triangle!$DQ$47)</f>
        <v>0</v>
      </c>
      <c r="DR47" s="145">
        <f>IF(OR(ISBLANK(Triangle!$DR$48),ISBLANK(Triangle!$DR$47)),"-",Triangle!$DR$48-Triangle!$DR$47)</f>
        <v>0</v>
      </c>
      <c r="DS47" s="145">
        <f>IF(OR(ISBLANK(Triangle!$DS$48),ISBLANK(Triangle!$DS$47)),"-",Triangle!$DS$48-Triangle!$DS$47)</f>
        <v>0</v>
      </c>
      <c r="DT47" s="145">
        <f>IF(OR(ISBLANK(Triangle!$DT$48),ISBLANK(Triangle!$DT$47)),"-",Triangle!$DT$48-Triangle!$DT$47)</f>
        <v>0</v>
      </c>
      <c r="DU47" s="145">
        <f>IF(OR(ISBLANK(Triangle!$DU$48),ISBLANK(Triangle!$DU$47)),"-",Triangle!$DU$48-Triangle!$DU$47)</f>
        <v>0</v>
      </c>
      <c r="DV47" s="145">
        <f>IF(OR(ISBLANK(Triangle!$DV$48),ISBLANK(Triangle!$DV$47)),"-",Triangle!$DV$48-Triangle!$DV$47)</f>
        <v>0</v>
      </c>
      <c r="DW47" s="145">
        <f>IF(OR(ISBLANK(Triangle!$DW$48),ISBLANK(Triangle!$DW$47)),"-",Triangle!$DW$48-Triangle!$DW$47)</f>
        <v>0</v>
      </c>
      <c r="DX47" s="145">
        <f>IF(OR(ISBLANK(Triangle!$DX$48),ISBLANK(Triangle!$DX$47)),"-",Triangle!$DX$48-Triangle!$DX$47)</f>
        <v>0</v>
      </c>
      <c r="DY47" s="145">
        <f>IF(OR(ISBLANK(Triangle!$DY$48),ISBLANK(Triangle!$DY$47)),"-",Triangle!$DY$48-Triangle!$DY$47)</f>
        <v>0</v>
      </c>
      <c r="DZ47" s="145">
        <f>IF(OR(ISBLANK(Triangle!$DZ$48),ISBLANK(Triangle!$DZ$47)),"-",Triangle!$DZ$48-Triangle!$DZ$47)</f>
        <v>0</v>
      </c>
      <c r="EA47" s="145">
        <f>IF(OR(ISBLANK(Triangle!$EA$48),ISBLANK(Triangle!$EA$47)),"-",Triangle!$EA$48-Triangle!$EA$47)</f>
        <v>0</v>
      </c>
      <c r="EB47" s="145">
        <f>IF(OR(ISBLANK(Triangle!$EB$48),ISBLANK(Triangle!$EB$47)),"-",Triangle!$EB$48-Triangle!$EB$47)</f>
        <v>0</v>
      </c>
      <c r="EC47" s="145">
        <f>IF(OR(ISBLANK(Triangle!$EC$48),ISBLANK(Triangle!$EC$47)),"-",Triangle!$EC$48-Triangle!$EC$47)</f>
        <v>0</v>
      </c>
      <c r="ED47" s="145">
        <f>IF(OR(ISBLANK(Triangle!$ED$48),ISBLANK(Triangle!$ED$47)),"-",Triangle!$ED$48-Triangle!$ED$47)</f>
        <v>0</v>
      </c>
      <c r="EE47" s="145">
        <f>IF(OR(ISBLANK(Triangle!$EE$48),ISBLANK(Triangle!$EE$47)),"-",Triangle!$EE$48-Triangle!$EE$47)</f>
        <v>0</v>
      </c>
      <c r="EF47" s="145">
        <f>IF(OR(ISBLANK(Triangle!$EF$48),ISBLANK(Triangle!$EF$47)),"-",Triangle!$EF$48-Triangle!$EF$47)</f>
        <v>0</v>
      </c>
      <c r="EG47" s="145">
        <f>IF(OR(ISBLANK(Triangle!$EG$48),ISBLANK(Triangle!$EG$47)),"-",Triangle!$EG$48-Triangle!$EG$47)</f>
        <v>0</v>
      </c>
      <c r="EH47" s="145">
        <f>IF(OR(ISBLANK(Triangle!$EH$48),ISBLANK(Triangle!$EH$47)),"-",Triangle!$EH$48-Triangle!$EH$47)</f>
        <v>0</v>
      </c>
      <c r="EI47" s="145">
        <f>IF(OR(ISBLANK(Triangle!$EI$48),ISBLANK(Triangle!$EI$47)),"-",Triangle!$EI$48-Triangle!$EI$47)</f>
        <v>0</v>
      </c>
      <c r="EJ47" s="145">
        <f>IF(OR(ISBLANK(Triangle!$EJ$48),ISBLANK(Triangle!$EJ$47)),"-",Triangle!$EJ$48-Triangle!$EJ$47)</f>
        <v>0</v>
      </c>
      <c r="EK47" s="145">
        <f>IF(OR(ISBLANK(Triangle!$EK$48),ISBLANK(Triangle!$EK$47)),"-",Triangle!$EK$48-Triangle!$EK$47)</f>
        <v>0</v>
      </c>
      <c r="EL47" s="145">
        <f>IF(OR(ISBLANK(Triangle!$EL$48),ISBLANK(Triangle!$EL$47)),"-",Triangle!$EL$48-Triangle!$EL$47)</f>
        <v>0</v>
      </c>
      <c r="EM47" s="145">
        <f>IF(OR(ISBLANK(Triangle!$EM$48),ISBLANK(Triangle!$EM$47)),"-",Triangle!$EM$48-Triangle!$EM$47)</f>
        <v>0</v>
      </c>
      <c r="EN47" s="145">
        <f>IF(OR(ISBLANK(Triangle!$EN$48),ISBLANK(Triangle!$EN$47)),"-",Triangle!$EN$48-Triangle!$EN$47)</f>
        <v>0</v>
      </c>
      <c r="EO47" s="145">
        <f>IF(OR(ISBLANK(Triangle!$EO$48),ISBLANK(Triangle!$EO$47)),"-",Triangle!$EO$48-Triangle!$EO$47)</f>
        <v>0</v>
      </c>
      <c r="EP47" s="145">
        <f>IF(OR(ISBLANK(Triangle!$EP$48),ISBLANK(Triangle!$EP$47)),"-",Triangle!$EP$48-Triangle!$EP$47)</f>
        <v>0</v>
      </c>
      <c r="EQ47" s="145">
        <f>IF(OR(ISBLANK(Triangle!$EQ$48),ISBLANK(Triangle!$EQ$47)),"-",Triangle!$EQ$48-Triangle!$EQ$47)</f>
        <v>0</v>
      </c>
      <c r="ER47" s="145">
        <f>IF(OR(ISBLANK(Triangle!$ER$48),ISBLANK(Triangle!$ER$47)),"-",Triangle!$ER$48-Triangle!$ER$47)</f>
        <v>0</v>
      </c>
      <c r="ES47" s="145">
        <f>IF(OR(ISBLANK(Triangle!$ES$48),ISBLANK(Triangle!$ES$47)),"-",Triangle!$ES$48-Triangle!$ES$47)</f>
        <v>0</v>
      </c>
      <c r="ET47" s="145">
        <f>IF(OR(ISBLANK(Triangle!$ET$48),ISBLANK(Triangle!$ET$47)),"-",Triangle!$ET$48-Triangle!$ET$47)</f>
        <v>0</v>
      </c>
      <c r="EU47" s="145">
        <f>IF(OR(ISBLANK(Triangle!$EU$48),ISBLANK(Triangle!$EU$47)),"-",Triangle!$EU$48-Triangle!$EU$47)</f>
        <v>0</v>
      </c>
      <c r="EV47" s="145">
        <f>IF(OR(ISBLANK(Triangle!$EV$48),ISBLANK(Triangle!$EV$47)),"-",Triangle!$EV$48-Triangle!$EV$47)</f>
        <v>0</v>
      </c>
      <c r="EW47" s="145">
        <f>IF(OR(ISBLANK(Triangle!$EW$48),ISBLANK(Triangle!$EW$47)),"-",Triangle!$EW$48-Triangle!$EW$47)</f>
        <v>0</v>
      </c>
      <c r="EX47" s="145">
        <f>IF(OR(ISBLANK(Triangle!$EX$48),ISBLANK(Triangle!$EX$47)),"-",Triangle!$EX$48-Triangle!$EX$47)</f>
        <v>0</v>
      </c>
      <c r="EY47" s="145">
        <f>IF(OR(ISBLANK(Triangle!$EY$48),ISBLANK(Triangle!$EY$47)),"-",Triangle!$EY$48-Triangle!$EY$47)</f>
        <v>0</v>
      </c>
      <c r="EZ47" s="145">
        <f>IF(OR(ISBLANK(Triangle!$EZ$48),ISBLANK(Triangle!$EZ$47)),"-",Triangle!$EZ$48-Triangle!$EZ$47)</f>
        <v>0</v>
      </c>
      <c r="FA47" s="145">
        <f>IF(OR(ISBLANK(Triangle!$FA$48),ISBLANK(Triangle!$FA$47)),"-",Triangle!$FA$48-Triangle!$FA$47)</f>
        <v>0</v>
      </c>
      <c r="FB47" s="145">
        <f>IF(OR(ISBLANK(Triangle!$FB$48),ISBLANK(Triangle!$FB$47)),"-",Triangle!$FB$48-Triangle!$FB$47)</f>
        <v>0</v>
      </c>
      <c r="FC47" s="145">
        <f>IF(OR(ISBLANK(Triangle!$FC$48),ISBLANK(Triangle!$FC$47)),"-",Triangle!$FC$48-Triangle!$FC$47)</f>
        <v>0</v>
      </c>
      <c r="FD47" s="145">
        <f>IF(OR(ISBLANK(Triangle!$FD$48),ISBLANK(Triangle!$FD$47)),"-",Triangle!$FD$48-Triangle!$FD$47)</f>
        <v>0</v>
      </c>
      <c r="FE47" s="145">
        <f>IF(OR(ISBLANK(Triangle!$FE$48),ISBLANK(Triangle!$FE$47)),"-",Triangle!$FE$48-Triangle!$FE$47)</f>
        <v>0</v>
      </c>
      <c r="FF47" s="145">
        <f>IF(OR(ISBLANK(Triangle!$FF$48),ISBLANK(Triangle!$FF$47)),"-",Triangle!$FF$48-Triangle!$FF$47)</f>
        <v>0</v>
      </c>
      <c r="FG47" s="145">
        <f>IF(OR(ISBLANK(Triangle!$FG$48),ISBLANK(Triangle!$FG$47)),"-",Triangle!$FG$48-Triangle!$FG$47)</f>
        <v>0</v>
      </c>
      <c r="FH47" s="145">
        <f>IF(OR(ISBLANK(Triangle!$FH$48),ISBLANK(Triangle!$FH$47)),"-",Triangle!$FH$48-Triangle!$FH$47)</f>
        <v>0</v>
      </c>
      <c r="FI47" s="161">
        <f>IF(OR(ISBLANK(Triangle!$FI$48),ISBLANK(Triangle!$FI$47)),"-",Triangle!$FI$48-Triangle!$FI$47)</f>
        <v>0</v>
      </c>
      <c r="FJ47" s="145">
        <f>IF(OR(ISBLANK(Triangle!$FJ$48),ISBLANK(Triangle!$FJ$47)),"-",Triangle!$FJ$48-Triangle!$FJ$47)</f>
        <v>0</v>
      </c>
      <c r="FK47" s="145">
        <f>IF(OR(ISBLANK(Triangle!$FK$48),ISBLANK(Triangle!$FK$47)),"-",Triangle!$FK$48-Triangle!$FK$47)</f>
        <v>0</v>
      </c>
      <c r="FL47" s="145">
        <f>IF(OR(ISBLANK(Triangle!$FL$48),ISBLANK(Triangle!$FL$47)),"-",Triangle!$FL$48-Triangle!$FL$47)</f>
        <v>0</v>
      </c>
      <c r="FM47" s="145">
        <f>IF(OR(ISBLANK(Triangle!$FM$48),ISBLANK(Triangle!$FM$47)),"-",Triangle!$FM$48-Triangle!$FM$47)</f>
        <v>0</v>
      </c>
      <c r="FN47" s="145">
        <f>IF(OR(ISBLANK(Triangle!$FN$48),ISBLANK(Triangle!$FN$47)),"-",Triangle!$FN$48-Triangle!$FN$47)</f>
        <v>0</v>
      </c>
      <c r="FO47" s="145">
        <f>IF(OR(ISBLANK(Triangle!$FO$48),ISBLANK(Triangle!$FO$47)),"-",Triangle!$FO$48-Triangle!$FO$47)</f>
        <v>0</v>
      </c>
      <c r="FP47" s="145">
        <f>IF(OR(ISBLANK(Triangle!$FP$48),ISBLANK(Triangle!$FP$47)),"-",Triangle!$FP$48-Triangle!$FP$47)</f>
        <v>0</v>
      </c>
      <c r="FQ47" s="145">
        <f>IF(OR(ISBLANK(Triangle!$FQ$48),ISBLANK(Triangle!$FQ$47)),"-",Triangle!$FQ$48-Triangle!$FQ$47)</f>
        <v>0</v>
      </c>
      <c r="FR47" s="145">
        <f>IF(OR(ISBLANK(Triangle!$FR$48),ISBLANK(Triangle!$FR$47)),"-",Triangle!$FR$48-Triangle!$FR$47)</f>
        <v>0</v>
      </c>
      <c r="FS47" s="163">
        <f>IF(OR(ISBLANK(Triangle!$FS$48),ISBLANK(Triangle!$FS$47)),"-",Triangle!$FS$48-Triangle!$FS$47)</f>
        <v>-0.19999999999999996</v>
      </c>
      <c r="FT47" s="145">
        <f>IF(OR(ISBLANK(Triangle!$FT$48),ISBLANK(Triangle!$FT$47)),"-",Triangle!$FT$48-Triangle!$FT$47)</f>
        <v>0</v>
      </c>
      <c r="FU47" s="162"/>
      <c r="FV47" s="163"/>
      <c r="FW47" s="163"/>
      <c r="FX47" s="163"/>
      <c r="FY47" s="163"/>
      <c r="FZ47" s="163"/>
      <c r="GA47" s="163"/>
      <c r="GB47" s="164"/>
    </row>
    <row r="48" spans="2:184" x14ac:dyDescent="0.2">
      <c r="B48" s="63">
        <v>45170</v>
      </c>
      <c r="C48" s="145">
        <f>IF(OR(ISBLANK(Triangle!$C$49),ISBLANK(Triangle!$C$48)),"-",Triangle!$C$49-Triangle!$C$48)</f>
        <v>0</v>
      </c>
      <c r="D48" s="145">
        <f>IF(OR(ISBLANK(Triangle!$D$49),ISBLANK(Triangle!$D$48)),"-",Triangle!$D$49-Triangle!$D$48)</f>
        <v>0</v>
      </c>
      <c r="E48" s="145">
        <f>IF(OR(ISBLANK(Triangle!$E$49),ISBLANK(Triangle!$E$48)),"-",Triangle!$E$49-Triangle!$E$48)</f>
        <v>0</v>
      </c>
      <c r="F48" s="145">
        <f>IF(OR(ISBLANK(Triangle!$F$49),ISBLANK(Triangle!$F$48)),"-",Triangle!$F$49-Triangle!$F$48)</f>
        <v>0</v>
      </c>
      <c r="G48" s="145">
        <f>IF(OR(ISBLANK(Triangle!$G$49),ISBLANK(Triangle!$G$48)),"-",Triangle!$G$49-Triangle!$G$48)</f>
        <v>0</v>
      </c>
      <c r="H48" s="145">
        <f>IF(OR(ISBLANK(Triangle!$H$49),ISBLANK(Triangle!$H$48)),"-",Triangle!$H$49-Triangle!$H$48)</f>
        <v>0</v>
      </c>
      <c r="I48" s="145">
        <f>IF(OR(ISBLANK(Triangle!$I$49),ISBLANK(Triangle!$I$48)),"-",Triangle!$I$49-Triangle!$I$48)</f>
        <v>0</v>
      </c>
      <c r="J48" s="145">
        <f>IF(OR(ISBLANK(Triangle!$J$49),ISBLANK(Triangle!$J$48)),"-",Triangle!$J$49-Triangle!$J$48)</f>
        <v>0</v>
      </c>
      <c r="K48" s="145">
        <f>IF(OR(ISBLANK(Triangle!$K$49),ISBLANK(Triangle!$K$48)),"-",Triangle!$K$49-Triangle!$K$48)</f>
        <v>0</v>
      </c>
      <c r="L48" s="145">
        <f>IF(OR(ISBLANK(Triangle!$L$49),ISBLANK(Triangle!$L$48)),"-",Triangle!$L$49-Triangle!$L$48)</f>
        <v>0</v>
      </c>
      <c r="M48" s="145">
        <f>IF(OR(ISBLANK(Triangle!$M$49),ISBLANK(Triangle!$M$48)),"-",Triangle!$M$49-Triangle!$M$48)</f>
        <v>0</v>
      </c>
      <c r="N48" s="145">
        <f>IF(OR(ISBLANK(Triangle!$N$49),ISBLANK(Triangle!$N$48)),"-",Triangle!$N$49-Triangle!$N$48)</f>
        <v>0</v>
      </c>
      <c r="O48" s="145">
        <f>IF(OR(ISBLANK(Triangle!$O$49),ISBLANK(Triangle!$O$48)),"-",Triangle!$O$49-Triangle!$O$48)</f>
        <v>0</v>
      </c>
      <c r="P48" s="145">
        <f>IF(OR(ISBLANK(Triangle!$P$49),ISBLANK(Triangle!$P$48)),"-",Triangle!$P$49-Triangle!$P$48)</f>
        <v>0</v>
      </c>
      <c r="Q48" s="145">
        <f>IF(OR(ISBLANK(Triangle!$Q$49),ISBLANK(Triangle!$Q$48)),"-",Triangle!$Q$49-Triangle!$Q$48)</f>
        <v>0</v>
      </c>
      <c r="R48" s="145">
        <f>IF(OR(ISBLANK(Triangle!$R$49),ISBLANK(Triangle!$R$48)),"-",Triangle!$R$49-Triangle!$R$48)</f>
        <v>0</v>
      </c>
      <c r="S48" s="145">
        <f>IF(OR(ISBLANK(Triangle!$S$49),ISBLANK(Triangle!$S$48)),"-",Triangle!$S$49-Triangle!$S$48)</f>
        <v>0</v>
      </c>
      <c r="T48" s="145">
        <f>IF(OR(ISBLANK(Triangle!$T$49),ISBLANK(Triangle!$T$48)),"-",Triangle!$T$49-Triangle!$T$48)</f>
        <v>0</v>
      </c>
      <c r="U48" s="145">
        <f>IF(OR(ISBLANK(Triangle!$U$49),ISBLANK(Triangle!$U$48)),"-",Triangle!$U$49-Triangle!$U$48)</f>
        <v>0</v>
      </c>
      <c r="V48" s="145">
        <f>IF(OR(ISBLANK(Triangle!$V$49),ISBLANK(Triangle!$V$48)),"-",Triangle!$V$49-Triangle!$V$48)</f>
        <v>0</v>
      </c>
      <c r="W48" s="145">
        <f>IF(OR(ISBLANK(Triangle!$W$49),ISBLANK(Triangle!$W$48)),"-",Triangle!$W$49-Triangle!$W$48)</f>
        <v>0</v>
      </c>
      <c r="X48" s="145">
        <f>IF(OR(ISBLANK(Triangle!$X$49),ISBLANK(Triangle!$X$48)),"-",Triangle!$X$49-Triangle!$X$48)</f>
        <v>0</v>
      </c>
      <c r="Y48" s="145">
        <f>IF(OR(ISBLANK(Triangle!$Y$49),ISBLANK(Triangle!$Y$48)),"-",Triangle!$Y$49-Triangle!$Y$48)</f>
        <v>0</v>
      </c>
      <c r="Z48" s="145">
        <f>IF(OR(ISBLANK(Triangle!$Z$49),ISBLANK(Triangle!$Z$48)),"-",Triangle!$Z$49-Triangle!$Z$48)</f>
        <v>0</v>
      </c>
      <c r="AA48" s="145">
        <f>IF(OR(ISBLANK(Triangle!$AA$49),ISBLANK(Triangle!$AA$48)),"-",Triangle!$AA$49-Triangle!$AA$48)</f>
        <v>0</v>
      </c>
      <c r="AB48" s="145">
        <f>IF(OR(ISBLANK(Triangle!$AB$49),ISBLANK(Triangle!$AB$48)),"-",Triangle!$AB$49-Triangle!$AB$48)</f>
        <v>0</v>
      </c>
      <c r="AC48" s="145">
        <f>IF(OR(ISBLANK(Triangle!$AC$49),ISBLANK(Triangle!$AC$48)),"-",Triangle!$AC$49-Triangle!$AC$48)</f>
        <v>0</v>
      </c>
      <c r="AD48" s="145">
        <f>IF(OR(ISBLANK(Triangle!$AD$49),ISBLANK(Triangle!$AD$48)),"-",Triangle!$AD$49-Triangle!$AD$48)</f>
        <v>0</v>
      </c>
      <c r="AE48" s="145">
        <f>IF(OR(ISBLANK(Triangle!$AE$49),ISBLANK(Triangle!$AE$48)),"-",Triangle!$AE$49-Triangle!$AE$48)</f>
        <v>0</v>
      </c>
      <c r="AF48" s="145">
        <f>IF(OR(ISBLANK(Triangle!$AF$49),ISBLANK(Triangle!$AF$48)),"-",Triangle!$AF$49-Triangle!$AF$48)</f>
        <v>0</v>
      </c>
      <c r="AG48" s="145">
        <f>IF(OR(ISBLANK(Triangle!$AG$49),ISBLANK(Triangle!$AG$48)),"-",Triangle!$AG$49-Triangle!$AG$48)</f>
        <v>0</v>
      </c>
      <c r="AH48" s="145">
        <f>IF(OR(ISBLANK(Triangle!$AH$49),ISBLANK(Triangle!$AH$48)),"-",Triangle!$AH$49-Triangle!$AH$48)</f>
        <v>0</v>
      </c>
      <c r="AI48" s="145">
        <f>IF(OR(ISBLANK(Triangle!$AI$49),ISBLANK(Triangle!$AI$48)),"-",Triangle!$AI$49-Triangle!$AI$48)</f>
        <v>0</v>
      </c>
      <c r="AJ48" s="145">
        <f>IF(OR(ISBLANK(Triangle!$AJ$49),ISBLANK(Triangle!$AJ$48)),"-",Triangle!$AJ$49-Triangle!$AJ$48)</f>
        <v>0</v>
      </c>
      <c r="AK48" s="145">
        <f>IF(OR(ISBLANK(Triangle!$AK$49),ISBLANK(Triangle!$AK$48)),"-",Triangle!$AK$49-Triangle!$AK$48)</f>
        <v>0</v>
      </c>
      <c r="AL48" s="145">
        <f>IF(OR(ISBLANK(Triangle!$AL$49),ISBLANK(Triangle!$AL$48)),"-",Triangle!$AL$49-Triangle!$AL$48)</f>
        <v>0</v>
      </c>
      <c r="AM48" s="145">
        <f>IF(OR(ISBLANK(Triangle!$AM$49),ISBLANK(Triangle!$AM$48)),"-",Triangle!$AM$49-Triangle!$AM$48)</f>
        <v>0</v>
      </c>
      <c r="AN48" s="145">
        <f>IF(OR(ISBLANK(Triangle!$AN$49),ISBLANK(Triangle!$AN$48)),"-",Triangle!$AN$49-Triangle!$AN$48)</f>
        <v>0</v>
      </c>
      <c r="AO48" s="145">
        <f>IF(OR(ISBLANK(Triangle!$AO$49),ISBLANK(Triangle!$AO$48)),"-",Triangle!$AO$49-Triangle!$AO$48)</f>
        <v>0</v>
      </c>
      <c r="AP48" s="145">
        <f>IF(OR(ISBLANK(Triangle!$AP$49),ISBLANK(Triangle!$AP$48)),"-",Triangle!$AP$49-Triangle!$AP$48)</f>
        <v>0</v>
      </c>
      <c r="AQ48" s="145">
        <f>IF(OR(ISBLANK(Triangle!$AQ$49),ISBLANK(Triangle!$AQ$48)),"-",Triangle!$AQ$49-Triangle!$AQ$48)</f>
        <v>0</v>
      </c>
      <c r="AR48" s="145">
        <f>IF(OR(ISBLANK(Triangle!$AR$49),ISBLANK(Triangle!$AR$48)),"-",Triangle!$AR$49-Triangle!$AR$48)</f>
        <v>0</v>
      </c>
      <c r="AS48" s="145">
        <f>IF(OR(ISBLANK(Triangle!$AS$49),ISBLANK(Triangle!$AS$48)),"-",Triangle!$AS$49-Triangle!$AS$48)</f>
        <v>0</v>
      </c>
      <c r="AT48" s="145">
        <f>IF(OR(ISBLANK(Triangle!$AT$49),ISBLANK(Triangle!$AT$48)),"-",Triangle!$AT$49-Triangle!$AT$48)</f>
        <v>0</v>
      </c>
      <c r="AU48" s="145">
        <f>IF(OR(ISBLANK(Triangle!$AU$49),ISBLANK(Triangle!$AU$48)),"-",Triangle!$AU$49-Triangle!$AU$48)</f>
        <v>0</v>
      </c>
      <c r="AV48" s="145">
        <f>IF(OR(ISBLANK(Triangle!$AV$49),ISBLANK(Triangle!$AV$48)),"-",Triangle!$AV$49-Triangle!$AV$48)</f>
        <v>0</v>
      </c>
      <c r="AW48" s="145">
        <f>IF(OR(ISBLANK(Triangle!$AW$49),ISBLANK(Triangle!$AW$48)),"-",Triangle!$AW$49-Triangle!$AW$48)</f>
        <v>0</v>
      </c>
      <c r="AX48" s="145">
        <f>IF(OR(ISBLANK(Triangle!$AX$49),ISBLANK(Triangle!$AX$48)),"-",Triangle!$AX$49-Triangle!$AX$48)</f>
        <v>0</v>
      </c>
      <c r="AY48" s="145">
        <f>IF(OR(ISBLANK(Triangle!$AY$49),ISBLANK(Triangle!$AY$48)),"-",Triangle!$AY$49-Triangle!$AY$48)</f>
        <v>0</v>
      </c>
      <c r="AZ48" s="145">
        <f>IF(OR(ISBLANK(Triangle!$AZ$49),ISBLANK(Triangle!$AZ$48)),"-",Triangle!$AZ$49-Triangle!$AZ$48)</f>
        <v>0</v>
      </c>
      <c r="BA48" s="145">
        <f>IF(OR(ISBLANK(Triangle!$BA$49),ISBLANK(Triangle!$BA$48)),"-",Triangle!$BA$49-Triangle!$BA$48)</f>
        <v>0</v>
      </c>
      <c r="BB48" s="145">
        <f>IF(OR(ISBLANK(Triangle!$BB$49),ISBLANK(Triangle!$BB$48)),"-",Triangle!$BB$49-Triangle!$BB$48)</f>
        <v>0</v>
      </c>
      <c r="BC48" s="145">
        <f>IF(OR(ISBLANK(Triangle!$BC$49),ISBLANK(Triangle!$BC$48)),"-",Triangle!$BC$49-Triangle!$BC$48)</f>
        <v>0</v>
      </c>
      <c r="BD48" s="145">
        <f>IF(OR(ISBLANK(Triangle!$BD$49),ISBLANK(Triangle!$BD$48)),"-",Triangle!$BD$49-Triangle!$BD$48)</f>
        <v>0</v>
      </c>
      <c r="BE48" s="145">
        <f>IF(OR(ISBLANK(Triangle!$BE$49),ISBLANK(Triangle!$BE$48)),"-",Triangle!$BE$49-Triangle!$BE$48)</f>
        <v>0</v>
      </c>
      <c r="BF48" s="145">
        <f>IF(OR(ISBLANK(Triangle!$BF$49),ISBLANK(Triangle!$BF$48)),"-",Triangle!$BF$49-Triangle!$BF$48)</f>
        <v>0</v>
      </c>
      <c r="BG48" s="145">
        <f>IF(OR(ISBLANK(Triangle!$BG$49),ISBLANK(Triangle!$BG$48)),"-",Triangle!$BG$49-Triangle!$BG$48)</f>
        <v>0</v>
      </c>
      <c r="BH48" s="145">
        <f>IF(OR(ISBLANK(Triangle!$BH$49),ISBLANK(Triangle!$BH$48)),"-",Triangle!$BH$49-Triangle!$BH$48)</f>
        <v>0</v>
      </c>
      <c r="BI48" s="145">
        <f>IF(OR(ISBLANK(Triangle!$BI$49),ISBLANK(Triangle!$BI$48)),"-",Triangle!$BI$49-Triangle!$BI$48)</f>
        <v>0</v>
      </c>
      <c r="BJ48" s="145">
        <f>IF(OR(ISBLANK(Triangle!$BJ$49),ISBLANK(Triangle!$BJ$48)),"-",Triangle!$BJ$49-Triangle!$BJ$48)</f>
        <v>0</v>
      </c>
      <c r="BK48" s="145">
        <f>IF(OR(ISBLANK(Triangle!$BK$49),ISBLANK(Triangle!$BK$48)),"-",Triangle!$BK$49-Triangle!$BK$48)</f>
        <v>0</v>
      </c>
      <c r="BL48" s="145">
        <f>IF(OR(ISBLANK(Triangle!$BL$49),ISBLANK(Triangle!$BL$48)),"-",Triangle!$BL$49-Triangle!$BL$48)</f>
        <v>0</v>
      </c>
      <c r="BM48" s="145">
        <f>IF(OR(ISBLANK(Triangle!$BM$49),ISBLANK(Triangle!$BM$48)),"-",Triangle!$BM$49-Triangle!$BM$48)</f>
        <v>0</v>
      </c>
      <c r="BN48" s="145">
        <f>IF(OR(ISBLANK(Triangle!$BN$49),ISBLANK(Triangle!$BN$48)),"-",Triangle!$BN$49-Triangle!$BN$48)</f>
        <v>0</v>
      </c>
      <c r="BO48" s="145">
        <f>IF(OR(ISBLANK(Triangle!$BO$49),ISBLANK(Triangle!$BO$48)),"-",Triangle!$BO$49-Triangle!$BO$48)</f>
        <v>0</v>
      </c>
      <c r="BP48" s="145">
        <f>IF(OR(ISBLANK(Triangle!$BP$49),ISBLANK(Triangle!$BP$48)),"-",Triangle!$BP$49-Triangle!$BP$48)</f>
        <v>0</v>
      </c>
      <c r="BQ48" s="145">
        <f>IF(OR(ISBLANK(Triangle!$BQ$49),ISBLANK(Triangle!$BQ$48)),"-",Triangle!$BQ$49-Triangle!$BQ$48)</f>
        <v>0</v>
      </c>
      <c r="BR48" s="145">
        <f>IF(OR(ISBLANK(Triangle!$BR$49),ISBLANK(Triangle!$BR$48)),"-",Triangle!$BR$49-Triangle!$BR$48)</f>
        <v>0</v>
      </c>
      <c r="BS48" s="145">
        <f>IF(OR(ISBLANK(Triangle!$BS$49),ISBLANK(Triangle!$BS$48)),"-",Triangle!$BS$49-Triangle!$BS$48)</f>
        <v>0</v>
      </c>
      <c r="BT48" s="145">
        <f>IF(OR(ISBLANK(Triangle!$BT$49),ISBLANK(Triangle!$BT$48)),"-",Triangle!$BT$49-Triangle!$BT$48)</f>
        <v>0</v>
      </c>
      <c r="BU48" s="145">
        <f>IF(OR(ISBLANK(Triangle!$BU$49),ISBLANK(Triangle!$BU$48)),"-",Triangle!$BU$49-Triangle!$BU$48)</f>
        <v>0</v>
      </c>
      <c r="BV48" s="145">
        <f>IF(OR(ISBLANK(Triangle!$BV$49),ISBLANK(Triangle!$BV$48)),"-",Triangle!$BV$49-Triangle!$BV$48)</f>
        <v>0</v>
      </c>
      <c r="BW48" s="145">
        <f>IF(OR(ISBLANK(Triangle!$BW$49),ISBLANK(Triangle!$BW$48)),"-",Triangle!$BW$49-Triangle!$BW$48)</f>
        <v>0</v>
      </c>
      <c r="BX48" s="145">
        <f>IF(OR(ISBLANK(Triangle!$BX$49),ISBLANK(Triangle!$BX$48)),"-",Triangle!$BX$49-Triangle!$BX$48)</f>
        <v>0</v>
      </c>
      <c r="BY48" s="145">
        <f>IF(OR(ISBLANK(Triangle!$BY$49),ISBLANK(Triangle!$BY$48)),"-",Triangle!$BY$49-Triangle!$BY$48)</f>
        <v>0</v>
      </c>
      <c r="BZ48" s="145">
        <f>IF(OR(ISBLANK(Triangle!$BZ$49),ISBLANK(Triangle!$BZ$48)),"-",Triangle!$BZ$49-Triangle!$BZ$48)</f>
        <v>0</v>
      </c>
      <c r="CA48" s="145">
        <f>IF(OR(ISBLANK(Triangle!$CA$49),ISBLANK(Triangle!$CA$48)),"-",Triangle!$CA$49-Triangle!$CA$48)</f>
        <v>0</v>
      </c>
      <c r="CB48" s="145">
        <f>IF(OR(ISBLANK(Triangle!$CB$49),ISBLANK(Triangle!$CB$48)),"-",Triangle!$CB$49-Triangle!$CB$48)</f>
        <v>0</v>
      </c>
      <c r="CC48" s="145">
        <f>IF(OR(ISBLANK(Triangle!$CC$49),ISBLANK(Triangle!$CC$48)),"-",Triangle!$CC$49-Triangle!$CC$48)</f>
        <v>0</v>
      </c>
      <c r="CD48" s="145">
        <f>IF(OR(ISBLANK(Triangle!$CD$49),ISBLANK(Triangle!$CD$48)),"-",Triangle!$CD$49-Triangle!$CD$48)</f>
        <v>0</v>
      </c>
      <c r="CE48" s="145">
        <f>IF(OR(ISBLANK(Triangle!$CE$49),ISBLANK(Triangle!$CE$48)),"-",Triangle!$CE$49-Triangle!$CE$48)</f>
        <v>0</v>
      </c>
      <c r="CF48" s="145">
        <f>IF(OR(ISBLANK(Triangle!$CF$49),ISBLANK(Triangle!$CF$48)),"-",Triangle!$CF$49-Triangle!$CF$48)</f>
        <v>0</v>
      </c>
      <c r="CG48" s="145">
        <f>IF(OR(ISBLANK(Triangle!$CG$49),ISBLANK(Triangle!$CG$48)),"-",Triangle!$CG$49-Triangle!$CG$48)</f>
        <v>0</v>
      </c>
      <c r="CH48" s="145">
        <f>IF(OR(ISBLANK(Triangle!$CH$49),ISBLANK(Triangle!$CH$48)),"-",Triangle!$CH$49-Triangle!$CH$48)</f>
        <v>0</v>
      </c>
      <c r="CI48" s="145">
        <f>IF(OR(ISBLANK(Triangle!$CI$49),ISBLANK(Triangle!$CI$48)),"-",Triangle!$CI$49-Triangle!$CI$48)</f>
        <v>0</v>
      </c>
      <c r="CJ48" s="145">
        <f>IF(OR(ISBLANK(Triangle!$CJ$49),ISBLANK(Triangle!$CJ$48)),"-",Triangle!$CJ$49-Triangle!$CJ$48)</f>
        <v>0</v>
      </c>
      <c r="CK48" s="145">
        <f>IF(OR(ISBLANK(Triangle!$CK$49),ISBLANK(Triangle!$CK$48)),"-",Triangle!$CK$49-Triangle!$CK$48)</f>
        <v>0</v>
      </c>
      <c r="CL48" s="145">
        <f>IF(OR(ISBLANK(Triangle!$CL$49),ISBLANK(Triangle!$CL$48)),"-",Triangle!$CL$49-Triangle!$CL$48)</f>
        <v>0</v>
      </c>
      <c r="CM48" s="145">
        <f>IF(OR(ISBLANK(Triangle!$CM$49),ISBLANK(Triangle!$CM$48)),"-",Triangle!$CM$49-Triangle!$CM$48)</f>
        <v>0</v>
      </c>
      <c r="CN48" s="145">
        <f>IF(OR(ISBLANK(Triangle!$CN$49),ISBLANK(Triangle!$CN$48)),"-",Triangle!$CN$49-Triangle!$CN$48)</f>
        <v>0</v>
      </c>
      <c r="CO48" s="145">
        <f>IF(OR(ISBLANK(Triangle!$CO$49),ISBLANK(Triangle!$CO$48)),"-",Triangle!$CO$49-Triangle!$CO$48)</f>
        <v>0</v>
      </c>
      <c r="CP48" s="145">
        <f>IF(OR(ISBLANK(Triangle!$CP$49),ISBLANK(Triangle!$CP$48)),"-",Triangle!$CP$49-Triangle!$CP$48)</f>
        <v>0</v>
      </c>
      <c r="CQ48" s="145">
        <f>IF(OR(ISBLANK(Triangle!$CQ$49),ISBLANK(Triangle!$CQ$48)),"-",Triangle!$CQ$49-Triangle!$CQ$48)</f>
        <v>0</v>
      </c>
      <c r="CR48" s="145">
        <f>IF(OR(ISBLANK(Triangle!$CR$49),ISBLANK(Triangle!$CR$48)),"-",Triangle!$CR$49-Triangle!$CR$48)</f>
        <v>0</v>
      </c>
      <c r="CS48" s="145">
        <f>IF(OR(ISBLANK(Triangle!$CS$49),ISBLANK(Triangle!$CS$48)),"-",Triangle!$CS$49-Triangle!$CS$48)</f>
        <v>0</v>
      </c>
      <c r="CT48" s="145">
        <f>IF(OR(ISBLANK(Triangle!$CT$49),ISBLANK(Triangle!$CT$48)),"-",Triangle!$CT$49-Triangle!$CT$48)</f>
        <v>0</v>
      </c>
      <c r="CU48" s="145">
        <f>IF(OR(ISBLANK(Triangle!$CU$49),ISBLANK(Triangle!$CU$48)),"-",Triangle!$CU$49-Triangle!$CU$48)</f>
        <v>0</v>
      </c>
      <c r="CV48" s="145">
        <f>IF(OR(ISBLANK(Triangle!$CV$49),ISBLANK(Triangle!$CV$48)),"-",Triangle!$CV$49-Triangle!$CV$48)</f>
        <v>0</v>
      </c>
      <c r="CW48" s="145">
        <f>IF(OR(ISBLANK(Triangle!$CW$49),ISBLANK(Triangle!$CW$48)),"-",Triangle!$CW$49-Triangle!$CW$48)</f>
        <v>0</v>
      </c>
      <c r="CX48" s="145">
        <f>IF(OR(ISBLANK(Triangle!$CX$49),ISBLANK(Triangle!$CX$48)),"-",Triangle!$CX$49-Triangle!$CX$48)</f>
        <v>0</v>
      </c>
      <c r="CY48" s="145">
        <f>IF(OR(ISBLANK(Triangle!$CY$49),ISBLANK(Triangle!$CY$48)),"-",Triangle!$CY$49-Triangle!$CY$48)</f>
        <v>0</v>
      </c>
      <c r="CZ48" s="145">
        <f>IF(OR(ISBLANK(Triangle!$CZ$49),ISBLANK(Triangle!$CZ$48)),"-",Triangle!$CZ$49-Triangle!$CZ$48)</f>
        <v>0</v>
      </c>
      <c r="DA48" s="145">
        <f>IF(OR(ISBLANK(Triangle!$DA$49),ISBLANK(Triangle!$DA$48)),"-",Triangle!$DA$49-Triangle!$DA$48)</f>
        <v>0</v>
      </c>
      <c r="DB48" s="145">
        <f>IF(OR(ISBLANK(Triangle!$DB$49),ISBLANK(Triangle!$DB$48)),"-",Triangle!$DB$49-Triangle!$DB$48)</f>
        <v>0</v>
      </c>
      <c r="DC48" s="145">
        <f>IF(OR(ISBLANK(Triangle!$DC$49),ISBLANK(Triangle!$DC$48)),"-",Triangle!$DC$49-Triangle!$DC$48)</f>
        <v>0</v>
      </c>
      <c r="DD48" s="145">
        <f>IF(OR(ISBLANK(Triangle!$DD$49),ISBLANK(Triangle!$DD$48)),"-",Triangle!$DD$49-Triangle!$DD$48)</f>
        <v>0</v>
      </c>
      <c r="DE48" s="145">
        <f>IF(OR(ISBLANK(Triangle!$DE$49),ISBLANK(Triangle!$DE$48)),"-",Triangle!$DE$49-Triangle!$DE$48)</f>
        <v>0</v>
      </c>
      <c r="DF48" s="145">
        <f>IF(OR(ISBLANK(Triangle!$DF$49),ISBLANK(Triangle!$DF$48)),"-",Triangle!$DF$49-Triangle!$DF$48)</f>
        <v>0</v>
      </c>
      <c r="DG48" s="145">
        <f>IF(OR(ISBLANK(Triangle!$DG$49),ISBLANK(Triangle!$DG$48)),"-",Triangle!$DG$49-Triangle!$DG$48)</f>
        <v>0</v>
      </c>
      <c r="DH48" s="145">
        <f>IF(OR(ISBLANK(Triangle!$DH$49),ISBLANK(Triangle!$DH$48)),"-",Triangle!$DH$49-Triangle!$DH$48)</f>
        <v>0</v>
      </c>
      <c r="DI48" s="145">
        <f>IF(OR(ISBLANK(Triangle!$DI$49),ISBLANK(Triangle!$DI$48)),"-",Triangle!$DI$49-Triangle!$DI$48)</f>
        <v>0</v>
      </c>
      <c r="DJ48" s="145">
        <f>IF(OR(ISBLANK(Triangle!$DJ$49),ISBLANK(Triangle!$DJ$48)),"-",Triangle!$DJ$49-Triangle!$DJ$48)</f>
        <v>0</v>
      </c>
      <c r="DK48" s="145">
        <f>IF(OR(ISBLANK(Triangle!$DK$49),ISBLANK(Triangle!$DK$48)),"-",Triangle!$DK$49-Triangle!$DK$48)</f>
        <v>0</v>
      </c>
      <c r="DL48" s="145">
        <f>IF(OR(ISBLANK(Triangle!$DL$49),ISBLANK(Triangle!$DL$48)),"-",Triangle!$DL$49-Triangle!$DL$48)</f>
        <v>0</v>
      </c>
      <c r="DM48" s="145">
        <f>IF(OR(ISBLANK(Triangle!$DM$49),ISBLANK(Triangle!$DM$48)),"-",Triangle!$DM$49-Triangle!$DM$48)</f>
        <v>0</v>
      </c>
      <c r="DN48" s="145">
        <f>IF(OR(ISBLANK(Triangle!$DN$49),ISBLANK(Triangle!$DN$48)),"-",Triangle!$DN$49-Triangle!$DN$48)</f>
        <v>0</v>
      </c>
      <c r="DO48" s="145">
        <f>IF(OR(ISBLANK(Triangle!$DO$49),ISBLANK(Triangle!$DO$48)),"-",Triangle!$DO$49-Triangle!$DO$48)</f>
        <v>0</v>
      </c>
      <c r="DP48" s="145">
        <f>IF(OR(ISBLANK(Triangle!$DP$49),ISBLANK(Triangle!$DP$48)),"-",Triangle!$DP$49-Triangle!$DP$48)</f>
        <v>0</v>
      </c>
      <c r="DQ48" s="145">
        <f>IF(OR(ISBLANK(Triangle!$DQ$49),ISBLANK(Triangle!$DQ$48)),"-",Triangle!$DQ$49-Triangle!$DQ$48)</f>
        <v>0</v>
      </c>
      <c r="DR48" s="145">
        <f>IF(OR(ISBLANK(Triangle!$DR$49),ISBLANK(Triangle!$DR$48)),"-",Triangle!$DR$49-Triangle!$DR$48)</f>
        <v>0</v>
      </c>
      <c r="DS48" s="145">
        <f>IF(OR(ISBLANK(Triangle!$DS$49),ISBLANK(Triangle!$DS$48)),"-",Triangle!$DS$49-Triangle!$DS$48)</f>
        <v>0</v>
      </c>
      <c r="DT48" s="145">
        <f>IF(OR(ISBLANK(Triangle!$DT$49),ISBLANK(Triangle!$DT$48)),"-",Triangle!$DT$49-Triangle!$DT$48)</f>
        <v>0</v>
      </c>
      <c r="DU48" s="145">
        <f>IF(OR(ISBLANK(Triangle!$DU$49),ISBLANK(Triangle!$DU$48)),"-",Triangle!$DU$49-Triangle!$DU$48)</f>
        <v>0</v>
      </c>
      <c r="DV48" s="145">
        <f>IF(OR(ISBLANK(Triangle!$DV$49),ISBLANK(Triangle!$DV$48)),"-",Triangle!$DV$49-Triangle!$DV$48)</f>
        <v>0</v>
      </c>
      <c r="DW48" s="145">
        <f>IF(OR(ISBLANK(Triangle!$DW$49),ISBLANK(Triangle!$DW$48)),"-",Triangle!$DW$49-Triangle!$DW$48)</f>
        <v>0</v>
      </c>
      <c r="DX48" s="145">
        <f>IF(OR(ISBLANK(Triangle!$DX$49),ISBLANK(Triangle!$DX$48)),"-",Triangle!$DX$49-Triangle!$DX$48)</f>
        <v>0</v>
      </c>
      <c r="DY48" s="145">
        <f>IF(OR(ISBLANK(Triangle!$DY$49),ISBLANK(Triangle!$DY$48)),"-",Triangle!$DY$49-Triangle!$DY$48)</f>
        <v>0</v>
      </c>
      <c r="DZ48" s="145">
        <f>IF(OR(ISBLANK(Triangle!$DZ$49),ISBLANK(Triangle!$DZ$48)),"-",Triangle!$DZ$49-Triangle!$DZ$48)</f>
        <v>0</v>
      </c>
      <c r="EA48" s="145">
        <f>IF(OR(ISBLANK(Triangle!$EA$49),ISBLANK(Triangle!$EA$48)),"-",Triangle!$EA$49-Triangle!$EA$48)</f>
        <v>0</v>
      </c>
      <c r="EB48" s="145">
        <f>IF(OR(ISBLANK(Triangle!$EB$49),ISBLANK(Triangle!$EB$48)),"-",Triangle!$EB$49-Triangle!$EB$48)</f>
        <v>0</v>
      </c>
      <c r="EC48" s="145">
        <f>IF(OR(ISBLANK(Triangle!$EC$49),ISBLANK(Triangle!$EC$48)),"-",Triangle!$EC$49-Triangle!$EC$48)</f>
        <v>0</v>
      </c>
      <c r="ED48" s="145">
        <f>IF(OR(ISBLANK(Triangle!$ED$49),ISBLANK(Triangle!$ED$48)),"-",Triangle!$ED$49-Triangle!$ED$48)</f>
        <v>0</v>
      </c>
      <c r="EE48" s="145">
        <f>IF(OR(ISBLANK(Triangle!$EE$49),ISBLANK(Triangle!$EE$48)),"-",Triangle!$EE$49-Triangle!$EE$48)</f>
        <v>0</v>
      </c>
      <c r="EF48" s="145">
        <f>IF(OR(ISBLANK(Triangle!$EF$49),ISBLANK(Triangle!$EF$48)),"-",Triangle!$EF$49-Triangle!$EF$48)</f>
        <v>0</v>
      </c>
      <c r="EG48" s="145">
        <f>IF(OR(ISBLANK(Triangle!$EG$49),ISBLANK(Triangle!$EG$48)),"-",Triangle!$EG$49-Triangle!$EG$48)</f>
        <v>0</v>
      </c>
      <c r="EH48" s="145">
        <f>IF(OR(ISBLANK(Triangle!$EH$49),ISBLANK(Triangle!$EH$48)),"-",Triangle!$EH$49-Triangle!$EH$48)</f>
        <v>0</v>
      </c>
      <c r="EI48" s="145">
        <f>IF(OR(ISBLANK(Triangle!$EI$49),ISBLANK(Triangle!$EI$48)),"-",Triangle!$EI$49-Triangle!$EI$48)</f>
        <v>0</v>
      </c>
      <c r="EJ48" s="145">
        <f>IF(OR(ISBLANK(Triangle!$EJ$49),ISBLANK(Triangle!$EJ$48)),"-",Triangle!$EJ$49-Triangle!$EJ$48)</f>
        <v>0</v>
      </c>
      <c r="EK48" s="145">
        <f>IF(OR(ISBLANK(Triangle!$EK$49),ISBLANK(Triangle!$EK$48)),"-",Triangle!$EK$49-Triangle!$EK$48)</f>
        <v>0</v>
      </c>
      <c r="EL48" s="145">
        <f>IF(OR(ISBLANK(Triangle!$EL$49),ISBLANK(Triangle!$EL$48)),"-",Triangle!$EL$49-Triangle!$EL$48)</f>
        <v>0</v>
      </c>
      <c r="EM48" s="145">
        <f>IF(OR(ISBLANK(Triangle!$EM$49),ISBLANK(Triangle!$EM$48)),"-",Triangle!$EM$49-Triangle!$EM$48)</f>
        <v>0</v>
      </c>
      <c r="EN48" s="145">
        <f>IF(OR(ISBLANK(Triangle!$EN$49),ISBLANK(Triangle!$EN$48)),"-",Triangle!$EN$49-Triangle!$EN$48)</f>
        <v>0</v>
      </c>
      <c r="EO48" s="145">
        <f>IF(OR(ISBLANK(Triangle!$EO$49),ISBLANK(Triangle!$EO$48)),"-",Triangle!$EO$49-Triangle!$EO$48)</f>
        <v>0</v>
      </c>
      <c r="EP48" s="145">
        <f>IF(OR(ISBLANK(Triangle!$EP$49),ISBLANK(Triangle!$EP$48)),"-",Triangle!$EP$49-Triangle!$EP$48)</f>
        <v>0</v>
      </c>
      <c r="EQ48" s="145">
        <f>IF(OR(ISBLANK(Triangle!$EQ$49),ISBLANK(Triangle!$EQ$48)),"-",Triangle!$EQ$49-Triangle!$EQ$48)</f>
        <v>0</v>
      </c>
      <c r="ER48" s="145">
        <f>IF(OR(ISBLANK(Triangle!$ER$49),ISBLANK(Triangle!$ER$48)),"-",Triangle!$ER$49-Triangle!$ER$48)</f>
        <v>0</v>
      </c>
      <c r="ES48" s="145">
        <f>IF(OR(ISBLANK(Triangle!$ES$49),ISBLANK(Triangle!$ES$48)),"-",Triangle!$ES$49-Triangle!$ES$48)</f>
        <v>0</v>
      </c>
      <c r="ET48" s="145">
        <f>IF(OR(ISBLANK(Triangle!$ET$49),ISBLANK(Triangle!$ET$48)),"-",Triangle!$ET$49-Triangle!$ET$48)</f>
        <v>0</v>
      </c>
      <c r="EU48" s="145">
        <f>IF(OR(ISBLANK(Triangle!$EU$49),ISBLANK(Triangle!$EU$48)),"-",Triangle!$EU$49-Triangle!$EU$48)</f>
        <v>0</v>
      </c>
      <c r="EV48" s="145">
        <f>IF(OR(ISBLANK(Triangle!$EV$49),ISBLANK(Triangle!$EV$48)),"-",Triangle!$EV$49-Triangle!$EV$48)</f>
        <v>0</v>
      </c>
      <c r="EW48" s="145">
        <f>IF(OR(ISBLANK(Triangle!$EW$49),ISBLANK(Triangle!$EW$48)),"-",Triangle!$EW$49-Triangle!$EW$48)</f>
        <v>0</v>
      </c>
      <c r="EX48" s="145">
        <f>IF(OR(ISBLANK(Triangle!$EX$49),ISBLANK(Triangle!$EX$48)),"-",Triangle!$EX$49-Triangle!$EX$48)</f>
        <v>0</v>
      </c>
      <c r="EY48" s="145">
        <f>IF(OR(ISBLANK(Triangle!$EY$49),ISBLANK(Triangle!$EY$48)),"-",Triangle!$EY$49-Triangle!$EY$48)</f>
        <v>0</v>
      </c>
      <c r="EZ48" s="145">
        <f>IF(OR(ISBLANK(Triangle!$EZ$49),ISBLANK(Triangle!$EZ$48)),"-",Triangle!$EZ$49-Triangle!$EZ$48)</f>
        <v>0</v>
      </c>
      <c r="FA48" s="145">
        <f>IF(OR(ISBLANK(Triangle!$FA$49),ISBLANK(Triangle!$FA$48)),"-",Triangle!$FA$49-Triangle!$FA$48)</f>
        <v>0</v>
      </c>
      <c r="FB48" s="145">
        <f>IF(OR(ISBLANK(Triangle!$FB$49),ISBLANK(Triangle!$FB$48)),"-",Triangle!$FB$49-Triangle!$FB$48)</f>
        <v>0</v>
      </c>
      <c r="FC48" s="145">
        <f>IF(OR(ISBLANK(Triangle!$FC$49),ISBLANK(Triangle!$FC$48)),"-",Triangle!$FC$49-Triangle!$FC$48)</f>
        <v>0</v>
      </c>
      <c r="FD48" s="145">
        <f>IF(OR(ISBLANK(Triangle!$FD$49),ISBLANK(Triangle!$FD$48)),"-",Triangle!$FD$49-Triangle!$FD$48)</f>
        <v>0</v>
      </c>
      <c r="FE48" s="145">
        <f>IF(OR(ISBLANK(Triangle!$FE$49),ISBLANK(Triangle!$FE$48)),"-",Triangle!$FE$49-Triangle!$FE$48)</f>
        <v>0</v>
      </c>
      <c r="FF48" s="145">
        <f>IF(OR(ISBLANK(Triangle!$FF$49),ISBLANK(Triangle!$FF$48)),"-",Triangle!$FF$49-Triangle!$FF$48)</f>
        <v>0</v>
      </c>
      <c r="FG48" s="145">
        <f>IF(OR(ISBLANK(Triangle!$FG$49),ISBLANK(Triangle!$FG$48)),"-",Triangle!$FG$49-Triangle!$FG$48)</f>
        <v>0</v>
      </c>
      <c r="FH48" s="145">
        <f>IF(OR(ISBLANK(Triangle!$FH$49),ISBLANK(Triangle!$FH$48)),"-",Triangle!$FH$49-Triangle!$FH$48)</f>
        <v>0</v>
      </c>
      <c r="FI48" s="145">
        <f>IF(OR(ISBLANK(Triangle!$FI$49),ISBLANK(Triangle!$FI$48)),"-",Triangle!$FI$49-Triangle!$FI$48)</f>
        <v>0</v>
      </c>
      <c r="FJ48" s="161">
        <f>IF(OR(ISBLANK(Triangle!$FJ$49),ISBLANK(Triangle!$FJ$48)),"-",Triangle!$FJ$49-Triangle!$FJ$48)</f>
        <v>-9.9999999999999978E-2</v>
      </c>
      <c r="FK48" s="145">
        <f>IF(OR(ISBLANK(Triangle!$FK$49),ISBLANK(Triangle!$FK$48)),"-",Triangle!$FK$49-Triangle!$FK$48)</f>
        <v>0</v>
      </c>
      <c r="FL48" s="145">
        <f>IF(OR(ISBLANK(Triangle!$FL$49),ISBLANK(Triangle!$FL$48)),"-",Triangle!$FL$49-Triangle!$FL$48)</f>
        <v>0</v>
      </c>
      <c r="FM48" s="145">
        <f>IF(OR(ISBLANK(Triangle!$FM$49),ISBLANK(Triangle!$FM$48)),"-",Triangle!$FM$49-Triangle!$FM$48)</f>
        <v>0</v>
      </c>
      <c r="FN48" s="145">
        <f>IF(OR(ISBLANK(Triangle!$FN$49),ISBLANK(Triangle!$FN$48)),"-",Triangle!$FN$49-Triangle!$FN$48)</f>
        <v>0</v>
      </c>
      <c r="FO48" s="145">
        <f>IF(OR(ISBLANK(Triangle!$FO$49),ISBLANK(Triangle!$FO$48)),"-",Triangle!$FO$49-Triangle!$FO$48)</f>
        <v>0</v>
      </c>
      <c r="FP48" s="145">
        <f>IF(OR(ISBLANK(Triangle!$FP$49),ISBLANK(Triangle!$FP$48)),"-",Triangle!$FP$49-Triangle!$FP$48)</f>
        <v>0</v>
      </c>
      <c r="FQ48" s="145">
        <f>IF(OR(ISBLANK(Triangle!$FQ$49),ISBLANK(Triangle!$FQ$48)),"-",Triangle!$FQ$49-Triangle!$FQ$48)</f>
        <v>0</v>
      </c>
      <c r="FR48" s="145">
        <f>IF(OR(ISBLANK(Triangle!$FR$49),ISBLANK(Triangle!$FR$48)),"-",Triangle!$FR$49-Triangle!$FR$48)</f>
        <v>0</v>
      </c>
      <c r="FS48" s="163">
        <f>IF(OR(ISBLANK(Triangle!$FS$49),ISBLANK(Triangle!$FS$48)),"-",Triangle!$FS$49-Triangle!$FS$48)</f>
        <v>9.9999999999999867E-2</v>
      </c>
      <c r="FT48" s="163">
        <f>IF(OR(ISBLANK(Triangle!$FT$49),ISBLANK(Triangle!$FT$48)),"-",Triangle!$FT$49-Triangle!$FT$48)</f>
        <v>0.10000000000000009</v>
      </c>
      <c r="FU48" s="145">
        <f>IF(OR(ISBLANK(Triangle!$FU$49),ISBLANK(Triangle!$FU$48)),"-",Triangle!$FU$49-Triangle!$FU$48)</f>
        <v>0</v>
      </c>
      <c r="FV48" s="162"/>
      <c r="FW48" s="163"/>
      <c r="FX48" s="163"/>
      <c r="FY48" s="163"/>
      <c r="FZ48" s="163"/>
      <c r="GA48" s="163"/>
      <c r="GB48" s="164"/>
    </row>
    <row r="49" spans="2:184" x14ac:dyDescent="0.2">
      <c r="B49" s="63">
        <v>45200</v>
      </c>
      <c r="C49" s="145">
        <f>IF(OR(ISBLANK(Triangle!$C$50),ISBLANK(Triangle!$C$49)),"-",Triangle!$C$50-Triangle!$C$49)</f>
        <v>0</v>
      </c>
      <c r="D49" s="145">
        <f>IF(OR(ISBLANK(Triangle!$D$50),ISBLANK(Triangle!$D$49)),"-",Triangle!$D$50-Triangle!$D$49)</f>
        <v>0</v>
      </c>
      <c r="E49" s="145">
        <f>IF(OR(ISBLANK(Triangle!$E$50),ISBLANK(Triangle!$E$49)),"-",Triangle!$E$50-Triangle!$E$49)</f>
        <v>0</v>
      </c>
      <c r="F49" s="145">
        <f>IF(OR(ISBLANK(Triangle!$F$50),ISBLANK(Triangle!$F$49)),"-",Triangle!$F$50-Triangle!$F$49)</f>
        <v>0</v>
      </c>
      <c r="G49" s="145">
        <f>IF(OR(ISBLANK(Triangle!$G$50),ISBLANK(Triangle!$G$49)),"-",Triangle!$G$50-Triangle!$G$49)</f>
        <v>0</v>
      </c>
      <c r="H49" s="145">
        <f>IF(OR(ISBLANK(Triangle!$H$50),ISBLANK(Triangle!$H$49)),"-",Triangle!$H$50-Triangle!$H$49)</f>
        <v>0</v>
      </c>
      <c r="I49" s="145">
        <f>IF(OR(ISBLANK(Triangle!$I$50),ISBLANK(Triangle!$I$49)),"-",Triangle!$I$50-Triangle!$I$49)</f>
        <v>0</v>
      </c>
      <c r="J49" s="145">
        <f>IF(OR(ISBLANK(Triangle!$J$50),ISBLANK(Triangle!$J$49)),"-",Triangle!$J$50-Triangle!$J$49)</f>
        <v>0</v>
      </c>
      <c r="K49" s="145">
        <f>IF(OR(ISBLANK(Triangle!$K$50),ISBLANK(Triangle!$K$49)),"-",Triangle!$K$50-Triangle!$K$49)</f>
        <v>0</v>
      </c>
      <c r="L49" s="145">
        <f>IF(OR(ISBLANK(Triangle!$L$50),ISBLANK(Triangle!$L$49)),"-",Triangle!$L$50-Triangle!$L$49)</f>
        <v>0</v>
      </c>
      <c r="M49" s="145">
        <f>IF(OR(ISBLANK(Triangle!$M$50),ISBLANK(Triangle!$M$49)),"-",Triangle!$M$50-Triangle!$M$49)</f>
        <v>0</v>
      </c>
      <c r="N49" s="145">
        <f>IF(OR(ISBLANK(Triangle!$N$50),ISBLANK(Triangle!$N$49)),"-",Triangle!$N$50-Triangle!$N$49)</f>
        <v>0</v>
      </c>
      <c r="O49" s="145">
        <f>IF(OR(ISBLANK(Triangle!$O$50),ISBLANK(Triangle!$O$49)),"-",Triangle!$O$50-Triangle!$O$49)</f>
        <v>0</v>
      </c>
      <c r="P49" s="145">
        <f>IF(OR(ISBLANK(Triangle!$P$50),ISBLANK(Triangle!$P$49)),"-",Triangle!$P$50-Triangle!$P$49)</f>
        <v>0</v>
      </c>
      <c r="Q49" s="145">
        <f>IF(OR(ISBLANK(Triangle!$Q$50),ISBLANK(Triangle!$Q$49)),"-",Triangle!$Q$50-Triangle!$Q$49)</f>
        <v>0</v>
      </c>
      <c r="R49" s="145">
        <f>IF(OR(ISBLANK(Triangle!$R$50),ISBLANK(Triangle!$R$49)),"-",Triangle!$R$50-Triangle!$R$49)</f>
        <v>0</v>
      </c>
      <c r="S49" s="145">
        <f>IF(OR(ISBLANK(Triangle!$S$50),ISBLANK(Triangle!$S$49)),"-",Triangle!$S$50-Triangle!$S$49)</f>
        <v>0</v>
      </c>
      <c r="T49" s="145">
        <f>IF(OR(ISBLANK(Triangle!$T$50),ISBLANK(Triangle!$T$49)),"-",Triangle!$T$50-Triangle!$T$49)</f>
        <v>0</v>
      </c>
      <c r="U49" s="145">
        <f>IF(OR(ISBLANK(Triangle!$U$50),ISBLANK(Triangle!$U$49)),"-",Triangle!$U$50-Triangle!$U$49)</f>
        <v>0</v>
      </c>
      <c r="V49" s="145">
        <f>IF(OR(ISBLANK(Triangle!$V$50),ISBLANK(Triangle!$V$49)),"-",Triangle!$V$50-Triangle!$V$49)</f>
        <v>0</v>
      </c>
      <c r="W49" s="145">
        <f>IF(OR(ISBLANK(Triangle!$W$50),ISBLANK(Triangle!$W$49)),"-",Triangle!$W$50-Triangle!$W$49)</f>
        <v>0</v>
      </c>
      <c r="X49" s="145">
        <f>IF(OR(ISBLANK(Triangle!$X$50),ISBLANK(Triangle!$X$49)),"-",Triangle!$X$50-Triangle!$X$49)</f>
        <v>0</v>
      </c>
      <c r="Y49" s="145">
        <f>IF(OR(ISBLANK(Triangle!$Y$50),ISBLANK(Triangle!$Y$49)),"-",Triangle!$Y$50-Triangle!$Y$49)</f>
        <v>0</v>
      </c>
      <c r="Z49" s="145">
        <f>IF(OR(ISBLANK(Triangle!$Z$50),ISBLANK(Triangle!$Z$49)),"-",Triangle!$Z$50-Triangle!$Z$49)</f>
        <v>0</v>
      </c>
      <c r="AA49" s="145">
        <f>IF(OR(ISBLANK(Triangle!$AA$50),ISBLANK(Triangle!$AA$49)),"-",Triangle!$AA$50-Triangle!$AA$49)</f>
        <v>0</v>
      </c>
      <c r="AB49" s="145">
        <f>IF(OR(ISBLANK(Triangle!$AB$50),ISBLANK(Triangle!$AB$49)),"-",Triangle!$AB$50-Triangle!$AB$49)</f>
        <v>0</v>
      </c>
      <c r="AC49" s="145">
        <f>IF(OR(ISBLANK(Triangle!$AC$50),ISBLANK(Triangle!$AC$49)),"-",Triangle!$AC$50-Triangle!$AC$49)</f>
        <v>0</v>
      </c>
      <c r="AD49" s="145">
        <f>IF(OR(ISBLANK(Triangle!$AD$50),ISBLANK(Triangle!$AD$49)),"-",Triangle!$AD$50-Triangle!$AD$49)</f>
        <v>0</v>
      </c>
      <c r="AE49" s="145">
        <f>IF(OR(ISBLANK(Triangle!$AE$50),ISBLANK(Triangle!$AE$49)),"-",Triangle!$AE$50-Triangle!$AE$49)</f>
        <v>0</v>
      </c>
      <c r="AF49" s="145">
        <f>IF(OR(ISBLANK(Triangle!$AF$50),ISBLANK(Triangle!$AF$49)),"-",Triangle!$AF$50-Triangle!$AF$49)</f>
        <v>0</v>
      </c>
      <c r="AG49" s="145">
        <f>IF(OR(ISBLANK(Triangle!$AG$50),ISBLANK(Triangle!$AG$49)),"-",Triangle!$AG$50-Triangle!$AG$49)</f>
        <v>0</v>
      </c>
      <c r="AH49" s="145">
        <f>IF(OR(ISBLANK(Triangle!$AH$50),ISBLANK(Triangle!$AH$49)),"-",Triangle!$AH$50-Triangle!$AH$49)</f>
        <v>0</v>
      </c>
      <c r="AI49" s="145">
        <f>IF(OR(ISBLANK(Triangle!$AI$50),ISBLANK(Triangle!$AI$49)),"-",Triangle!$AI$50-Triangle!$AI$49)</f>
        <v>0</v>
      </c>
      <c r="AJ49" s="145">
        <f>IF(OR(ISBLANK(Triangle!$AJ$50),ISBLANK(Triangle!$AJ$49)),"-",Triangle!$AJ$50-Triangle!$AJ$49)</f>
        <v>0</v>
      </c>
      <c r="AK49" s="145">
        <f>IF(OR(ISBLANK(Triangle!$AK$50),ISBLANK(Triangle!$AK$49)),"-",Triangle!$AK$50-Triangle!$AK$49)</f>
        <v>0</v>
      </c>
      <c r="AL49" s="145">
        <f>IF(OR(ISBLANK(Triangle!$AL$50),ISBLANK(Triangle!$AL$49)),"-",Triangle!$AL$50-Triangle!$AL$49)</f>
        <v>0</v>
      </c>
      <c r="AM49" s="145">
        <f>IF(OR(ISBLANK(Triangle!$AM$50),ISBLANK(Triangle!$AM$49)),"-",Triangle!$AM$50-Triangle!$AM$49)</f>
        <v>0</v>
      </c>
      <c r="AN49" s="145">
        <f>IF(OR(ISBLANK(Triangle!$AN$50),ISBLANK(Triangle!$AN$49)),"-",Triangle!$AN$50-Triangle!$AN$49)</f>
        <v>0</v>
      </c>
      <c r="AO49" s="145">
        <f>IF(OR(ISBLANK(Triangle!$AO$50),ISBLANK(Triangle!$AO$49)),"-",Triangle!$AO$50-Triangle!$AO$49)</f>
        <v>0</v>
      </c>
      <c r="AP49" s="145">
        <f>IF(OR(ISBLANK(Triangle!$AP$50),ISBLANK(Triangle!$AP$49)),"-",Triangle!$AP$50-Triangle!$AP$49)</f>
        <v>0</v>
      </c>
      <c r="AQ49" s="145">
        <f>IF(OR(ISBLANK(Triangle!$AQ$50),ISBLANK(Triangle!$AQ$49)),"-",Triangle!$AQ$50-Triangle!$AQ$49)</f>
        <v>0</v>
      </c>
      <c r="AR49" s="145">
        <f>IF(OR(ISBLANK(Triangle!$AR$50),ISBLANK(Triangle!$AR$49)),"-",Triangle!$AR$50-Triangle!$AR$49)</f>
        <v>0</v>
      </c>
      <c r="AS49" s="145">
        <f>IF(OR(ISBLANK(Triangle!$AS$50),ISBLANK(Triangle!$AS$49)),"-",Triangle!$AS$50-Triangle!$AS$49)</f>
        <v>0</v>
      </c>
      <c r="AT49" s="145">
        <f>IF(OR(ISBLANK(Triangle!$AT$50),ISBLANK(Triangle!$AT$49)),"-",Triangle!$AT$50-Triangle!$AT$49)</f>
        <v>0</v>
      </c>
      <c r="AU49" s="145">
        <f>IF(OR(ISBLANK(Triangle!$AU$50),ISBLANK(Triangle!$AU$49)),"-",Triangle!$AU$50-Triangle!$AU$49)</f>
        <v>0</v>
      </c>
      <c r="AV49" s="145">
        <f>IF(OR(ISBLANK(Triangle!$AV$50),ISBLANK(Triangle!$AV$49)),"-",Triangle!$AV$50-Triangle!$AV$49)</f>
        <v>0</v>
      </c>
      <c r="AW49" s="145">
        <f>IF(OR(ISBLANK(Triangle!$AW$50),ISBLANK(Triangle!$AW$49)),"-",Triangle!$AW$50-Triangle!$AW$49)</f>
        <v>0</v>
      </c>
      <c r="AX49" s="145">
        <f>IF(OR(ISBLANK(Triangle!$AX$50),ISBLANK(Triangle!$AX$49)),"-",Triangle!$AX$50-Triangle!$AX$49)</f>
        <v>0</v>
      </c>
      <c r="AY49" s="145">
        <f>IF(OR(ISBLANK(Triangle!$AY$50),ISBLANK(Triangle!$AY$49)),"-",Triangle!$AY$50-Triangle!$AY$49)</f>
        <v>0</v>
      </c>
      <c r="AZ49" s="145">
        <f>IF(OR(ISBLANK(Triangle!$AZ$50),ISBLANK(Triangle!$AZ$49)),"-",Triangle!$AZ$50-Triangle!$AZ$49)</f>
        <v>0</v>
      </c>
      <c r="BA49" s="145">
        <f>IF(OR(ISBLANK(Triangle!$BA$50),ISBLANK(Triangle!$BA$49)),"-",Triangle!$BA$50-Triangle!$BA$49)</f>
        <v>0</v>
      </c>
      <c r="BB49" s="145">
        <f>IF(OR(ISBLANK(Triangle!$BB$50),ISBLANK(Triangle!$BB$49)),"-",Triangle!$BB$50-Triangle!$BB$49)</f>
        <v>0</v>
      </c>
      <c r="BC49" s="145">
        <f>IF(OR(ISBLANK(Triangle!$BC$50),ISBLANK(Triangle!$BC$49)),"-",Triangle!$BC$50-Triangle!$BC$49)</f>
        <v>0</v>
      </c>
      <c r="BD49" s="145">
        <f>IF(OR(ISBLANK(Triangle!$BD$50),ISBLANK(Triangle!$BD$49)),"-",Triangle!$BD$50-Triangle!$BD$49)</f>
        <v>0</v>
      </c>
      <c r="BE49" s="145">
        <f>IF(OR(ISBLANK(Triangle!$BE$50),ISBLANK(Triangle!$BE$49)),"-",Triangle!$BE$50-Triangle!$BE$49)</f>
        <v>0</v>
      </c>
      <c r="BF49" s="145">
        <f>IF(OR(ISBLANK(Triangle!$BF$50),ISBLANK(Triangle!$BF$49)),"-",Triangle!$BF$50-Triangle!$BF$49)</f>
        <v>0</v>
      </c>
      <c r="BG49" s="145">
        <f>IF(OR(ISBLANK(Triangle!$BG$50),ISBLANK(Triangle!$BG$49)),"-",Triangle!$BG$50-Triangle!$BG$49)</f>
        <v>0</v>
      </c>
      <c r="BH49" s="145">
        <f>IF(OR(ISBLANK(Triangle!$BH$50),ISBLANK(Triangle!$BH$49)),"-",Triangle!$BH$50-Triangle!$BH$49)</f>
        <v>0</v>
      </c>
      <c r="BI49" s="145">
        <f>IF(OR(ISBLANK(Triangle!$BI$50),ISBLANK(Triangle!$BI$49)),"-",Triangle!$BI$50-Triangle!$BI$49)</f>
        <v>0</v>
      </c>
      <c r="BJ49" s="145">
        <f>IF(OR(ISBLANK(Triangle!$BJ$50),ISBLANK(Triangle!$BJ$49)),"-",Triangle!$BJ$50-Triangle!$BJ$49)</f>
        <v>0</v>
      </c>
      <c r="BK49" s="145">
        <f>IF(OR(ISBLANK(Triangle!$BK$50),ISBLANK(Triangle!$BK$49)),"-",Triangle!$BK$50-Triangle!$BK$49)</f>
        <v>0</v>
      </c>
      <c r="BL49" s="145">
        <f>IF(OR(ISBLANK(Triangle!$BL$50),ISBLANK(Triangle!$BL$49)),"-",Triangle!$BL$50-Triangle!$BL$49)</f>
        <v>0</v>
      </c>
      <c r="BM49" s="145">
        <f>IF(OR(ISBLANK(Triangle!$BM$50),ISBLANK(Triangle!$BM$49)),"-",Triangle!$BM$50-Triangle!$BM$49)</f>
        <v>0</v>
      </c>
      <c r="BN49" s="145">
        <f>IF(OR(ISBLANK(Triangle!$BN$50),ISBLANK(Triangle!$BN$49)),"-",Triangle!$BN$50-Triangle!$BN$49)</f>
        <v>0</v>
      </c>
      <c r="BO49" s="145">
        <f>IF(OR(ISBLANK(Triangle!$BO$50),ISBLANK(Triangle!$BO$49)),"-",Triangle!$BO$50-Triangle!$BO$49)</f>
        <v>0</v>
      </c>
      <c r="BP49" s="145">
        <f>IF(OR(ISBLANK(Triangle!$BP$50),ISBLANK(Triangle!$BP$49)),"-",Triangle!$BP$50-Triangle!$BP$49)</f>
        <v>0</v>
      </c>
      <c r="BQ49" s="145">
        <f>IF(OR(ISBLANK(Triangle!$BQ$50),ISBLANK(Triangle!$BQ$49)),"-",Triangle!$BQ$50-Triangle!$BQ$49)</f>
        <v>0</v>
      </c>
      <c r="BR49" s="145">
        <f>IF(OR(ISBLANK(Triangle!$BR$50),ISBLANK(Triangle!$BR$49)),"-",Triangle!$BR$50-Triangle!$BR$49)</f>
        <v>0</v>
      </c>
      <c r="BS49" s="145">
        <f>IF(OR(ISBLANK(Triangle!$BS$50),ISBLANK(Triangle!$BS$49)),"-",Triangle!$BS$50-Triangle!$BS$49)</f>
        <v>0</v>
      </c>
      <c r="BT49" s="145">
        <f>IF(OR(ISBLANK(Triangle!$BT$50),ISBLANK(Triangle!$BT$49)),"-",Triangle!$BT$50-Triangle!$BT$49)</f>
        <v>0</v>
      </c>
      <c r="BU49" s="145">
        <f>IF(OR(ISBLANK(Triangle!$BU$50),ISBLANK(Triangle!$BU$49)),"-",Triangle!$BU$50-Triangle!$BU$49)</f>
        <v>0</v>
      </c>
      <c r="BV49" s="145">
        <f>IF(OR(ISBLANK(Triangle!$BV$50),ISBLANK(Triangle!$BV$49)),"-",Triangle!$BV$50-Triangle!$BV$49)</f>
        <v>0</v>
      </c>
      <c r="BW49" s="145">
        <f>IF(OR(ISBLANK(Triangle!$BW$50),ISBLANK(Triangle!$BW$49)),"-",Triangle!$BW$50-Triangle!$BW$49)</f>
        <v>0</v>
      </c>
      <c r="BX49" s="145">
        <f>IF(OR(ISBLANK(Triangle!$BX$50),ISBLANK(Triangle!$BX$49)),"-",Triangle!$BX$50-Triangle!$BX$49)</f>
        <v>0</v>
      </c>
      <c r="BY49" s="145">
        <f>IF(OR(ISBLANK(Triangle!$BY$50),ISBLANK(Triangle!$BY$49)),"-",Triangle!$BY$50-Triangle!$BY$49)</f>
        <v>0</v>
      </c>
      <c r="BZ49" s="145">
        <f>IF(OR(ISBLANK(Triangle!$BZ$50),ISBLANK(Triangle!$BZ$49)),"-",Triangle!$BZ$50-Triangle!$BZ$49)</f>
        <v>0</v>
      </c>
      <c r="CA49" s="145">
        <f>IF(OR(ISBLANK(Triangle!$CA$50),ISBLANK(Triangle!$CA$49)),"-",Triangle!$CA$50-Triangle!$CA$49)</f>
        <v>0</v>
      </c>
      <c r="CB49" s="145">
        <f>IF(OR(ISBLANK(Triangle!$CB$50),ISBLANK(Triangle!$CB$49)),"-",Triangle!$CB$50-Triangle!$CB$49)</f>
        <v>0</v>
      </c>
      <c r="CC49" s="145">
        <f>IF(OR(ISBLANK(Triangle!$CC$50),ISBLANK(Triangle!$CC$49)),"-",Triangle!$CC$50-Triangle!$CC$49)</f>
        <v>0</v>
      </c>
      <c r="CD49" s="145">
        <f>IF(OR(ISBLANK(Triangle!$CD$50),ISBLANK(Triangle!$CD$49)),"-",Triangle!$CD$50-Triangle!$CD$49)</f>
        <v>0</v>
      </c>
      <c r="CE49" s="145">
        <f>IF(OR(ISBLANK(Triangle!$CE$50),ISBLANK(Triangle!$CE$49)),"-",Triangle!$CE$50-Triangle!$CE$49)</f>
        <v>0</v>
      </c>
      <c r="CF49" s="145">
        <f>IF(OR(ISBLANK(Triangle!$CF$50),ISBLANK(Triangle!$CF$49)),"-",Triangle!$CF$50-Triangle!$CF$49)</f>
        <v>0</v>
      </c>
      <c r="CG49" s="145">
        <f>IF(OR(ISBLANK(Triangle!$CG$50),ISBLANK(Triangle!$CG$49)),"-",Triangle!$CG$50-Triangle!$CG$49)</f>
        <v>0</v>
      </c>
      <c r="CH49" s="145">
        <f>IF(OR(ISBLANK(Triangle!$CH$50),ISBLANK(Triangle!$CH$49)),"-",Triangle!$CH$50-Triangle!$CH$49)</f>
        <v>0</v>
      </c>
      <c r="CI49" s="145">
        <f>IF(OR(ISBLANK(Triangle!$CI$50),ISBLANK(Triangle!$CI$49)),"-",Triangle!$CI$50-Triangle!$CI$49)</f>
        <v>0</v>
      </c>
      <c r="CJ49" s="145">
        <f>IF(OR(ISBLANK(Triangle!$CJ$50),ISBLANK(Triangle!$CJ$49)),"-",Triangle!$CJ$50-Triangle!$CJ$49)</f>
        <v>0</v>
      </c>
      <c r="CK49" s="145">
        <f>IF(OR(ISBLANK(Triangle!$CK$50),ISBLANK(Triangle!$CK$49)),"-",Triangle!$CK$50-Triangle!$CK$49)</f>
        <v>0</v>
      </c>
      <c r="CL49" s="145">
        <f>IF(OR(ISBLANK(Triangle!$CL$50),ISBLANK(Triangle!$CL$49)),"-",Triangle!$CL$50-Triangle!$CL$49)</f>
        <v>0</v>
      </c>
      <c r="CM49" s="145">
        <f>IF(OR(ISBLANK(Triangle!$CM$50),ISBLANK(Triangle!$CM$49)),"-",Triangle!$CM$50-Triangle!$CM$49)</f>
        <v>0</v>
      </c>
      <c r="CN49" s="145">
        <f>IF(OR(ISBLANK(Triangle!$CN$50),ISBLANK(Triangle!$CN$49)),"-",Triangle!$CN$50-Triangle!$CN$49)</f>
        <v>0</v>
      </c>
      <c r="CO49" s="145">
        <f>IF(OR(ISBLANK(Triangle!$CO$50),ISBLANK(Triangle!$CO$49)),"-",Triangle!$CO$50-Triangle!$CO$49)</f>
        <v>0</v>
      </c>
      <c r="CP49" s="145">
        <f>IF(OR(ISBLANK(Triangle!$CP$50),ISBLANK(Triangle!$CP$49)),"-",Triangle!$CP$50-Triangle!$CP$49)</f>
        <v>0</v>
      </c>
      <c r="CQ49" s="145">
        <f>IF(OR(ISBLANK(Triangle!$CQ$50),ISBLANK(Triangle!$CQ$49)),"-",Triangle!$CQ$50-Triangle!$CQ$49)</f>
        <v>0</v>
      </c>
      <c r="CR49" s="145">
        <f>IF(OR(ISBLANK(Triangle!$CR$50),ISBLANK(Triangle!$CR$49)),"-",Triangle!$CR$50-Triangle!$CR$49)</f>
        <v>0</v>
      </c>
      <c r="CS49" s="145">
        <f>IF(OR(ISBLANK(Triangle!$CS$50),ISBLANK(Triangle!$CS$49)),"-",Triangle!$CS$50-Triangle!$CS$49)</f>
        <v>0</v>
      </c>
      <c r="CT49" s="145">
        <f>IF(OR(ISBLANK(Triangle!$CT$50),ISBLANK(Triangle!$CT$49)),"-",Triangle!$CT$50-Triangle!$CT$49)</f>
        <v>0</v>
      </c>
      <c r="CU49" s="145">
        <f>IF(OR(ISBLANK(Triangle!$CU$50),ISBLANK(Triangle!$CU$49)),"-",Triangle!$CU$50-Triangle!$CU$49)</f>
        <v>0</v>
      </c>
      <c r="CV49" s="145">
        <f>IF(OR(ISBLANK(Triangle!$CV$50),ISBLANK(Triangle!$CV$49)),"-",Triangle!$CV$50-Triangle!$CV$49)</f>
        <v>0</v>
      </c>
      <c r="CW49" s="145">
        <f>IF(OR(ISBLANK(Triangle!$CW$50),ISBLANK(Triangle!$CW$49)),"-",Triangle!$CW$50-Triangle!$CW$49)</f>
        <v>0</v>
      </c>
      <c r="CX49" s="145">
        <f>IF(OR(ISBLANK(Triangle!$CX$50),ISBLANK(Triangle!$CX$49)),"-",Triangle!$CX$50-Triangle!$CX$49)</f>
        <v>0</v>
      </c>
      <c r="CY49" s="145">
        <f>IF(OR(ISBLANK(Triangle!$CY$50),ISBLANK(Triangle!$CY$49)),"-",Triangle!$CY$50-Triangle!$CY$49)</f>
        <v>0</v>
      </c>
      <c r="CZ49" s="145">
        <f>IF(OR(ISBLANK(Triangle!$CZ$50),ISBLANK(Triangle!$CZ$49)),"-",Triangle!$CZ$50-Triangle!$CZ$49)</f>
        <v>0</v>
      </c>
      <c r="DA49" s="145">
        <f>IF(OR(ISBLANK(Triangle!$DA$50),ISBLANK(Triangle!$DA$49)),"-",Triangle!$DA$50-Triangle!$DA$49)</f>
        <v>0</v>
      </c>
      <c r="DB49" s="145">
        <f>IF(OR(ISBLANK(Triangle!$DB$50),ISBLANK(Triangle!$DB$49)),"-",Triangle!$DB$50-Triangle!$DB$49)</f>
        <v>0</v>
      </c>
      <c r="DC49" s="145">
        <f>IF(OR(ISBLANK(Triangle!$DC$50),ISBLANK(Triangle!$DC$49)),"-",Triangle!$DC$50-Triangle!$DC$49)</f>
        <v>0</v>
      </c>
      <c r="DD49" s="145">
        <f>IF(OR(ISBLANK(Triangle!$DD$50),ISBLANK(Triangle!$DD$49)),"-",Triangle!$DD$50-Triangle!$DD$49)</f>
        <v>0</v>
      </c>
      <c r="DE49" s="145">
        <f>IF(OR(ISBLANK(Triangle!$DE$50),ISBLANK(Triangle!$DE$49)),"-",Triangle!$DE$50-Triangle!$DE$49)</f>
        <v>0</v>
      </c>
      <c r="DF49" s="145">
        <f>IF(OR(ISBLANK(Triangle!$DF$50),ISBLANK(Triangle!$DF$49)),"-",Triangle!$DF$50-Triangle!$DF$49)</f>
        <v>0</v>
      </c>
      <c r="DG49" s="145">
        <f>IF(OR(ISBLANK(Triangle!$DG$50),ISBLANK(Triangle!$DG$49)),"-",Triangle!$DG$50-Triangle!$DG$49)</f>
        <v>0</v>
      </c>
      <c r="DH49" s="145">
        <f>IF(OR(ISBLANK(Triangle!$DH$50),ISBLANK(Triangle!$DH$49)),"-",Triangle!$DH$50-Triangle!$DH$49)</f>
        <v>0</v>
      </c>
      <c r="DI49" s="145">
        <f>IF(OR(ISBLANK(Triangle!$DI$50),ISBLANK(Triangle!$DI$49)),"-",Triangle!$DI$50-Triangle!$DI$49)</f>
        <v>0</v>
      </c>
      <c r="DJ49" s="145">
        <f>IF(OR(ISBLANK(Triangle!$DJ$50),ISBLANK(Triangle!$DJ$49)),"-",Triangle!$DJ$50-Triangle!$DJ$49)</f>
        <v>0</v>
      </c>
      <c r="DK49" s="145">
        <f>IF(OR(ISBLANK(Triangle!$DK$50),ISBLANK(Triangle!$DK$49)),"-",Triangle!$DK$50-Triangle!$DK$49)</f>
        <v>0</v>
      </c>
      <c r="DL49" s="145">
        <f>IF(OR(ISBLANK(Triangle!$DL$50),ISBLANK(Triangle!$DL$49)),"-",Triangle!$DL$50-Triangle!$DL$49)</f>
        <v>0</v>
      </c>
      <c r="DM49" s="145">
        <f>IF(OR(ISBLANK(Triangle!$DM$50),ISBLANK(Triangle!$DM$49)),"-",Triangle!$DM$50-Triangle!$DM$49)</f>
        <v>0</v>
      </c>
      <c r="DN49" s="145">
        <f>IF(OR(ISBLANK(Triangle!$DN$50),ISBLANK(Triangle!$DN$49)),"-",Triangle!$DN$50-Triangle!$DN$49)</f>
        <v>0</v>
      </c>
      <c r="DO49" s="145">
        <f>IF(OR(ISBLANK(Triangle!$DO$50),ISBLANK(Triangle!$DO$49)),"-",Triangle!$DO$50-Triangle!$DO$49)</f>
        <v>0</v>
      </c>
      <c r="DP49" s="145">
        <f>IF(OR(ISBLANK(Triangle!$DP$50),ISBLANK(Triangle!$DP$49)),"-",Triangle!$DP$50-Triangle!$DP$49)</f>
        <v>0</v>
      </c>
      <c r="DQ49" s="145">
        <f>IF(OR(ISBLANK(Triangle!$DQ$50),ISBLANK(Triangle!$DQ$49)),"-",Triangle!$DQ$50-Triangle!$DQ$49)</f>
        <v>0</v>
      </c>
      <c r="DR49" s="145">
        <f>IF(OR(ISBLANK(Triangle!$DR$50),ISBLANK(Triangle!$DR$49)),"-",Triangle!$DR$50-Triangle!$DR$49)</f>
        <v>0</v>
      </c>
      <c r="DS49" s="145">
        <f>IF(OR(ISBLANK(Triangle!$DS$50),ISBLANK(Triangle!$DS$49)),"-",Triangle!$DS$50-Triangle!$DS$49)</f>
        <v>0</v>
      </c>
      <c r="DT49" s="145">
        <f>IF(OR(ISBLANK(Triangle!$DT$50),ISBLANK(Triangle!$DT$49)),"-",Triangle!$DT$50-Triangle!$DT$49)</f>
        <v>0</v>
      </c>
      <c r="DU49" s="145">
        <f>IF(OR(ISBLANK(Triangle!$DU$50),ISBLANK(Triangle!$DU$49)),"-",Triangle!$DU$50-Triangle!$DU$49)</f>
        <v>0</v>
      </c>
      <c r="DV49" s="145">
        <f>IF(OR(ISBLANK(Triangle!$DV$50),ISBLANK(Triangle!$DV$49)),"-",Triangle!$DV$50-Triangle!$DV$49)</f>
        <v>0</v>
      </c>
      <c r="DW49" s="145">
        <f>IF(OR(ISBLANK(Triangle!$DW$50),ISBLANK(Triangle!$DW$49)),"-",Triangle!$DW$50-Triangle!$DW$49)</f>
        <v>0</v>
      </c>
      <c r="DX49" s="145">
        <f>IF(OR(ISBLANK(Triangle!$DX$50),ISBLANK(Triangle!$DX$49)),"-",Triangle!$DX$50-Triangle!$DX$49)</f>
        <v>0</v>
      </c>
      <c r="DY49" s="145">
        <f>IF(OR(ISBLANK(Triangle!$DY$50),ISBLANK(Triangle!$DY$49)),"-",Triangle!$DY$50-Triangle!$DY$49)</f>
        <v>0</v>
      </c>
      <c r="DZ49" s="145">
        <f>IF(OR(ISBLANK(Triangle!$DZ$50),ISBLANK(Triangle!$DZ$49)),"-",Triangle!$DZ$50-Triangle!$DZ$49)</f>
        <v>0</v>
      </c>
      <c r="EA49" s="145">
        <f>IF(OR(ISBLANK(Triangle!$EA$50),ISBLANK(Triangle!$EA$49)),"-",Triangle!$EA$50-Triangle!$EA$49)</f>
        <v>0</v>
      </c>
      <c r="EB49" s="145">
        <f>IF(OR(ISBLANK(Triangle!$EB$50),ISBLANK(Triangle!$EB$49)),"-",Triangle!$EB$50-Triangle!$EB$49)</f>
        <v>0</v>
      </c>
      <c r="EC49" s="145">
        <f>IF(OR(ISBLANK(Triangle!$EC$50),ISBLANK(Triangle!$EC$49)),"-",Triangle!$EC$50-Triangle!$EC$49)</f>
        <v>0</v>
      </c>
      <c r="ED49" s="145">
        <f>IF(OR(ISBLANK(Triangle!$ED$50),ISBLANK(Triangle!$ED$49)),"-",Triangle!$ED$50-Triangle!$ED$49)</f>
        <v>0</v>
      </c>
      <c r="EE49" s="145">
        <f>IF(OR(ISBLANK(Triangle!$EE$50),ISBLANK(Triangle!$EE$49)),"-",Triangle!$EE$50-Triangle!$EE$49)</f>
        <v>0</v>
      </c>
      <c r="EF49" s="145">
        <f>IF(OR(ISBLANK(Triangle!$EF$50),ISBLANK(Triangle!$EF$49)),"-",Triangle!$EF$50-Triangle!$EF$49)</f>
        <v>0</v>
      </c>
      <c r="EG49" s="145">
        <f>IF(OR(ISBLANK(Triangle!$EG$50),ISBLANK(Triangle!$EG$49)),"-",Triangle!$EG$50-Triangle!$EG$49)</f>
        <v>0</v>
      </c>
      <c r="EH49" s="145">
        <f>IF(OR(ISBLANK(Triangle!$EH$50),ISBLANK(Triangle!$EH$49)),"-",Triangle!$EH$50-Triangle!$EH$49)</f>
        <v>0</v>
      </c>
      <c r="EI49" s="145">
        <f>IF(OR(ISBLANK(Triangle!$EI$50),ISBLANK(Triangle!$EI$49)),"-",Triangle!$EI$50-Triangle!$EI$49)</f>
        <v>0</v>
      </c>
      <c r="EJ49" s="145">
        <f>IF(OR(ISBLANK(Triangle!$EJ$50),ISBLANK(Triangle!$EJ$49)),"-",Triangle!$EJ$50-Triangle!$EJ$49)</f>
        <v>0</v>
      </c>
      <c r="EK49" s="145">
        <f>IF(OR(ISBLANK(Triangle!$EK$50),ISBLANK(Triangle!$EK$49)),"-",Triangle!$EK$50-Triangle!$EK$49)</f>
        <v>0</v>
      </c>
      <c r="EL49" s="145">
        <f>IF(OR(ISBLANK(Triangle!$EL$50),ISBLANK(Triangle!$EL$49)),"-",Triangle!$EL$50-Triangle!$EL$49)</f>
        <v>0</v>
      </c>
      <c r="EM49" s="145">
        <f>IF(OR(ISBLANK(Triangle!$EM$50),ISBLANK(Triangle!$EM$49)),"-",Triangle!$EM$50-Triangle!$EM$49)</f>
        <v>0</v>
      </c>
      <c r="EN49" s="145">
        <f>IF(OR(ISBLANK(Triangle!$EN$50),ISBLANK(Triangle!$EN$49)),"-",Triangle!$EN$50-Triangle!$EN$49)</f>
        <v>0</v>
      </c>
      <c r="EO49" s="145">
        <f>IF(OR(ISBLANK(Triangle!$EO$50),ISBLANK(Triangle!$EO$49)),"-",Triangle!$EO$50-Triangle!$EO$49)</f>
        <v>0</v>
      </c>
      <c r="EP49" s="145">
        <f>IF(OR(ISBLANK(Triangle!$EP$50),ISBLANK(Triangle!$EP$49)),"-",Triangle!$EP$50-Triangle!$EP$49)</f>
        <v>0</v>
      </c>
      <c r="EQ49" s="145">
        <f>IF(OR(ISBLANK(Triangle!$EQ$50),ISBLANK(Triangle!$EQ$49)),"-",Triangle!$EQ$50-Triangle!$EQ$49)</f>
        <v>0</v>
      </c>
      <c r="ER49" s="145">
        <f>IF(OR(ISBLANK(Triangle!$ER$50),ISBLANK(Triangle!$ER$49)),"-",Triangle!$ER$50-Triangle!$ER$49)</f>
        <v>0</v>
      </c>
      <c r="ES49" s="145">
        <f>IF(OR(ISBLANK(Triangle!$ES$50),ISBLANK(Triangle!$ES$49)),"-",Triangle!$ES$50-Triangle!$ES$49)</f>
        <v>0</v>
      </c>
      <c r="ET49" s="145">
        <f>IF(OR(ISBLANK(Triangle!$ET$50),ISBLANK(Triangle!$ET$49)),"-",Triangle!$ET$50-Triangle!$ET$49)</f>
        <v>0</v>
      </c>
      <c r="EU49" s="145">
        <f>IF(OR(ISBLANK(Triangle!$EU$50),ISBLANK(Triangle!$EU$49)),"-",Triangle!$EU$50-Triangle!$EU$49)</f>
        <v>0</v>
      </c>
      <c r="EV49" s="145">
        <f>IF(OR(ISBLANK(Triangle!$EV$50),ISBLANK(Triangle!$EV$49)),"-",Triangle!$EV$50-Triangle!$EV$49)</f>
        <v>0</v>
      </c>
      <c r="EW49" s="145">
        <f>IF(OR(ISBLANK(Triangle!$EW$50),ISBLANK(Triangle!$EW$49)),"-",Triangle!$EW$50-Triangle!$EW$49)</f>
        <v>0</v>
      </c>
      <c r="EX49" s="145">
        <f>IF(OR(ISBLANK(Triangle!$EX$50),ISBLANK(Triangle!$EX$49)),"-",Triangle!$EX$50-Triangle!$EX$49)</f>
        <v>0</v>
      </c>
      <c r="EY49" s="145">
        <f>IF(OR(ISBLANK(Triangle!$EY$50),ISBLANK(Triangle!$EY$49)),"-",Triangle!$EY$50-Triangle!$EY$49)</f>
        <v>0</v>
      </c>
      <c r="EZ49" s="145">
        <f>IF(OR(ISBLANK(Triangle!$EZ$50),ISBLANK(Triangle!$EZ$49)),"-",Triangle!$EZ$50-Triangle!$EZ$49)</f>
        <v>0</v>
      </c>
      <c r="FA49" s="145">
        <f>IF(OR(ISBLANK(Triangle!$FA$50),ISBLANK(Triangle!$FA$49)),"-",Triangle!$FA$50-Triangle!$FA$49)</f>
        <v>0</v>
      </c>
      <c r="FB49" s="145">
        <f>IF(OR(ISBLANK(Triangle!$FB$50),ISBLANK(Triangle!$FB$49)),"-",Triangle!$FB$50-Triangle!$FB$49)</f>
        <v>0</v>
      </c>
      <c r="FC49" s="145">
        <f>IF(OR(ISBLANK(Triangle!$FC$50),ISBLANK(Triangle!$FC$49)),"-",Triangle!$FC$50-Triangle!$FC$49)</f>
        <v>0</v>
      </c>
      <c r="FD49" s="145">
        <f>IF(OR(ISBLANK(Triangle!$FD$50),ISBLANK(Triangle!$FD$49)),"-",Triangle!$FD$50-Triangle!$FD$49)</f>
        <v>0</v>
      </c>
      <c r="FE49" s="145">
        <f>IF(OR(ISBLANK(Triangle!$FE$50),ISBLANK(Triangle!$FE$49)),"-",Triangle!$FE$50-Triangle!$FE$49)</f>
        <v>0</v>
      </c>
      <c r="FF49" s="145">
        <f>IF(OR(ISBLANK(Triangle!$FF$50),ISBLANK(Triangle!$FF$49)),"-",Triangle!$FF$50-Triangle!$FF$49)</f>
        <v>0</v>
      </c>
      <c r="FG49" s="145">
        <f>IF(OR(ISBLANK(Triangle!$FG$50),ISBLANK(Triangle!$FG$49)),"-",Triangle!$FG$50-Triangle!$FG$49)</f>
        <v>0</v>
      </c>
      <c r="FH49" s="145">
        <f>IF(OR(ISBLANK(Triangle!$FH$50),ISBLANK(Triangle!$FH$49)),"-",Triangle!$FH$50-Triangle!$FH$49)</f>
        <v>0</v>
      </c>
      <c r="FI49" s="145">
        <f>IF(OR(ISBLANK(Triangle!$FI$50),ISBLANK(Triangle!$FI$49)),"-",Triangle!$FI$50-Triangle!$FI$49)</f>
        <v>0</v>
      </c>
      <c r="FJ49" s="145">
        <f>IF(OR(ISBLANK(Triangle!$FJ$50),ISBLANK(Triangle!$FJ$49)),"-",Triangle!$FJ$50-Triangle!$FJ$49)</f>
        <v>0</v>
      </c>
      <c r="FK49" s="161">
        <f>IF(OR(ISBLANK(Triangle!$FK$50),ISBLANK(Triangle!$FK$49)),"-",Triangle!$FK$50-Triangle!$FK$49)</f>
        <v>0</v>
      </c>
      <c r="FL49" s="145">
        <f>IF(OR(ISBLANK(Triangle!$FL$50),ISBLANK(Triangle!$FL$49)),"-",Triangle!$FL$50-Triangle!$FL$49)</f>
        <v>0</v>
      </c>
      <c r="FM49" s="145">
        <f>IF(OR(ISBLANK(Triangle!$FM$50),ISBLANK(Triangle!$FM$49)),"-",Triangle!$FM$50-Triangle!$FM$49)</f>
        <v>0</v>
      </c>
      <c r="FN49" s="145">
        <f>IF(OR(ISBLANK(Triangle!$FN$50),ISBLANK(Triangle!$FN$49)),"-",Triangle!$FN$50-Triangle!$FN$49)</f>
        <v>0</v>
      </c>
      <c r="FO49" s="145">
        <f>IF(OR(ISBLANK(Triangle!$FO$50),ISBLANK(Triangle!$FO$49)),"-",Triangle!$FO$50-Triangle!$FO$49)</f>
        <v>0</v>
      </c>
      <c r="FP49" s="145">
        <f>IF(OR(ISBLANK(Triangle!$FP$50),ISBLANK(Triangle!$FP$49)),"-",Triangle!$FP$50-Triangle!$FP$49)</f>
        <v>0</v>
      </c>
      <c r="FQ49" s="145">
        <f>IF(OR(ISBLANK(Triangle!$FQ$50),ISBLANK(Triangle!$FQ$49)),"-",Triangle!$FQ$50-Triangle!$FQ$49)</f>
        <v>0</v>
      </c>
      <c r="FR49" s="145">
        <f>IF(OR(ISBLANK(Triangle!$FR$50),ISBLANK(Triangle!$FR$49)),"-",Triangle!$FR$50-Triangle!$FR$49)</f>
        <v>0</v>
      </c>
      <c r="FS49" s="145">
        <f>IF(OR(ISBLANK(Triangle!$FS$50),ISBLANK(Triangle!$FS$49)),"-",Triangle!$FS$50-Triangle!$FS$49)</f>
        <v>0</v>
      </c>
      <c r="FT49" s="145">
        <f>IF(OR(ISBLANK(Triangle!$FT$50),ISBLANK(Triangle!$FT$49)),"-",Triangle!$FT$50-Triangle!$FT$49)</f>
        <v>0</v>
      </c>
      <c r="FU49" s="163">
        <f>IF(OR(ISBLANK(Triangle!$FU$50),ISBLANK(Triangle!$FU$49)),"-",Triangle!$FU$50-Triangle!$FU$49)</f>
        <v>-9.9999999999999978E-2</v>
      </c>
      <c r="FV49" s="163">
        <f>IF(OR(ISBLANK(Triangle!$FV$50),ISBLANK(Triangle!$FV$49)),"-",Triangle!$FV$50-Triangle!$FV$49)</f>
        <v>0.4</v>
      </c>
      <c r="FW49" s="162"/>
      <c r="FX49" s="163"/>
      <c r="FY49" s="163"/>
      <c r="FZ49" s="163"/>
      <c r="GA49" s="163"/>
      <c r="GB49" s="164"/>
    </row>
    <row r="50" spans="2:184" x14ac:dyDescent="0.2">
      <c r="B50" s="63">
        <v>45231</v>
      </c>
      <c r="C50" s="145">
        <f>IF(OR(ISBLANK(Triangle!$C$51),ISBLANK(Triangle!$C$50)),"-",Triangle!$C$51-Triangle!$C$50)</f>
        <v>0</v>
      </c>
      <c r="D50" s="145">
        <f>IF(OR(ISBLANK(Triangle!$D$51),ISBLANK(Triangle!$D$50)),"-",Triangle!$D$51-Triangle!$D$50)</f>
        <v>0</v>
      </c>
      <c r="E50" s="145">
        <f>IF(OR(ISBLANK(Triangle!$E$51),ISBLANK(Triangle!$E$50)),"-",Triangle!$E$51-Triangle!$E$50)</f>
        <v>0</v>
      </c>
      <c r="F50" s="145">
        <f>IF(OR(ISBLANK(Triangle!$F$51),ISBLANK(Triangle!$F$50)),"-",Triangle!$F$51-Triangle!$F$50)</f>
        <v>0</v>
      </c>
      <c r="G50" s="145">
        <f>IF(OR(ISBLANK(Triangle!$G$51),ISBLANK(Triangle!$G$50)),"-",Triangle!$G$51-Triangle!$G$50)</f>
        <v>0</v>
      </c>
      <c r="H50" s="145">
        <f>IF(OR(ISBLANK(Triangle!$H$51),ISBLANK(Triangle!$H$50)),"-",Triangle!$H$51-Triangle!$H$50)</f>
        <v>0</v>
      </c>
      <c r="I50" s="145">
        <f>IF(OR(ISBLANK(Triangle!$I$51),ISBLANK(Triangle!$I$50)),"-",Triangle!$I$51-Triangle!$I$50)</f>
        <v>0</v>
      </c>
      <c r="J50" s="145">
        <f>IF(OR(ISBLANK(Triangle!$J$51),ISBLANK(Triangle!$J$50)),"-",Triangle!$J$51-Triangle!$J$50)</f>
        <v>0</v>
      </c>
      <c r="K50" s="145">
        <f>IF(OR(ISBLANK(Triangle!$K$51),ISBLANK(Triangle!$K$50)),"-",Triangle!$K$51-Triangle!$K$50)</f>
        <v>0</v>
      </c>
      <c r="L50" s="145">
        <f>IF(OR(ISBLANK(Triangle!$L$51),ISBLANK(Triangle!$L$50)),"-",Triangle!$L$51-Triangle!$L$50)</f>
        <v>0</v>
      </c>
      <c r="M50" s="145">
        <f>IF(OR(ISBLANK(Triangle!$M$51),ISBLANK(Triangle!$M$50)),"-",Triangle!$M$51-Triangle!$M$50)</f>
        <v>0</v>
      </c>
      <c r="N50" s="145">
        <f>IF(OR(ISBLANK(Triangle!$N$51),ISBLANK(Triangle!$N$50)),"-",Triangle!$N$51-Triangle!$N$50)</f>
        <v>0</v>
      </c>
      <c r="O50" s="145">
        <f>IF(OR(ISBLANK(Triangle!$O$51),ISBLANK(Triangle!$O$50)),"-",Triangle!$O$51-Triangle!$O$50)</f>
        <v>0</v>
      </c>
      <c r="P50" s="145">
        <f>IF(OR(ISBLANK(Triangle!$P$51),ISBLANK(Triangle!$P$50)),"-",Triangle!$P$51-Triangle!$P$50)</f>
        <v>0</v>
      </c>
      <c r="Q50" s="145">
        <f>IF(OR(ISBLANK(Triangle!$Q$51),ISBLANK(Triangle!$Q$50)),"-",Triangle!$Q$51-Triangle!$Q$50)</f>
        <v>0</v>
      </c>
      <c r="R50" s="145">
        <f>IF(OR(ISBLANK(Triangle!$R$51),ISBLANK(Triangle!$R$50)),"-",Triangle!$R$51-Triangle!$R$50)</f>
        <v>0</v>
      </c>
      <c r="S50" s="145">
        <f>IF(OR(ISBLANK(Triangle!$S$51),ISBLANK(Triangle!$S$50)),"-",Triangle!$S$51-Triangle!$S$50)</f>
        <v>0</v>
      </c>
      <c r="T50" s="145">
        <f>IF(OR(ISBLANK(Triangle!$T$51),ISBLANK(Triangle!$T$50)),"-",Triangle!$T$51-Triangle!$T$50)</f>
        <v>0</v>
      </c>
      <c r="U50" s="145">
        <f>IF(OR(ISBLANK(Triangle!$U$51),ISBLANK(Triangle!$U$50)),"-",Triangle!$U$51-Triangle!$U$50)</f>
        <v>0</v>
      </c>
      <c r="V50" s="145">
        <f>IF(OR(ISBLANK(Triangle!$V$51),ISBLANK(Triangle!$V$50)),"-",Triangle!$V$51-Triangle!$V$50)</f>
        <v>0</v>
      </c>
      <c r="W50" s="145">
        <f>IF(OR(ISBLANK(Triangle!$W$51),ISBLANK(Triangle!$W$50)),"-",Triangle!$W$51-Triangle!$W$50)</f>
        <v>0</v>
      </c>
      <c r="X50" s="145">
        <f>IF(OR(ISBLANK(Triangle!$X$51),ISBLANK(Triangle!$X$50)),"-",Triangle!$X$51-Triangle!$X$50)</f>
        <v>0</v>
      </c>
      <c r="Y50" s="145">
        <f>IF(OR(ISBLANK(Triangle!$Y$51),ISBLANK(Triangle!$Y$50)),"-",Triangle!$Y$51-Triangle!$Y$50)</f>
        <v>0</v>
      </c>
      <c r="Z50" s="145">
        <f>IF(OR(ISBLANK(Triangle!$Z$51),ISBLANK(Triangle!$Z$50)),"-",Triangle!$Z$51-Triangle!$Z$50)</f>
        <v>0</v>
      </c>
      <c r="AA50" s="145">
        <f>IF(OR(ISBLANK(Triangle!$AA$51),ISBLANK(Triangle!$AA$50)),"-",Triangle!$AA$51-Triangle!$AA$50)</f>
        <v>0</v>
      </c>
      <c r="AB50" s="145">
        <f>IF(OR(ISBLANK(Triangle!$AB$51),ISBLANK(Triangle!$AB$50)),"-",Triangle!$AB$51-Triangle!$AB$50)</f>
        <v>0</v>
      </c>
      <c r="AC50" s="145">
        <f>IF(OR(ISBLANK(Triangle!$AC$51),ISBLANK(Triangle!$AC$50)),"-",Triangle!$AC$51-Triangle!$AC$50)</f>
        <v>0</v>
      </c>
      <c r="AD50" s="145">
        <f>IF(OR(ISBLANK(Triangle!$AD$51),ISBLANK(Triangle!$AD$50)),"-",Triangle!$AD$51-Triangle!$AD$50)</f>
        <v>0</v>
      </c>
      <c r="AE50" s="145">
        <f>IF(OR(ISBLANK(Triangle!$AE$51),ISBLANK(Triangle!$AE$50)),"-",Triangle!$AE$51-Triangle!$AE$50)</f>
        <v>0</v>
      </c>
      <c r="AF50" s="145">
        <f>IF(OR(ISBLANK(Triangle!$AF$51),ISBLANK(Triangle!$AF$50)),"-",Triangle!$AF$51-Triangle!$AF$50)</f>
        <v>0</v>
      </c>
      <c r="AG50" s="145">
        <f>IF(OR(ISBLANK(Triangle!$AG$51),ISBLANK(Triangle!$AG$50)),"-",Triangle!$AG$51-Triangle!$AG$50)</f>
        <v>0</v>
      </c>
      <c r="AH50" s="145">
        <f>IF(OR(ISBLANK(Triangle!$AH$51),ISBLANK(Triangle!$AH$50)),"-",Triangle!$AH$51-Triangle!$AH$50)</f>
        <v>0</v>
      </c>
      <c r="AI50" s="145">
        <f>IF(OR(ISBLANK(Triangle!$AI$51),ISBLANK(Triangle!$AI$50)),"-",Triangle!$AI$51-Triangle!$AI$50)</f>
        <v>0</v>
      </c>
      <c r="AJ50" s="145">
        <f>IF(OR(ISBLANK(Triangle!$AJ$51),ISBLANK(Triangle!$AJ$50)),"-",Triangle!$AJ$51-Triangle!$AJ$50)</f>
        <v>0</v>
      </c>
      <c r="AK50" s="145">
        <f>IF(OR(ISBLANK(Triangle!$AK$51),ISBLANK(Triangle!$AK$50)),"-",Triangle!$AK$51-Triangle!$AK$50)</f>
        <v>0</v>
      </c>
      <c r="AL50" s="145">
        <f>IF(OR(ISBLANK(Triangle!$AL$51),ISBLANK(Triangle!$AL$50)),"-",Triangle!$AL$51-Triangle!$AL$50)</f>
        <v>0</v>
      </c>
      <c r="AM50" s="145">
        <f>IF(OR(ISBLANK(Triangle!$AM$51),ISBLANK(Triangle!$AM$50)),"-",Triangle!$AM$51-Triangle!$AM$50)</f>
        <v>0</v>
      </c>
      <c r="AN50" s="145">
        <f>IF(OR(ISBLANK(Triangle!$AN$51),ISBLANK(Triangle!$AN$50)),"-",Triangle!$AN$51-Triangle!$AN$50)</f>
        <v>0</v>
      </c>
      <c r="AO50" s="145">
        <f>IF(OR(ISBLANK(Triangle!$AO$51),ISBLANK(Triangle!$AO$50)),"-",Triangle!$AO$51-Triangle!$AO$50)</f>
        <v>0</v>
      </c>
      <c r="AP50" s="145">
        <f>IF(OR(ISBLANK(Triangle!$AP$51),ISBLANK(Triangle!$AP$50)),"-",Triangle!$AP$51-Triangle!$AP$50)</f>
        <v>0</v>
      </c>
      <c r="AQ50" s="145">
        <f>IF(OR(ISBLANK(Triangle!$AQ$51),ISBLANK(Triangle!$AQ$50)),"-",Triangle!$AQ$51-Triangle!$AQ$50)</f>
        <v>0</v>
      </c>
      <c r="AR50" s="145">
        <f>IF(OR(ISBLANK(Triangle!$AR$51),ISBLANK(Triangle!$AR$50)),"-",Triangle!$AR$51-Triangle!$AR$50)</f>
        <v>0</v>
      </c>
      <c r="AS50" s="145">
        <f>IF(OR(ISBLANK(Triangle!$AS$51),ISBLANK(Triangle!$AS$50)),"-",Triangle!$AS$51-Triangle!$AS$50)</f>
        <v>0</v>
      </c>
      <c r="AT50" s="145">
        <f>IF(OR(ISBLANK(Triangle!$AT$51),ISBLANK(Triangle!$AT$50)),"-",Triangle!$AT$51-Triangle!$AT$50)</f>
        <v>0</v>
      </c>
      <c r="AU50" s="145">
        <f>IF(OR(ISBLANK(Triangle!$AU$51),ISBLANK(Triangle!$AU$50)),"-",Triangle!$AU$51-Triangle!$AU$50)</f>
        <v>0</v>
      </c>
      <c r="AV50" s="145">
        <f>IF(OR(ISBLANK(Triangle!$AV$51),ISBLANK(Triangle!$AV$50)),"-",Triangle!$AV$51-Triangle!$AV$50)</f>
        <v>0</v>
      </c>
      <c r="AW50" s="145">
        <f>IF(OR(ISBLANK(Triangle!$AW$51),ISBLANK(Triangle!$AW$50)),"-",Triangle!$AW$51-Triangle!$AW$50)</f>
        <v>0</v>
      </c>
      <c r="AX50" s="145">
        <f>IF(OR(ISBLANK(Triangle!$AX$51),ISBLANK(Triangle!$AX$50)),"-",Triangle!$AX$51-Triangle!$AX$50)</f>
        <v>0</v>
      </c>
      <c r="AY50" s="145">
        <f>IF(OR(ISBLANK(Triangle!$AY$51),ISBLANK(Triangle!$AY$50)),"-",Triangle!$AY$51-Triangle!$AY$50)</f>
        <v>0</v>
      </c>
      <c r="AZ50" s="145">
        <f>IF(OR(ISBLANK(Triangle!$AZ$51),ISBLANK(Triangle!$AZ$50)),"-",Triangle!$AZ$51-Triangle!$AZ$50)</f>
        <v>0</v>
      </c>
      <c r="BA50" s="145">
        <f>IF(OR(ISBLANK(Triangle!$BA$51),ISBLANK(Triangle!$BA$50)),"-",Triangle!$BA$51-Triangle!$BA$50)</f>
        <v>0</v>
      </c>
      <c r="BB50" s="145">
        <f>IF(OR(ISBLANK(Triangle!$BB$51),ISBLANK(Triangle!$BB$50)),"-",Triangle!$BB$51-Triangle!$BB$50)</f>
        <v>0</v>
      </c>
      <c r="BC50" s="145">
        <f>IF(OR(ISBLANK(Triangle!$BC$51),ISBLANK(Triangle!$BC$50)),"-",Triangle!$BC$51-Triangle!$BC$50)</f>
        <v>0</v>
      </c>
      <c r="BD50" s="145">
        <f>IF(OR(ISBLANK(Triangle!$BD$51),ISBLANK(Triangle!$BD$50)),"-",Triangle!$BD$51-Triangle!$BD$50)</f>
        <v>0</v>
      </c>
      <c r="BE50" s="145">
        <f>IF(OR(ISBLANK(Triangle!$BE$51),ISBLANK(Triangle!$BE$50)),"-",Triangle!$BE$51-Triangle!$BE$50)</f>
        <v>0</v>
      </c>
      <c r="BF50" s="145">
        <f>IF(OR(ISBLANK(Triangle!$BF$51),ISBLANK(Triangle!$BF$50)),"-",Triangle!$BF$51-Triangle!$BF$50)</f>
        <v>0</v>
      </c>
      <c r="BG50" s="145">
        <f>IF(OR(ISBLANK(Triangle!$BG$51),ISBLANK(Triangle!$BG$50)),"-",Triangle!$BG$51-Triangle!$BG$50)</f>
        <v>0</v>
      </c>
      <c r="BH50" s="145">
        <f>IF(OR(ISBLANK(Triangle!$BH$51),ISBLANK(Triangle!$BH$50)),"-",Triangle!$BH$51-Triangle!$BH$50)</f>
        <v>0</v>
      </c>
      <c r="BI50" s="145">
        <f>IF(OR(ISBLANK(Triangle!$BI$51),ISBLANK(Triangle!$BI$50)),"-",Triangle!$BI$51-Triangle!$BI$50)</f>
        <v>0</v>
      </c>
      <c r="BJ50" s="145">
        <f>IF(OR(ISBLANK(Triangle!$BJ$51),ISBLANK(Triangle!$BJ$50)),"-",Triangle!$BJ$51-Triangle!$BJ$50)</f>
        <v>0</v>
      </c>
      <c r="BK50" s="145">
        <f>IF(OR(ISBLANK(Triangle!$BK$51),ISBLANK(Triangle!$BK$50)),"-",Triangle!$BK$51-Triangle!$BK$50)</f>
        <v>0</v>
      </c>
      <c r="BL50" s="145">
        <f>IF(OR(ISBLANK(Triangle!$BL$51),ISBLANK(Triangle!$BL$50)),"-",Triangle!$BL$51-Triangle!$BL$50)</f>
        <v>0</v>
      </c>
      <c r="BM50" s="145">
        <f>IF(OR(ISBLANK(Triangle!$BM$51),ISBLANK(Triangle!$BM$50)),"-",Triangle!$BM$51-Triangle!$BM$50)</f>
        <v>0</v>
      </c>
      <c r="BN50" s="145">
        <f>IF(OR(ISBLANK(Triangle!$BN$51),ISBLANK(Triangle!$BN$50)),"-",Triangle!$BN$51-Triangle!$BN$50)</f>
        <v>0</v>
      </c>
      <c r="BO50" s="145">
        <f>IF(OR(ISBLANK(Triangle!$BO$51),ISBLANK(Triangle!$BO$50)),"-",Triangle!$BO$51-Triangle!$BO$50)</f>
        <v>0</v>
      </c>
      <c r="BP50" s="145">
        <f>IF(OR(ISBLANK(Triangle!$BP$51),ISBLANK(Triangle!$BP$50)),"-",Triangle!$BP$51-Triangle!$BP$50)</f>
        <v>0</v>
      </c>
      <c r="BQ50" s="145">
        <f>IF(OR(ISBLANK(Triangle!$BQ$51),ISBLANK(Triangle!$BQ$50)),"-",Triangle!$BQ$51-Triangle!$BQ$50)</f>
        <v>0</v>
      </c>
      <c r="BR50" s="145">
        <f>IF(OR(ISBLANK(Triangle!$BR$51),ISBLANK(Triangle!$BR$50)),"-",Triangle!$BR$51-Triangle!$BR$50)</f>
        <v>0</v>
      </c>
      <c r="BS50" s="145">
        <f>IF(OR(ISBLANK(Triangle!$BS$51),ISBLANK(Triangle!$BS$50)),"-",Triangle!$BS$51-Triangle!$BS$50)</f>
        <v>0</v>
      </c>
      <c r="BT50" s="145">
        <f>IF(OR(ISBLANK(Triangle!$BT$51),ISBLANK(Triangle!$BT$50)),"-",Triangle!$BT$51-Triangle!$BT$50)</f>
        <v>0</v>
      </c>
      <c r="BU50" s="145">
        <f>IF(OR(ISBLANK(Triangle!$BU$51),ISBLANK(Triangle!$BU$50)),"-",Triangle!$BU$51-Triangle!$BU$50)</f>
        <v>0</v>
      </c>
      <c r="BV50" s="145">
        <f>IF(OR(ISBLANK(Triangle!$BV$51),ISBLANK(Triangle!$BV$50)),"-",Triangle!$BV$51-Triangle!$BV$50)</f>
        <v>0</v>
      </c>
      <c r="BW50" s="145">
        <f>IF(OR(ISBLANK(Triangle!$BW$51),ISBLANK(Triangle!$BW$50)),"-",Triangle!$BW$51-Triangle!$BW$50)</f>
        <v>0</v>
      </c>
      <c r="BX50" s="145">
        <f>IF(OR(ISBLANK(Triangle!$BX$51),ISBLANK(Triangle!$BX$50)),"-",Triangle!$BX$51-Triangle!$BX$50)</f>
        <v>0</v>
      </c>
      <c r="BY50" s="145">
        <f>IF(OR(ISBLANK(Triangle!$BY$51),ISBLANK(Triangle!$BY$50)),"-",Triangle!$BY$51-Triangle!$BY$50)</f>
        <v>0</v>
      </c>
      <c r="BZ50" s="145">
        <f>IF(OR(ISBLANK(Triangle!$BZ$51),ISBLANK(Triangle!$BZ$50)),"-",Triangle!$BZ$51-Triangle!$BZ$50)</f>
        <v>0</v>
      </c>
      <c r="CA50" s="145">
        <f>IF(OR(ISBLANK(Triangle!$CA$51),ISBLANK(Triangle!$CA$50)),"-",Triangle!$CA$51-Triangle!$CA$50)</f>
        <v>0</v>
      </c>
      <c r="CB50" s="145">
        <f>IF(OR(ISBLANK(Triangle!$CB$51),ISBLANK(Triangle!$CB$50)),"-",Triangle!$CB$51-Triangle!$CB$50)</f>
        <v>0</v>
      </c>
      <c r="CC50" s="145">
        <f>IF(OR(ISBLANK(Triangle!$CC$51),ISBLANK(Triangle!$CC$50)),"-",Triangle!$CC$51-Triangle!$CC$50)</f>
        <v>0</v>
      </c>
      <c r="CD50" s="145">
        <f>IF(OR(ISBLANK(Triangle!$CD$51),ISBLANK(Triangle!$CD$50)),"-",Triangle!$CD$51-Triangle!$CD$50)</f>
        <v>0</v>
      </c>
      <c r="CE50" s="145">
        <f>IF(OR(ISBLANK(Triangle!$CE$51),ISBLANK(Triangle!$CE$50)),"-",Triangle!$CE$51-Triangle!$CE$50)</f>
        <v>0</v>
      </c>
      <c r="CF50" s="145">
        <f>IF(OR(ISBLANK(Triangle!$CF$51),ISBLANK(Triangle!$CF$50)),"-",Triangle!$CF$51-Triangle!$CF$50)</f>
        <v>0</v>
      </c>
      <c r="CG50" s="145">
        <f>IF(OR(ISBLANK(Triangle!$CG$51),ISBLANK(Triangle!$CG$50)),"-",Triangle!$CG$51-Triangle!$CG$50)</f>
        <v>0</v>
      </c>
      <c r="CH50" s="145">
        <f>IF(OR(ISBLANK(Triangle!$CH$51),ISBLANK(Triangle!$CH$50)),"-",Triangle!$CH$51-Triangle!$CH$50)</f>
        <v>0</v>
      </c>
      <c r="CI50" s="145">
        <f>IF(OR(ISBLANK(Triangle!$CI$51),ISBLANK(Triangle!$CI$50)),"-",Triangle!$CI$51-Triangle!$CI$50)</f>
        <v>0</v>
      </c>
      <c r="CJ50" s="145">
        <f>IF(OR(ISBLANK(Triangle!$CJ$51),ISBLANK(Triangle!$CJ$50)),"-",Triangle!$CJ$51-Triangle!$CJ$50)</f>
        <v>0</v>
      </c>
      <c r="CK50" s="145">
        <f>IF(OR(ISBLANK(Triangle!$CK$51),ISBLANK(Triangle!$CK$50)),"-",Triangle!$CK$51-Triangle!$CK$50)</f>
        <v>0</v>
      </c>
      <c r="CL50" s="145">
        <f>IF(OR(ISBLANK(Triangle!$CL$51),ISBLANK(Triangle!$CL$50)),"-",Triangle!$CL$51-Triangle!$CL$50)</f>
        <v>0</v>
      </c>
      <c r="CM50" s="145">
        <f>IF(OR(ISBLANK(Triangle!$CM$51),ISBLANK(Triangle!$CM$50)),"-",Triangle!$CM$51-Triangle!$CM$50)</f>
        <v>0</v>
      </c>
      <c r="CN50" s="145">
        <f>IF(OR(ISBLANK(Triangle!$CN$51),ISBLANK(Triangle!$CN$50)),"-",Triangle!$CN$51-Triangle!$CN$50)</f>
        <v>0</v>
      </c>
      <c r="CO50" s="145">
        <f>IF(OR(ISBLANK(Triangle!$CO$51),ISBLANK(Triangle!$CO$50)),"-",Triangle!$CO$51-Triangle!$CO$50)</f>
        <v>0</v>
      </c>
      <c r="CP50" s="145">
        <f>IF(OR(ISBLANK(Triangle!$CP$51),ISBLANK(Triangle!$CP$50)),"-",Triangle!$CP$51-Triangle!$CP$50)</f>
        <v>0</v>
      </c>
      <c r="CQ50" s="145">
        <f>IF(OR(ISBLANK(Triangle!$CQ$51),ISBLANK(Triangle!$CQ$50)),"-",Triangle!$CQ$51-Triangle!$CQ$50)</f>
        <v>0</v>
      </c>
      <c r="CR50" s="145">
        <f>IF(OR(ISBLANK(Triangle!$CR$51),ISBLANK(Triangle!$CR$50)),"-",Triangle!$CR$51-Triangle!$CR$50)</f>
        <v>0</v>
      </c>
      <c r="CS50" s="145">
        <f>IF(OR(ISBLANK(Triangle!$CS$51),ISBLANK(Triangle!$CS$50)),"-",Triangle!$CS$51-Triangle!$CS$50)</f>
        <v>0</v>
      </c>
      <c r="CT50" s="145">
        <f>IF(OR(ISBLANK(Triangle!$CT$51),ISBLANK(Triangle!$CT$50)),"-",Triangle!$CT$51-Triangle!$CT$50)</f>
        <v>0</v>
      </c>
      <c r="CU50" s="145">
        <f>IF(OR(ISBLANK(Triangle!$CU$51),ISBLANK(Triangle!$CU$50)),"-",Triangle!$CU$51-Triangle!$CU$50)</f>
        <v>0</v>
      </c>
      <c r="CV50" s="145">
        <f>IF(OR(ISBLANK(Triangle!$CV$51),ISBLANK(Triangle!$CV$50)),"-",Triangle!$CV$51-Triangle!$CV$50)</f>
        <v>0</v>
      </c>
      <c r="CW50" s="145">
        <f>IF(OR(ISBLANK(Triangle!$CW$51),ISBLANK(Triangle!$CW$50)),"-",Triangle!$CW$51-Triangle!$CW$50)</f>
        <v>0</v>
      </c>
      <c r="CX50" s="145">
        <f>IF(OR(ISBLANK(Triangle!$CX$51),ISBLANK(Triangle!$CX$50)),"-",Triangle!$CX$51-Triangle!$CX$50)</f>
        <v>0</v>
      </c>
      <c r="CY50" s="145">
        <f>IF(OR(ISBLANK(Triangle!$CY$51),ISBLANK(Triangle!$CY$50)),"-",Triangle!$CY$51-Triangle!$CY$50)</f>
        <v>0</v>
      </c>
      <c r="CZ50" s="145">
        <f>IF(OR(ISBLANK(Triangle!$CZ$51),ISBLANK(Triangle!$CZ$50)),"-",Triangle!$CZ$51-Triangle!$CZ$50)</f>
        <v>0</v>
      </c>
      <c r="DA50" s="145">
        <f>IF(OR(ISBLANK(Triangle!$DA$51),ISBLANK(Triangle!$DA$50)),"-",Triangle!$DA$51-Triangle!$DA$50)</f>
        <v>0</v>
      </c>
      <c r="DB50" s="145">
        <f>IF(OR(ISBLANK(Triangle!$DB$51),ISBLANK(Triangle!$DB$50)),"-",Triangle!$DB$51-Triangle!$DB$50)</f>
        <v>0</v>
      </c>
      <c r="DC50" s="145">
        <f>IF(OR(ISBLANK(Triangle!$DC$51),ISBLANK(Triangle!$DC$50)),"-",Triangle!$DC$51-Triangle!$DC$50)</f>
        <v>0</v>
      </c>
      <c r="DD50" s="145">
        <f>IF(OR(ISBLANK(Triangle!$DD$51),ISBLANK(Triangle!$DD$50)),"-",Triangle!$DD$51-Triangle!$DD$50)</f>
        <v>0</v>
      </c>
      <c r="DE50" s="145">
        <f>IF(OR(ISBLANK(Triangle!$DE$51),ISBLANK(Triangle!$DE$50)),"-",Triangle!$DE$51-Triangle!$DE$50)</f>
        <v>0</v>
      </c>
      <c r="DF50" s="145">
        <f>IF(OR(ISBLANK(Triangle!$DF$51),ISBLANK(Triangle!$DF$50)),"-",Triangle!$DF$51-Triangle!$DF$50)</f>
        <v>0</v>
      </c>
      <c r="DG50" s="145">
        <f>IF(OR(ISBLANK(Triangle!$DG$51),ISBLANK(Triangle!$DG$50)),"-",Triangle!$DG$51-Triangle!$DG$50)</f>
        <v>0</v>
      </c>
      <c r="DH50" s="145">
        <f>IF(OR(ISBLANK(Triangle!$DH$51),ISBLANK(Triangle!$DH$50)),"-",Triangle!$DH$51-Triangle!$DH$50)</f>
        <v>0</v>
      </c>
      <c r="DI50" s="145">
        <f>IF(OR(ISBLANK(Triangle!$DI$51),ISBLANK(Triangle!$DI$50)),"-",Triangle!$DI$51-Triangle!$DI$50)</f>
        <v>0</v>
      </c>
      <c r="DJ50" s="145">
        <f>IF(OR(ISBLANK(Triangle!$DJ$51),ISBLANK(Triangle!$DJ$50)),"-",Triangle!$DJ$51-Triangle!$DJ$50)</f>
        <v>0</v>
      </c>
      <c r="DK50" s="145">
        <f>IF(OR(ISBLANK(Triangle!$DK$51),ISBLANK(Triangle!$DK$50)),"-",Triangle!$DK$51-Triangle!$DK$50)</f>
        <v>0</v>
      </c>
      <c r="DL50" s="145">
        <f>IF(OR(ISBLANK(Triangle!$DL$51),ISBLANK(Triangle!$DL$50)),"-",Triangle!$DL$51-Triangle!$DL$50)</f>
        <v>0</v>
      </c>
      <c r="DM50" s="145">
        <f>IF(OR(ISBLANK(Triangle!$DM$51),ISBLANK(Triangle!$DM$50)),"-",Triangle!$DM$51-Triangle!$DM$50)</f>
        <v>0</v>
      </c>
      <c r="DN50" s="145">
        <f>IF(OR(ISBLANK(Triangle!$DN$51),ISBLANK(Triangle!$DN$50)),"-",Triangle!$DN$51-Triangle!$DN$50)</f>
        <v>0</v>
      </c>
      <c r="DO50" s="145">
        <f>IF(OR(ISBLANK(Triangle!$DO$51),ISBLANK(Triangle!$DO$50)),"-",Triangle!$DO$51-Triangle!$DO$50)</f>
        <v>0</v>
      </c>
      <c r="DP50" s="145">
        <f>IF(OR(ISBLANK(Triangle!$DP$51),ISBLANK(Triangle!$DP$50)),"-",Triangle!$DP$51-Triangle!$DP$50)</f>
        <v>0</v>
      </c>
      <c r="DQ50" s="145">
        <f>IF(OR(ISBLANK(Triangle!$DQ$51),ISBLANK(Triangle!$DQ$50)),"-",Triangle!$DQ$51-Triangle!$DQ$50)</f>
        <v>0</v>
      </c>
      <c r="DR50" s="145">
        <f>IF(OR(ISBLANK(Triangle!$DR$51),ISBLANK(Triangle!$DR$50)),"-",Triangle!$DR$51-Triangle!$DR$50)</f>
        <v>0</v>
      </c>
      <c r="DS50" s="145">
        <f>IF(OR(ISBLANK(Triangle!$DS$51),ISBLANK(Triangle!$DS$50)),"-",Triangle!$DS$51-Triangle!$DS$50)</f>
        <v>0</v>
      </c>
      <c r="DT50" s="145">
        <f>IF(OR(ISBLANK(Triangle!$DT$51),ISBLANK(Triangle!$DT$50)),"-",Triangle!$DT$51-Triangle!$DT$50)</f>
        <v>0</v>
      </c>
      <c r="DU50" s="145">
        <f>IF(OR(ISBLANK(Triangle!$DU$51),ISBLANK(Triangle!$DU$50)),"-",Triangle!$DU$51-Triangle!$DU$50)</f>
        <v>0</v>
      </c>
      <c r="DV50" s="145">
        <f>IF(OR(ISBLANK(Triangle!$DV$51),ISBLANK(Triangle!$DV$50)),"-",Triangle!$DV$51-Triangle!$DV$50)</f>
        <v>0</v>
      </c>
      <c r="DW50" s="145">
        <f>IF(OR(ISBLANK(Triangle!$DW$51),ISBLANK(Triangle!$DW$50)),"-",Triangle!$DW$51-Triangle!$DW$50)</f>
        <v>0</v>
      </c>
      <c r="DX50" s="145">
        <f>IF(OR(ISBLANK(Triangle!$DX$51),ISBLANK(Triangle!$DX$50)),"-",Triangle!$DX$51-Triangle!$DX$50)</f>
        <v>0</v>
      </c>
      <c r="DY50" s="145">
        <f>IF(OR(ISBLANK(Triangle!$DY$51),ISBLANK(Triangle!$DY$50)),"-",Triangle!$DY$51-Triangle!$DY$50)</f>
        <v>0</v>
      </c>
      <c r="DZ50" s="145">
        <f>IF(OR(ISBLANK(Triangle!$DZ$51),ISBLANK(Triangle!$DZ$50)),"-",Triangle!$DZ$51-Triangle!$DZ$50)</f>
        <v>0</v>
      </c>
      <c r="EA50" s="145">
        <f>IF(OR(ISBLANK(Triangle!$EA$51),ISBLANK(Triangle!$EA$50)),"-",Triangle!$EA$51-Triangle!$EA$50)</f>
        <v>0</v>
      </c>
      <c r="EB50" s="145">
        <f>IF(OR(ISBLANK(Triangle!$EB$51),ISBLANK(Triangle!$EB$50)),"-",Triangle!$EB$51-Triangle!$EB$50)</f>
        <v>0</v>
      </c>
      <c r="EC50" s="145">
        <f>IF(OR(ISBLANK(Triangle!$EC$51),ISBLANK(Triangle!$EC$50)),"-",Triangle!$EC$51-Triangle!$EC$50)</f>
        <v>0</v>
      </c>
      <c r="ED50" s="145">
        <f>IF(OR(ISBLANK(Triangle!$ED$51),ISBLANK(Triangle!$ED$50)),"-",Triangle!$ED$51-Triangle!$ED$50)</f>
        <v>0</v>
      </c>
      <c r="EE50" s="145">
        <f>IF(OR(ISBLANK(Triangle!$EE$51),ISBLANK(Triangle!$EE$50)),"-",Triangle!$EE$51-Triangle!$EE$50)</f>
        <v>0</v>
      </c>
      <c r="EF50" s="145">
        <f>IF(OR(ISBLANK(Triangle!$EF$51),ISBLANK(Triangle!$EF$50)),"-",Triangle!$EF$51-Triangle!$EF$50)</f>
        <v>0</v>
      </c>
      <c r="EG50" s="145">
        <f>IF(OR(ISBLANK(Triangle!$EG$51),ISBLANK(Triangle!$EG$50)),"-",Triangle!$EG$51-Triangle!$EG$50)</f>
        <v>0</v>
      </c>
      <c r="EH50" s="145">
        <f>IF(OR(ISBLANK(Triangle!$EH$51),ISBLANK(Triangle!$EH$50)),"-",Triangle!$EH$51-Triangle!$EH$50)</f>
        <v>0</v>
      </c>
      <c r="EI50" s="145">
        <f>IF(OR(ISBLANK(Triangle!$EI$51),ISBLANK(Triangle!$EI$50)),"-",Triangle!$EI$51-Triangle!$EI$50)</f>
        <v>0</v>
      </c>
      <c r="EJ50" s="145">
        <f>IF(OR(ISBLANK(Triangle!$EJ$51),ISBLANK(Triangle!$EJ$50)),"-",Triangle!$EJ$51-Triangle!$EJ$50)</f>
        <v>0</v>
      </c>
      <c r="EK50" s="145">
        <f>IF(OR(ISBLANK(Triangle!$EK$51),ISBLANK(Triangle!$EK$50)),"-",Triangle!$EK$51-Triangle!$EK$50)</f>
        <v>0</v>
      </c>
      <c r="EL50" s="145">
        <f>IF(OR(ISBLANK(Triangle!$EL$51),ISBLANK(Triangle!$EL$50)),"-",Triangle!$EL$51-Triangle!$EL$50)</f>
        <v>0</v>
      </c>
      <c r="EM50" s="145">
        <f>IF(OR(ISBLANK(Triangle!$EM$51),ISBLANK(Triangle!$EM$50)),"-",Triangle!$EM$51-Triangle!$EM$50)</f>
        <v>0</v>
      </c>
      <c r="EN50" s="145">
        <f>IF(OR(ISBLANK(Triangle!$EN$51),ISBLANK(Triangle!$EN$50)),"-",Triangle!$EN$51-Triangle!$EN$50)</f>
        <v>0</v>
      </c>
      <c r="EO50" s="145">
        <f>IF(OR(ISBLANK(Triangle!$EO$51),ISBLANK(Triangle!$EO$50)),"-",Triangle!$EO$51-Triangle!$EO$50)</f>
        <v>0</v>
      </c>
      <c r="EP50" s="145">
        <f>IF(OR(ISBLANK(Triangle!$EP$51),ISBLANK(Triangle!$EP$50)),"-",Triangle!$EP$51-Triangle!$EP$50)</f>
        <v>0</v>
      </c>
      <c r="EQ50" s="145">
        <f>IF(OR(ISBLANK(Triangle!$EQ$51),ISBLANK(Triangle!$EQ$50)),"-",Triangle!$EQ$51-Triangle!$EQ$50)</f>
        <v>0</v>
      </c>
      <c r="ER50" s="145">
        <f>IF(OR(ISBLANK(Triangle!$ER$51),ISBLANK(Triangle!$ER$50)),"-",Triangle!$ER$51-Triangle!$ER$50)</f>
        <v>0</v>
      </c>
      <c r="ES50" s="145">
        <f>IF(OR(ISBLANK(Triangle!$ES$51),ISBLANK(Triangle!$ES$50)),"-",Triangle!$ES$51-Triangle!$ES$50)</f>
        <v>0</v>
      </c>
      <c r="ET50" s="145">
        <f>IF(OR(ISBLANK(Triangle!$ET$51),ISBLANK(Triangle!$ET$50)),"-",Triangle!$ET$51-Triangle!$ET$50)</f>
        <v>0</v>
      </c>
      <c r="EU50" s="145">
        <f>IF(OR(ISBLANK(Triangle!$EU$51),ISBLANK(Triangle!$EU$50)),"-",Triangle!$EU$51-Triangle!$EU$50)</f>
        <v>0</v>
      </c>
      <c r="EV50" s="145">
        <f>IF(OR(ISBLANK(Triangle!$EV$51),ISBLANK(Triangle!$EV$50)),"-",Triangle!$EV$51-Triangle!$EV$50)</f>
        <v>0</v>
      </c>
      <c r="EW50" s="145">
        <f>IF(OR(ISBLANK(Triangle!$EW$51),ISBLANK(Triangle!$EW$50)),"-",Triangle!$EW$51-Triangle!$EW$50)</f>
        <v>0</v>
      </c>
      <c r="EX50" s="145">
        <f>IF(OR(ISBLANK(Triangle!$EX$51),ISBLANK(Triangle!$EX$50)),"-",Triangle!$EX$51-Triangle!$EX$50)</f>
        <v>0</v>
      </c>
      <c r="EY50" s="145">
        <f>IF(OR(ISBLANK(Triangle!$EY$51),ISBLANK(Triangle!$EY$50)),"-",Triangle!$EY$51-Triangle!$EY$50)</f>
        <v>0</v>
      </c>
      <c r="EZ50" s="145">
        <f>IF(OR(ISBLANK(Triangle!$EZ$51),ISBLANK(Triangle!$EZ$50)),"-",Triangle!$EZ$51-Triangle!$EZ$50)</f>
        <v>0</v>
      </c>
      <c r="FA50" s="145">
        <f>IF(OR(ISBLANK(Triangle!$FA$51),ISBLANK(Triangle!$FA$50)),"-",Triangle!$FA$51-Triangle!$FA$50)</f>
        <v>0</v>
      </c>
      <c r="FB50" s="145">
        <f>IF(OR(ISBLANK(Triangle!$FB$51),ISBLANK(Triangle!$FB$50)),"-",Triangle!$FB$51-Triangle!$FB$50)</f>
        <v>0</v>
      </c>
      <c r="FC50" s="145">
        <f>IF(OR(ISBLANK(Triangle!$FC$51),ISBLANK(Triangle!$FC$50)),"-",Triangle!$FC$51-Triangle!$FC$50)</f>
        <v>0</v>
      </c>
      <c r="FD50" s="145">
        <f>IF(OR(ISBLANK(Triangle!$FD$51),ISBLANK(Triangle!$FD$50)),"-",Triangle!$FD$51-Triangle!$FD$50)</f>
        <v>0</v>
      </c>
      <c r="FE50" s="145">
        <f>IF(OR(ISBLANK(Triangle!$FE$51),ISBLANK(Triangle!$FE$50)),"-",Triangle!$FE$51-Triangle!$FE$50)</f>
        <v>0</v>
      </c>
      <c r="FF50" s="145">
        <f>IF(OR(ISBLANK(Triangle!$FF$51),ISBLANK(Triangle!$FF$50)),"-",Triangle!$FF$51-Triangle!$FF$50)</f>
        <v>0</v>
      </c>
      <c r="FG50" s="145">
        <f>IF(OR(ISBLANK(Triangle!$FG$51),ISBLANK(Triangle!$FG$50)),"-",Triangle!$FG$51-Triangle!$FG$50)</f>
        <v>0</v>
      </c>
      <c r="FH50" s="145">
        <f>IF(OR(ISBLANK(Triangle!$FH$51),ISBLANK(Triangle!$FH$50)),"-",Triangle!$FH$51-Triangle!$FH$50)</f>
        <v>0</v>
      </c>
      <c r="FI50" s="145">
        <f>IF(OR(ISBLANK(Triangle!$FI$51),ISBLANK(Triangle!$FI$50)),"-",Triangle!$FI$51-Triangle!$FI$50)</f>
        <v>0</v>
      </c>
      <c r="FJ50" s="145">
        <f>IF(OR(ISBLANK(Triangle!$FJ$51),ISBLANK(Triangle!$FJ$50)),"-",Triangle!$FJ$51-Triangle!$FJ$50)</f>
        <v>0</v>
      </c>
      <c r="FK50" s="145">
        <f>IF(OR(ISBLANK(Triangle!$FK$51),ISBLANK(Triangle!$FK$50)),"-",Triangle!$FK$51-Triangle!$FK$50)</f>
        <v>0</v>
      </c>
      <c r="FL50" s="161">
        <f>IF(OR(ISBLANK(Triangle!$FL$51),ISBLANK(Triangle!$FL$50)),"-",Triangle!$FL$51-Triangle!$FL$50)</f>
        <v>0</v>
      </c>
      <c r="FM50" s="145">
        <f>IF(OR(ISBLANK(Triangle!$FM$51),ISBLANK(Triangle!$FM$50)),"-",Triangle!$FM$51-Triangle!$FM$50)</f>
        <v>0</v>
      </c>
      <c r="FN50" s="145">
        <f>IF(OR(ISBLANK(Triangle!$FN$51),ISBLANK(Triangle!$FN$50)),"-",Triangle!$FN$51-Triangle!$FN$50)</f>
        <v>0</v>
      </c>
      <c r="FO50" s="145">
        <f>IF(OR(ISBLANK(Triangle!$FO$51),ISBLANK(Triangle!$FO$50)),"-",Triangle!$FO$51-Triangle!$FO$50)</f>
        <v>0</v>
      </c>
      <c r="FP50" s="145">
        <f>IF(OR(ISBLANK(Triangle!$FP$51),ISBLANK(Triangle!$FP$50)),"-",Triangle!$FP$51-Triangle!$FP$50)</f>
        <v>0</v>
      </c>
      <c r="FQ50" s="145">
        <f>IF(OR(ISBLANK(Triangle!$FQ$51),ISBLANK(Triangle!$FQ$50)),"-",Triangle!$FQ$51-Triangle!$FQ$50)</f>
        <v>0</v>
      </c>
      <c r="FR50" s="145">
        <f>IF(OR(ISBLANK(Triangle!$FR$51),ISBLANK(Triangle!$FR$50)),"-",Triangle!$FR$51-Triangle!$FR$50)</f>
        <v>0</v>
      </c>
      <c r="FS50" s="145">
        <f>IF(OR(ISBLANK(Triangle!$FS$51),ISBLANK(Triangle!$FS$50)),"-",Triangle!$FS$51-Triangle!$FS$50)</f>
        <v>0</v>
      </c>
      <c r="FT50" s="145">
        <f>IF(OR(ISBLANK(Triangle!$FT$51),ISBLANK(Triangle!$FT$50)),"-",Triangle!$FT$51-Triangle!$FT$50)</f>
        <v>0</v>
      </c>
      <c r="FU50" s="145">
        <f>IF(OR(ISBLANK(Triangle!$FU$51),ISBLANK(Triangle!$FU$50)),"-",Triangle!$FU$51-Triangle!$FU$50)</f>
        <v>0</v>
      </c>
      <c r="FV50" s="163">
        <f>IF(OR(ISBLANK(Triangle!$FV$51),ISBLANK(Triangle!$FV$50)),"-",Triangle!$FV$51-Triangle!$FV$50)</f>
        <v>0.19999999999999996</v>
      </c>
      <c r="FW50" s="163">
        <f>IF(OR(ISBLANK(Triangle!$FW$51),ISBLANK(Triangle!$FW$50)),"-",Triangle!$FW$51-Triangle!$FW$50)</f>
        <v>0.19999999999999996</v>
      </c>
      <c r="FX50" s="162"/>
      <c r="FY50" s="163"/>
      <c r="FZ50" s="163"/>
      <c r="GA50" s="163"/>
      <c r="GB50" s="164"/>
    </row>
    <row r="51" spans="2:184" x14ac:dyDescent="0.2">
      <c r="B51" s="63">
        <v>45261</v>
      </c>
      <c r="C51" s="145">
        <f>IF(OR(ISBLANK(Triangle!$C$52),ISBLANK(Triangle!$C$51)),"-",Triangle!$C$52-Triangle!$C$51)</f>
        <v>0</v>
      </c>
      <c r="D51" s="145">
        <f>IF(OR(ISBLANK(Triangle!$D$52),ISBLANK(Triangle!$D$51)),"-",Triangle!$D$52-Triangle!$D$51)</f>
        <v>0</v>
      </c>
      <c r="E51" s="145">
        <f>IF(OR(ISBLANK(Triangle!$E$52),ISBLANK(Triangle!$E$51)),"-",Triangle!$E$52-Triangle!$E$51)</f>
        <v>0</v>
      </c>
      <c r="F51" s="145">
        <f>IF(OR(ISBLANK(Triangle!$F$52),ISBLANK(Triangle!$F$51)),"-",Triangle!$F$52-Triangle!$F$51)</f>
        <v>0</v>
      </c>
      <c r="G51" s="145">
        <f>IF(OR(ISBLANK(Triangle!$G$52),ISBLANK(Triangle!$G$51)),"-",Triangle!$G$52-Triangle!$G$51)</f>
        <v>0</v>
      </c>
      <c r="H51" s="145">
        <f>IF(OR(ISBLANK(Triangle!$H$52),ISBLANK(Triangle!$H$51)),"-",Triangle!$H$52-Triangle!$H$51)</f>
        <v>0</v>
      </c>
      <c r="I51" s="145">
        <f>IF(OR(ISBLANK(Triangle!$I$52),ISBLANK(Triangle!$I$51)),"-",Triangle!$I$52-Triangle!$I$51)</f>
        <v>0</v>
      </c>
      <c r="J51" s="145">
        <f>IF(OR(ISBLANK(Triangle!$J$52),ISBLANK(Triangle!$J$51)),"-",Triangle!$J$52-Triangle!$J$51)</f>
        <v>0</v>
      </c>
      <c r="K51" s="145">
        <f>IF(OR(ISBLANK(Triangle!$K$52),ISBLANK(Triangle!$K$51)),"-",Triangle!$K$52-Triangle!$K$51)</f>
        <v>0</v>
      </c>
      <c r="L51" s="145">
        <f>IF(OR(ISBLANK(Triangle!$L$52),ISBLANK(Triangle!$L$51)),"-",Triangle!$L$52-Triangle!$L$51)</f>
        <v>0</v>
      </c>
      <c r="M51" s="145">
        <f>IF(OR(ISBLANK(Triangle!$M$52),ISBLANK(Triangle!$M$51)),"-",Triangle!$M$52-Triangle!$M$51)</f>
        <v>0</v>
      </c>
      <c r="N51" s="145">
        <f>IF(OR(ISBLANK(Triangle!$N$52),ISBLANK(Triangle!$N$51)),"-",Triangle!$N$52-Triangle!$N$51)</f>
        <v>0</v>
      </c>
      <c r="O51" s="145">
        <f>IF(OR(ISBLANK(Triangle!$O$52),ISBLANK(Triangle!$O$51)),"-",Triangle!$O$52-Triangle!$O$51)</f>
        <v>0</v>
      </c>
      <c r="P51" s="145">
        <f>IF(OR(ISBLANK(Triangle!$P$52),ISBLANK(Triangle!$P$51)),"-",Triangle!$P$52-Triangle!$P$51)</f>
        <v>0</v>
      </c>
      <c r="Q51" s="145">
        <f>IF(OR(ISBLANK(Triangle!$Q$52),ISBLANK(Triangle!$Q$51)),"-",Triangle!$Q$52-Triangle!$Q$51)</f>
        <v>0</v>
      </c>
      <c r="R51" s="145">
        <f>IF(OR(ISBLANK(Triangle!$R$52),ISBLANK(Triangle!$R$51)),"-",Triangle!$R$52-Triangle!$R$51)</f>
        <v>0</v>
      </c>
      <c r="S51" s="145">
        <f>IF(OR(ISBLANK(Triangle!$S$52),ISBLANK(Triangle!$S$51)),"-",Triangle!$S$52-Triangle!$S$51)</f>
        <v>0</v>
      </c>
      <c r="T51" s="145">
        <f>IF(OR(ISBLANK(Triangle!$T$52),ISBLANK(Triangle!$T$51)),"-",Triangle!$T$52-Triangle!$T$51)</f>
        <v>0</v>
      </c>
      <c r="U51" s="145">
        <f>IF(OR(ISBLANK(Triangle!$U$52),ISBLANK(Triangle!$U$51)),"-",Triangle!$U$52-Triangle!$U$51)</f>
        <v>0</v>
      </c>
      <c r="V51" s="145">
        <f>IF(OR(ISBLANK(Triangle!$V$52),ISBLANK(Triangle!$V$51)),"-",Triangle!$V$52-Triangle!$V$51)</f>
        <v>0</v>
      </c>
      <c r="W51" s="145">
        <f>IF(OR(ISBLANK(Triangle!$W$52),ISBLANK(Triangle!$W$51)),"-",Triangle!$W$52-Triangle!$W$51)</f>
        <v>0</v>
      </c>
      <c r="X51" s="145">
        <f>IF(OR(ISBLANK(Triangle!$X$52),ISBLANK(Triangle!$X$51)),"-",Triangle!$X$52-Triangle!$X$51)</f>
        <v>0</v>
      </c>
      <c r="Y51" s="145">
        <f>IF(OR(ISBLANK(Triangle!$Y$52),ISBLANK(Triangle!$Y$51)),"-",Triangle!$Y$52-Triangle!$Y$51)</f>
        <v>0</v>
      </c>
      <c r="Z51" s="145">
        <f>IF(OR(ISBLANK(Triangle!$Z$52),ISBLANK(Triangle!$Z$51)),"-",Triangle!$Z$52-Triangle!$Z$51)</f>
        <v>0</v>
      </c>
      <c r="AA51" s="145">
        <f>IF(OR(ISBLANK(Triangle!$AA$52),ISBLANK(Triangle!$AA$51)),"-",Triangle!$AA$52-Triangle!$AA$51)</f>
        <v>0</v>
      </c>
      <c r="AB51" s="145">
        <f>IF(OR(ISBLANK(Triangle!$AB$52),ISBLANK(Triangle!$AB$51)),"-",Triangle!$AB$52-Triangle!$AB$51)</f>
        <v>0</v>
      </c>
      <c r="AC51" s="145">
        <f>IF(OR(ISBLANK(Triangle!$AC$52),ISBLANK(Triangle!$AC$51)),"-",Triangle!$AC$52-Triangle!$AC$51)</f>
        <v>0</v>
      </c>
      <c r="AD51" s="145">
        <f>IF(OR(ISBLANK(Triangle!$AD$52),ISBLANK(Triangle!$AD$51)),"-",Triangle!$AD$52-Triangle!$AD$51)</f>
        <v>0</v>
      </c>
      <c r="AE51" s="145">
        <f>IF(OR(ISBLANK(Triangle!$AE$52),ISBLANK(Triangle!$AE$51)),"-",Triangle!$AE$52-Triangle!$AE$51)</f>
        <v>0</v>
      </c>
      <c r="AF51" s="145">
        <f>IF(OR(ISBLANK(Triangle!$AF$52),ISBLANK(Triangle!$AF$51)),"-",Triangle!$AF$52-Triangle!$AF$51)</f>
        <v>0</v>
      </c>
      <c r="AG51" s="145">
        <f>IF(OR(ISBLANK(Triangle!$AG$52),ISBLANK(Triangle!$AG$51)),"-",Triangle!$AG$52-Triangle!$AG$51)</f>
        <v>0</v>
      </c>
      <c r="AH51" s="145">
        <f>IF(OR(ISBLANK(Triangle!$AH$52),ISBLANK(Triangle!$AH$51)),"-",Triangle!$AH$52-Triangle!$AH$51)</f>
        <v>0</v>
      </c>
      <c r="AI51" s="145">
        <f>IF(OR(ISBLANK(Triangle!$AI$52),ISBLANK(Triangle!$AI$51)),"-",Triangle!$AI$52-Triangle!$AI$51)</f>
        <v>0</v>
      </c>
      <c r="AJ51" s="145">
        <f>IF(OR(ISBLANK(Triangle!$AJ$52),ISBLANK(Triangle!$AJ$51)),"-",Triangle!$AJ$52-Triangle!$AJ$51)</f>
        <v>0</v>
      </c>
      <c r="AK51" s="145">
        <f>IF(OR(ISBLANK(Triangle!$AK$52),ISBLANK(Triangle!$AK$51)),"-",Triangle!$AK$52-Triangle!$AK$51)</f>
        <v>0</v>
      </c>
      <c r="AL51" s="145">
        <f>IF(OR(ISBLANK(Triangle!$AL$52),ISBLANK(Triangle!$AL$51)),"-",Triangle!$AL$52-Triangle!$AL$51)</f>
        <v>0</v>
      </c>
      <c r="AM51" s="145">
        <f>IF(OR(ISBLANK(Triangle!$AM$52),ISBLANK(Triangle!$AM$51)),"-",Triangle!$AM$52-Triangle!$AM$51)</f>
        <v>0</v>
      </c>
      <c r="AN51" s="145">
        <f>IF(OR(ISBLANK(Triangle!$AN$52),ISBLANK(Triangle!$AN$51)),"-",Triangle!$AN$52-Triangle!$AN$51)</f>
        <v>0</v>
      </c>
      <c r="AO51" s="145">
        <f>IF(OR(ISBLANK(Triangle!$AO$52),ISBLANK(Triangle!$AO$51)),"-",Triangle!$AO$52-Triangle!$AO$51)</f>
        <v>0</v>
      </c>
      <c r="AP51" s="145">
        <f>IF(OR(ISBLANK(Triangle!$AP$52),ISBLANK(Triangle!$AP$51)),"-",Triangle!$AP$52-Triangle!$AP$51)</f>
        <v>0</v>
      </c>
      <c r="AQ51" s="145">
        <f>IF(OR(ISBLANK(Triangle!$AQ$52),ISBLANK(Triangle!$AQ$51)),"-",Triangle!$AQ$52-Triangle!$AQ$51)</f>
        <v>0</v>
      </c>
      <c r="AR51" s="145">
        <f>IF(OR(ISBLANK(Triangle!$AR$52),ISBLANK(Triangle!$AR$51)),"-",Triangle!$AR$52-Triangle!$AR$51)</f>
        <v>0</v>
      </c>
      <c r="AS51" s="145">
        <f>IF(OR(ISBLANK(Triangle!$AS$52),ISBLANK(Triangle!$AS$51)),"-",Triangle!$AS$52-Triangle!$AS$51)</f>
        <v>0</v>
      </c>
      <c r="AT51" s="145">
        <f>IF(OR(ISBLANK(Triangle!$AT$52),ISBLANK(Triangle!$AT$51)),"-",Triangle!$AT$52-Triangle!$AT$51)</f>
        <v>0</v>
      </c>
      <c r="AU51" s="145">
        <f>IF(OR(ISBLANK(Triangle!$AU$52),ISBLANK(Triangle!$AU$51)),"-",Triangle!$AU$52-Triangle!$AU$51)</f>
        <v>0</v>
      </c>
      <c r="AV51" s="145">
        <f>IF(OR(ISBLANK(Triangle!$AV$52),ISBLANK(Triangle!$AV$51)),"-",Triangle!$AV$52-Triangle!$AV$51)</f>
        <v>0</v>
      </c>
      <c r="AW51" s="145">
        <f>IF(OR(ISBLANK(Triangle!$AW$52),ISBLANK(Triangle!$AW$51)),"-",Triangle!$AW$52-Triangle!$AW$51)</f>
        <v>0</v>
      </c>
      <c r="AX51" s="145">
        <f>IF(OR(ISBLANK(Triangle!$AX$52),ISBLANK(Triangle!$AX$51)),"-",Triangle!$AX$52-Triangle!$AX$51)</f>
        <v>0</v>
      </c>
      <c r="AY51" s="145">
        <f>IF(OR(ISBLANK(Triangle!$AY$52),ISBLANK(Triangle!$AY$51)),"-",Triangle!$AY$52-Triangle!$AY$51)</f>
        <v>0</v>
      </c>
      <c r="AZ51" s="145">
        <f>IF(OR(ISBLANK(Triangle!$AZ$52),ISBLANK(Triangle!$AZ$51)),"-",Triangle!$AZ$52-Triangle!$AZ$51)</f>
        <v>0</v>
      </c>
      <c r="BA51" s="145">
        <f>IF(OR(ISBLANK(Triangle!$BA$52),ISBLANK(Triangle!$BA$51)),"-",Triangle!$BA$52-Triangle!$BA$51)</f>
        <v>0</v>
      </c>
      <c r="BB51" s="145">
        <f>IF(OR(ISBLANK(Triangle!$BB$52),ISBLANK(Triangle!$BB$51)),"-",Triangle!$BB$52-Triangle!$BB$51)</f>
        <v>0</v>
      </c>
      <c r="BC51" s="145">
        <f>IF(OR(ISBLANK(Triangle!$BC$52),ISBLANK(Triangle!$BC$51)),"-",Triangle!$BC$52-Triangle!$BC$51)</f>
        <v>0</v>
      </c>
      <c r="BD51" s="145">
        <f>IF(OR(ISBLANK(Triangle!$BD$52),ISBLANK(Triangle!$BD$51)),"-",Triangle!$BD$52-Triangle!$BD$51)</f>
        <v>0</v>
      </c>
      <c r="BE51" s="145">
        <f>IF(OR(ISBLANK(Triangle!$BE$52),ISBLANK(Triangle!$BE$51)),"-",Triangle!$BE$52-Triangle!$BE$51)</f>
        <v>0</v>
      </c>
      <c r="BF51" s="145">
        <f>IF(OR(ISBLANK(Triangle!$BF$52),ISBLANK(Triangle!$BF$51)),"-",Triangle!$BF$52-Triangle!$BF$51)</f>
        <v>0</v>
      </c>
      <c r="BG51" s="145">
        <f>IF(OR(ISBLANK(Triangle!$BG$52),ISBLANK(Triangle!$BG$51)),"-",Triangle!$BG$52-Triangle!$BG$51)</f>
        <v>0</v>
      </c>
      <c r="BH51" s="145">
        <f>IF(OR(ISBLANK(Triangle!$BH$52),ISBLANK(Triangle!$BH$51)),"-",Triangle!$BH$52-Triangle!$BH$51)</f>
        <v>0</v>
      </c>
      <c r="BI51" s="145">
        <f>IF(OR(ISBLANK(Triangle!$BI$52),ISBLANK(Triangle!$BI$51)),"-",Triangle!$BI$52-Triangle!$BI$51)</f>
        <v>0</v>
      </c>
      <c r="BJ51" s="145">
        <f>IF(OR(ISBLANK(Triangle!$BJ$52),ISBLANK(Triangle!$BJ$51)),"-",Triangle!$BJ$52-Triangle!$BJ$51)</f>
        <v>0</v>
      </c>
      <c r="BK51" s="145">
        <f>IF(OR(ISBLANK(Triangle!$BK$52),ISBLANK(Triangle!$BK$51)),"-",Triangle!$BK$52-Triangle!$BK$51)</f>
        <v>0</v>
      </c>
      <c r="BL51" s="145">
        <f>IF(OR(ISBLANK(Triangle!$BL$52),ISBLANK(Triangle!$BL$51)),"-",Triangle!$BL$52-Triangle!$BL$51)</f>
        <v>0</v>
      </c>
      <c r="BM51" s="145">
        <f>IF(OR(ISBLANK(Triangle!$BM$52),ISBLANK(Triangle!$BM$51)),"-",Triangle!$BM$52-Triangle!$BM$51)</f>
        <v>0</v>
      </c>
      <c r="BN51" s="145">
        <f>IF(OR(ISBLANK(Triangle!$BN$52),ISBLANK(Triangle!$BN$51)),"-",Triangle!$BN$52-Triangle!$BN$51)</f>
        <v>0</v>
      </c>
      <c r="BO51" s="145">
        <f>IF(OR(ISBLANK(Triangle!$BO$52),ISBLANK(Triangle!$BO$51)),"-",Triangle!$BO$52-Triangle!$BO$51)</f>
        <v>0</v>
      </c>
      <c r="BP51" s="145">
        <f>IF(OR(ISBLANK(Triangle!$BP$52),ISBLANK(Triangle!$BP$51)),"-",Triangle!$BP$52-Triangle!$BP$51)</f>
        <v>0</v>
      </c>
      <c r="BQ51" s="145">
        <f>IF(OR(ISBLANK(Triangle!$BQ$52),ISBLANK(Triangle!$BQ$51)),"-",Triangle!$BQ$52-Triangle!$BQ$51)</f>
        <v>0</v>
      </c>
      <c r="BR51" s="145">
        <f>IF(OR(ISBLANK(Triangle!$BR$52),ISBLANK(Triangle!$BR$51)),"-",Triangle!$BR$52-Triangle!$BR$51)</f>
        <v>0</v>
      </c>
      <c r="BS51" s="145">
        <f>IF(OR(ISBLANK(Triangle!$BS$52),ISBLANK(Triangle!$BS$51)),"-",Triangle!$BS$52-Triangle!$BS$51)</f>
        <v>0</v>
      </c>
      <c r="BT51" s="145">
        <f>IF(OR(ISBLANK(Triangle!$BT$52),ISBLANK(Triangle!$BT$51)),"-",Triangle!$BT$52-Triangle!$BT$51)</f>
        <v>0</v>
      </c>
      <c r="BU51" s="145">
        <f>IF(OR(ISBLANK(Triangle!$BU$52),ISBLANK(Triangle!$BU$51)),"-",Triangle!$BU$52-Triangle!$BU$51)</f>
        <v>0</v>
      </c>
      <c r="BV51" s="145">
        <f>IF(OR(ISBLANK(Triangle!$BV$52),ISBLANK(Triangle!$BV$51)),"-",Triangle!$BV$52-Triangle!$BV$51)</f>
        <v>0</v>
      </c>
      <c r="BW51" s="145">
        <f>IF(OR(ISBLANK(Triangle!$BW$52),ISBLANK(Triangle!$BW$51)),"-",Triangle!$BW$52-Triangle!$BW$51)</f>
        <v>0</v>
      </c>
      <c r="BX51" s="145">
        <f>IF(OR(ISBLANK(Triangle!$BX$52),ISBLANK(Triangle!$BX$51)),"-",Triangle!$BX$52-Triangle!$BX$51)</f>
        <v>0</v>
      </c>
      <c r="BY51" s="145">
        <f>IF(OR(ISBLANK(Triangle!$BY$52),ISBLANK(Triangle!$BY$51)),"-",Triangle!$BY$52-Triangle!$BY$51)</f>
        <v>0</v>
      </c>
      <c r="BZ51" s="145">
        <f>IF(OR(ISBLANK(Triangle!$BZ$52),ISBLANK(Triangle!$BZ$51)),"-",Triangle!$BZ$52-Triangle!$BZ$51)</f>
        <v>0</v>
      </c>
      <c r="CA51" s="145">
        <f>IF(OR(ISBLANK(Triangle!$CA$52),ISBLANK(Triangle!$CA$51)),"-",Triangle!$CA$52-Triangle!$CA$51)</f>
        <v>0</v>
      </c>
      <c r="CB51" s="145">
        <f>IF(OR(ISBLANK(Triangle!$CB$52),ISBLANK(Triangle!$CB$51)),"-",Triangle!$CB$52-Triangle!$CB$51)</f>
        <v>0</v>
      </c>
      <c r="CC51" s="145">
        <f>IF(OR(ISBLANK(Triangle!$CC$52),ISBLANK(Triangle!$CC$51)),"-",Triangle!$CC$52-Triangle!$CC$51)</f>
        <v>0</v>
      </c>
      <c r="CD51" s="145">
        <f>IF(OR(ISBLANK(Triangle!$CD$52),ISBLANK(Triangle!$CD$51)),"-",Triangle!$CD$52-Triangle!$CD$51)</f>
        <v>0</v>
      </c>
      <c r="CE51" s="145">
        <f>IF(OR(ISBLANK(Triangle!$CE$52),ISBLANK(Triangle!$CE$51)),"-",Triangle!$CE$52-Triangle!$CE$51)</f>
        <v>0</v>
      </c>
      <c r="CF51" s="145">
        <f>IF(OR(ISBLANK(Triangle!$CF$52),ISBLANK(Triangle!$CF$51)),"-",Triangle!$CF$52-Triangle!$CF$51)</f>
        <v>0</v>
      </c>
      <c r="CG51" s="145">
        <f>IF(OR(ISBLANK(Triangle!$CG$52),ISBLANK(Triangle!$CG$51)),"-",Triangle!$CG$52-Triangle!$CG$51)</f>
        <v>0</v>
      </c>
      <c r="CH51" s="145">
        <f>IF(OR(ISBLANK(Triangle!$CH$52),ISBLANK(Triangle!$CH$51)),"-",Triangle!$CH$52-Triangle!$CH$51)</f>
        <v>0</v>
      </c>
      <c r="CI51" s="145">
        <f>IF(OR(ISBLANK(Triangle!$CI$52),ISBLANK(Triangle!$CI$51)),"-",Triangle!$CI$52-Triangle!$CI$51)</f>
        <v>0</v>
      </c>
      <c r="CJ51" s="145">
        <f>IF(OR(ISBLANK(Triangle!$CJ$52),ISBLANK(Triangle!$CJ$51)),"-",Triangle!$CJ$52-Triangle!$CJ$51)</f>
        <v>0</v>
      </c>
      <c r="CK51" s="145">
        <f>IF(OR(ISBLANK(Triangle!$CK$52),ISBLANK(Triangle!$CK$51)),"-",Triangle!$CK$52-Triangle!$CK$51)</f>
        <v>0</v>
      </c>
      <c r="CL51" s="145">
        <f>IF(OR(ISBLANK(Triangle!$CL$52),ISBLANK(Triangle!$CL$51)),"-",Triangle!$CL$52-Triangle!$CL$51)</f>
        <v>0</v>
      </c>
      <c r="CM51" s="145">
        <f>IF(OR(ISBLANK(Triangle!$CM$52),ISBLANK(Triangle!$CM$51)),"-",Triangle!$CM$52-Triangle!$CM$51)</f>
        <v>0</v>
      </c>
      <c r="CN51" s="145">
        <f>IF(OR(ISBLANK(Triangle!$CN$52),ISBLANK(Triangle!$CN$51)),"-",Triangle!$CN$52-Triangle!$CN$51)</f>
        <v>0</v>
      </c>
      <c r="CO51" s="145">
        <f>IF(OR(ISBLANK(Triangle!$CO$52),ISBLANK(Triangle!$CO$51)),"-",Triangle!$CO$52-Triangle!$CO$51)</f>
        <v>0</v>
      </c>
      <c r="CP51" s="145">
        <f>IF(OR(ISBLANK(Triangle!$CP$52),ISBLANK(Triangle!$CP$51)),"-",Triangle!$CP$52-Triangle!$CP$51)</f>
        <v>0</v>
      </c>
      <c r="CQ51" s="145">
        <f>IF(OR(ISBLANK(Triangle!$CQ$52),ISBLANK(Triangle!$CQ$51)),"-",Triangle!$CQ$52-Triangle!$CQ$51)</f>
        <v>0</v>
      </c>
      <c r="CR51" s="145">
        <f>IF(OR(ISBLANK(Triangle!$CR$52),ISBLANK(Triangle!$CR$51)),"-",Triangle!$CR$52-Triangle!$CR$51)</f>
        <v>0</v>
      </c>
      <c r="CS51" s="145">
        <f>IF(OR(ISBLANK(Triangle!$CS$52),ISBLANK(Triangle!$CS$51)),"-",Triangle!$CS$52-Triangle!$CS$51)</f>
        <v>0</v>
      </c>
      <c r="CT51" s="145">
        <f>IF(OR(ISBLANK(Triangle!$CT$52),ISBLANK(Triangle!$CT$51)),"-",Triangle!$CT$52-Triangle!$CT$51)</f>
        <v>0</v>
      </c>
      <c r="CU51" s="145">
        <f>IF(OR(ISBLANK(Triangle!$CU$52),ISBLANK(Triangle!$CU$51)),"-",Triangle!$CU$52-Triangle!$CU$51)</f>
        <v>0</v>
      </c>
      <c r="CV51" s="145">
        <f>IF(OR(ISBLANK(Triangle!$CV$52),ISBLANK(Triangle!$CV$51)),"-",Triangle!$CV$52-Triangle!$CV$51)</f>
        <v>0</v>
      </c>
      <c r="CW51" s="145">
        <f>IF(OR(ISBLANK(Triangle!$CW$52),ISBLANK(Triangle!$CW$51)),"-",Triangle!$CW$52-Triangle!$CW$51)</f>
        <v>0</v>
      </c>
      <c r="CX51" s="145">
        <f>IF(OR(ISBLANK(Triangle!$CX$52),ISBLANK(Triangle!$CX$51)),"-",Triangle!$CX$52-Triangle!$CX$51)</f>
        <v>0</v>
      </c>
      <c r="CY51" s="145">
        <f>IF(OR(ISBLANK(Triangle!$CY$52),ISBLANK(Triangle!$CY$51)),"-",Triangle!$CY$52-Triangle!$CY$51)</f>
        <v>0</v>
      </c>
      <c r="CZ51" s="145">
        <f>IF(OR(ISBLANK(Triangle!$CZ$52),ISBLANK(Triangle!$CZ$51)),"-",Triangle!$CZ$52-Triangle!$CZ$51)</f>
        <v>0</v>
      </c>
      <c r="DA51" s="145">
        <f>IF(OR(ISBLANK(Triangle!$DA$52),ISBLANK(Triangle!$DA$51)),"-",Triangle!$DA$52-Triangle!$DA$51)</f>
        <v>0</v>
      </c>
      <c r="DB51" s="145">
        <f>IF(OR(ISBLANK(Triangle!$DB$52),ISBLANK(Triangle!$DB$51)),"-",Triangle!$DB$52-Triangle!$DB$51)</f>
        <v>0</v>
      </c>
      <c r="DC51" s="145">
        <f>IF(OR(ISBLANK(Triangle!$DC$52),ISBLANK(Triangle!$DC$51)),"-",Triangle!$DC$52-Triangle!$DC$51)</f>
        <v>0</v>
      </c>
      <c r="DD51" s="145">
        <f>IF(OR(ISBLANK(Triangle!$DD$52),ISBLANK(Triangle!$DD$51)),"-",Triangle!$DD$52-Triangle!$DD$51)</f>
        <v>0</v>
      </c>
      <c r="DE51" s="145">
        <f>IF(OR(ISBLANK(Triangle!$DE$52),ISBLANK(Triangle!$DE$51)),"-",Triangle!$DE$52-Triangle!$DE$51)</f>
        <v>0</v>
      </c>
      <c r="DF51" s="145">
        <f>IF(OR(ISBLANK(Triangle!$DF$52),ISBLANK(Triangle!$DF$51)),"-",Triangle!$DF$52-Triangle!$DF$51)</f>
        <v>0</v>
      </c>
      <c r="DG51" s="145">
        <f>IF(OR(ISBLANK(Triangle!$DG$52),ISBLANK(Triangle!$DG$51)),"-",Triangle!$DG$52-Triangle!$DG$51)</f>
        <v>0</v>
      </c>
      <c r="DH51" s="145">
        <f>IF(OR(ISBLANK(Triangle!$DH$52),ISBLANK(Triangle!$DH$51)),"-",Triangle!$DH$52-Triangle!$DH$51)</f>
        <v>0</v>
      </c>
      <c r="DI51" s="145">
        <f>IF(OR(ISBLANK(Triangle!$DI$52),ISBLANK(Triangle!$DI$51)),"-",Triangle!$DI$52-Triangle!$DI$51)</f>
        <v>0</v>
      </c>
      <c r="DJ51" s="145">
        <f>IF(OR(ISBLANK(Triangle!$DJ$52),ISBLANK(Triangle!$DJ$51)),"-",Triangle!$DJ$52-Triangle!$DJ$51)</f>
        <v>0</v>
      </c>
      <c r="DK51" s="145">
        <f>IF(OR(ISBLANK(Triangle!$DK$52),ISBLANK(Triangle!$DK$51)),"-",Triangle!$DK$52-Triangle!$DK$51)</f>
        <v>0</v>
      </c>
      <c r="DL51" s="145">
        <f>IF(OR(ISBLANK(Triangle!$DL$52),ISBLANK(Triangle!$DL$51)),"-",Triangle!$DL$52-Triangle!$DL$51)</f>
        <v>0</v>
      </c>
      <c r="DM51" s="145">
        <f>IF(OR(ISBLANK(Triangle!$DM$52),ISBLANK(Triangle!$DM$51)),"-",Triangle!$DM$52-Triangle!$DM$51)</f>
        <v>0</v>
      </c>
      <c r="DN51" s="145">
        <f>IF(OR(ISBLANK(Triangle!$DN$52),ISBLANK(Triangle!$DN$51)),"-",Triangle!$DN$52-Triangle!$DN$51)</f>
        <v>0</v>
      </c>
      <c r="DO51" s="145">
        <f>IF(OR(ISBLANK(Triangle!$DO$52),ISBLANK(Triangle!$DO$51)),"-",Triangle!$DO$52-Triangle!$DO$51)</f>
        <v>0</v>
      </c>
      <c r="DP51" s="145">
        <f>IF(OR(ISBLANK(Triangle!$DP$52),ISBLANK(Triangle!$DP$51)),"-",Triangle!$DP$52-Triangle!$DP$51)</f>
        <v>0</v>
      </c>
      <c r="DQ51" s="145">
        <f>IF(OR(ISBLANK(Triangle!$DQ$52),ISBLANK(Triangle!$DQ$51)),"-",Triangle!$DQ$52-Triangle!$DQ$51)</f>
        <v>0</v>
      </c>
      <c r="DR51" s="145">
        <f>IF(OR(ISBLANK(Triangle!$DR$52),ISBLANK(Triangle!$DR$51)),"-",Triangle!$DR$52-Triangle!$DR$51)</f>
        <v>0</v>
      </c>
      <c r="DS51" s="145">
        <f>IF(OR(ISBLANK(Triangle!$DS$52),ISBLANK(Triangle!$DS$51)),"-",Triangle!$DS$52-Triangle!$DS$51)</f>
        <v>0</v>
      </c>
      <c r="DT51" s="145">
        <f>IF(OR(ISBLANK(Triangle!$DT$52),ISBLANK(Triangle!$DT$51)),"-",Triangle!$DT$52-Triangle!$DT$51)</f>
        <v>0</v>
      </c>
      <c r="DU51" s="145">
        <f>IF(OR(ISBLANK(Triangle!$DU$52),ISBLANK(Triangle!$DU$51)),"-",Triangle!$DU$52-Triangle!$DU$51)</f>
        <v>0</v>
      </c>
      <c r="DV51" s="145">
        <f>IF(OR(ISBLANK(Triangle!$DV$52),ISBLANK(Triangle!$DV$51)),"-",Triangle!$DV$52-Triangle!$DV$51)</f>
        <v>0</v>
      </c>
      <c r="DW51" s="145">
        <f>IF(OR(ISBLANK(Triangle!$DW$52),ISBLANK(Triangle!$DW$51)),"-",Triangle!$DW$52-Triangle!$DW$51)</f>
        <v>0</v>
      </c>
      <c r="DX51" s="145">
        <f>IF(OR(ISBLANK(Triangle!$DX$52),ISBLANK(Triangle!$DX$51)),"-",Triangle!$DX$52-Triangle!$DX$51)</f>
        <v>0</v>
      </c>
      <c r="DY51" s="145">
        <f>IF(OR(ISBLANK(Triangle!$DY$52),ISBLANK(Triangle!$DY$51)),"-",Triangle!$DY$52-Triangle!$DY$51)</f>
        <v>0</v>
      </c>
      <c r="DZ51" s="145">
        <f>IF(OR(ISBLANK(Triangle!$DZ$52),ISBLANK(Triangle!$DZ$51)),"-",Triangle!$DZ$52-Triangle!$DZ$51)</f>
        <v>0</v>
      </c>
      <c r="EA51" s="145">
        <f>IF(OR(ISBLANK(Triangle!$EA$52),ISBLANK(Triangle!$EA$51)),"-",Triangle!$EA$52-Triangle!$EA$51)</f>
        <v>0</v>
      </c>
      <c r="EB51" s="145">
        <f>IF(OR(ISBLANK(Triangle!$EB$52),ISBLANK(Triangle!$EB$51)),"-",Triangle!$EB$52-Triangle!$EB$51)</f>
        <v>0</v>
      </c>
      <c r="EC51" s="145">
        <f>IF(OR(ISBLANK(Triangle!$EC$52),ISBLANK(Triangle!$EC$51)),"-",Triangle!$EC$52-Triangle!$EC$51)</f>
        <v>0</v>
      </c>
      <c r="ED51" s="145">
        <f>IF(OR(ISBLANK(Triangle!$ED$52),ISBLANK(Triangle!$ED$51)),"-",Triangle!$ED$52-Triangle!$ED$51)</f>
        <v>0</v>
      </c>
      <c r="EE51" s="145">
        <f>IF(OR(ISBLANK(Triangle!$EE$52),ISBLANK(Triangle!$EE$51)),"-",Triangle!$EE$52-Triangle!$EE$51)</f>
        <v>0</v>
      </c>
      <c r="EF51" s="145">
        <f>IF(OR(ISBLANK(Triangle!$EF$52),ISBLANK(Triangle!$EF$51)),"-",Triangle!$EF$52-Triangle!$EF$51)</f>
        <v>0</v>
      </c>
      <c r="EG51" s="145">
        <f>IF(OR(ISBLANK(Triangle!$EG$52),ISBLANK(Triangle!$EG$51)),"-",Triangle!$EG$52-Triangle!$EG$51)</f>
        <v>0</v>
      </c>
      <c r="EH51" s="145">
        <f>IF(OR(ISBLANK(Triangle!$EH$52),ISBLANK(Triangle!$EH$51)),"-",Triangle!$EH$52-Triangle!$EH$51)</f>
        <v>0</v>
      </c>
      <c r="EI51" s="145">
        <f>IF(OR(ISBLANK(Triangle!$EI$52),ISBLANK(Triangle!$EI$51)),"-",Triangle!$EI$52-Triangle!$EI$51)</f>
        <v>0</v>
      </c>
      <c r="EJ51" s="145">
        <f>IF(OR(ISBLANK(Triangle!$EJ$52),ISBLANK(Triangle!$EJ$51)),"-",Triangle!$EJ$52-Triangle!$EJ$51)</f>
        <v>0</v>
      </c>
      <c r="EK51" s="145">
        <f>IF(OR(ISBLANK(Triangle!$EK$52),ISBLANK(Triangle!$EK$51)),"-",Triangle!$EK$52-Triangle!$EK$51)</f>
        <v>0</v>
      </c>
      <c r="EL51" s="145">
        <f>IF(OR(ISBLANK(Triangle!$EL$52),ISBLANK(Triangle!$EL$51)),"-",Triangle!$EL$52-Triangle!$EL$51)</f>
        <v>0</v>
      </c>
      <c r="EM51" s="145">
        <f>IF(OR(ISBLANK(Triangle!$EM$52),ISBLANK(Triangle!$EM$51)),"-",Triangle!$EM$52-Triangle!$EM$51)</f>
        <v>0</v>
      </c>
      <c r="EN51" s="145">
        <f>IF(OR(ISBLANK(Triangle!$EN$52),ISBLANK(Triangle!$EN$51)),"-",Triangle!$EN$52-Triangle!$EN$51)</f>
        <v>0</v>
      </c>
      <c r="EO51" s="145">
        <f>IF(OR(ISBLANK(Triangle!$EO$52),ISBLANK(Triangle!$EO$51)),"-",Triangle!$EO$52-Triangle!$EO$51)</f>
        <v>0</v>
      </c>
      <c r="EP51" s="145">
        <f>IF(OR(ISBLANK(Triangle!$EP$52),ISBLANK(Triangle!$EP$51)),"-",Triangle!$EP$52-Triangle!$EP$51)</f>
        <v>0</v>
      </c>
      <c r="EQ51" s="145">
        <f>IF(OR(ISBLANK(Triangle!$EQ$52),ISBLANK(Triangle!$EQ$51)),"-",Triangle!$EQ$52-Triangle!$EQ$51)</f>
        <v>0</v>
      </c>
      <c r="ER51" s="145">
        <f>IF(OR(ISBLANK(Triangle!$ER$52),ISBLANK(Triangle!$ER$51)),"-",Triangle!$ER$52-Triangle!$ER$51)</f>
        <v>0</v>
      </c>
      <c r="ES51" s="145">
        <f>IF(OR(ISBLANK(Triangle!$ES$52),ISBLANK(Triangle!$ES$51)),"-",Triangle!$ES$52-Triangle!$ES$51)</f>
        <v>0</v>
      </c>
      <c r="ET51" s="145">
        <f>IF(OR(ISBLANK(Triangle!$ET$52),ISBLANK(Triangle!$ET$51)),"-",Triangle!$ET$52-Triangle!$ET$51)</f>
        <v>0</v>
      </c>
      <c r="EU51" s="145">
        <f>IF(OR(ISBLANK(Triangle!$EU$52),ISBLANK(Triangle!$EU$51)),"-",Triangle!$EU$52-Triangle!$EU$51)</f>
        <v>0</v>
      </c>
      <c r="EV51" s="145">
        <f>IF(OR(ISBLANK(Triangle!$EV$52),ISBLANK(Triangle!$EV$51)),"-",Triangle!$EV$52-Triangle!$EV$51)</f>
        <v>0</v>
      </c>
      <c r="EW51" s="145">
        <f>IF(OR(ISBLANK(Triangle!$EW$52),ISBLANK(Triangle!$EW$51)),"-",Triangle!$EW$52-Triangle!$EW$51)</f>
        <v>0</v>
      </c>
      <c r="EX51" s="145">
        <f>IF(OR(ISBLANK(Triangle!$EX$52),ISBLANK(Triangle!$EX$51)),"-",Triangle!$EX$52-Triangle!$EX$51)</f>
        <v>0</v>
      </c>
      <c r="EY51" s="145">
        <f>IF(OR(ISBLANK(Triangle!$EY$52),ISBLANK(Triangle!$EY$51)),"-",Triangle!$EY$52-Triangle!$EY$51)</f>
        <v>0</v>
      </c>
      <c r="EZ51" s="145">
        <f>IF(OR(ISBLANK(Triangle!$EZ$52),ISBLANK(Triangle!$EZ$51)),"-",Triangle!$EZ$52-Triangle!$EZ$51)</f>
        <v>0</v>
      </c>
      <c r="FA51" s="145">
        <f>IF(OR(ISBLANK(Triangle!$FA$52),ISBLANK(Triangle!$FA$51)),"-",Triangle!$FA$52-Triangle!$FA$51)</f>
        <v>0</v>
      </c>
      <c r="FB51" s="145">
        <f>IF(OR(ISBLANK(Triangle!$FB$52),ISBLANK(Triangle!$FB$51)),"-",Triangle!$FB$52-Triangle!$FB$51)</f>
        <v>0</v>
      </c>
      <c r="FC51" s="145">
        <f>IF(OR(ISBLANK(Triangle!$FC$52),ISBLANK(Triangle!$FC$51)),"-",Triangle!$FC$52-Triangle!$FC$51)</f>
        <v>0</v>
      </c>
      <c r="FD51" s="145">
        <f>IF(OR(ISBLANK(Triangle!$FD$52),ISBLANK(Triangle!$FD$51)),"-",Triangle!$FD$52-Triangle!$FD$51)</f>
        <v>0</v>
      </c>
      <c r="FE51" s="145">
        <f>IF(OR(ISBLANK(Triangle!$FE$52),ISBLANK(Triangle!$FE$51)),"-",Triangle!$FE$52-Triangle!$FE$51)</f>
        <v>0</v>
      </c>
      <c r="FF51" s="145">
        <f>IF(OR(ISBLANK(Triangle!$FF$52),ISBLANK(Triangle!$FF$51)),"-",Triangle!$FF$52-Triangle!$FF$51)</f>
        <v>0</v>
      </c>
      <c r="FG51" s="145">
        <f>IF(OR(ISBLANK(Triangle!$FG$52),ISBLANK(Triangle!$FG$51)),"-",Triangle!$FG$52-Triangle!$FG$51)</f>
        <v>0</v>
      </c>
      <c r="FH51" s="145">
        <f>IF(OR(ISBLANK(Triangle!$FH$52),ISBLANK(Triangle!$FH$51)),"-",Triangle!$FH$52-Triangle!$FH$51)</f>
        <v>0</v>
      </c>
      <c r="FI51" s="145">
        <f>IF(OR(ISBLANK(Triangle!$FI$52),ISBLANK(Triangle!$FI$51)),"-",Triangle!$FI$52-Triangle!$FI$51)</f>
        <v>0</v>
      </c>
      <c r="FJ51" s="145">
        <f>IF(OR(ISBLANK(Triangle!$FJ$52),ISBLANK(Triangle!$FJ$51)),"-",Triangle!$FJ$52-Triangle!$FJ$51)</f>
        <v>0</v>
      </c>
      <c r="FK51" s="145">
        <f>IF(OR(ISBLANK(Triangle!$FK$52),ISBLANK(Triangle!$FK$51)),"-",Triangle!$FK$52-Triangle!$FK$51)</f>
        <v>0</v>
      </c>
      <c r="FL51" s="145">
        <f>IF(OR(ISBLANK(Triangle!$FL$52),ISBLANK(Triangle!$FL$51)),"-",Triangle!$FL$52-Triangle!$FL$51)</f>
        <v>0</v>
      </c>
      <c r="FM51" s="161">
        <f>IF(OR(ISBLANK(Triangle!$FM$52),ISBLANK(Triangle!$FM$51)),"-",Triangle!$FM$52-Triangle!$FM$51)</f>
        <v>0</v>
      </c>
      <c r="FN51" s="145">
        <f>IF(OR(ISBLANK(Triangle!$FN$52),ISBLANK(Triangle!$FN$51)),"-",Triangle!$FN$52-Triangle!$FN$51)</f>
        <v>0</v>
      </c>
      <c r="FO51" s="145">
        <f>IF(OR(ISBLANK(Triangle!$FO$52),ISBLANK(Triangle!$FO$51)),"-",Triangle!$FO$52-Triangle!$FO$51)</f>
        <v>0</v>
      </c>
      <c r="FP51" s="145">
        <f>IF(OR(ISBLANK(Triangle!$FP$52),ISBLANK(Triangle!$FP$51)),"-",Triangle!$FP$52-Triangle!$FP$51)</f>
        <v>0</v>
      </c>
      <c r="FQ51" s="145">
        <f>IF(OR(ISBLANK(Triangle!$FQ$52),ISBLANK(Triangle!$FQ$51)),"-",Triangle!$FQ$52-Triangle!$FQ$51)</f>
        <v>0</v>
      </c>
      <c r="FR51" s="145">
        <f>IF(OR(ISBLANK(Triangle!$FR$52),ISBLANK(Triangle!$FR$51)),"-",Triangle!$FR$52-Triangle!$FR$51)</f>
        <v>0</v>
      </c>
      <c r="FS51" s="145">
        <f>IF(OR(ISBLANK(Triangle!$FS$52),ISBLANK(Triangle!$FS$51)),"-",Triangle!$FS$52-Triangle!$FS$51)</f>
        <v>0</v>
      </c>
      <c r="FT51" s="145">
        <f>IF(OR(ISBLANK(Triangle!$FT$52),ISBLANK(Triangle!$FT$51)),"-",Triangle!$FT$52-Triangle!$FT$51)</f>
        <v>0</v>
      </c>
      <c r="FU51" s="145">
        <f>IF(OR(ISBLANK(Triangle!$FU$52),ISBLANK(Triangle!$FU$51)),"-",Triangle!$FU$52-Triangle!$FU$51)</f>
        <v>0</v>
      </c>
      <c r="FV51" s="145">
        <f>IF(OR(ISBLANK(Triangle!$FV$52),ISBLANK(Triangle!$FV$51)),"-",Triangle!$FV$52-Triangle!$FV$51)</f>
        <v>0</v>
      </c>
      <c r="FW51" s="145">
        <f>IF(OR(ISBLANK(Triangle!$FW$52),ISBLANK(Triangle!$FW$51)),"-",Triangle!$FW$52-Triangle!$FW$51)</f>
        <v>-0.19999999999999996</v>
      </c>
      <c r="FX51" s="145">
        <f>IF(OR(ISBLANK(Triangle!$FX$52),ISBLANK(Triangle!$FX$51)),"-",Triangle!$FX$52-Triangle!$FX$51)</f>
        <v>9.9999999999999978E-2</v>
      </c>
      <c r="FY51" s="162"/>
      <c r="FZ51" s="163"/>
      <c r="GA51" s="163"/>
      <c r="GB51" s="164"/>
    </row>
    <row r="52" spans="2:184" x14ac:dyDescent="0.2">
      <c r="B52" s="63">
        <v>45292</v>
      </c>
      <c r="C52" s="145">
        <f>IF(OR(ISBLANK(Triangle!$C$53),ISBLANK(Triangle!$C$52)),"-",Triangle!$C$53-Triangle!$C$52)</f>
        <v>0</v>
      </c>
      <c r="D52" s="145">
        <f>IF(OR(ISBLANK(Triangle!$D$53),ISBLANK(Triangle!$D$52)),"-",Triangle!$D$53-Triangle!$D$52)</f>
        <v>0</v>
      </c>
      <c r="E52" s="145">
        <f>IF(OR(ISBLANK(Triangle!$E$53),ISBLANK(Triangle!$E$52)),"-",Triangle!$E$53-Triangle!$E$52)</f>
        <v>0</v>
      </c>
      <c r="F52" s="145">
        <f>IF(OR(ISBLANK(Triangle!$F$53),ISBLANK(Triangle!$F$52)),"-",Triangle!$F$53-Triangle!$F$52)</f>
        <v>0</v>
      </c>
      <c r="G52" s="145">
        <f>IF(OR(ISBLANK(Triangle!$G$53),ISBLANK(Triangle!$G$52)),"-",Triangle!$G$53-Triangle!$G$52)</f>
        <v>0</v>
      </c>
      <c r="H52" s="145">
        <f>IF(OR(ISBLANK(Triangle!$H$53),ISBLANK(Triangle!$H$52)),"-",Triangle!$H$53-Triangle!$H$52)</f>
        <v>0</v>
      </c>
      <c r="I52" s="145">
        <f>IF(OR(ISBLANK(Triangle!$I$53),ISBLANK(Triangle!$I$52)),"-",Triangle!$I$53-Triangle!$I$52)</f>
        <v>0</v>
      </c>
      <c r="J52" s="145">
        <f>IF(OR(ISBLANK(Triangle!$J$53),ISBLANK(Triangle!$J$52)),"-",Triangle!$J$53-Triangle!$J$52)</f>
        <v>0</v>
      </c>
      <c r="K52" s="145">
        <f>IF(OR(ISBLANK(Triangle!$K$53),ISBLANK(Triangle!$K$52)),"-",Triangle!$K$53-Triangle!$K$52)</f>
        <v>0</v>
      </c>
      <c r="L52" s="145">
        <f>IF(OR(ISBLANK(Triangle!$L$53),ISBLANK(Triangle!$L$52)),"-",Triangle!$L$53-Triangle!$L$52)</f>
        <v>0</v>
      </c>
      <c r="M52" s="145">
        <f>IF(OR(ISBLANK(Triangle!$M$53),ISBLANK(Triangle!$M$52)),"-",Triangle!$M$53-Triangle!$M$52)</f>
        <v>0</v>
      </c>
      <c r="N52" s="145">
        <f>IF(OR(ISBLANK(Triangle!$N$53),ISBLANK(Triangle!$N$52)),"-",Triangle!$N$53-Triangle!$N$52)</f>
        <v>0</v>
      </c>
      <c r="O52" s="145">
        <f>IF(OR(ISBLANK(Triangle!$O$53),ISBLANK(Triangle!$O$52)),"-",Triangle!$O$53-Triangle!$O$52)</f>
        <v>0</v>
      </c>
      <c r="P52" s="145">
        <f>IF(OR(ISBLANK(Triangle!$P$53),ISBLANK(Triangle!$P$52)),"-",Triangle!$P$53-Triangle!$P$52)</f>
        <v>0</v>
      </c>
      <c r="Q52" s="145">
        <f>IF(OR(ISBLANK(Triangle!$Q$53),ISBLANK(Triangle!$Q$52)),"-",Triangle!$Q$53-Triangle!$Q$52)</f>
        <v>0</v>
      </c>
      <c r="R52" s="145">
        <f>IF(OR(ISBLANK(Triangle!$R$53),ISBLANK(Triangle!$R$52)),"-",Triangle!$R$53-Triangle!$R$52)</f>
        <v>0</v>
      </c>
      <c r="S52" s="145">
        <f>IF(OR(ISBLANK(Triangle!$S$53),ISBLANK(Triangle!$S$52)),"-",Triangle!$S$53-Triangle!$S$52)</f>
        <v>0</v>
      </c>
      <c r="T52" s="145">
        <f>IF(OR(ISBLANK(Triangle!$T$53),ISBLANK(Triangle!$T$52)),"-",Triangle!$T$53-Triangle!$T$52)</f>
        <v>0</v>
      </c>
      <c r="U52" s="145">
        <f>IF(OR(ISBLANK(Triangle!$U$53),ISBLANK(Triangle!$U$52)),"-",Triangle!$U$53-Triangle!$U$52)</f>
        <v>0</v>
      </c>
      <c r="V52" s="145">
        <f>IF(OR(ISBLANK(Triangle!$V$53),ISBLANK(Triangle!$V$52)),"-",Triangle!$V$53-Triangle!$V$52)</f>
        <v>0</v>
      </c>
      <c r="W52" s="145">
        <f>IF(OR(ISBLANK(Triangle!$W$53),ISBLANK(Triangle!$W$52)),"-",Triangle!$W$53-Triangle!$W$52)</f>
        <v>0</v>
      </c>
      <c r="X52" s="145">
        <f>IF(OR(ISBLANK(Triangle!$X$53),ISBLANK(Triangle!$X$52)),"-",Triangle!$X$53-Triangle!$X$52)</f>
        <v>0</v>
      </c>
      <c r="Y52" s="145">
        <f>IF(OR(ISBLANK(Triangle!$Y$53),ISBLANK(Triangle!$Y$52)),"-",Triangle!$Y$53-Triangle!$Y$52)</f>
        <v>0</v>
      </c>
      <c r="Z52" s="145">
        <f>IF(OR(ISBLANK(Triangle!$Z$53),ISBLANK(Triangle!$Z$52)),"-",Triangle!$Z$53-Triangle!$Z$52)</f>
        <v>0</v>
      </c>
      <c r="AA52" s="145">
        <f>IF(OR(ISBLANK(Triangle!$AA$53),ISBLANK(Triangle!$AA$52)),"-",Triangle!$AA$53-Triangle!$AA$52)</f>
        <v>0</v>
      </c>
      <c r="AB52" s="145">
        <f>IF(OR(ISBLANK(Triangle!$AB$53),ISBLANK(Triangle!$AB$52)),"-",Triangle!$AB$53-Triangle!$AB$52)</f>
        <v>0</v>
      </c>
      <c r="AC52" s="145">
        <f>IF(OR(ISBLANK(Triangle!$AC$53),ISBLANK(Triangle!$AC$52)),"-",Triangle!$AC$53-Triangle!$AC$52)</f>
        <v>0</v>
      </c>
      <c r="AD52" s="145">
        <f>IF(OR(ISBLANK(Triangle!$AD$53),ISBLANK(Triangle!$AD$52)),"-",Triangle!$AD$53-Triangle!$AD$52)</f>
        <v>0</v>
      </c>
      <c r="AE52" s="145">
        <f>IF(OR(ISBLANK(Triangle!$AE$53),ISBLANK(Triangle!$AE$52)),"-",Triangle!$AE$53-Triangle!$AE$52)</f>
        <v>0</v>
      </c>
      <c r="AF52" s="145">
        <f>IF(OR(ISBLANK(Triangle!$AF$53),ISBLANK(Triangle!$AF$52)),"-",Triangle!$AF$53-Triangle!$AF$52)</f>
        <v>0</v>
      </c>
      <c r="AG52" s="145">
        <f>IF(OR(ISBLANK(Triangle!$AG$53),ISBLANK(Triangle!$AG$52)),"-",Triangle!$AG$53-Triangle!$AG$52)</f>
        <v>0</v>
      </c>
      <c r="AH52" s="145">
        <f>IF(OR(ISBLANK(Triangle!$AH$53),ISBLANK(Triangle!$AH$52)),"-",Triangle!$AH$53-Triangle!$AH$52)</f>
        <v>0</v>
      </c>
      <c r="AI52" s="145">
        <f>IF(OR(ISBLANK(Triangle!$AI$53),ISBLANK(Triangle!$AI$52)),"-",Triangle!$AI$53-Triangle!$AI$52)</f>
        <v>0</v>
      </c>
      <c r="AJ52" s="145">
        <f>IF(OR(ISBLANK(Triangle!$AJ$53),ISBLANK(Triangle!$AJ$52)),"-",Triangle!$AJ$53-Triangle!$AJ$52)</f>
        <v>0</v>
      </c>
      <c r="AK52" s="145">
        <f>IF(OR(ISBLANK(Triangle!$AK$53),ISBLANK(Triangle!$AK$52)),"-",Triangle!$AK$53-Triangle!$AK$52)</f>
        <v>0</v>
      </c>
      <c r="AL52" s="145">
        <f>IF(OR(ISBLANK(Triangle!$AL$53),ISBLANK(Triangle!$AL$52)),"-",Triangle!$AL$53-Triangle!$AL$52)</f>
        <v>0</v>
      </c>
      <c r="AM52" s="145">
        <f>IF(OR(ISBLANK(Triangle!$AM$53),ISBLANK(Triangle!$AM$52)),"-",Triangle!$AM$53-Triangle!$AM$52)</f>
        <v>0</v>
      </c>
      <c r="AN52" s="145">
        <f>IF(OR(ISBLANK(Triangle!$AN$53),ISBLANK(Triangle!$AN$52)),"-",Triangle!$AN$53-Triangle!$AN$52)</f>
        <v>0</v>
      </c>
      <c r="AO52" s="145">
        <f>IF(OR(ISBLANK(Triangle!$AO$53),ISBLANK(Triangle!$AO$52)),"-",Triangle!$AO$53-Triangle!$AO$52)</f>
        <v>0</v>
      </c>
      <c r="AP52" s="145">
        <f>IF(OR(ISBLANK(Triangle!$AP$53),ISBLANK(Triangle!$AP$52)),"-",Triangle!$AP$53-Triangle!$AP$52)</f>
        <v>0</v>
      </c>
      <c r="AQ52" s="145">
        <f>IF(OR(ISBLANK(Triangle!$AQ$53),ISBLANK(Triangle!$AQ$52)),"-",Triangle!$AQ$53-Triangle!$AQ$52)</f>
        <v>0</v>
      </c>
      <c r="AR52" s="145">
        <f>IF(OR(ISBLANK(Triangle!$AR$53),ISBLANK(Triangle!$AR$52)),"-",Triangle!$AR$53-Triangle!$AR$52)</f>
        <v>0</v>
      </c>
      <c r="AS52" s="145">
        <f>IF(OR(ISBLANK(Triangle!$AS$53),ISBLANK(Triangle!$AS$52)),"-",Triangle!$AS$53-Triangle!$AS$52)</f>
        <v>0</v>
      </c>
      <c r="AT52" s="145">
        <f>IF(OR(ISBLANK(Triangle!$AT$53),ISBLANK(Triangle!$AT$52)),"-",Triangle!$AT$53-Triangle!$AT$52)</f>
        <v>0</v>
      </c>
      <c r="AU52" s="145">
        <f>IF(OR(ISBLANK(Triangle!$AU$53),ISBLANK(Triangle!$AU$52)),"-",Triangle!$AU$53-Triangle!$AU$52)</f>
        <v>0</v>
      </c>
      <c r="AV52" s="145">
        <f>IF(OR(ISBLANK(Triangle!$AV$53),ISBLANK(Triangle!$AV$52)),"-",Triangle!$AV$53-Triangle!$AV$52)</f>
        <v>0</v>
      </c>
      <c r="AW52" s="145">
        <f>IF(OR(ISBLANK(Triangle!$AW$53),ISBLANK(Triangle!$AW$52)),"-",Triangle!$AW$53-Triangle!$AW$52)</f>
        <v>0</v>
      </c>
      <c r="AX52" s="145">
        <f>IF(OR(ISBLANK(Triangle!$AX$53),ISBLANK(Triangle!$AX$52)),"-",Triangle!$AX$53-Triangle!$AX$52)</f>
        <v>0</v>
      </c>
      <c r="AY52" s="145">
        <f>IF(OR(ISBLANK(Triangle!$AY$53),ISBLANK(Triangle!$AY$52)),"-",Triangle!$AY$53-Triangle!$AY$52)</f>
        <v>0</v>
      </c>
      <c r="AZ52" s="145">
        <f>IF(OR(ISBLANK(Triangle!$AZ$53),ISBLANK(Triangle!$AZ$52)),"-",Triangle!$AZ$53-Triangle!$AZ$52)</f>
        <v>0</v>
      </c>
      <c r="BA52" s="145">
        <f>IF(OR(ISBLANK(Triangle!$BA$53),ISBLANK(Triangle!$BA$52)),"-",Triangle!$BA$53-Triangle!$BA$52)</f>
        <v>0</v>
      </c>
      <c r="BB52" s="145">
        <f>IF(OR(ISBLANK(Triangle!$BB$53),ISBLANK(Triangle!$BB$52)),"-",Triangle!$BB$53-Triangle!$BB$52)</f>
        <v>0</v>
      </c>
      <c r="BC52" s="145">
        <f>IF(OR(ISBLANK(Triangle!$BC$53),ISBLANK(Triangle!$BC$52)),"-",Triangle!$BC$53-Triangle!$BC$52)</f>
        <v>0</v>
      </c>
      <c r="BD52" s="145">
        <f>IF(OR(ISBLANK(Triangle!$BD$53),ISBLANK(Triangle!$BD$52)),"-",Triangle!$BD$53-Triangle!$BD$52)</f>
        <v>0</v>
      </c>
      <c r="BE52" s="145">
        <f>IF(OR(ISBLANK(Triangle!$BE$53),ISBLANK(Triangle!$BE$52)),"-",Triangle!$BE$53-Triangle!$BE$52)</f>
        <v>0</v>
      </c>
      <c r="BF52" s="145">
        <f>IF(OR(ISBLANK(Triangle!$BF$53),ISBLANK(Triangle!$BF$52)),"-",Triangle!$BF$53-Triangle!$BF$52)</f>
        <v>0</v>
      </c>
      <c r="BG52" s="145">
        <f>IF(OR(ISBLANK(Triangle!$BG$53),ISBLANK(Triangle!$BG$52)),"-",Triangle!$BG$53-Triangle!$BG$52)</f>
        <v>0</v>
      </c>
      <c r="BH52" s="145">
        <f>IF(OR(ISBLANK(Triangle!$BH$53),ISBLANK(Triangle!$BH$52)),"-",Triangle!$BH$53-Triangle!$BH$52)</f>
        <v>0</v>
      </c>
      <c r="BI52" s="145">
        <f>IF(OR(ISBLANK(Triangle!$BI$53),ISBLANK(Triangle!$BI$52)),"-",Triangle!$BI$53-Triangle!$BI$52)</f>
        <v>0</v>
      </c>
      <c r="BJ52" s="145">
        <f>IF(OR(ISBLANK(Triangle!$BJ$53),ISBLANK(Triangle!$BJ$52)),"-",Triangle!$BJ$53-Triangle!$BJ$52)</f>
        <v>0</v>
      </c>
      <c r="BK52" s="145">
        <f>IF(OR(ISBLANK(Triangle!$BK$53),ISBLANK(Triangle!$BK$52)),"-",Triangle!$BK$53-Triangle!$BK$52)</f>
        <v>0</v>
      </c>
      <c r="BL52" s="145">
        <f>IF(OR(ISBLANK(Triangle!$BL$53),ISBLANK(Triangle!$BL$52)),"-",Triangle!$BL$53-Triangle!$BL$52)</f>
        <v>0</v>
      </c>
      <c r="BM52" s="145">
        <f>IF(OR(ISBLANK(Triangle!$BM$53),ISBLANK(Triangle!$BM$52)),"-",Triangle!$BM$53-Triangle!$BM$52)</f>
        <v>0</v>
      </c>
      <c r="BN52" s="145">
        <f>IF(OR(ISBLANK(Triangle!$BN$53),ISBLANK(Triangle!$BN$52)),"-",Triangle!$BN$53-Triangle!$BN$52)</f>
        <v>0</v>
      </c>
      <c r="BO52" s="145">
        <f>IF(OR(ISBLANK(Triangle!$BO$53),ISBLANK(Triangle!$BO$52)),"-",Triangle!$BO$53-Triangle!$BO$52)</f>
        <v>0</v>
      </c>
      <c r="BP52" s="145">
        <f>IF(OR(ISBLANK(Triangle!$BP$53),ISBLANK(Triangle!$BP$52)),"-",Triangle!$BP$53-Triangle!$BP$52)</f>
        <v>0</v>
      </c>
      <c r="BQ52" s="145">
        <f>IF(OR(ISBLANK(Triangle!$BQ$53),ISBLANK(Triangle!$BQ$52)),"-",Triangle!$BQ$53-Triangle!$BQ$52)</f>
        <v>0</v>
      </c>
      <c r="BR52" s="145">
        <f>IF(OR(ISBLANK(Triangle!$BR$53),ISBLANK(Triangle!$BR$52)),"-",Triangle!$BR$53-Triangle!$BR$52)</f>
        <v>0</v>
      </c>
      <c r="BS52" s="145">
        <f>IF(OR(ISBLANK(Triangle!$BS$53),ISBLANK(Triangle!$BS$52)),"-",Triangle!$BS$53-Triangle!$BS$52)</f>
        <v>0</v>
      </c>
      <c r="BT52" s="145">
        <f>IF(OR(ISBLANK(Triangle!$BT$53),ISBLANK(Triangle!$BT$52)),"-",Triangle!$BT$53-Triangle!$BT$52)</f>
        <v>0</v>
      </c>
      <c r="BU52" s="145">
        <f>IF(OR(ISBLANK(Triangle!$BU$53),ISBLANK(Triangle!$BU$52)),"-",Triangle!$BU$53-Triangle!$BU$52)</f>
        <v>0</v>
      </c>
      <c r="BV52" s="145">
        <f>IF(OR(ISBLANK(Triangle!$BV$53),ISBLANK(Triangle!$BV$52)),"-",Triangle!$BV$53-Triangle!$BV$52)</f>
        <v>0</v>
      </c>
      <c r="BW52" s="145">
        <f>IF(OR(ISBLANK(Triangle!$BW$53),ISBLANK(Triangle!$BW$52)),"-",Triangle!$BW$53-Triangle!$BW$52)</f>
        <v>0</v>
      </c>
      <c r="BX52" s="145">
        <f>IF(OR(ISBLANK(Triangle!$BX$53),ISBLANK(Triangle!$BX$52)),"-",Triangle!$BX$53-Triangle!$BX$52)</f>
        <v>0</v>
      </c>
      <c r="BY52" s="145">
        <f>IF(OR(ISBLANK(Triangle!$BY$53),ISBLANK(Triangle!$BY$52)),"-",Triangle!$BY$53-Triangle!$BY$52)</f>
        <v>0</v>
      </c>
      <c r="BZ52" s="145">
        <f>IF(OR(ISBLANK(Triangle!$BZ$53),ISBLANK(Triangle!$BZ$52)),"-",Triangle!$BZ$53-Triangle!$BZ$52)</f>
        <v>0</v>
      </c>
      <c r="CA52" s="145">
        <f>IF(OR(ISBLANK(Triangle!$CA$53),ISBLANK(Triangle!$CA$52)),"-",Triangle!$CA$53-Triangle!$CA$52)</f>
        <v>0</v>
      </c>
      <c r="CB52" s="145">
        <f>IF(OR(ISBLANK(Triangle!$CB$53),ISBLANK(Triangle!$CB$52)),"-",Triangle!$CB$53-Triangle!$CB$52)</f>
        <v>0</v>
      </c>
      <c r="CC52" s="145">
        <f>IF(OR(ISBLANK(Triangle!$CC$53),ISBLANK(Triangle!$CC$52)),"-",Triangle!$CC$53-Triangle!$CC$52)</f>
        <v>0</v>
      </c>
      <c r="CD52" s="145">
        <f>IF(OR(ISBLANK(Triangle!$CD$53),ISBLANK(Triangle!$CD$52)),"-",Triangle!$CD$53-Triangle!$CD$52)</f>
        <v>0</v>
      </c>
      <c r="CE52" s="145">
        <f>IF(OR(ISBLANK(Triangle!$CE$53),ISBLANK(Triangle!$CE$52)),"-",Triangle!$CE$53-Triangle!$CE$52)</f>
        <v>0</v>
      </c>
      <c r="CF52" s="145">
        <f>IF(OR(ISBLANK(Triangle!$CF$53),ISBLANK(Triangle!$CF$52)),"-",Triangle!$CF$53-Triangle!$CF$52)</f>
        <v>0</v>
      </c>
      <c r="CG52" s="145">
        <f>IF(OR(ISBLANK(Triangle!$CG$53),ISBLANK(Triangle!$CG$52)),"-",Triangle!$CG$53-Triangle!$CG$52)</f>
        <v>0</v>
      </c>
      <c r="CH52" s="145">
        <f>IF(OR(ISBLANK(Triangle!$CH$53),ISBLANK(Triangle!$CH$52)),"-",Triangle!$CH$53-Triangle!$CH$52)</f>
        <v>0</v>
      </c>
      <c r="CI52" s="145">
        <f>IF(OR(ISBLANK(Triangle!$CI$53),ISBLANK(Triangle!$CI$52)),"-",Triangle!$CI$53-Triangle!$CI$52)</f>
        <v>0</v>
      </c>
      <c r="CJ52" s="145">
        <f>IF(OR(ISBLANK(Triangle!$CJ$53),ISBLANK(Triangle!$CJ$52)),"-",Triangle!$CJ$53-Triangle!$CJ$52)</f>
        <v>0</v>
      </c>
      <c r="CK52" s="145">
        <f>IF(OR(ISBLANK(Triangle!$CK$53),ISBLANK(Triangle!$CK$52)),"-",Triangle!$CK$53-Triangle!$CK$52)</f>
        <v>0</v>
      </c>
      <c r="CL52" s="145">
        <f>IF(OR(ISBLANK(Triangle!$CL$53),ISBLANK(Triangle!$CL$52)),"-",Triangle!$CL$53-Triangle!$CL$52)</f>
        <v>0</v>
      </c>
      <c r="CM52" s="145">
        <f>IF(OR(ISBLANK(Triangle!$CM$53),ISBLANK(Triangle!$CM$52)),"-",Triangle!$CM$53-Triangle!$CM$52)</f>
        <v>0</v>
      </c>
      <c r="CN52" s="145">
        <f>IF(OR(ISBLANK(Triangle!$CN$53),ISBLANK(Triangle!$CN$52)),"-",Triangle!$CN$53-Triangle!$CN$52)</f>
        <v>0</v>
      </c>
      <c r="CO52" s="145">
        <f>IF(OR(ISBLANK(Triangle!$CO$53),ISBLANK(Triangle!$CO$52)),"-",Triangle!$CO$53-Triangle!$CO$52)</f>
        <v>0</v>
      </c>
      <c r="CP52" s="145">
        <f>IF(OR(ISBLANK(Triangle!$CP$53),ISBLANK(Triangle!$CP$52)),"-",Triangle!$CP$53-Triangle!$CP$52)</f>
        <v>0</v>
      </c>
      <c r="CQ52" s="145">
        <f>IF(OR(ISBLANK(Triangle!$CQ$53),ISBLANK(Triangle!$CQ$52)),"-",Triangle!$CQ$53-Triangle!$CQ$52)</f>
        <v>0</v>
      </c>
      <c r="CR52" s="145">
        <f>IF(OR(ISBLANK(Triangle!$CR$53),ISBLANK(Triangle!$CR$52)),"-",Triangle!$CR$53-Triangle!$CR$52)</f>
        <v>0</v>
      </c>
      <c r="CS52" s="145">
        <f>IF(OR(ISBLANK(Triangle!$CS$53),ISBLANK(Triangle!$CS$52)),"-",Triangle!$CS$53-Triangle!$CS$52)</f>
        <v>0</v>
      </c>
      <c r="CT52" s="145">
        <f>IF(OR(ISBLANK(Triangle!$CT$53),ISBLANK(Triangle!$CT$52)),"-",Triangle!$CT$53-Triangle!$CT$52)</f>
        <v>0</v>
      </c>
      <c r="CU52" s="145">
        <f>IF(OR(ISBLANK(Triangle!$CU$53),ISBLANK(Triangle!$CU$52)),"-",Triangle!$CU$53-Triangle!$CU$52)</f>
        <v>0</v>
      </c>
      <c r="CV52" s="145">
        <f>IF(OR(ISBLANK(Triangle!$CV$53),ISBLANK(Triangle!$CV$52)),"-",Triangle!$CV$53-Triangle!$CV$52)</f>
        <v>0</v>
      </c>
      <c r="CW52" s="145">
        <f>IF(OR(ISBLANK(Triangle!$CW$53),ISBLANK(Triangle!$CW$52)),"-",Triangle!$CW$53-Triangle!$CW$52)</f>
        <v>0</v>
      </c>
      <c r="CX52" s="145">
        <f>IF(OR(ISBLANK(Triangle!$CX$53),ISBLANK(Triangle!$CX$52)),"-",Triangle!$CX$53-Triangle!$CX$52)</f>
        <v>0</v>
      </c>
      <c r="CY52" s="145">
        <f>IF(OR(ISBLANK(Triangle!$CY$53),ISBLANK(Triangle!$CY$52)),"-",Triangle!$CY$53-Triangle!$CY$52)</f>
        <v>0</v>
      </c>
      <c r="CZ52" s="145">
        <f>IF(OR(ISBLANK(Triangle!$CZ$53),ISBLANK(Triangle!$CZ$52)),"-",Triangle!$CZ$53-Triangle!$CZ$52)</f>
        <v>0</v>
      </c>
      <c r="DA52" s="145">
        <f>IF(OR(ISBLANK(Triangle!$DA$53),ISBLANK(Triangle!$DA$52)),"-",Triangle!$DA$53-Triangle!$DA$52)</f>
        <v>0</v>
      </c>
      <c r="DB52" s="145">
        <f>IF(OR(ISBLANK(Triangle!$DB$53),ISBLANK(Triangle!$DB$52)),"-",Triangle!$DB$53-Triangle!$DB$52)</f>
        <v>0</v>
      </c>
      <c r="DC52" s="145">
        <f>IF(OR(ISBLANK(Triangle!$DC$53),ISBLANK(Triangle!$DC$52)),"-",Triangle!$DC$53-Triangle!$DC$52)</f>
        <v>0</v>
      </c>
      <c r="DD52" s="145">
        <f>IF(OR(ISBLANK(Triangle!$DD$53),ISBLANK(Triangle!$DD$52)),"-",Triangle!$DD$53-Triangle!$DD$52)</f>
        <v>0</v>
      </c>
      <c r="DE52" s="145">
        <f>IF(OR(ISBLANK(Triangle!$DE$53),ISBLANK(Triangle!$DE$52)),"-",Triangle!$DE$53-Triangle!$DE$52)</f>
        <v>0</v>
      </c>
      <c r="DF52" s="145">
        <f>IF(OR(ISBLANK(Triangle!$DF$53),ISBLANK(Triangle!$DF$52)),"-",Triangle!$DF$53-Triangle!$DF$52)</f>
        <v>0</v>
      </c>
      <c r="DG52" s="145">
        <f>IF(OR(ISBLANK(Triangle!$DG$53),ISBLANK(Triangle!$DG$52)),"-",Triangle!$DG$53-Triangle!$DG$52)</f>
        <v>0</v>
      </c>
      <c r="DH52" s="145">
        <f>IF(OR(ISBLANK(Triangle!$DH$53),ISBLANK(Triangle!$DH$52)),"-",Triangle!$DH$53-Triangle!$DH$52)</f>
        <v>0</v>
      </c>
      <c r="DI52" s="145">
        <f>IF(OR(ISBLANK(Triangle!$DI$53),ISBLANK(Triangle!$DI$52)),"-",Triangle!$DI$53-Triangle!$DI$52)</f>
        <v>0</v>
      </c>
      <c r="DJ52" s="145">
        <f>IF(OR(ISBLANK(Triangle!$DJ$53),ISBLANK(Triangle!$DJ$52)),"-",Triangle!$DJ$53-Triangle!$DJ$52)</f>
        <v>0</v>
      </c>
      <c r="DK52" s="145">
        <f>IF(OR(ISBLANK(Triangle!$DK$53),ISBLANK(Triangle!$DK$52)),"-",Triangle!$DK$53-Triangle!$DK$52)</f>
        <v>0</v>
      </c>
      <c r="DL52" s="145">
        <f>IF(OR(ISBLANK(Triangle!$DL$53),ISBLANK(Triangle!$DL$52)),"-",Triangle!$DL$53-Triangle!$DL$52)</f>
        <v>0</v>
      </c>
      <c r="DM52" s="145">
        <f>IF(OR(ISBLANK(Triangle!$DM$53),ISBLANK(Triangle!$DM$52)),"-",Triangle!$DM$53-Triangle!$DM$52)</f>
        <v>0</v>
      </c>
      <c r="DN52" s="145">
        <f>IF(OR(ISBLANK(Triangle!$DN$53),ISBLANK(Triangle!$DN$52)),"-",Triangle!$DN$53-Triangle!$DN$52)</f>
        <v>0</v>
      </c>
      <c r="DO52" s="145">
        <f>IF(OR(ISBLANK(Triangle!$DO$53),ISBLANK(Triangle!$DO$52)),"-",Triangle!$DO$53-Triangle!$DO$52)</f>
        <v>0</v>
      </c>
      <c r="DP52" s="145">
        <f>IF(OR(ISBLANK(Triangle!$DP$53),ISBLANK(Triangle!$DP$52)),"-",Triangle!$DP$53-Triangle!$DP$52)</f>
        <v>0</v>
      </c>
      <c r="DQ52" s="145">
        <f>IF(OR(ISBLANK(Triangle!$DQ$53),ISBLANK(Triangle!$DQ$52)),"-",Triangle!$DQ$53-Triangle!$DQ$52)</f>
        <v>0</v>
      </c>
      <c r="DR52" s="145">
        <f>IF(OR(ISBLANK(Triangle!$DR$53),ISBLANK(Triangle!$DR$52)),"-",Triangle!$DR$53-Triangle!$DR$52)</f>
        <v>0</v>
      </c>
      <c r="DS52" s="145">
        <f>IF(OR(ISBLANK(Triangle!$DS$53),ISBLANK(Triangle!$DS$52)),"-",Triangle!$DS$53-Triangle!$DS$52)</f>
        <v>0</v>
      </c>
      <c r="DT52" s="145">
        <f>IF(OR(ISBLANK(Triangle!$DT$53),ISBLANK(Triangle!$DT$52)),"-",Triangle!$DT$53-Triangle!$DT$52)</f>
        <v>0</v>
      </c>
      <c r="DU52" s="145">
        <f>IF(OR(ISBLANK(Triangle!$DU$53),ISBLANK(Triangle!$DU$52)),"-",Triangle!$DU$53-Triangle!$DU$52)</f>
        <v>0</v>
      </c>
      <c r="DV52" s="145">
        <f>IF(OR(ISBLANK(Triangle!$DV$53),ISBLANK(Triangle!$DV$52)),"-",Triangle!$DV$53-Triangle!$DV$52)</f>
        <v>0</v>
      </c>
      <c r="DW52" s="145">
        <f>IF(OR(ISBLANK(Triangle!$DW$53),ISBLANK(Triangle!$DW$52)),"-",Triangle!$DW$53-Triangle!$DW$52)</f>
        <v>0</v>
      </c>
      <c r="DX52" s="145">
        <f>IF(OR(ISBLANK(Triangle!$DX$53),ISBLANK(Triangle!$DX$52)),"-",Triangle!$DX$53-Triangle!$DX$52)</f>
        <v>0</v>
      </c>
      <c r="DY52" s="145">
        <f>IF(OR(ISBLANK(Triangle!$DY$53),ISBLANK(Triangle!$DY$52)),"-",Triangle!$DY$53-Triangle!$DY$52)</f>
        <v>0</v>
      </c>
      <c r="DZ52" s="145">
        <f>IF(OR(ISBLANK(Triangle!$DZ$53),ISBLANK(Triangle!$DZ$52)),"-",Triangle!$DZ$53-Triangle!$DZ$52)</f>
        <v>0</v>
      </c>
      <c r="EA52" s="145">
        <f>IF(OR(ISBLANK(Triangle!$EA$53),ISBLANK(Triangle!$EA$52)),"-",Triangle!$EA$53-Triangle!$EA$52)</f>
        <v>0</v>
      </c>
      <c r="EB52" s="145">
        <f>IF(OR(ISBLANK(Triangle!$EB$53),ISBLANK(Triangle!$EB$52)),"-",Triangle!$EB$53-Triangle!$EB$52)</f>
        <v>0</v>
      </c>
      <c r="EC52" s="145">
        <f>IF(OR(ISBLANK(Triangle!$EC$53),ISBLANK(Triangle!$EC$52)),"-",Triangle!$EC$53-Triangle!$EC$52)</f>
        <v>0</v>
      </c>
      <c r="ED52" s="145">
        <f>IF(OR(ISBLANK(Triangle!$ED$53),ISBLANK(Triangle!$ED$52)),"-",Triangle!$ED$53-Triangle!$ED$52)</f>
        <v>0</v>
      </c>
      <c r="EE52" s="145">
        <f>IF(OR(ISBLANK(Triangle!$EE$53),ISBLANK(Triangle!$EE$52)),"-",Triangle!$EE$53-Triangle!$EE$52)</f>
        <v>0</v>
      </c>
      <c r="EF52" s="145">
        <f>IF(OR(ISBLANK(Triangle!$EF$53),ISBLANK(Triangle!$EF$52)),"-",Triangle!$EF$53-Triangle!$EF$52)</f>
        <v>0</v>
      </c>
      <c r="EG52" s="145">
        <f>IF(OR(ISBLANK(Triangle!$EG$53),ISBLANK(Triangle!$EG$52)),"-",Triangle!$EG$53-Triangle!$EG$52)</f>
        <v>0</v>
      </c>
      <c r="EH52" s="145">
        <f>IF(OR(ISBLANK(Triangle!$EH$53),ISBLANK(Triangle!$EH$52)),"-",Triangle!$EH$53-Triangle!$EH$52)</f>
        <v>0</v>
      </c>
      <c r="EI52" s="145">
        <f>IF(OR(ISBLANK(Triangle!$EI$53),ISBLANK(Triangle!$EI$52)),"-",Triangle!$EI$53-Triangle!$EI$52)</f>
        <v>0</v>
      </c>
      <c r="EJ52" s="145">
        <f>IF(OR(ISBLANK(Triangle!$EJ$53),ISBLANK(Triangle!$EJ$52)),"-",Triangle!$EJ$53-Triangle!$EJ$52)</f>
        <v>0</v>
      </c>
      <c r="EK52" s="145">
        <f>IF(OR(ISBLANK(Triangle!$EK$53),ISBLANK(Triangle!$EK$52)),"-",Triangle!$EK$53-Triangle!$EK$52)</f>
        <v>0</v>
      </c>
      <c r="EL52" s="145">
        <f>IF(OR(ISBLANK(Triangle!$EL$53),ISBLANK(Triangle!$EL$52)),"-",Triangle!$EL$53-Triangle!$EL$52)</f>
        <v>0</v>
      </c>
      <c r="EM52" s="145">
        <f>IF(OR(ISBLANK(Triangle!$EM$53),ISBLANK(Triangle!$EM$52)),"-",Triangle!$EM$53-Triangle!$EM$52)</f>
        <v>0</v>
      </c>
      <c r="EN52" s="145">
        <f>IF(OR(ISBLANK(Triangle!$EN$53),ISBLANK(Triangle!$EN$52)),"-",Triangle!$EN$53-Triangle!$EN$52)</f>
        <v>0</v>
      </c>
      <c r="EO52" s="145">
        <f>IF(OR(ISBLANK(Triangle!$EO$53),ISBLANK(Triangle!$EO$52)),"-",Triangle!$EO$53-Triangle!$EO$52)</f>
        <v>0</v>
      </c>
      <c r="EP52" s="145">
        <f>IF(OR(ISBLANK(Triangle!$EP$53),ISBLANK(Triangle!$EP$52)),"-",Triangle!$EP$53-Triangle!$EP$52)</f>
        <v>0</v>
      </c>
      <c r="EQ52" s="145">
        <f>IF(OR(ISBLANK(Triangle!$EQ$53),ISBLANK(Triangle!$EQ$52)),"-",Triangle!$EQ$53-Triangle!$EQ$52)</f>
        <v>0</v>
      </c>
      <c r="ER52" s="145">
        <f>IF(OR(ISBLANK(Triangle!$ER$53),ISBLANK(Triangle!$ER$52)),"-",Triangle!$ER$53-Triangle!$ER$52)</f>
        <v>0</v>
      </c>
      <c r="ES52" s="145">
        <f>IF(OR(ISBLANK(Triangle!$ES$53),ISBLANK(Triangle!$ES$52)),"-",Triangle!$ES$53-Triangle!$ES$52)</f>
        <v>0</v>
      </c>
      <c r="ET52" s="145">
        <f>IF(OR(ISBLANK(Triangle!$ET$53),ISBLANK(Triangle!$ET$52)),"-",Triangle!$ET$53-Triangle!$ET$52)</f>
        <v>0</v>
      </c>
      <c r="EU52" s="145">
        <f>IF(OR(ISBLANK(Triangle!$EU$53),ISBLANK(Triangle!$EU$52)),"-",Triangle!$EU$53-Triangle!$EU$52)</f>
        <v>0</v>
      </c>
      <c r="EV52" s="145">
        <f>IF(OR(ISBLANK(Triangle!$EV$53),ISBLANK(Triangle!$EV$52)),"-",Triangle!$EV$53-Triangle!$EV$52)</f>
        <v>0</v>
      </c>
      <c r="EW52" s="145">
        <f>IF(OR(ISBLANK(Triangle!$EW$53),ISBLANK(Triangle!$EW$52)),"-",Triangle!$EW$53-Triangle!$EW$52)</f>
        <v>0</v>
      </c>
      <c r="EX52" s="145">
        <f>IF(OR(ISBLANK(Triangle!$EX$53),ISBLANK(Triangle!$EX$52)),"-",Triangle!$EX$53-Triangle!$EX$52)</f>
        <v>0</v>
      </c>
      <c r="EY52" s="145">
        <f>IF(OR(ISBLANK(Triangle!$EY$53),ISBLANK(Triangle!$EY$52)),"-",Triangle!$EY$53-Triangle!$EY$52)</f>
        <v>0</v>
      </c>
      <c r="EZ52" s="145">
        <f>IF(OR(ISBLANK(Triangle!$EZ$53),ISBLANK(Triangle!$EZ$52)),"-",Triangle!$EZ$53-Triangle!$EZ$52)</f>
        <v>0</v>
      </c>
      <c r="FA52" s="145">
        <f>IF(OR(ISBLANK(Triangle!$FA$53),ISBLANK(Triangle!$FA$52)),"-",Triangle!$FA$53-Triangle!$FA$52)</f>
        <v>0</v>
      </c>
      <c r="FB52" s="145">
        <f>IF(OR(ISBLANK(Triangle!$FB$53),ISBLANK(Triangle!$FB$52)),"-",Triangle!$FB$53-Triangle!$FB$52)</f>
        <v>0</v>
      </c>
      <c r="FC52" s="145">
        <f>IF(OR(ISBLANK(Triangle!$FC$53),ISBLANK(Triangle!$FC$52)),"-",Triangle!$FC$53-Triangle!$FC$52)</f>
        <v>0</v>
      </c>
      <c r="FD52" s="145">
        <f>IF(OR(ISBLANK(Triangle!$FD$53),ISBLANK(Triangle!$FD$52)),"-",Triangle!$FD$53-Triangle!$FD$52)</f>
        <v>0</v>
      </c>
      <c r="FE52" s="145">
        <f>IF(OR(ISBLANK(Triangle!$FE$53),ISBLANK(Triangle!$FE$52)),"-",Triangle!$FE$53-Triangle!$FE$52)</f>
        <v>0</v>
      </c>
      <c r="FF52" s="145">
        <f>IF(OR(ISBLANK(Triangle!$FF$53),ISBLANK(Triangle!$FF$52)),"-",Triangle!$FF$53-Triangle!$FF$52)</f>
        <v>0</v>
      </c>
      <c r="FG52" s="145">
        <f>IF(OR(ISBLANK(Triangle!$FG$53),ISBLANK(Triangle!$FG$52)),"-",Triangle!$FG$53-Triangle!$FG$52)</f>
        <v>0</v>
      </c>
      <c r="FH52" s="145">
        <f>IF(OR(ISBLANK(Triangle!$FH$53),ISBLANK(Triangle!$FH$52)),"-",Triangle!$FH$53-Triangle!$FH$52)</f>
        <v>0</v>
      </c>
      <c r="FI52" s="145">
        <f>IF(OR(ISBLANK(Triangle!$FI$53),ISBLANK(Triangle!$FI$52)),"-",Triangle!$FI$53-Triangle!$FI$52)</f>
        <v>0</v>
      </c>
      <c r="FJ52" s="145">
        <f>IF(OR(ISBLANK(Triangle!$FJ$53),ISBLANK(Triangle!$FJ$52)),"-",Triangle!$FJ$53-Triangle!$FJ$52)</f>
        <v>0</v>
      </c>
      <c r="FK52" s="145">
        <f>IF(OR(ISBLANK(Triangle!$FK$53),ISBLANK(Triangle!$FK$52)),"-",Triangle!$FK$53-Triangle!$FK$52)</f>
        <v>0</v>
      </c>
      <c r="FL52" s="145">
        <f>IF(OR(ISBLANK(Triangle!$FL$53),ISBLANK(Triangle!$FL$52)),"-",Triangle!$FL$53-Triangle!$FL$52)</f>
        <v>0</v>
      </c>
      <c r="FM52" s="145">
        <f>IF(OR(ISBLANK(Triangle!$FM$53),ISBLANK(Triangle!$FM$52)),"-",Triangle!$FM$53-Triangle!$FM$52)</f>
        <v>0</v>
      </c>
      <c r="FN52" s="161">
        <f>IF(OR(ISBLANK(Triangle!$FN$53),ISBLANK(Triangle!$FN$52)),"-",Triangle!$FN$53-Triangle!$FN$52)</f>
        <v>0</v>
      </c>
      <c r="FO52" s="145">
        <f>IF(OR(ISBLANK(Triangle!$FO$53),ISBLANK(Triangle!$FO$52)),"-",Triangle!$FO$53-Triangle!$FO$52)</f>
        <v>0</v>
      </c>
      <c r="FP52" s="145">
        <f>IF(OR(ISBLANK(Triangle!$FP$53),ISBLANK(Triangle!$FP$52)),"-",Triangle!$FP$53-Triangle!$FP$52)</f>
        <v>0</v>
      </c>
      <c r="FQ52" s="145">
        <f>IF(OR(ISBLANK(Triangle!$FQ$53),ISBLANK(Triangle!$FQ$52)),"-",Triangle!$FQ$53-Triangle!$FQ$52)</f>
        <v>0</v>
      </c>
      <c r="FR52" s="145">
        <f>IF(OR(ISBLANK(Triangle!$FR$53),ISBLANK(Triangle!$FR$52)),"-",Triangle!$FR$53-Triangle!$FR$52)</f>
        <v>0</v>
      </c>
      <c r="FS52" s="145">
        <f>IF(OR(ISBLANK(Triangle!$FS$53),ISBLANK(Triangle!$FS$52)),"-",Triangle!$FS$53-Triangle!$FS$52)</f>
        <v>0</v>
      </c>
      <c r="FT52" s="145">
        <f>IF(OR(ISBLANK(Triangle!$FT$53),ISBLANK(Triangle!$FT$52)),"-",Triangle!$FT$53-Triangle!$FT$52)</f>
        <v>0</v>
      </c>
      <c r="FU52" s="145">
        <f>IF(OR(ISBLANK(Triangle!$FU$53),ISBLANK(Triangle!$FU$52)),"-",Triangle!$FU$53-Triangle!$FU$52)</f>
        <v>0</v>
      </c>
      <c r="FV52" s="145">
        <f>IF(OR(ISBLANK(Triangle!$FV$53),ISBLANK(Triangle!$FV$52)),"-",Triangle!$FV$53-Triangle!$FV$52)</f>
        <v>0</v>
      </c>
      <c r="FW52" s="145">
        <f>IF(OR(ISBLANK(Triangle!$FW$53),ISBLANK(Triangle!$FW$52)),"-",Triangle!$FW$53-Triangle!$FW$52)</f>
        <v>9.9999999999999978E-2</v>
      </c>
      <c r="FX52" s="145">
        <f>IF(OR(ISBLANK(Triangle!$FX$53),ISBLANK(Triangle!$FX$52)),"-",Triangle!$FX$53-Triangle!$FX$52)</f>
        <v>0</v>
      </c>
      <c r="FY52" s="163">
        <f>IF(OR(ISBLANK(Triangle!$FY$53),ISBLANK(Triangle!$FY$52)),"-",Triangle!$FY$53-Triangle!$FY$52)</f>
        <v>-0.10000000000000003</v>
      </c>
      <c r="FZ52" s="162"/>
      <c r="GA52" s="163"/>
      <c r="GB52" s="164"/>
    </row>
    <row r="53" spans="2:184" x14ac:dyDescent="0.2">
      <c r="B53" s="63">
        <v>45323</v>
      </c>
      <c r="C53" s="145">
        <f>IF(OR(ISBLANK(Triangle!$C$54),ISBLANK(Triangle!$C$53)),"-",Triangle!$C$54-Triangle!$C$53)</f>
        <v>0</v>
      </c>
      <c r="D53" s="145">
        <f>IF(OR(ISBLANK(Triangle!$D$54),ISBLANK(Triangle!$D$53)),"-",Triangle!$D$54-Triangle!$D$53)</f>
        <v>0</v>
      </c>
      <c r="E53" s="145">
        <f>IF(OR(ISBLANK(Triangle!$E$54),ISBLANK(Triangle!$E$53)),"-",Triangle!$E$54-Triangle!$E$53)</f>
        <v>0</v>
      </c>
      <c r="F53" s="145">
        <f>IF(OR(ISBLANK(Triangle!$F$54),ISBLANK(Triangle!$F$53)),"-",Triangle!$F$54-Triangle!$F$53)</f>
        <v>0</v>
      </c>
      <c r="G53" s="145">
        <f>IF(OR(ISBLANK(Triangle!$G$54),ISBLANK(Triangle!$G$53)),"-",Triangle!$G$54-Triangle!$G$53)</f>
        <v>0</v>
      </c>
      <c r="H53" s="145">
        <f>IF(OR(ISBLANK(Triangle!$H$54),ISBLANK(Triangle!$H$53)),"-",Triangle!$H$54-Triangle!$H$53)</f>
        <v>0</v>
      </c>
      <c r="I53" s="145">
        <f>IF(OR(ISBLANK(Triangle!$I$54),ISBLANK(Triangle!$I$53)),"-",Triangle!$I$54-Triangle!$I$53)</f>
        <v>0</v>
      </c>
      <c r="J53" s="145">
        <f>IF(OR(ISBLANK(Triangle!$J$54),ISBLANK(Triangle!$J$53)),"-",Triangle!$J$54-Triangle!$J$53)</f>
        <v>0</v>
      </c>
      <c r="K53" s="145">
        <f>IF(OR(ISBLANK(Triangle!$K$54),ISBLANK(Triangle!$K$53)),"-",Triangle!$K$54-Triangle!$K$53)</f>
        <v>0</v>
      </c>
      <c r="L53" s="145">
        <f>IF(OR(ISBLANK(Triangle!$L$54),ISBLANK(Triangle!$L$53)),"-",Triangle!$L$54-Triangle!$L$53)</f>
        <v>0</v>
      </c>
      <c r="M53" s="145">
        <f>IF(OR(ISBLANK(Triangle!$M$54),ISBLANK(Triangle!$M$53)),"-",Triangle!$M$54-Triangle!$M$53)</f>
        <v>0</v>
      </c>
      <c r="N53" s="145">
        <f>IF(OR(ISBLANK(Triangle!$N$54),ISBLANK(Triangle!$N$53)),"-",Triangle!$N$54-Triangle!$N$53)</f>
        <v>0</v>
      </c>
      <c r="O53" s="145">
        <f>IF(OR(ISBLANK(Triangle!$O$54),ISBLANK(Triangle!$O$53)),"-",Triangle!$O$54-Triangle!$O$53)</f>
        <v>0</v>
      </c>
      <c r="P53" s="145">
        <f>IF(OR(ISBLANK(Triangle!$P$54),ISBLANK(Triangle!$P$53)),"-",Triangle!$P$54-Triangle!$P$53)</f>
        <v>0</v>
      </c>
      <c r="Q53" s="145">
        <f>IF(OR(ISBLANK(Triangle!$Q$54),ISBLANK(Triangle!$Q$53)),"-",Triangle!$Q$54-Triangle!$Q$53)</f>
        <v>0</v>
      </c>
      <c r="R53" s="145">
        <f>IF(OR(ISBLANK(Triangle!$R$54),ISBLANK(Triangle!$R$53)),"-",Triangle!$R$54-Triangle!$R$53)</f>
        <v>0</v>
      </c>
      <c r="S53" s="145">
        <f>IF(OR(ISBLANK(Triangle!$S$54),ISBLANK(Triangle!$S$53)),"-",Triangle!$S$54-Triangle!$S$53)</f>
        <v>0</v>
      </c>
      <c r="T53" s="145">
        <f>IF(OR(ISBLANK(Triangle!$T$54),ISBLANK(Triangle!$T$53)),"-",Triangle!$T$54-Triangle!$T$53)</f>
        <v>0</v>
      </c>
      <c r="U53" s="145">
        <f>IF(OR(ISBLANK(Triangle!$U$54),ISBLANK(Triangle!$U$53)),"-",Triangle!$U$54-Triangle!$U$53)</f>
        <v>0</v>
      </c>
      <c r="V53" s="145">
        <f>IF(OR(ISBLANK(Triangle!$V$54),ISBLANK(Triangle!$V$53)),"-",Triangle!$V$54-Triangle!$V$53)</f>
        <v>0</v>
      </c>
      <c r="W53" s="145">
        <f>IF(OR(ISBLANK(Triangle!$W$54),ISBLANK(Triangle!$W$53)),"-",Triangle!$W$54-Triangle!$W$53)</f>
        <v>0</v>
      </c>
      <c r="X53" s="145">
        <f>IF(OR(ISBLANK(Triangle!$X$54),ISBLANK(Triangle!$X$53)),"-",Triangle!$X$54-Triangle!$X$53)</f>
        <v>0</v>
      </c>
      <c r="Y53" s="145">
        <f>IF(OR(ISBLANK(Triangle!$Y$54),ISBLANK(Triangle!$Y$53)),"-",Triangle!$Y$54-Triangle!$Y$53)</f>
        <v>0</v>
      </c>
      <c r="Z53" s="145">
        <f>IF(OR(ISBLANK(Triangle!$Z$54),ISBLANK(Triangle!$Z$53)),"-",Triangle!$Z$54-Triangle!$Z$53)</f>
        <v>0</v>
      </c>
      <c r="AA53" s="145">
        <f>IF(OR(ISBLANK(Triangle!$AA$54),ISBLANK(Triangle!$AA$53)),"-",Triangle!$AA$54-Triangle!$AA$53)</f>
        <v>0</v>
      </c>
      <c r="AB53" s="145">
        <f>IF(OR(ISBLANK(Triangle!$AB$54),ISBLANK(Triangle!$AB$53)),"-",Triangle!$AB$54-Triangle!$AB$53)</f>
        <v>0</v>
      </c>
      <c r="AC53" s="145">
        <f>IF(OR(ISBLANK(Triangle!$AC$54),ISBLANK(Triangle!$AC$53)),"-",Triangle!$AC$54-Triangle!$AC$53)</f>
        <v>0</v>
      </c>
      <c r="AD53" s="145">
        <f>IF(OR(ISBLANK(Triangle!$AD$54),ISBLANK(Triangle!$AD$53)),"-",Triangle!$AD$54-Triangle!$AD$53)</f>
        <v>0</v>
      </c>
      <c r="AE53" s="145">
        <f>IF(OR(ISBLANK(Triangle!$AE$54),ISBLANK(Triangle!$AE$53)),"-",Triangle!$AE$54-Triangle!$AE$53)</f>
        <v>0</v>
      </c>
      <c r="AF53" s="145">
        <f>IF(OR(ISBLANK(Triangle!$AF$54),ISBLANK(Triangle!$AF$53)),"-",Triangle!$AF$54-Triangle!$AF$53)</f>
        <v>0</v>
      </c>
      <c r="AG53" s="145">
        <f>IF(OR(ISBLANK(Triangle!$AG$54),ISBLANK(Triangle!$AG$53)),"-",Triangle!$AG$54-Triangle!$AG$53)</f>
        <v>0</v>
      </c>
      <c r="AH53" s="145">
        <f>IF(OR(ISBLANK(Triangle!$AH$54),ISBLANK(Triangle!$AH$53)),"-",Triangle!$AH$54-Triangle!$AH$53)</f>
        <v>0</v>
      </c>
      <c r="AI53" s="145">
        <f>IF(OR(ISBLANK(Triangle!$AI$54),ISBLANK(Triangle!$AI$53)),"-",Triangle!$AI$54-Triangle!$AI$53)</f>
        <v>0</v>
      </c>
      <c r="AJ53" s="145">
        <f>IF(OR(ISBLANK(Triangle!$AJ$54),ISBLANK(Triangle!$AJ$53)),"-",Triangle!$AJ$54-Triangle!$AJ$53)</f>
        <v>0</v>
      </c>
      <c r="AK53" s="145">
        <f>IF(OR(ISBLANK(Triangle!$AK$54),ISBLANK(Triangle!$AK$53)),"-",Triangle!$AK$54-Triangle!$AK$53)</f>
        <v>0</v>
      </c>
      <c r="AL53" s="145">
        <f>IF(OR(ISBLANK(Triangle!$AL$54),ISBLANK(Triangle!$AL$53)),"-",Triangle!$AL$54-Triangle!$AL$53)</f>
        <v>0</v>
      </c>
      <c r="AM53" s="145">
        <f>IF(OR(ISBLANK(Triangle!$AM$54),ISBLANK(Triangle!$AM$53)),"-",Triangle!$AM$54-Triangle!$AM$53)</f>
        <v>0</v>
      </c>
      <c r="AN53" s="145">
        <f>IF(OR(ISBLANK(Triangle!$AN$54),ISBLANK(Triangle!$AN$53)),"-",Triangle!$AN$54-Triangle!$AN$53)</f>
        <v>0</v>
      </c>
      <c r="AO53" s="145">
        <f>IF(OR(ISBLANK(Triangle!$AO$54),ISBLANK(Triangle!$AO$53)),"-",Triangle!$AO$54-Triangle!$AO$53)</f>
        <v>0</v>
      </c>
      <c r="AP53" s="145">
        <f>IF(OR(ISBLANK(Triangle!$AP$54),ISBLANK(Triangle!$AP$53)),"-",Triangle!$AP$54-Triangle!$AP$53)</f>
        <v>0</v>
      </c>
      <c r="AQ53" s="145">
        <f>IF(OR(ISBLANK(Triangle!$AQ$54),ISBLANK(Triangle!$AQ$53)),"-",Triangle!$AQ$54-Triangle!$AQ$53)</f>
        <v>0</v>
      </c>
      <c r="AR53" s="145">
        <f>IF(OR(ISBLANK(Triangle!$AR$54),ISBLANK(Triangle!$AR$53)),"-",Triangle!$AR$54-Triangle!$AR$53)</f>
        <v>0</v>
      </c>
      <c r="AS53" s="145">
        <f>IF(OR(ISBLANK(Triangle!$AS$54),ISBLANK(Triangle!$AS$53)),"-",Triangle!$AS$54-Triangle!$AS$53)</f>
        <v>0</v>
      </c>
      <c r="AT53" s="145">
        <f>IF(OR(ISBLANK(Triangle!$AT$54),ISBLANK(Triangle!$AT$53)),"-",Triangle!$AT$54-Triangle!$AT$53)</f>
        <v>0</v>
      </c>
      <c r="AU53" s="145">
        <f>IF(OR(ISBLANK(Triangle!$AU$54),ISBLANK(Triangle!$AU$53)),"-",Triangle!$AU$54-Triangle!$AU$53)</f>
        <v>0</v>
      </c>
      <c r="AV53" s="145">
        <f>IF(OR(ISBLANK(Triangle!$AV$54),ISBLANK(Triangle!$AV$53)),"-",Triangle!$AV$54-Triangle!$AV$53)</f>
        <v>0</v>
      </c>
      <c r="AW53" s="145">
        <f>IF(OR(ISBLANK(Triangle!$AW$54),ISBLANK(Triangle!$AW$53)),"-",Triangle!$AW$54-Triangle!$AW$53)</f>
        <v>0</v>
      </c>
      <c r="AX53" s="145">
        <f>IF(OR(ISBLANK(Triangle!$AX$54),ISBLANK(Triangle!$AX$53)),"-",Triangle!$AX$54-Triangle!$AX$53)</f>
        <v>0</v>
      </c>
      <c r="AY53" s="145">
        <f>IF(OR(ISBLANK(Triangle!$AY$54),ISBLANK(Triangle!$AY$53)),"-",Triangle!$AY$54-Triangle!$AY$53)</f>
        <v>0</v>
      </c>
      <c r="AZ53" s="145">
        <f>IF(OR(ISBLANK(Triangle!$AZ$54),ISBLANK(Triangle!$AZ$53)),"-",Triangle!$AZ$54-Triangle!$AZ$53)</f>
        <v>0</v>
      </c>
      <c r="BA53" s="145">
        <f>IF(OR(ISBLANK(Triangle!$BA$54),ISBLANK(Triangle!$BA$53)),"-",Triangle!$BA$54-Triangle!$BA$53)</f>
        <v>0</v>
      </c>
      <c r="BB53" s="145">
        <f>IF(OR(ISBLANK(Triangle!$BB$54),ISBLANK(Triangle!$BB$53)),"-",Triangle!$BB$54-Triangle!$BB$53)</f>
        <v>0</v>
      </c>
      <c r="BC53" s="145">
        <f>IF(OR(ISBLANK(Triangle!$BC$54),ISBLANK(Triangle!$BC$53)),"-",Triangle!$BC$54-Triangle!$BC$53)</f>
        <v>0</v>
      </c>
      <c r="BD53" s="145">
        <f>IF(OR(ISBLANK(Triangle!$BD$54),ISBLANK(Triangle!$BD$53)),"-",Triangle!$BD$54-Triangle!$BD$53)</f>
        <v>0</v>
      </c>
      <c r="BE53" s="145">
        <f>IF(OR(ISBLANK(Triangle!$BE$54),ISBLANK(Triangle!$BE$53)),"-",Triangle!$BE$54-Triangle!$BE$53)</f>
        <v>0</v>
      </c>
      <c r="BF53" s="145">
        <f>IF(OR(ISBLANK(Triangle!$BF$54),ISBLANK(Triangle!$BF$53)),"-",Triangle!$BF$54-Triangle!$BF$53)</f>
        <v>0</v>
      </c>
      <c r="BG53" s="145">
        <f>IF(OR(ISBLANK(Triangle!$BG$54),ISBLANK(Triangle!$BG$53)),"-",Triangle!$BG$54-Triangle!$BG$53)</f>
        <v>0</v>
      </c>
      <c r="BH53" s="145">
        <f>IF(OR(ISBLANK(Triangle!$BH$54),ISBLANK(Triangle!$BH$53)),"-",Triangle!$BH$54-Triangle!$BH$53)</f>
        <v>0</v>
      </c>
      <c r="BI53" s="145">
        <f>IF(OR(ISBLANK(Triangle!$BI$54),ISBLANK(Triangle!$BI$53)),"-",Triangle!$BI$54-Triangle!$BI$53)</f>
        <v>0</v>
      </c>
      <c r="BJ53" s="145">
        <f>IF(OR(ISBLANK(Triangle!$BJ$54),ISBLANK(Triangle!$BJ$53)),"-",Triangle!$BJ$54-Triangle!$BJ$53)</f>
        <v>0</v>
      </c>
      <c r="BK53" s="145">
        <f>IF(OR(ISBLANK(Triangle!$BK$54),ISBLANK(Triangle!$BK$53)),"-",Triangle!$BK$54-Triangle!$BK$53)</f>
        <v>0</v>
      </c>
      <c r="BL53" s="145">
        <f>IF(OR(ISBLANK(Triangle!$BL$54),ISBLANK(Triangle!$BL$53)),"-",Triangle!$BL$54-Triangle!$BL$53)</f>
        <v>0</v>
      </c>
      <c r="BM53" s="145">
        <f>IF(OR(ISBLANK(Triangle!$BM$54),ISBLANK(Triangle!$BM$53)),"-",Triangle!$BM$54-Triangle!$BM$53)</f>
        <v>0</v>
      </c>
      <c r="BN53" s="145">
        <f>IF(OR(ISBLANK(Triangle!$BN$54),ISBLANK(Triangle!$BN$53)),"-",Triangle!$BN$54-Triangle!$BN$53)</f>
        <v>0</v>
      </c>
      <c r="BO53" s="145">
        <f>IF(OR(ISBLANK(Triangle!$BO$54),ISBLANK(Triangle!$BO$53)),"-",Triangle!$BO$54-Triangle!$BO$53)</f>
        <v>0</v>
      </c>
      <c r="BP53" s="145">
        <f>IF(OR(ISBLANK(Triangle!$BP$54),ISBLANK(Triangle!$BP$53)),"-",Triangle!$BP$54-Triangle!$BP$53)</f>
        <v>0</v>
      </c>
      <c r="BQ53" s="145">
        <f>IF(OR(ISBLANK(Triangle!$BQ$54),ISBLANK(Triangle!$BQ$53)),"-",Triangle!$BQ$54-Triangle!$BQ$53)</f>
        <v>0</v>
      </c>
      <c r="BR53" s="145">
        <f>IF(OR(ISBLANK(Triangle!$BR$54),ISBLANK(Triangle!$BR$53)),"-",Triangle!$BR$54-Triangle!$BR$53)</f>
        <v>0</v>
      </c>
      <c r="BS53" s="145">
        <f>IF(OR(ISBLANK(Triangle!$BS$54),ISBLANK(Triangle!$BS$53)),"-",Triangle!$BS$54-Triangle!$BS$53)</f>
        <v>0</v>
      </c>
      <c r="BT53" s="145">
        <f>IF(OR(ISBLANK(Triangle!$BT$54),ISBLANK(Triangle!$BT$53)),"-",Triangle!$BT$54-Triangle!$BT$53)</f>
        <v>0</v>
      </c>
      <c r="BU53" s="145">
        <f>IF(OR(ISBLANK(Triangle!$BU$54),ISBLANK(Triangle!$BU$53)),"-",Triangle!$BU$54-Triangle!$BU$53)</f>
        <v>0</v>
      </c>
      <c r="BV53" s="145">
        <f>IF(OR(ISBLANK(Triangle!$BV$54),ISBLANK(Triangle!$BV$53)),"-",Triangle!$BV$54-Triangle!$BV$53)</f>
        <v>0</v>
      </c>
      <c r="BW53" s="145">
        <f>IF(OR(ISBLANK(Triangle!$BW$54),ISBLANK(Triangle!$BW$53)),"-",Triangle!$BW$54-Triangle!$BW$53)</f>
        <v>0</v>
      </c>
      <c r="BX53" s="145">
        <f>IF(OR(ISBLANK(Triangle!$BX$54),ISBLANK(Triangle!$BX$53)),"-",Triangle!$BX$54-Triangle!$BX$53)</f>
        <v>0</v>
      </c>
      <c r="BY53" s="145">
        <f>IF(OR(ISBLANK(Triangle!$BY$54),ISBLANK(Triangle!$BY$53)),"-",Triangle!$BY$54-Triangle!$BY$53)</f>
        <v>0</v>
      </c>
      <c r="BZ53" s="145">
        <f>IF(OR(ISBLANK(Triangle!$BZ$54),ISBLANK(Triangle!$BZ$53)),"-",Triangle!$BZ$54-Triangle!$BZ$53)</f>
        <v>0</v>
      </c>
      <c r="CA53" s="145">
        <f>IF(OR(ISBLANK(Triangle!$CA$54),ISBLANK(Triangle!$CA$53)),"-",Triangle!$CA$54-Triangle!$CA$53)</f>
        <v>0</v>
      </c>
      <c r="CB53" s="145">
        <f>IF(OR(ISBLANK(Triangle!$CB$54),ISBLANK(Triangle!$CB$53)),"-",Triangle!$CB$54-Triangle!$CB$53)</f>
        <v>0</v>
      </c>
      <c r="CC53" s="145">
        <f>IF(OR(ISBLANK(Triangle!$CC$54),ISBLANK(Triangle!$CC$53)),"-",Triangle!$CC$54-Triangle!$CC$53)</f>
        <v>0</v>
      </c>
      <c r="CD53" s="145">
        <f>IF(OR(ISBLANK(Triangle!$CD$54),ISBLANK(Triangle!$CD$53)),"-",Triangle!$CD$54-Triangle!$CD$53)</f>
        <v>0</v>
      </c>
      <c r="CE53" s="145">
        <f>IF(OR(ISBLANK(Triangle!$CE$54),ISBLANK(Triangle!$CE$53)),"-",Triangle!$CE$54-Triangle!$CE$53)</f>
        <v>0</v>
      </c>
      <c r="CF53" s="145">
        <f>IF(OR(ISBLANK(Triangle!$CF$54),ISBLANK(Triangle!$CF$53)),"-",Triangle!$CF$54-Triangle!$CF$53)</f>
        <v>0</v>
      </c>
      <c r="CG53" s="145">
        <f>IF(OR(ISBLANK(Triangle!$CG$54),ISBLANK(Triangle!$CG$53)),"-",Triangle!$CG$54-Triangle!$CG$53)</f>
        <v>0</v>
      </c>
      <c r="CH53" s="145">
        <f>IF(OR(ISBLANK(Triangle!$CH$54),ISBLANK(Triangle!$CH$53)),"-",Triangle!$CH$54-Triangle!$CH$53)</f>
        <v>0</v>
      </c>
      <c r="CI53" s="145">
        <f>IF(OR(ISBLANK(Triangle!$CI$54),ISBLANK(Triangle!$CI$53)),"-",Triangle!$CI$54-Triangle!$CI$53)</f>
        <v>0</v>
      </c>
      <c r="CJ53" s="145">
        <f>IF(OR(ISBLANK(Triangle!$CJ$54),ISBLANK(Triangle!$CJ$53)),"-",Triangle!$CJ$54-Triangle!$CJ$53)</f>
        <v>0</v>
      </c>
      <c r="CK53" s="145">
        <f>IF(OR(ISBLANK(Triangle!$CK$54),ISBLANK(Triangle!$CK$53)),"-",Triangle!$CK$54-Triangle!$CK$53)</f>
        <v>0</v>
      </c>
      <c r="CL53" s="145">
        <f>IF(OR(ISBLANK(Triangle!$CL$54),ISBLANK(Triangle!$CL$53)),"-",Triangle!$CL$54-Triangle!$CL$53)</f>
        <v>0</v>
      </c>
      <c r="CM53" s="145">
        <f>IF(OR(ISBLANK(Triangle!$CM$54),ISBLANK(Triangle!$CM$53)),"-",Triangle!$CM$54-Triangle!$CM$53)</f>
        <v>0</v>
      </c>
      <c r="CN53" s="145">
        <f>IF(OR(ISBLANK(Triangle!$CN$54),ISBLANK(Triangle!$CN$53)),"-",Triangle!$CN$54-Triangle!$CN$53)</f>
        <v>0</v>
      </c>
      <c r="CO53" s="145">
        <f>IF(OR(ISBLANK(Triangle!$CO$54),ISBLANK(Triangle!$CO$53)),"-",Triangle!$CO$54-Triangle!$CO$53)</f>
        <v>0</v>
      </c>
      <c r="CP53" s="145">
        <f>IF(OR(ISBLANK(Triangle!$CP$54),ISBLANK(Triangle!$CP$53)),"-",Triangle!$CP$54-Triangle!$CP$53)</f>
        <v>0</v>
      </c>
      <c r="CQ53" s="145">
        <f>IF(OR(ISBLANK(Triangle!$CQ$54),ISBLANK(Triangle!$CQ$53)),"-",Triangle!$CQ$54-Triangle!$CQ$53)</f>
        <v>0</v>
      </c>
      <c r="CR53" s="145">
        <f>IF(OR(ISBLANK(Triangle!$CR$54),ISBLANK(Triangle!$CR$53)),"-",Triangle!$CR$54-Triangle!$CR$53)</f>
        <v>0</v>
      </c>
      <c r="CS53" s="145">
        <f>IF(OR(ISBLANK(Triangle!$CS$54),ISBLANK(Triangle!$CS$53)),"-",Triangle!$CS$54-Triangle!$CS$53)</f>
        <v>0</v>
      </c>
      <c r="CT53" s="145">
        <f>IF(OR(ISBLANK(Triangle!$CT$54),ISBLANK(Triangle!$CT$53)),"-",Triangle!$CT$54-Triangle!$CT$53)</f>
        <v>0</v>
      </c>
      <c r="CU53" s="145">
        <f>IF(OR(ISBLANK(Triangle!$CU$54),ISBLANK(Triangle!$CU$53)),"-",Triangle!$CU$54-Triangle!$CU$53)</f>
        <v>0</v>
      </c>
      <c r="CV53" s="145">
        <f>IF(OR(ISBLANK(Triangle!$CV$54),ISBLANK(Triangle!$CV$53)),"-",Triangle!$CV$54-Triangle!$CV$53)</f>
        <v>0</v>
      </c>
      <c r="CW53" s="145">
        <f>IF(OR(ISBLANK(Triangle!$CW$54),ISBLANK(Triangle!$CW$53)),"-",Triangle!$CW$54-Triangle!$CW$53)</f>
        <v>0</v>
      </c>
      <c r="CX53" s="145">
        <f>IF(OR(ISBLANK(Triangle!$CX$54),ISBLANK(Triangle!$CX$53)),"-",Triangle!$CX$54-Triangle!$CX$53)</f>
        <v>0</v>
      </c>
      <c r="CY53" s="145">
        <f>IF(OR(ISBLANK(Triangle!$CY$54),ISBLANK(Triangle!$CY$53)),"-",Triangle!$CY$54-Triangle!$CY$53)</f>
        <v>0</v>
      </c>
      <c r="CZ53" s="145">
        <f>IF(OR(ISBLANK(Triangle!$CZ$54),ISBLANK(Triangle!$CZ$53)),"-",Triangle!$CZ$54-Triangle!$CZ$53)</f>
        <v>0</v>
      </c>
      <c r="DA53" s="145">
        <f>IF(OR(ISBLANK(Triangle!$DA$54),ISBLANK(Triangle!$DA$53)),"-",Triangle!$DA$54-Triangle!$DA$53)</f>
        <v>0</v>
      </c>
      <c r="DB53" s="145">
        <f>IF(OR(ISBLANK(Triangle!$DB$54),ISBLANK(Triangle!$DB$53)),"-",Triangle!$DB$54-Triangle!$DB$53)</f>
        <v>0</v>
      </c>
      <c r="DC53" s="145">
        <f>IF(OR(ISBLANK(Triangle!$DC$54),ISBLANK(Triangle!$DC$53)),"-",Triangle!$DC$54-Triangle!$DC$53)</f>
        <v>0</v>
      </c>
      <c r="DD53" s="145">
        <f>IF(OR(ISBLANK(Triangle!$DD$54),ISBLANK(Triangle!$DD$53)),"-",Triangle!$DD$54-Triangle!$DD$53)</f>
        <v>0</v>
      </c>
      <c r="DE53" s="145">
        <f>IF(OR(ISBLANK(Triangle!$DE$54),ISBLANK(Triangle!$DE$53)),"-",Triangle!$DE$54-Triangle!$DE$53)</f>
        <v>0</v>
      </c>
      <c r="DF53" s="145">
        <f>IF(OR(ISBLANK(Triangle!$DF$54),ISBLANK(Triangle!$DF$53)),"-",Triangle!$DF$54-Triangle!$DF$53)</f>
        <v>0</v>
      </c>
      <c r="DG53" s="145">
        <f>IF(OR(ISBLANK(Triangle!$DG$54),ISBLANK(Triangle!$DG$53)),"-",Triangle!$DG$54-Triangle!$DG$53)</f>
        <v>0</v>
      </c>
      <c r="DH53" s="145">
        <f>IF(OR(ISBLANK(Triangle!$DH$54),ISBLANK(Triangle!$DH$53)),"-",Triangle!$DH$54-Triangle!$DH$53)</f>
        <v>0</v>
      </c>
      <c r="DI53" s="145">
        <f>IF(OR(ISBLANK(Triangle!$DI$54),ISBLANK(Triangle!$DI$53)),"-",Triangle!$DI$54-Triangle!$DI$53)</f>
        <v>0</v>
      </c>
      <c r="DJ53" s="145">
        <f>IF(OR(ISBLANK(Triangle!$DJ$54),ISBLANK(Triangle!$DJ$53)),"-",Triangle!$DJ$54-Triangle!$DJ$53)</f>
        <v>0</v>
      </c>
      <c r="DK53" s="145">
        <f>IF(OR(ISBLANK(Triangle!$DK$54),ISBLANK(Triangle!$DK$53)),"-",Triangle!$DK$54-Triangle!$DK$53)</f>
        <v>0</v>
      </c>
      <c r="DL53" s="145">
        <f>IF(OR(ISBLANK(Triangle!$DL$54),ISBLANK(Triangle!$DL$53)),"-",Triangle!$DL$54-Triangle!$DL$53)</f>
        <v>0</v>
      </c>
      <c r="DM53" s="145">
        <f>IF(OR(ISBLANK(Triangle!$DM$54),ISBLANK(Triangle!$DM$53)),"-",Triangle!$DM$54-Triangle!$DM$53)</f>
        <v>0</v>
      </c>
      <c r="DN53" s="145">
        <f>IF(OR(ISBLANK(Triangle!$DN$54),ISBLANK(Triangle!$DN$53)),"-",Triangle!$DN$54-Triangle!$DN$53)</f>
        <v>0</v>
      </c>
      <c r="DO53" s="145">
        <f>IF(OR(ISBLANK(Triangle!$DO$54),ISBLANK(Triangle!$DO$53)),"-",Triangle!$DO$54-Triangle!$DO$53)</f>
        <v>0</v>
      </c>
      <c r="DP53" s="145">
        <f>IF(OR(ISBLANK(Triangle!$DP$54),ISBLANK(Triangle!$DP$53)),"-",Triangle!$DP$54-Triangle!$DP$53)</f>
        <v>0</v>
      </c>
      <c r="DQ53" s="145">
        <f>IF(OR(ISBLANK(Triangle!$DQ$54),ISBLANK(Triangle!$DQ$53)),"-",Triangle!$DQ$54-Triangle!$DQ$53)</f>
        <v>0</v>
      </c>
      <c r="DR53" s="145">
        <f>IF(OR(ISBLANK(Triangle!$DR$54),ISBLANK(Triangle!$DR$53)),"-",Triangle!$DR$54-Triangle!$DR$53)</f>
        <v>0</v>
      </c>
      <c r="DS53" s="145">
        <f>IF(OR(ISBLANK(Triangle!$DS$54),ISBLANK(Triangle!$DS$53)),"-",Triangle!$DS$54-Triangle!$DS$53)</f>
        <v>0</v>
      </c>
      <c r="DT53" s="145">
        <f>IF(OR(ISBLANK(Triangle!$DT$54),ISBLANK(Triangle!$DT$53)),"-",Triangle!$DT$54-Triangle!$DT$53)</f>
        <v>0</v>
      </c>
      <c r="DU53" s="145">
        <f>IF(OR(ISBLANK(Triangle!$DU$54),ISBLANK(Triangle!$DU$53)),"-",Triangle!$DU$54-Triangle!$DU$53)</f>
        <v>0</v>
      </c>
      <c r="DV53" s="145">
        <f>IF(OR(ISBLANK(Triangle!$DV$54),ISBLANK(Triangle!$DV$53)),"-",Triangle!$DV$54-Triangle!$DV$53)</f>
        <v>0</v>
      </c>
      <c r="DW53" s="145">
        <f>IF(OR(ISBLANK(Triangle!$DW$54),ISBLANK(Triangle!$DW$53)),"-",Triangle!$DW$54-Triangle!$DW$53)</f>
        <v>0</v>
      </c>
      <c r="DX53" s="145">
        <f>IF(OR(ISBLANK(Triangle!$DX$54),ISBLANK(Triangle!$DX$53)),"-",Triangle!$DX$54-Triangle!$DX$53)</f>
        <v>0</v>
      </c>
      <c r="DY53" s="145">
        <f>IF(OR(ISBLANK(Triangle!$DY$54),ISBLANK(Triangle!$DY$53)),"-",Triangle!$DY$54-Triangle!$DY$53)</f>
        <v>0</v>
      </c>
      <c r="DZ53" s="145">
        <f>IF(OR(ISBLANK(Triangle!$DZ$54),ISBLANK(Triangle!$DZ$53)),"-",Triangle!$DZ$54-Triangle!$DZ$53)</f>
        <v>0</v>
      </c>
      <c r="EA53" s="145">
        <f>IF(OR(ISBLANK(Triangle!$EA$54),ISBLANK(Triangle!$EA$53)),"-",Triangle!$EA$54-Triangle!$EA$53)</f>
        <v>0</v>
      </c>
      <c r="EB53" s="145">
        <f>IF(OR(ISBLANK(Triangle!$EB$54),ISBLANK(Triangle!$EB$53)),"-",Triangle!$EB$54-Triangle!$EB$53)</f>
        <v>0</v>
      </c>
      <c r="EC53" s="145">
        <f>IF(OR(ISBLANK(Triangle!$EC$54),ISBLANK(Triangle!$EC$53)),"-",Triangle!$EC$54-Triangle!$EC$53)</f>
        <v>0</v>
      </c>
      <c r="ED53" s="145">
        <f>IF(OR(ISBLANK(Triangle!$ED$54),ISBLANK(Triangle!$ED$53)),"-",Triangle!$ED$54-Triangle!$ED$53)</f>
        <v>0</v>
      </c>
      <c r="EE53" s="145">
        <f>IF(OR(ISBLANK(Triangle!$EE$54),ISBLANK(Triangle!$EE$53)),"-",Triangle!$EE$54-Triangle!$EE$53)</f>
        <v>0</v>
      </c>
      <c r="EF53" s="145">
        <f>IF(OR(ISBLANK(Triangle!$EF$54),ISBLANK(Triangle!$EF$53)),"-",Triangle!$EF$54-Triangle!$EF$53)</f>
        <v>0</v>
      </c>
      <c r="EG53" s="145">
        <f>IF(OR(ISBLANK(Triangle!$EG$54),ISBLANK(Triangle!$EG$53)),"-",Triangle!$EG$54-Triangle!$EG$53)</f>
        <v>0</v>
      </c>
      <c r="EH53" s="145">
        <f>IF(OR(ISBLANK(Triangle!$EH$54),ISBLANK(Triangle!$EH$53)),"-",Triangle!$EH$54-Triangle!$EH$53)</f>
        <v>0</v>
      </c>
      <c r="EI53" s="145">
        <f>IF(OR(ISBLANK(Triangle!$EI$54),ISBLANK(Triangle!$EI$53)),"-",Triangle!$EI$54-Triangle!$EI$53)</f>
        <v>0</v>
      </c>
      <c r="EJ53" s="145">
        <f>IF(OR(ISBLANK(Triangle!$EJ$54),ISBLANK(Triangle!$EJ$53)),"-",Triangle!$EJ$54-Triangle!$EJ$53)</f>
        <v>0</v>
      </c>
      <c r="EK53" s="145">
        <f>IF(OR(ISBLANK(Triangle!$EK$54),ISBLANK(Triangle!$EK$53)),"-",Triangle!$EK$54-Triangle!$EK$53)</f>
        <v>0</v>
      </c>
      <c r="EL53" s="145">
        <f>IF(OR(ISBLANK(Triangle!$EL$54),ISBLANK(Triangle!$EL$53)),"-",Triangle!$EL$54-Triangle!$EL$53)</f>
        <v>0</v>
      </c>
      <c r="EM53" s="145">
        <f>IF(OR(ISBLANK(Triangle!$EM$54),ISBLANK(Triangle!$EM$53)),"-",Triangle!$EM$54-Triangle!$EM$53)</f>
        <v>0</v>
      </c>
      <c r="EN53" s="145">
        <f>IF(OR(ISBLANK(Triangle!$EN$54),ISBLANK(Triangle!$EN$53)),"-",Triangle!$EN$54-Triangle!$EN$53)</f>
        <v>0</v>
      </c>
      <c r="EO53" s="145">
        <f>IF(OR(ISBLANK(Triangle!$EO$54),ISBLANK(Triangle!$EO$53)),"-",Triangle!$EO$54-Triangle!$EO$53)</f>
        <v>0</v>
      </c>
      <c r="EP53" s="145">
        <f>IF(OR(ISBLANK(Triangle!$EP$54),ISBLANK(Triangle!$EP$53)),"-",Triangle!$EP$54-Triangle!$EP$53)</f>
        <v>0</v>
      </c>
      <c r="EQ53" s="145">
        <f>IF(OR(ISBLANK(Triangle!$EQ$54),ISBLANK(Triangle!$EQ$53)),"-",Triangle!$EQ$54-Triangle!$EQ$53)</f>
        <v>0</v>
      </c>
      <c r="ER53" s="145">
        <f>IF(OR(ISBLANK(Triangle!$ER$54),ISBLANK(Triangle!$ER$53)),"-",Triangle!$ER$54-Triangle!$ER$53)</f>
        <v>0</v>
      </c>
      <c r="ES53" s="145">
        <f>IF(OR(ISBLANK(Triangle!$ES$54),ISBLANK(Triangle!$ES$53)),"-",Triangle!$ES$54-Triangle!$ES$53)</f>
        <v>0</v>
      </c>
      <c r="ET53" s="145">
        <f>IF(OR(ISBLANK(Triangle!$ET$54),ISBLANK(Triangle!$ET$53)),"-",Triangle!$ET$54-Triangle!$ET$53)</f>
        <v>0</v>
      </c>
      <c r="EU53" s="145">
        <f>IF(OR(ISBLANK(Triangle!$EU$54),ISBLANK(Triangle!$EU$53)),"-",Triangle!$EU$54-Triangle!$EU$53)</f>
        <v>0</v>
      </c>
      <c r="EV53" s="145">
        <f>IF(OR(ISBLANK(Triangle!$EV$54),ISBLANK(Triangle!$EV$53)),"-",Triangle!$EV$54-Triangle!$EV$53)</f>
        <v>0</v>
      </c>
      <c r="EW53" s="145">
        <f>IF(OR(ISBLANK(Triangle!$EW$54),ISBLANK(Triangle!$EW$53)),"-",Triangle!$EW$54-Triangle!$EW$53)</f>
        <v>0</v>
      </c>
      <c r="EX53" s="145">
        <f>IF(OR(ISBLANK(Triangle!$EX$54),ISBLANK(Triangle!$EX$53)),"-",Triangle!$EX$54-Triangle!$EX$53)</f>
        <v>0</v>
      </c>
      <c r="EY53" s="145">
        <f>IF(OR(ISBLANK(Triangle!$EY$54),ISBLANK(Triangle!$EY$53)),"-",Triangle!$EY$54-Triangle!$EY$53)</f>
        <v>0</v>
      </c>
      <c r="EZ53" s="145">
        <f>IF(OR(ISBLANK(Triangle!$EZ$54),ISBLANK(Triangle!$EZ$53)),"-",Triangle!$EZ$54-Triangle!$EZ$53)</f>
        <v>0</v>
      </c>
      <c r="FA53" s="145">
        <f>IF(OR(ISBLANK(Triangle!$FA$54),ISBLANK(Triangle!$FA$53)),"-",Triangle!$FA$54-Triangle!$FA$53)</f>
        <v>0</v>
      </c>
      <c r="FB53" s="145">
        <f>IF(OR(ISBLANK(Triangle!$FB$54),ISBLANK(Triangle!$FB$53)),"-",Triangle!$FB$54-Triangle!$FB$53)</f>
        <v>0</v>
      </c>
      <c r="FC53" s="145">
        <f>IF(OR(ISBLANK(Triangle!$FC$54),ISBLANK(Triangle!$FC$53)),"-",Triangle!$FC$54-Triangle!$FC$53)</f>
        <v>0</v>
      </c>
      <c r="FD53" s="145">
        <f>IF(OR(ISBLANK(Triangle!$FD$54),ISBLANK(Triangle!$FD$53)),"-",Triangle!$FD$54-Triangle!$FD$53)</f>
        <v>0</v>
      </c>
      <c r="FE53" s="145">
        <f>IF(OR(ISBLANK(Triangle!$FE$54),ISBLANK(Triangle!$FE$53)),"-",Triangle!$FE$54-Triangle!$FE$53)</f>
        <v>0</v>
      </c>
      <c r="FF53" s="145">
        <f>IF(OR(ISBLANK(Triangle!$FF$54),ISBLANK(Triangle!$FF$53)),"-",Triangle!$FF$54-Triangle!$FF$53)</f>
        <v>0</v>
      </c>
      <c r="FG53" s="145">
        <f>IF(OR(ISBLANK(Triangle!$FG$54),ISBLANK(Triangle!$FG$53)),"-",Triangle!$FG$54-Triangle!$FG$53)</f>
        <v>0</v>
      </c>
      <c r="FH53" s="145">
        <f>IF(OR(ISBLANK(Triangle!$FH$54),ISBLANK(Triangle!$FH$53)),"-",Triangle!$FH$54-Triangle!$FH$53)</f>
        <v>0</v>
      </c>
      <c r="FI53" s="145">
        <f>IF(OR(ISBLANK(Triangle!$FI$54),ISBLANK(Triangle!$FI$53)),"-",Triangle!$FI$54-Triangle!$FI$53)</f>
        <v>0</v>
      </c>
      <c r="FJ53" s="145">
        <f>IF(OR(ISBLANK(Triangle!$FJ$54),ISBLANK(Triangle!$FJ$53)),"-",Triangle!$FJ$54-Triangle!$FJ$53)</f>
        <v>0</v>
      </c>
      <c r="FK53" s="145">
        <f>IF(OR(ISBLANK(Triangle!$FK$54),ISBLANK(Triangle!$FK$53)),"-",Triangle!$FK$54-Triangle!$FK$53)</f>
        <v>0</v>
      </c>
      <c r="FL53" s="145">
        <f>IF(OR(ISBLANK(Triangle!$FL$54),ISBLANK(Triangle!$FL$53)),"-",Triangle!$FL$54-Triangle!$FL$53)</f>
        <v>0</v>
      </c>
      <c r="FM53" s="145">
        <f>IF(OR(ISBLANK(Triangle!$FM$54),ISBLANK(Triangle!$FM$53)),"-",Triangle!$FM$54-Triangle!$FM$53)</f>
        <v>0</v>
      </c>
      <c r="FN53" s="145">
        <f>IF(OR(ISBLANK(Triangle!$FN$54),ISBLANK(Triangle!$FN$53)),"-",Triangle!$FN$54-Triangle!$FN$53)</f>
        <v>0</v>
      </c>
      <c r="FO53" s="161">
        <f>IF(OR(ISBLANK(Triangle!$FO$54),ISBLANK(Triangle!$FO$53)),"-",Triangle!$FO$54-Triangle!$FO$53)</f>
        <v>0</v>
      </c>
      <c r="FP53" s="145">
        <f>IF(OR(ISBLANK(Triangle!$FP$54),ISBLANK(Triangle!$FP$53)),"-",Triangle!$FP$54-Triangle!$FP$53)</f>
        <v>0</v>
      </c>
      <c r="FQ53" s="145">
        <f>IF(OR(ISBLANK(Triangle!$FQ$54),ISBLANK(Triangle!$FQ$53)),"-",Triangle!$FQ$54-Triangle!$FQ$53)</f>
        <v>0</v>
      </c>
      <c r="FR53" s="145">
        <f>IF(OR(ISBLANK(Triangle!$FR$54),ISBLANK(Triangle!$FR$53)),"-",Triangle!$FR$54-Triangle!$FR$53)</f>
        <v>0</v>
      </c>
      <c r="FS53" s="145">
        <f>IF(OR(ISBLANK(Triangle!$FS$54),ISBLANK(Triangle!$FS$53)),"-",Triangle!$FS$54-Triangle!$FS$53)</f>
        <v>0</v>
      </c>
      <c r="FT53" s="145">
        <f>IF(OR(ISBLANK(Triangle!$FT$54),ISBLANK(Triangle!$FT$53)),"-",Triangle!$FT$54-Triangle!$FT$53)</f>
        <v>0</v>
      </c>
      <c r="FU53" s="145">
        <f>IF(OR(ISBLANK(Triangle!$FU$54),ISBLANK(Triangle!$FU$53)),"-",Triangle!$FU$54-Triangle!$FU$53)</f>
        <v>0</v>
      </c>
      <c r="FV53" s="145">
        <f>IF(OR(ISBLANK(Triangle!$FV$54),ISBLANK(Triangle!$FV$53)),"-",Triangle!$FV$54-Triangle!$FV$53)</f>
        <v>0</v>
      </c>
      <c r="FW53" s="145">
        <f>IF(OR(ISBLANK(Triangle!$FW$54),ISBLANK(Triangle!$FW$53)),"-",Triangle!$FW$54-Triangle!$FW$53)</f>
        <v>-9.9999999999999978E-2</v>
      </c>
      <c r="FX53" s="145">
        <f>IF(OR(ISBLANK(Triangle!$FX$54),ISBLANK(Triangle!$FX$53)),"-",Triangle!$FX$54-Triangle!$FX$53)</f>
        <v>0</v>
      </c>
      <c r="FY53" s="165">
        <f>IF(OR(ISBLANK(Triangle!$FY$54),ISBLANK(Triangle!$FY$53)),"-",Triangle!$FY$54-Triangle!$FY$53)</f>
        <v>-9.9999999999999978E-2</v>
      </c>
      <c r="FZ53" s="165">
        <f>IF(OR(ISBLANK(Triangle!$FZ$54),ISBLANK(Triangle!$FZ$53)),"-",Triangle!$FZ$54-Triangle!$FZ$53)</f>
        <v>0.79999999999999993</v>
      </c>
      <c r="GA53" s="162"/>
      <c r="GB53" s="164"/>
    </row>
    <row r="54" spans="2:184" ht="13.5" thickBot="1" x14ac:dyDescent="0.25">
      <c r="B54" s="102">
        <v>45352</v>
      </c>
      <c r="C54" s="167">
        <f>IF(OR(ISBLANK(Triangle!$C$55),ISBLANK(Triangle!$C$54)),"-",Triangle!$C$55-Triangle!$C$54)</f>
        <v>0</v>
      </c>
      <c r="D54" s="167">
        <f>IF(OR(ISBLANK(Triangle!$D$55),ISBLANK(Triangle!$D$54)),"-",Triangle!$D$55-Triangle!$D$54)</f>
        <v>0</v>
      </c>
      <c r="E54" s="167">
        <f>IF(OR(ISBLANK(Triangle!$E$55),ISBLANK(Triangle!$E$54)),"-",Triangle!$E$55-Triangle!$E$54)</f>
        <v>0</v>
      </c>
      <c r="F54" s="167">
        <f>IF(OR(ISBLANK(Triangle!$F$55),ISBLANK(Triangle!$F$54)),"-",Triangle!$F$55-Triangle!$F$54)</f>
        <v>0</v>
      </c>
      <c r="G54" s="167">
        <f>IF(OR(ISBLANK(Triangle!$G$55),ISBLANK(Triangle!$G$54)),"-",Triangle!$G$55-Triangle!$G$54)</f>
        <v>0</v>
      </c>
      <c r="H54" s="167">
        <f>IF(OR(ISBLANK(Triangle!$H$55),ISBLANK(Triangle!$H$54)),"-",Triangle!$H$55-Triangle!$H$54)</f>
        <v>0</v>
      </c>
      <c r="I54" s="167">
        <f>IF(OR(ISBLANK(Triangle!$I$55),ISBLANK(Triangle!$I$54)),"-",Triangle!$I$55-Triangle!$I$54)</f>
        <v>0</v>
      </c>
      <c r="J54" s="167">
        <f>IF(OR(ISBLANK(Triangle!$J$55),ISBLANK(Triangle!$J$54)),"-",Triangle!$J$55-Triangle!$J$54)</f>
        <v>0</v>
      </c>
      <c r="K54" s="167">
        <f>IF(OR(ISBLANK(Triangle!$K$55),ISBLANK(Triangle!$K$54)),"-",Triangle!$K$55-Triangle!$K$54)</f>
        <v>0</v>
      </c>
      <c r="L54" s="167">
        <f>IF(OR(ISBLANK(Triangle!$L$55),ISBLANK(Triangle!$L$54)),"-",Triangle!$L$55-Triangle!$L$54)</f>
        <v>0</v>
      </c>
      <c r="M54" s="167">
        <f>IF(OR(ISBLANK(Triangle!$M$55),ISBLANK(Triangle!$M$54)),"-",Triangle!$M$55-Triangle!$M$54)</f>
        <v>0</v>
      </c>
      <c r="N54" s="167">
        <f>IF(OR(ISBLANK(Triangle!$N$55),ISBLANK(Triangle!$N$54)),"-",Triangle!$N$55-Triangle!$N$54)</f>
        <v>0</v>
      </c>
      <c r="O54" s="167">
        <f>IF(OR(ISBLANK(Triangle!$O$55),ISBLANK(Triangle!$O$54)),"-",Triangle!$O$55-Triangle!$O$54)</f>
        <v>0</v>
      </c>
      <c r="P54" s="167">
        <f>IF(OR(ISBLANK(Triangle!$P$55),ISBLANK(Triangle!$P$54)),"-",Triangle!$P$55-Triangle!$P$54)</f>
        <v>0</v>
      </c>
      <c r="Q54" s="167">
        <f>IF(OR(ISBLANK(Triangle!$Q$55),ISBLANK(Triangle!$Q$54)),"-",Triangle!$Q$55-Triangle!$Q$54)</f>
        <v>0</v>
      </c>
      <c r="R54" s="167">
        <f>IF(OR(ISBLANK(Triangle!$R$55),ISBLANK(Triangle!$R$54)),"-",Triangle!$R$55-Triangle!$R$54)</f>
        <v>0</v>
      </c>
      <c r="S54" s="167">
        <f>IF(OR(ISBLANK(Triangle!$S$55),ISBLANK(Triangle!$S$54)),"-",Triangle!$S$55-Triangle!$S$54)</f>
        <v>0</v>
      </c>
      <c r="T54" s="167">
        <f>IF(OR(ISBLANK(Triangle!$T$55),ISBLANK(Triangle!$T$54)),"-",Triangle!$T$55-Triangle!$T$54)</f>
        <v>0</v>
      </c>
      <c r="U54" s="167">
        <f>IF(OR(ISBLANK(Triangle!$U$55),ISBLANK(Triangle!$U$54)),"-",Triangle!$U$55-Triangle!$U$54)</f>
        <v>0</v>
      </c>
      <c r="V54" s="167">
        <f>IF(OR(ISBLANK(Triangle!$V$55),ISBLANK(Triangle!$V$54)),"-",Triangle!$V$55-Triangle!$V$54)</f>
        <v>0</v>
      </c>
      <c r="W54" s="167">
        <f>IF(OR(ISBLANK(Triangle!$W$55),ISBLANK(Triangle!$W$54)),"-",Triangle!$W$55-Triangle!$W$54)</f>
        <v>0</v>
      </c>
      <c r="X54" s="167">
        <f>IF(OR(ISBLANK(Triangle!$X$55),ISBLANK(Triangle!$X$54)),"-",Triangle!$X$55-Triangle!$X$54)</f>
        <v>0</v>
      </c>
      <c r="Y54" s="167">
        <f>IF(OR(ISBLANK(Triangle!$Y$55),ISBLANK(Triangle!$Y$54)),"-",Triangle!$Y$55-Triangle!$Y$54)</f>
        <v>0</v>
      </c>
      <c r="Z54" s="167">
        <f>IF(OR(ISBLANK(Triangle!$Z$55),ISBLANK(Triangle!$Z$54)),"-",Triangle!$Z$55-Triangle!$Z$54)</f>
        <v>0</v>
      </c>
      <c r="AA54" s="167">
        <f>IF(OR(ISBLANK(Triangle!$AA$55),ISBLANK(Triangle!$AA$54)),"-",Triangle!$AA$55-Triangle!$AA$54)</f>
        <v>0</v>
      </c>
      <c r="AB54" s="167">
        <f>IF(OR(ISBLANK(Triangle!$AB$55),ISBLANK(Triangle!$AB$54)),"-",Triangle!$AB$55-Triangle!$AB$54)</f>
        <v>0</v>
      </c>
      <c r="AC54" s="167">
        <f>IF(OR(ISBLANK(Triangle!$AC$55),ISBLANK(Triangle!$AC$54)),"-",Triangle!$AC$55-Triangle!$AC$54)</f>
        <v>0</v>
      </c>
      <c r="AD54" s="167">
        <f>IF(OR(ISBLANK(Triangle!$AD$55),ISBLANK(Triangle!$AD$54)),"-",Triangle!$AD$55-Triangle!$AD$54)</f>
        <v>0</v>
      </c>
      <c r="AE54" s="167">
        <f>IF(OR(ISBLANK(Triangle!$AE$55),ISBLANK(Triangle!$AE$54)),"-",Triangle!$AE$55-Triangle!$AE$54)</f>
        <v>0</v>
      </c>
      <c r="AF54" s="167">
        <f>IF(OR(ISBLANK(Triangle!$AF$55),ISBLANK(Triangle!$AF$54)),"-",Triangle!$AF$55-Triangle!$AF$54)</f>
        <v>0</v>
      </c>
      <c r="AG54" s="167">
        <f>IF(OR(ISBLANK(Triangle!$AG$55),ISBLANK(Triangle!$AG$54)),"-",Triangle!$AG$55-Triangle!$AG$54)</f>
        <v>0</v>
      </c>
      <c r="AH54" s="167">
        <f>IF(OR(ISBLANK(Triangle!$AH$55),ISBLANK(Triangle!$AH$54)),"-",Triangle!$AH$55-Triangle!$AH$54)</f>
        <v>0</v>
      </c>
      <c r="AI54" s="167">
        <f>IF(OR(ISBLANK(Triangle!$AI$55),ISBLANK(Triangle!$AI$54)),"-",Triangle!$AI$55-Triangle!$AI$54)</f>
        <v>0</v>
      </c>
      <c r="AJ54" s="167">
        <f>IF(OR(ISBLANK(Triangle!$AJ$55),ISBLANK(Triangle!$AJ$54)),"-",Triangle!$AJ$55-Triangle!$AJ$54)</f>
        <v>0</v>
      </c>
      <c r="AK54" s="167">
        <f>IF(OR(ISBLANK(Triangle!$AK$55),ISBLANK(Triangle!$AK$54)),"-",Triangle!$AK$55-Triangle!$AK$54)</f>
        <v>0</v>
      </c>
      <c r="AL54" s="167">
        <f>IF(OR(ISBLANK(Triangle!$AL$55),ISBLANK(Triangle!$AL$54)),"-",Triangle!$AL$55-Triangle!$AL$54)</f>
        <v>0</v>
      </c>
      <c r="AM54" s="167">
        <f>IF(OR(ISBLANK(Triangle!$AM$55),ISBLANK(Triangle!$AM$54)),"-",Triangle!$AM$55-Triangle!$AM$54)</f>
        <v>0</v>
      </c>
      <c r="AN54" s="167">
        <f>IF(OR(ISBLANK(Triangle!$AN$55),ISBLANK(Triangle!$AN$54)),"-",Triangle!$AN$55-Triangle!$AN$54)</f>
        <v>0</v>
      </c>
      <c r="AO54" s="167">
        <f>IF(OR(ISBLANK(Triangle!$AO$55),ISBLANK(Triangle!$AO$54)),"-",Triangle!$AO$55-Triangle!$AO$54)</f>
        <v>0</v>
      </c>
      <c r="AP54" s="167">
        <f>IF(OR(ISBLANK(Triangle!$AP$55),ISBLANK(Triangle!$AP$54)),"-",Triangle!$AP$55-Triangle!$AP$54)</f>
        <v>0</v>
      </c>
      <c r="AQ54" s="167">
        <f>IF(OR(ISBLANK(Triangle!$AQ$55),ISBLANK(Triangle!$AQ$54)),"-",Triangle!$AQ$55-Triangle!$AQ$54)</f>
        <v>0</v>
      </c>
      <c r="AR54" s="167">
        <f>IF(OR(ISBLANK(Triangle!$AR$55),ISBLANK(Triangle!$AR$54)),"-",Triangle!$AR$55-Triangle!$AR$54)</f>
        <v>0</v>
      </c>
      <c r="AS54" s="167">
        <f>IF(OR(ISBLANK(Triangle!$AS$55),ISBLANK(Triangle!$AS$54)),"-",Triangle!$AS$55-Triangle!$AS$54)</f>
        <v>0</v>
      </c>
      <c r="AT54" s="167">
        <f>IF(OR(ISBLANK(Triangle!$AT$55),ISBLANK(Triangle!$AT$54)),"-",Triangle!$AT$55-Triangle!$AT$54)</f>
        <v>0</v>
      </c>
      <c r="AU54" s="167">
        <f>IF(OR(ISBLANK(Triangle!$AU$55),ISBLANK(Triangle!$AU$54)),"-",Triangle!$AU$55-Triangle!$AU$54)</f>
        <v>0</v>
      </c>
      <c r="AV54" s="167">
        <f>IF(OR(ISBLANK(Triangle!$AV$55),ISBLANK(Triangle!$AV$54)),"-",Triangle!$AV$55-Triangle!$AV$54)</f>
        <v>0</v>
      </c>
      <c r="AW54" s="167">
        <f>IF(OR(ISBLANK(Triangle!$AW$55),ISBLANK(Triangle!$AW$54)),"-",Triangle!$AW$55-Triangle!$AW$54)</f>
        <v>0</v>
      </c>
      <c r="AX54" s="167">
        <f>IF(OR(ISBLANK(Triangle!$AX$55),ISBLANK(Triangle!$AX$54)),"-",Triangle!$AX$55-Triangle!$AX$54)</f>
        <v>0</v>
      </c>
      <c r="AY54" s="167">
        <f>IF(OR(ISBLANK(Triangle!$AY$55),ISBLANK(Triangle!$AY$54)),"-",Triangle!$AY$55-Triangle!$AY$54)</f>
        <v>0</v>
      </c>
      <c r="AZ54" s="167">
        <f>IF(OR(ISBLANK(Triangle!$AZ$55),ISBLANK(Triangle!$AZ$54)),"-",Triangle!$AZ$55-Triangle!$AZ$54)</f>
        <v>0</v>
      </c>
      <c r="BA54" s="167">
        <f>IF(OR(ISBLANK(Triangle!$BA$55),ISBLANK(Triangle!$BA$54)),"-",Triangle!$BA$55-Triangle!$BA$54)</f>
        <v>0</v>
      </c>
      <c r="BB54" s="167">
        <f>IF(OR(ISBLANK(Triangle!$BB$55),ISBLANK(Triangle!$BB$54)),"-",Triangle!$BB$55-Triangle!$BB$54)</f>
        <v>0</v>
      </c>
      <c r="BC54" s="167">
        <f>IF(OR(ISBLANK(Triangle!$BC$55),ISBLANK(Triangle!$BC$54)),"-",Triangle!$BC$55-Triangle!$BC$54)</f>
        <v>0</v>
      </c>
      <c r="BD54" s="167">
        <f>IF(OR(ISBLANK(Triangle!$BD$55),ISBLANK(Triangle!$BD$54)),"-",Triangle!$BD$55-Triangle!$BD$54)</f>
        <v>0</v>
      </c>
      <c r="BE54" s="167">
        <f>IF(OR(ISBLANK(Triangle!$BE$55),ISBLANK(Triangle!$BE$54)),"-",Triangle!$BE$55-Triangle!$BE$54)</f>
        <v>0</v>
      </c>
      <c r="BF54" s="167">
        <f>IF(OR(ISBLANK(Triangle!$BF$55),ISBLANK(Triangle!$BF$54)),"-",Triangle!$BF$55-Triangle!$BF$54)</f>
        <v>0</v>
      </c>
      <c r="BG54" s="167">
        <f>IF(OR(ISBLANK(Triangle!$BG$55),ISBLANK(Triangle!$BG$54)),"-",Triangle!$BG$55-Triangle!$BG$54)</f>
        <v>0</v>
      </c>
      <c r="BH54" s="167">
        <f>IF(OR(ISBLANK(Triangle!$BH$55),ISBLANK(Triangle!$BH$54)),"-",Triangle!$BH$55-Triangle!$BH$54)</f>
        <v>0</v>
      </c>
      <c r="BI54" s="167">
        <f>IF(OR(ISBLANK(Triangle!$BI$55),ISBLANK(Triangle!$BI$54)),"-",Triangle!$BI$55-Triangle!$BI$54)</f>
        <v>0</v>
      </c>
      <c r="BJ54" s="167">
        <f>IF(OR(ISBLANK(Triangle!$BJ$55),ISBLANK(Triangle!$BJ$54)),"-",Triangle!$BJ$55-Triangle!$BJ$54)</f>
        <v>0</v>
      </c>
      <c r="BK54" s="167">
        <f>IF(OR(ISBLANK(Triangle!$BK$55),ISBLANK(Triangle!$BK$54)),"-",Triangle!$BK$55-Triangle!$BK$54)</f>
        <v>0</v>
      </c>
      <c r="BL54" s="167">
        <f>IF(OR(ISBLANK(Triangle!$BL$55),ISBLANK(Triangle!$BL$54)),"-",Triangle!$BL$55-Triangle!$BL$54)</f>
        <v>0</v>
      </c>
      <c r="BM54" s="167">
        <f>IF(OR(ISBLANK(Triangle!$BM$55),ISBLANK(Triangle!$BM$54)),"-",Triangle!$BM$55-Triangle!$BM$54)</f>
        <v>0</v>
      </c>
      <c r="BN54" s="167">
        <f>IF(OR(ISBLANK(Triangle!$BN$55),ISBLANK(Triangle!$BN$54)),"-",Triangle!$BN$55-Triangle!$BN$54)</f>
        <v>0</v>
      </c>
      <c r="BO54" s="167">
        <f>IF(OR(ISBLANK(Triangle!$BO$55),ISBLANK(Triangle!$BO$54)),"-",Triangle!$BO$55-Triangle!$BO$54)</f>
        <v>0</v>
      </c>
      <c r="BP54" s="167">
        <f>IF(OR(ISBLANK(Triangle!$BP$55),ISBLANK(Triangle!$BP$54)),"-",Triangle!$BP$55-Triangle!$BP$54)</f>
        <v>0</v>
      </c>
      <c r="BQ54" s="167">
        <f>IF(OR(ISBLANK(Triangle!$BQ$55),ISBLANK(Triangle!$BQ$54)),"-",Triangle!$BQ$55-Triangle!$BQ$54)</f>
        <v>0</v>
      </c>
      <c r="BR54" s="167">
        <f>IF(OR(ISBLANK(Triangle!$BR$55),ISBLANK(Triangle!$BR$54)),"-",Triangle!$BR$55-Triangle!$BR$54)</f>
        <v>0</v>
      </c>
      <c r="BS54" s="167">
        <f>IF(OR(ISBLANK(Triangle!$BS$55),ISBLANK(Triangle!$BS$54)),"-",Triangle!$BS$55-Triangle!$BS$54)</f>
        <v>0</v>
      </c>
      <c r="BT54" s="167">
        <f>IF(OR(ISBLANK(Triangle!$BT$55),ISBLANK(Triangle!$BT$54)),"-",Triangle!$BT$55-Triangle!$BT$54)</f>
        <v>0</v>
      </c>
      <c r="BU54" s="167">
        <f>IF(OR(ISBLANK(Triangle!$BU$55),ISBLANK(Triangle!$BU$54)),"-",Triangle!$BU$55-Triangle!$BU$54)</f>
        <v>0</v>
      </c>
      <c r="BV54" s="167">
        <f>IF(OR(ISBLANK(Triangle!$BV$55),ISBLANK(Triangle!$BV$54)),"-",Triangle!$BV$55-Triangle!$BV$54)</f>
        <v>0</v>
      </c>
      <c r="BW54" s="167">
        <f>IF(OR(ISBLANK(Triangle!$BW$55),ISBLANK(Triangle!$BW$54)),"-",Triangle!$BW$55-Triangle!$BW$54)</f>
        <v>0</v>
      </c>
      <c r="BX54" s="167">
        <f>IF(OR(ISBLANK(Triangle!$BX$55),ISBLANK(Triangle!$BX$54)),"-",Triangle!$BX$55-Triangle!$BX$54)</f>
        <v>0</v>
      </c>
      <c r="BY54" s="167">
        <f>IF(OR(ISBLANK(Triangle!$BY$55),ISBLANK(Triangle!$BY$54)),"-",Triangle!$BY$55-Triangle!$BY$54)</f>
        <v>0</v>
      </c>
      <c r="BZ54" s="167">
        <f>IF(OR(ISBLANK(Triangle!$BZ$55),ISBLANK(Triangle!$BZ$54)),"-",Triangle!$BZ$55-Triangle!$BZ$54)</f>
        <v>0</v>
      </c>
      <c r="CA54" s="167">
        <f>IF(OR(ISBLANK(Triangle!$CA$55),ISBLANK(Triangle!$CA$54)),"-",Triangle!$CA$55-Triangle!$CA$54)</f>
        <v>0</v>
      </c>
      <c r="CB54" s="167">
        <f>IF(OR(ISBLANK(Triangle!$CB$55),ISBLANK(Triangle!$CB$54)),"-",Triangle!$CB$55-Triangle!$CB$54)</f>
        <v>0</v>
      </c>
      <c r="CC54" s="167">
        <f>IF(OR(ISBLANK(Triangle!$CC$55),ISBLANK(Triangle!$CC$54)),"-",Triangle!$CC$55-Triangle!$CC$54)</f>
        <v>0</v>
      </c>
      <c r="CD54" s="167">
        <f>IF(OR(ISBLANK(Triangle!$CD$55),ISBLANK(Triangle!$CD$54)),"-",Triangle!$CD$55-Triangle!$CD$54)</f>
        <v>0</v>
      </c>
      <c r="CE54" s="167">
        <f>IF(OR(ISBLANK(Triangle!$CE$55),ISBLANK(Triangle!$CE$54)),"-",Triangle!$CE$55-Triangle!$CE$54)</f>
        <v>0</v>
      </c>
      <c r="CF54" s="167">
        <f>IF(OR(ISBLANK(Triangle!$CF$55),ISBLANK(Triangle!$CF$54)),"-",Triangle!$CF$55-Triangle!$CF$54)</f>
        <v>0</v>
      </c>
      <c r="CG54" s="167">
        <f>IF(OR(ISBLANK(Triangle!$CG$55),ISBLANK(Triangle!$CG$54)),"-",Triangle!$CG$55-Triangle!$CG$54)</f>
        <v>0</v>
      </c>
      <c r="CH54" s="167">
        <f>IF(OR(ISBLANK(Triangle!$CH$55),ISBLANK(Triangle!$CH$54)),"-",Triangle!$CH$55-Triangle!$CH$54)</f>
        <v>0</v>
      </c>
      <c r="CI54" s="167">
        <f>IF(OR(ISBLANK(Triangle!$CI$55),ISBLANK(Triangle!$CI$54)),"-",Triangle!$CI$55-Triangle!$CI$54)</f>
        <v>0</v>
      </c>
      <c r="CJ54" s="167">
        <f>IF(OR(ISBLANK(Triangle!$CJ$55),ISBLANK(Triangle!$CJ$54)),"-",Triangle!$CJ$55-Triangle!$CJ$54)</f>
        <v>0</v>
      </c>
      <c r="CK54" s="167">
        <f>IF(OR(ISBLANK(Triangle!$CK$55),ISBLANK(Triangle!$CK$54)),"-",Triangle!$CK$55-Triangle!$CK$54)</f>
        <v>0</v>
      </c>
      <c r="CL54" s="167">
        <f>IF(OR(ISBLANK(Triangle!$CL$55),ISBLANK(Triangle!$CL$54)),"-",Triangle!$CL$55-Triangle!$CL$54)</f>
        <v>0</v>
      </c>
      <c r="CM54" s="167">
        <f>IF(OR(ISBLANK(Triangle!$CM$55),ISBLANK(Triangle!$CM$54)),"-",Triangle!$CM$55-Triangle!$CM$54)</f>
        <v>0</v>
      </c>
      <c r="CN54" s="167">
        <f>IF(OR(ISBLANK(Triangle!$CN$55),ISBLANK(Triangle!$CN$54)),"-",Triangle!$CN$55-Triangle!$CN$54)</f>
        <v>0</v>
      </c>
      <c r="CO54" s="167">
        <f>IF(OR(ISBLANK(Triangle!$CO$55),ISBLANK(Triangle!$CO$54)),"-",Triangle!$CO$55-Triangle!$CO$54)</f>
        <v>0</v>
      </c>
      <c r="CP54" s="167">
        <f>IF(OR(ISBLANK(Triangle!$CP$55),ISBLANK(Triangle!$CP$54)),"-",Triangle!$CP$55-Triangle!$CP$54)</f>
        <v>0</v>
      </c>
      <c r="CQ54" s="167">
        <f>IF(OR(ISBLANK(Triangle!$CQ$55),ISBLANK(Triangle!$CQ$54)),"-",Triangle!$CQ$55-Triangle!$CQ$54)</f>
        <v>0</v>
      </c>
      <c r="CR54" s="167">
        <f>IF(OR(ISBLANK(Triangle!$CR$55),ISBLANK(Triangle!$CR$54)),"-",Triangle!$CR$55-Triangle!$CR$54)</f>
        <v>0</v>
      </c>
      <c r="CS54" s="167">
        <f>IF(OR(ISBLANK(Triangle!$CS$55),ISBLANK(Triangle!$CS$54)),"-",Triangle!$CS$55-Triangle!$CS$54)</f>
        <v>0</v>
      </c>
      <c r="CT54" s="167">
        <f>IF(OR(ISBLANK(Triangle!$CT$55),ISBLANK(Triangle!$CT$54)),"-",Triangle!$CT$55-Triangle!$CT$54)</f>
        <v>0</v>
      </c>
      <c r="CU54" s="167">
        <f>IF(OR(ISBLANK(Triangle!$CU$55),ISBLANK(Triangle!$CU$54)),"-",Triangle!$CU$55-Triangle!$CU$54)</f>
        <v>0</v>
      </c>
      <c r="CV54" s="167">
        <f>IF(OR(ISBLANK(Triangle!$CV$55),ISBLANK(Triangle!$CV$54)),"-",Triangle!$CV$55-Triangle!$CV$54)</f>
        <v>0</v>
      </c>
      <c r="CW54" s="167">
        <f>IF(OR(ISBLANK(Triangle!$CW$55),ISBLANK(Triangle!$CW$54)),"-",Triangle!$CW$55-Triangle!$CW$54)</f>
        <v>0</v>
      </c>
      <c r="CX54" s="167">
        <f>IF(OR(ISBLANK(Triangle!$CX$55),ISBLANK(Triangle!$CX$54)),"-",Triangle!$CX$55-Triangle!$CX$54)</f>
        <v>0</v>
      </c>
      <c r="CY54" s="167">
        <f>IF(OR(ISBLANK(Triangle!$CY$55),ISBLANK(Triangle!$CY$54)),"-",Triangle!$CY$55-Triangle!$CY$54)</f>
        <v>0</v>
      </c>
      <c r="CZ54" s="167">
        <f>IF(OR(ISBLANK(Triangle!$CZ$55),ISBLANK(Triangle!$CZ$54)),"-",Triangle!$CZ$55-Triangle!$CZ$54)</f>
        <v>0</v>
      </c>
      <c r="DA54" s="167">
        <f>IF(OR(ISBLANK(Triangle!$DA$55),ISBLANK(Triangle!$DA$54)),"-",Triangle!$DA$55-Triangle!$DA$54)</f>
        <v>0</v>
      </c>
      <c r="DB54" s="167">
        <f>IF(OR(ISBLANK(Triangle!$DB$55),ISBLANK(Triangle!$DB$54)),"-",Triangle!$DB$55-Triangle!$DB$54)</f>
        <v>0</v>
      </c>
      <c r="DC54" s="167">
        <f>IF(OR(ISBLANK(Triangle!$DC$55),ISBLANK(Triangle!$DC$54)),"-",Triangle!$DC$55-Triangle!$DC$54)</f>
        <v>0</v>
      </c>
      <c r="DD54" s="167">
        <f>IF(OR(ISBLANK(Triangle!$DD$55),ISBLANK(Triangle!$DD$54)),"-",Triangle!$DD$55-Triangle!$DD$54)</f>
        <v>0</v>
      </c>
      <c r="DE54" s="167">
        <f>IF(OR(ISBLANK(Triangle!$DE$55),ISBLANK(Triangle!$DE$54)),"-",Triangle!$DE$55-Triangle!$DE$54)</f>
        <v>0</v>
      </c>
      <c r="DF54" s="167">
        <f>IF(OR(ISBLANK(Triangle!$DF$55),ISBLANK(Triangle!$DF$54)),"-",Triangle!$DF$55-Triangle!$DF$54)</f>
        <v>0</v>
      </c>
      <c r="DG54" s="167">
        <f>IF(OR(ISBLANK(Triangle!$DG$55),ISBLANK(Triangle!$DG$54)),"-",Triangle!$DG$55-Triangle!$DG$54)</f>
        <v>0</v>
      </c>
      <c r="DH54" s="167">
        <f>IF(OR(ISBLANK(Triangle!$DH$55),ISBLANK(Triangle!$DH$54)),"-",Triangle!$DH$55-Triangle!$DH$54)</f>
        <v>0</v>
      </c>
      <c r="DI54" s="167">
        <f>IF(OR(ISBLANK(Triangle!$DI$55),ISBLANK(Triangle!$DI$54)),"-",Triangle!$DI$55-Triangle!$DI$54)</f>
        <v>0</v>
      </c>
      <c r="DJ54" s="167">
        <f>IF(OR(ISBLANK(Triangle!$DJ$55),ISBLANK(Triangle!$DJ$54)),"-",Triangle!$DJ$55-Triangle!$DJ$54)</f>
        <v>0</v>
      </c>
      <c r="DK54" s="167">
        <f>IF(OR(ISBLANK(Triangle!$DK$55),ISBLANK(Triangle!$DK$54)),"-",Triangle!$DK$55-Triangle!$DK$54)</f>
        <v>0</v>
      </c>
      <c r="DL54" s="167">
        <f>IF(OR(ISBLANK(Triangle!$DL$55),ISBLANK(Triangle!$DL$54)),"-",Triangle!$DL$55-Triangle!$DL$54)</f>
        <v>0</v>
      </c>
      <c r="DM54" s="167">
        <f>IF(OR(ISBLANK(Triangle!$DM$55),ISBLANK(Triangle!$DM$54)),"-",Triangle!$DM$55-Triangle!$DM$54)</f>
        <v>0</v>
      </c>
      <c r="DN54" s="167">
        <f>IF(OR(ISBLANK(Triangle!$DN$55),ISBLANK(Triangle!$DN$54)),"-",Triangle!$DN$55-Triangle!$DN$54)</f>
        <v>0</v>
      </c>
      <c r="DO54" s="167">
        <f>IF(OR(ISBLANK(Triangle!$DO$55),ISBLANK(Triangle!$DO$54)),"-",Triangle!$DO$55-Triangle!$DO$54)</f>
        <v>0</v>
      </c>
      <c r="DP54" s="167">
        <f>IF(OR(ISBLANK(Triangle!$DP$55),ISBLANK(Triangle!$DP$54)),"-",Triangle!$DP$55-Triangle!$DP$54)</f>
        <v>0</v>
      </c>
      <c r="DQ54" s="167">
        <f>IF(OR(ISBLANK(Triangle!$DQ$55),ISBLANK(Triangle!$DQ$54)),"-",Triangle!$DQ$55-Triangle!$DQ$54)</f>
        <v>0</v>
      </c>
      <c r="DR54" s="167">
        <f>IF(OR(ISBLANK(Triangle!$DR$55),ISBLANK(Triangle!$DR$54)),"-",Triangle!$DR$55-Triangle!$DR$54)</f>
        <v>0</v>
      </c>
      <c r="DS54" s="167">
        <f>IF(OR(ISBLANK(Triangle!$DS$55),ISBLANK(Triangle!$DS$54)),"-",Triangle!$DS$55-Triangle!$DS$54)</f>
        <v>0</v>
      </c>
      <c r="DT54" s="167">
        <f>IF(OR(ISBLANK(Triangle!$DT$55),ISBLANK(Triangle!$DT$54)),"-",Triangle!$DT$55-Triangle!$DT$54)</f>
        <v>0</v>
      </c>
      <c r="DU54" s="167">
        <f>IF(OR(ISBLANK(Triangle!$DU$55),ISBLANK(Triangle!$DU$54)),"-",Triangle!$DU$55-Triangle!$DU$54)</f>
        <v>0</v>
      </c>
      <c r="DV54" s="167">
        <f>IF(OR(ISBLANK(Triangle!$DV$55),ISBLANK(Triangle!$DV$54)),"-",Triangle!$DV$55-Triangle!$DV$54)</f>
        <v>0</v>
      </c>
      <c r="DW54" s="167">
        <f>IF(OR(ISBLANK(Triangle!$DW$55),ISBLANK(Triangle!$DW$54)),"-",Triangle!$DW$55-Triangle!$DW$54)</f>
        <v>0</v>
      </c>
      <c r="DX54" s="167">
        <f>IF(OR(ISBLANK(Triangle!$DX$55),ISBLANK(Triangle!$DX$54)),"-",Triangle!$DX$55-Triangle!$DX$54)</f>
        <v>0</v>
      </c>
      <c r="DY54" s="167">
        <f>IF(OR(ISBLANK(Triangle!$DY$55),ISBLANK(Triangle!$DY$54)),"-",Triangle!$DY$55-Triangle!$DY$54)</f>
        <v>0</v>
      </c>
      <c r="DZ54" s="167">
        <f>IF(OR(ISBLANK(Triangle!$DZ$55),ISBLANK(Triangle!$DZ$54)),"-",Triangle!$DZ$55-Triangle!$DZ$54)</f>
        <v>0</v>
      </c>
      <c r="EA54" s="167">
        <f>IF(OR(ISBLANK(Triangle!$EA$55),ISBLANK(Triangle!$EA$54)),"-",Triangle!$EA$55-Triangle!$EA$54)</f>
        <v>0</v>
      </c>
      <c r="EB54" s="167">
        <f>IF(OR(ISBLANK(Triangle!$EB$55),ISBLANK(Triangle!$EB$54)),"-",Triangle!$EB$55-Triangle!$EB$54)</f>
        <v>0</v>
      </c>
      <c r="EC54" s="167">
        <f>IF(OR(ISBLANK(Triangle!$EC$55),ISBLANK(Triangle!$EC$54)),"-",Triangle!$EC$55-Triangle!$EC$54)</f>
        <v>0</v>
      </c>
      <c r="ED54" s="167">
        <f>IF(OR(ISBLANK(Triangle!$ED$55),ISBLANK(Triangle!$ED$54)),"-",Triangle!$ED$55-Triangle!$ED$54)</f>
        <v>0</v>
      </c>
      <c r="EE54" s="167">
        <f>IF(OR(ISBLANK(Triangle!$EE$55),ISBLANK(Triangle!$EE$54)),"-",Triangle!$EE$55-Triangle!$EE$54)</f>
        <v>0</v>
      </c>
      <c r="EF54" s="167">
        <f>IF(OR(ISBLANK(Triangle!$EF$55),ISBLANK(Triangle!$EF$54)),"-",Triangle!$EF$55-Triangle!$EF$54)</f>
        <v>0</v>
      </c>
      <c r="EG54" s="167">
        <f>IF(OR(ISBLANK(Triangle!$EG$55),ISBLANK(Triangle!$EG$54)),"-",Triangle!$EG$55-Triangle!$EG$54)</f>
        <v>0</v>
      </c>
      <c r="EH54" s="167">
        <f>IF(OR(ISBLANK(Triangle!$EH$55),ISBLANK(Triangle!$EH$54)),"-",Triangle!$EH$55-Triangle!$EH$54)</f>
        <v>0</v>
      </c>
      <c r="EI54" s="167">
        <f>IF(OR(ISBLANK(Triangle!$EI$55),ISBLANK(Triangle!$EI$54)),"-",Triangle!$EI$55-Triangle!$EI$54)</f>
        <v>0</v>
      </c>
      <c r="EJ54" s="167">
        <f>IF(OR(ISBLANK(Triangle!$EJ$55),ISBLANK(Triangle!$EJ$54)),"-",Triangle!$EJ$55-Triangle!$EJ$54)</f>
        <v>0</v>
      </c>
      <c r="EK54" s="167">
        <f>IF(OR(ISBLANK(Triangle!$EK$55),ISBLANK(Triangle!$EK$54)),"-",Triangle!$EK$55-Triangle!$EK$54)</f>
        <v>0</v>
      </c>
      <c r="EL54" s="167">
        <f>IF(OR(ISBLANK(Triangle!$EL$55),ISBLANK(Triangle!$EL$54)),"-",Triangle!$EL$55-Triangle!$EL$54)</f>
        <v>0</v>
      </c>
      <c r="EM54" s="167">
        <f>IF(OR(ISBLANK(Triangle!$EM$55),ISBLANK(Triangle!$EM$54)),"-",Triangle!$EM$55-Triangle!$EM$54)</f>
        <v>0</v>
      </c>
      <c r="EN54" s="167">
        <f>IF(OR(ISBLANK(Triangle!$EN$55),ISBLANK(Triangle!$EN$54)),"-",Triangle!$EN$55-Triangle!$EN$54)</f>
        <v>0</v>
      </c>
      <c r="EO54" s="167">
        <f>IF(OR(ISBLANK(Triangle!$EO$55),ISBLANK(Triangle!$EO$54)),"-",Triangle!$EO$55-Triangle!$EO$54)</f>
        <v>0</v>
      </c>
      <c r="EP54" s="167">
        <f>IF(OR(ISBLANK(Triangle!$EP$55),ISBLANK(Triangle!$EP$54)),"-",Triangle!$EP$55-Triangle!$EP$54)</f>
        <v>0</v>
      </c>
      <c r="EQ54" s="167">
        <f>IF(OR(ISBLANK(Triangle!$EQ$55),ISBLANK(Triangle!$EQ$54)),"-",Triangle!$EQ$55-Triangle!$EQ$54)</f>
        <v>0</v>
      </c>
      <c r="ER54" s="167">
        <f>IF(OR(ISBLANK(Triangle!$ER$55),ISBLANK(Triangle!$ER$54)),"-",Triangle!$ER$55-Triangle!$ER$54)</f>
        <v>0</v>
      </c>
      <c r="ES54" s="167">
        <f>IF(OR(ISBLANK(Triangle!$ES$55),ISBLANK(Triangle!$ES$54)),"-",Triangle!$ES$55-Triangle!$ES$54)</f>
        <v>0</v>
      </c>
      <c r="ET54" s="167">
        <f>IF(OR(ISBLANK(Triangle!$ET$55),ISBLANK(Triangle!$ET$54)),"-",Triangle!$ET$55-Triangle!$ET$54)</f>
        <v>0</v>
      </c>
      <c r="EU54" s="167">
        <f>IF(OR(ISBLANK(Triangle!$EU$55),ISBLANK(Triangle!$EU$54)),"-",Triangle!$EU$55-Triangle!$EU$54)</f>
        <v>0</v>
      </c>
      <c r="EV54" s="167">
        <f>IF(OR(ISBLANK(Triangle!$EV$55),ISBLANK(Triangle!$EV$54)),"-",Triangle!$EV$55-Triangle!$EV$54)</f>
        <v>0</v>
      </c>
      <c r="EW54" s="167">
        <f>IF(OR(ISBLANK(Triangle!$EW$55),ISBLANK(Triangle!$EW$54)),"-",Triangle!$EW$55-Triangle!$EW$54)</f>
        <v>0</v>
      </c>
      <c r="EX54" s="167">
        <f>IF(OR(ISBLANK(Triangle!$EX$55),ISBLANK(Triangle!$EX$54)),"-",Triangle!$EX$55-Triangle!$EX$54)</f>
        <v>0</v>
      </c>
      <c r="EY54" s="167">
        <f>IF(OR(ISBLANK(Triangle!$EY$55),ISBLANK(Triangle!$EY$54)),"-",Triangle!$EY$55-Triangle!$EY$54)</f>
        <v>0</v>
      </c>
      <c r="EZ54" s="167">
        <f>IF(OR(ISBLANK(Triangle!$EZ$55),ISBLANK(Triangle!$EZ$54)),"-",Triangle!$EZ$55-Triangle!$EZ$54)</f>
        <v>0</v>
      </c>
      <c r="FA54" s="167">
        <f>IF(OR(ISBLANK(Triangle!$FA$55),ISBLANK(Triangle!$FA$54)),"-",Triangle!$FA$55-Triangle!$FA$54)</f>
        <v>0</v>
      </c>
      <c r="FB54" s="167">
        <f>IF(OR(ISBLANK(Triangle!$FB$55),ISBLANK(Triangle!$FB$54)),"-",Triangle!$FB$55-Triangle!$FB$54)</f>
        <v>0</v>
      </c>
      <c r="FC54" s="167">
        <f>IF(OR(ISBLANK(Triangle!$FC$55),ISBLANK(Triangle!$FC$54)),"-",Triangle!$FC$55-Triangle!$FC$54)</f>
        <v>0</v>
      </c>
      <c r="FD54" s="167">
        <f>IF(OR(ISBLANK(Triangle!$FD$55),ISBLANK(Triangle!$FD$54)),"-",Triangle!$FD$55-Triangle!$FD$54)</f>
        <v>0</v>
      </c>
      <c r="FE54" s="167">
        <f>IF(OR(ISBLANK(Triangle!$FE$55),ISBLANK(Triangle!$FE$54)),"-",Triangle!$FE$55-Triangle!$FE$54)</f>
        <v>0</v>
      </c>
      <c r="FF54" s="167">
        <f>IF(OR(ISBLANK(Triangle!$FF$55),ISBLANK(Triangle!$FF$54)),"-",Triangle!$FF$55-Triangle!$FF$54)</f>
        <v>0</v>
      </c>
      <c r="FG54" s="167">
        <f>IF(OR(ISBLANK(Triangle!$FG$55),ISBLANK(Triangle!$FG$54)),"-",Triangle!$FG$55-Triangle!$FG$54)</f>
        <v>0</v>
      </c>
      <c r="FH54" s="167">
        <f>IF(OR(ISBLANK(Triangle!$FH$55),ISBLANK(Triangle!$FH$54)),"-",Triangle!$FH$55-Triangle!$FH$54)</f>
        <v>0</v>
      </c>
      <c r="FI54" s="167">
        <f>IF(OR(ISBLANK(Triangle!$FI$55),ISBLANK(Triangle!$FI$54)),"-",Triangle!$FI$55-Triangle!$FI$54)</f>
        <v>0</v>
      </c>
      <c r="FJ54" s="167">
        <f>IF(OR(ISBLANK(Triangle!$FJ$55),ISBLANK(Triangle!$FJ$54)),"-",Triangle!$FJ$55-Triangle!$FJ$54)</f>
        <v>0</v>
      </c>
      <c r="FK54" s="167">
        <f>IF(OR(ISBLANK(Triangle!$FK$55),ISBLANK(Triangle!$FK$54)),"-",Triangle!$FK$55-Triangle!$FK$54)</f>
        <v>0</v>
      </c>
      <c r="FL54" s="167">
        <f>IF(OR(ISBLANK(Triangle!$FL$55),ISBLANK(Triangle!$FL$54)),"-",Triangle!$FL$55-Triangle!$FL$54)</f>
        <v>0</v>
      </c>
      <c r="FM54" s="167">
        <f>IF(OR(ISBLANK(Triangle!$FM$55),ISBLANK(Triangle!$FM$54)),"-",Triangle!$FM$55-Triangle!$FM$54)</f>
        <v>0</v>
      </c>
      <c r="FN54" s="167">
        <f>IF(OR(ISBLANK(Triangle!$FN$55),ISBLANK(Triangle!$FN$54)),"-",Triangle!$FN$55-Triangle!$FN$54)</f>
        <v>0</v>
      </c>
      <c r="FO54" s="167">
        <f>IF(OR(ISBLANK(Triangle!$FO$55),ISBLANK(Triangle!$FO$54)),"-",Triangle!$FO$55-Triangle!$FO$54)</f>
        <v>0</v>
      </c>
      <c r="FP54" s="168">
        <f>IF(OR(ISBLANK(Triangle!$FP$55),ISBLANK(Triangle!$FP$54)),"-",Triangle!$FP$55-Triangle!$FP$54)</f>
        <v>0</v>
      </c>
      <c r="FQ54" s="167">
        <f>IF(OR(ISBLANK(Triangle!$FQ$55),ISBLANK(Triangle!$FQ$54)),"-",Triangle!$FQ$55-Triangle!$FQ$54)</f>
        <v>0</v>
      </c>
      <c r="FR54" s="167">
        <f>IF(OR(ISBLANK(Triangle!$FR$55),ISBLANK(Triangle!$FR$54)),"-",Triangle!$FR$55-Triangle!$FR$54)</f>
        <v>0</v>
      </c>
      <c r="FS54" s="167">
        <f>IF(OR(ISBLANK(Triangle!$FS$55),ISBLANK(Triangle!$FS$54)),"-",Triangle!$FS$55-Triangle!$FS$54)</f>
        <v>0</v>
      </c>
      <c r="FT54" s="167">
        <f>IF(OR(ISBLANK(Triangle!$FT$55),ISBLANK(Triangle!$FT$54)),"-",Triangle!$FT$55-Triangle!$FT$54)</f>
        <v>0</v>
      </c>
      <c r="FU54" s="167">
        <f>IF(OR(ISBLANK(Triangle!$FU$55),ISBLANK(Triangle!$FU$54)),"-",Triangle!$FU$55-Triangle!$FU$54)</f>
        <v>0</v>
      </c>
      <c r="FV54" s="167">
        <f>IF(OR(ISBLANK(Triangle!$FV$55),ISBLANK(Triangle!$FV$54)),"-",Triangle!$FV$55-Triangle!$FV$54)</f>
        <v>0</v>
      </c>
      <c r="FW54" s="167">
        <f>IF(OR(ISBLANK(Triangle!$FW$55),ISBLANK(Triangle!$FW$54)),"-",Triangle!$FW$55-Triangle!$FW$54)</f>
        <v>0</v>
      </c>
      <c r="FX54" s="167">
        <f>IF(OR(ISBLANK(Triangle!$FX$55),ISBLANK(Triangle!$FX$54)),"-",Triangle!$FX$55-Triangle!$FX$54)</f>
        <v>0</v>
      </c>
      <c r="FY54" s="167">
        <f>IF(OR(ISBLANK(Triangle!$FY$55),ISBLANK(Triangle!$FY$54)),"-",Triangle!$FY$55-Triangle!$FY$54)</f>
        <v>0</v>
      </c>
      <c r="FZ54" s="169">
        <f>IF(OR(ISBLANK(Triangle!$FZ$55),ISBLANK(Triangle!$FZ$54)),"-",Triangle!$FZ$55-Triangle!$FZ$54)</f>
        <v>-9.9999999999999978E-2</v>
      </c>
      <c r="GA54" s="170">
        <f>IF(OR(ISBLANK(Triangle!$GA$55),ISBLANK(Triangle!$GA$54)),"-",Triangle!$GA$55-Triangle!$GA$54)</f>
        <v>0.70000000000000007</v>
      </c>
      <c r="GB54" s="171"/>
    </row>
    <row r="55" spans="2:184" ht="13.5" thickBot="1" x14ac:dyDescent="0.25">
      <c r="B55" s="110" t="s">
        <v>45</v>
      </c>
      <c r="C55" s="112">
        <f>Triangle!$C$56</f>
        <v>0.7</v>
      </c>
      <c r="D55" s="112">
        <f>Triangle!$D$56</f>
        <v>-0.1</v>
      </c>
      <c r="E55" s="112">
        <f>Triangle!$E$56</f>
        <v>0.7</v>
      </c>
      <c r="F55" s="112">
        <f>Triangle!$F$56</f>
        <v>-1</v>
      </c>
      <c r="G55" s="112">
        <f>Triangle!$G$56</f>
        <v>0.5</v>
      </c>
      <c r="H55" s="112">
        <f>Triangle!$H$56</f>
        <v>0.3</v>
      </c>
      <c r="I55" s="112">
        <f>Triangle!$I$56</f>
        <v>-0.6</v>
      </c>
      <c r="J55" s="112">
        <f>Triangle!$J$56</f>
        <v>0.9</v>
      </c>
      <c r="K55" s="112">
        <f>Triangle!$K$56</f>
        <v>0</v>
      </c>
      <c r="L55" s="112">
        <f>Triangle!$L$56</f>
        <v>1.5</v>
      </c>
      <c r="M55" s="112">
        <f>Triangle!$M$56</f>
        <v>0.2</v>
      </c>
      <c r="N55" s="112">
        <f>Triangle!$N$56</f>
        <v>0.3</v>
      </c>
      <c r="O55" s="112">
        <f>Triangle!$O$56</f>
        <v>0.3</v>
      </c>
      <c r="P55" s="112">
        <f>Triangle!$P$56</f>
        <v>0.3</v>
      </c>
      <c r="Q55" s="112">
        <f>Triangle!$Q$56</f>
        <v>2.4</v>
      </c>
      <c r="R55" s="112">
        <f>Triangle!$R$56</f>
        <v>1</v>
      </c>
      <c r="S55" s="112">
        <f>Triangle!$S$56</f>
        <v>0</v>
      </c>
      <c r="T55" s="112">
        <f>Triangle!$T$56</f>
        <v>-0.3</v>
      </c>
      <c r="U55" s="112">
        <f>Triangle!$U$56</f>
        <v>0</v>
      </c>
      <c r="V55" s="112">
        <f>Triangle!$V$56</f>
        <v>0</v>
      </c>
      <c r="W55" s="112">
        <f>Triangle!$W$56</f>
        <v>0.5</v>
      </c>
      <c r="X55" s="112">
        <f>Triangle!$X$56</f>
        <v>1.4</v>
      </c>
      <c r="Y55" s="112">
        <f>Triangle!$Y$56</f>
        <v>0.6</v>
      </c>
      <c r="Z55" s="112">
        <f>Triangle!$Z$56</f>
        <v>2</v>
      </c>
      <c r="AA55" s="112">
        <f>Triangle!$AA$56</f>
        <v>1.8</v>
      </c>
      <c r="AB55" s="112">
        <f>Triangle!$AB$56</f>
        <v>0.9</v>
      </c>
      <c r="AC55" s="112">
        <f>Triangle!$AC$56</f>
        <v>2.4</v>
      </c>
      <c r="AD55" s="112">
        <f>Triangle!$AD$56</f>
        <v>2.2000000000000002</v>
      </c>
      <c r="AE55" s="112">
        <f>Triangle!$AE$56</f>
        <v>-0.6</v>
      </c>
      <c r="AF55" s="112">
        <f>Triangle!$AF$56</f>
        <v>0.2</v>
      </c>
      <c r="AG55" s="112">
        <f>Triangle!$AG$56</f>
        <v>0.3</v>
      </c>
      <c r="AH55" s="112">
        <f>Triangle!$AH$56</f>
        <v>-1</v>
      </c>
      <c r="AI55" s="112">
        <f>Triangle!$AI$56</f>
        <v>1.3</v>
      </c>
      <c r="AJ55" s="112">
        <f>Triangle!$AJ$56</f>
        <v>-0.7</v>
      </c>
      <c r="AK55" s="112">
        <f>Triangle!$AK$56</f>
        <v>0.1</v>
      </c>
      <c r="AL55" s="112">
        <f>Triangle!$AL$56</f>
        <v>-0.4</v>
      </c>
      <c r="AM55" s="112">
        <f>Triangle!$AM$56</f>
        <v>0</v>
      </c>
      <c r="AN55" s="112">
        <f>Triangle!$AN$56</f>
        <v>1.6</v>
      </c>
      <c r="AO55" s="112">
        <f>Triangle!$AO$56</f>
        <v>1</v>
      </c>
      <c r="AP55" s="112">
        <f>Triangle!$AP$56</f>
        <v>-0.8</v>
      </c>
      <c r="AQ55" s="112">
        <f>Triangle!$AQ$56</f>
        <v>-1.5</v>
      </c>
      <c r="AR55" s="112">
        <f>Triangle!$AR$56</f>
        <v>-1.8</v>
      </c>
      <c r="AS55" s="112">
        <f>Triangle!$AS$56</f>
        <v>0</v>
      </c>
      <c r="AT55" s="112">
        <f>Triangle!$AT$56</f>
        <v>1.3</v>
      </c>
      <c r="AU55" s="112">
        <f>Triangle!$AU$56</f>
        <v>0</v>
      </c>
      <c r="AV55" s="112">
        <f>Triangle!$AV$56</f>
        <v>0</v>
      </c>
      <c r="AW55" s="112">
        <f>Triangle!$AW$56</f>
        <v>-0.1</v>
      </c>
      <c r="AX55" s="112">
        <f>Triangle!$AX$56</f>
        <v>0</v>
      </c>
      <c r="AY55" s="112">
        <f>Triangle!$AY$56</f>
        <v>0.8</v>
      </c>
      <c r="AZ55" s="112">
        <f>Triangle!$AZ$56</f>
        <v>1.6</v>
      </c>
      <c r="BA55" s="112">
        <f>Triangle!$BA$56</f>
        <v>0.1</v>
      </c>
      <c r="BB55" s="112">
        <f>Triangle!$BB$56</f>
        <v>-1.3</v>
      </c>
      <c r="BC55" s="112">
        <f>Triangle!$BC$56</f>
        <v>-0.8</v>
      </c>
      <c r="BD55" s="112">
        <f>Triangle!$BD$56</f>
        <v>-0.2</v>
      </c>
      <c r="BE55" s="112">
        <f>Triangle!$BE$56</f>
        <v>1</v>
      </c>
      <c r="BF55" s="112">
        <f>Triangle!$BF$56</f>
        <v>-0.2</v>
      </c>
      <c r="BG55" s="112">
        <f>Triangle!$BG$56</f>
        <v>-0.5</v>
      </c>
      <c r="BH55" s="112">
        <f>Triangle!$BH$56</f>
        <v>-0.7</v>
      </c>
      <c r="BI55" s="112">
        <f>Triangle!$BI$56</f>
        <v>-0.5</v>
      </c>
      <c r="BJ55" s="112">
        <f>Triangle!$BJ$56</f>
        <v>0.2</v>
      </c>
      <c r="BK55" s="112">
        <f>Triangle!$BK$56</f>
        <v>-0.3</v>
      </c>
      <c r="BL55" s="112">
        <f>Triangle!$BL$56</f>
        <v>-0.1</v>
      </c>
      <c r="BM55" s="112">
        <f>Triangle!$BM$56</f>
        <v>-0.1</v>
      </c>
      <c r="BN55" s="112">
        <f>Triangle!$BN$56</f>
        <v>-0.4</v>
      </c>
      <c r="BO55" s="112">
        <f>Triangle!$BO$56</f>
        <v>0.2</v>
      </c>
      <c r="BP55" s="112">
        <f>Triangle!$BP$56</f>
        <v>-0.4</v>
      </c>
      <c r="BQ55" s="112">
        <f>Triangle!$BQ$56</f>
        <v>-0.9</v>
      </c>
      <c r="BR55" s="112">
        <f>Triangle!$BR$56</f>
        <v>-0.4</v>
      </c>
      <c r="BS55" s="112">
        <f>Triangle!$BS$56</f>
        <v>-0.4</v>
      </c>
      <c r="BT55" s="112">
        <f>Triangle!$BT$56</f>
        <v>-0.7</v>
      </c>
      <c r="BU55" s="112">
        <f>Triangle!$BU$56</f>
        <v>-0.4</v>
      </c>
      <c r="BV55" s="112">
        <f>Triangle!$BV$56</f>
        <v>-1.3</v>
      </c>
      <c r="BW55" s="112">
        <f>Triangle!$BW$56</f>
        <v>-1.6</v>
      </c>
      <c r="BX55" s="112">
        <f>Triangle!$BX$56</f>
        <v>0.1</v>
      </c>
      <c r="BY55" s="112">
        <f>Triangle!$BY$56</f>
        <v>-0.1</v>
      </c>
      <c r="BZ55" s="112">
        <f>Triangle!$BZ$56</f>
        <v>0.2</v>
      </c>
      <c r="CA55" s="112">
        <f>Triangle!$CA$56</f>
        <v>-0.1</v>
      </c>
      <c r="CB55" s="112">
        <f>Triangle!$CB$56</f>
        <v>-0.7</v>
      </c>
      <c r="CC55" s="112">
        <f>Triangle!$CC$56</f>
        <v>-0.7</v>
      </c>
      <c r="CD55" s="112">
        <f>Triangle!$CD$56</f>
        <v>-1.4</v>
      </c>
      <c r="CE55" s="112">
        <f>Triangle!$CE$56</f>
        <v>0.2</v>
      </c>
      <c r="CF55" s="112">
        <f>Triangle!$CF$56</f>
        <v>-0.2</v>
      </c>
      <c r="CG55" s="112">
        <f>Triangle!$CG$56</f>
        <v>-0.9</v>
      </c>
      <c r="CH55" s="112">
        <f>Triangle!$CH$56</f>
        <v>-0.3</v>
      </c>
      <c r="CI55" s="112">
        <f>Triangle!$CI$56</f>
        <v>-0.3</v>
      </c>
      <c r="CJ55" s="112">
        <f>Triangle!$CJ$56</f>
        <v>0.3</v>
      </c>
      <c r="CK55" s="112">
        <f>Triangle!$CK$56</f>
        <v>0.9</v>
      </c>
      <c r="CL55" s="112">
        <f>Triangle!$CL$56</f>
        <v>0.5</v>
      </c>
      <c r="CM55" s="112">
        <f>Triangle!$CM$56</f>
        <v>0.8</v>
      </c>
      <c r="CN55" s="112">
        <f>Triangle!$CN$56</f>
        <v>0.8</v>
      </c>
      <c r="CO55" s="112">
        <f>Triangle!$CO$56</f>
        <v>1.5</v>
      </c>
      <c r="CP55" s="112">
        <f>Triangle!$CP$56</f>
        <v>0.5</v>
      </c>
      <c r="CQ55" s="112">
        <f>Triangle!$CQ$56</f>
        <v>0.3</v>
      </c>
      <c r="CR55" s="112">
        <f>Triangle!$CR$56</f>
        <v>2.2999999999999998</v>
      </c>
      <c r="CS55" s="112">
        <f>Triangle!$CS$56</f>
        <v>-0.2</v>
      </c>
      <c r="CT55" s="112">
        <f>Triangle!$CT$56</f>
        <v>1</v>
      </c>
      <c r="CU55" s="112">
        <f>Triangle!$CU$56</f>
        <v>1</v>
      </c>
      <c r="CV55" s="112">
        <f>Triangle!$CV$56</f>
        <v>0.2</v>
      </c>
      <c r="CW55" s="112">
        <f>Triangle!$CW$56</f>
        <v>0.2</v>
      </c>
      <c r="CX55" s="112">
        <f>Triangle!$CX$56</f>
        <v>0.1</v>
      </c>
      <c r="CY55" s="112">
        <f>Triangle!$CY$56</f>
        <v>-0.2</v>
      </c>
      <c r="CZ55" s="112">
        <f>Triangle!$CZ$56</f>
        <v>0</v>
      </c>
      <c r="DA55" s="112">
        <f>Triangle!$DA$56</f>
        <v>0.1</v>
      </c>
      <c r="DB55" s="112">
        <f>Triangle!$DB$56</f>
        <v>1</v>
      </c>
      <c r="DC55" s="112">
        <f>Triangle!$DC$56</f>
        <v>0.3</v>
      </c>
      <c r="DD55" s="112">
        <f>Triangle!$DD$56</f>
        <v>0.6</v>
      </c>
      <c r="DE55" s="112">
        <f>Triangle!$DE$56</f>
        <v>0.9</v>
      </c>
      <c r="DF55" s="112">
        <f>Triangle!$DF$56</f>
        <v>0.2</v>
      </c>
      <c r="DG55" s="112">
        <f>Triangle!$DG$56</f>
        <v>0.3</v>
      </c>
      <c r="DH55" s="112">
        <f>Triangle!$DH$56</f>
        <v>-0.1</v>
      </c>
      <c r="DI55" s="112">
        <f>Triangle!$DI$56</f>
        <v>0.4</v>
      </c>
      <c r="DJ55" s="112">
        <f>Triangle!$DJ$56</f>
        <v>0.4</v>
      </c>
      <c r="DK55" s="112">
        <f>Triangle!$DK$56</f>
        <v>1.5</v>
      </c>
      <c r="DL55" s="112">
        <f>Triangle!$DL$56</f>
        <v>0.4</v>
      </c>
      <c r="DM55" s="112">
        <f>Triangle!$DM$56</f>
        <v>0</v>
      </c>
      <c r="DN55" s="112">
        <f>Triangle!$DN$56</f>
        <v>0.7</v>
      </c>
      <c r="DO55" s="112">
        <f>Triangle!$DO$56</f>
        <v>0.6</v>
      </c>
      <c r="DP55" s="112">
        <f>Triangle!$DP$56</f>
        <v>0.4</v>
      </c>
      <c r="DQ55" s="112">
        <f>Triangle!$DQ$56</f>
        <v>-1</v>
      </c>
      <c r="DR55" s="112">
        <f>Triangle!$DR$56</f>
        <v>-0.6</v>
      </c>
      <c r="DS55" s="112">
        <f>Triangle!$DS$56</f>
        <v>-0.2</v>
      </c>
      <c r="DT55" s="112">
        <f>Triangle!$DT$56</f>
        <v>0.3</v>
      </c>
      <c r="DU55" s="112">
        <f>Triangle!$DU$56</f>
        <v>0</v>
      </c>
      <c r="DV55" s="112">
        <f>Triangle!$DV$56</f>
        <v>0.9</v>
      </c>
      <c r="DW55" s="112">
        <f>Triangle!$DW$56</f>
        <v>0</v>
      </c>
      <c r="DX55" s="112">
        <f>Triangle!$DX$56</f>
        <v>-0.3</v>
      </c>
      <c r="DY55" s="112">
        <f>Triangle!$DY$56</f>
        <v>0.4</v>
      </c>
      <c r="DZ55" s="112">
        <f>Triangle!$DZ$56</f>
        <v>0</v>
      </c>
      <c r="EA55" s="112">
        <f>Triangle!$EA$56</f>
        <v>-0.5</v>
      </c>
      <c r="EB55" s="112">
        <f>Triangle!$EB$56</f>
        <v>-0.6</v>
      </c>
      <c r="EC55" s="112">
        <f>Triangle!$EC$56</f>
        <v>-0.5</v>
      </c>
      <c r="ED55" s="112">
        <f>Triangle!$ED$56</f>
        <v>0.2</v>
      </c>
      <c r="EE55" s="112">
        <f>Triangle!$EE$56</f>
        <v>0.1</v>
      </c>
      <c r="EF55" s="112">
        <f>Triangle!$EF$56</f>
        <v>-0.4</v>
      </c>
      <c r="EG55" s="112">
        <f>Triangle!$EG$56</f>
        <v>-1.2</v>
      </c>
      <c r="EH55" s="112">
        <f>Triangle!$EH$56</f>
        <v>-2</v>
      </c>
      <c r="EI55" s="112">
        <f>Triangle!$EI$56</f>
        <v>0.5</v>
      </c>
      <c r="EJ55" s="112">
        <f>Triangle!$EJ$56</f>
        <v>1.2</v>
      </c>
      <c r="EK55" s="112">
        <f>Triangle!$EK$56</f>
        <v>0.5</v>
      </c>
      <c r="EL55" s="112">
        <f>Triangle!$EL$56</f>
        <v>-0.2</v>
      </c>
      <c r="EM55" s="112">
        <f>Triangle!$EM$56</f>
        <v>0.2</v>
      </c>
      <c r="EN55" s="112">
        <f>Triangle!$EN$56</f>
        <v>0.5</v>
      </c>
      <c r="EO55" s="112">
        <f>Triangle!$EO$56</f>
        <v>0.4</v>
      </c>
      <c r="EP55" s="112">
        <f>Triangle!$EP$56</f>
        <v>1.3</v>
      </c>
      <c r="EQ55" s="112">
        <f>Triangle!$EQ$56</f>
        <v>1.1000000000000001</v>
      </c>
      <c r="ER55" s="112">
        <f>Triangle!$ER$56</f>
        <v>0.9</v>
      </c>
      <c r="ES55" s="135">
        <f>Triangle!$ES$56</f>
        <v>1.8</v>
      </c>
      <c r="ET55" s="135">
        <f>Triangle!$ET$56</f>
        <v>1.1000000000000001</v>
      </c>
      <c r="EU55" s="136">
        <f>Triangle!$EU$56</f>
        <v>0.9</v>
      </c>
      <c r="EV55" s="136">
        <f>Triangle!$EV$56</f>
        <v>0.7</v>
      </c>
      <c r="EW55" s="136">
        <f>Triangle!$EW$56</f>
        <v>1.4</v>
      </c>
      <c r="EX55" s="136">
        <f>Triangle!$EX$56</f>
        <v>0.5</v>
      </c>
      <c r="EY55" s="135">
        <f>Triangle!$EY$56</f>
        <v>1.1000000000000001</v>
      </c>
      <c r="EZ55" s="135">
        <f>Triangle!$EZ$56</f>
        <v>1.9</v>
      </c>
      <c r="FA55" s="135">
        <f>Triangle!$FA$56</f>
        <v>1.8</v>
      </c>
      <c r="FB55" s="135">
        <f>Triangle!$FB$56</f>
        <v>0.1</v>
      </c>
      <c r="FC55" s="135">
        <f>Triangle!$FC$56</f>
        <v>1.7</v>
      </c>
      <c r="FD55" s="135">
        <f>Triangle!$FD$56</f>
        <v>1.6</v>
      </c>
      <c r="FE55" s="135">
        <f>Triangle!$FE$56</f>
        <v>5.0999999999999996</v>
      </c>
      <c r="FF55" s="135">
        <f>Triangle!$FF$56</f>
        <v>2.9</v>
      </c>
      <c r="FG55" s="135">
        <f>Triangle!$FG$56</f>
        <v>2.1</v>
      </c>
      <c r="FH55" s="135">
        <f>Triangle!$FH$56</f>
        <v>1.9</v>
      </c>
      <c r="FI55" s="135">
        <f>Triangle!$FI$56</f>
        <v>0</v>
      </c>
      <c r="FJ55" s="135">
        <f>Triangle!$FJ$56</f>
        <v>-0.6</v>
      </c>
      <c r="FK55" s="135">
        <f>Triangle!$FK$56</f>
        <v>1</v>
      </c>
      <c r="FL55" s="135">
        <f>Triangle!$FL$56</f>
        <v>0.9</v>
      </c>
      <c r="FM55" s="135">
        <f>Triangle!$FM$56</f>
        <v>-0.3</v>
      </c>
      <c r="FN55" s="135">
        <f>Triangle!$FN$56</f>
        <v>-1.1000000000000001</v>
      </c>
      <c r="FO55" s="135">
        <f>Triangle!$FO$56</f>
        <v>0.4</v>
      </c>
      <c r="FP55" s="135">
        <f>Triangle!$FP$56</f>
        <v>-0.5</v>
      </c>
      <c r="FQ55" s="135">
        <f>Triangle!$FQ$56</f>
        <v>0.2</v>
      </c>
      <c r="FR55" s="135">
        <f>Triangle!$FR$56</f>
        <v>-0.3</v>
      </c>
      <c r="FS55" s="135">
        <f>Triangle!$FS$56</f>
        <v>-1.3</v>
      </c>
      <c r="FT55" s="135">
        <f>Triangle!$FT$56</f>
        <v>-1.2</v>
      </c>
      <c r="FU55" s="135">
        <f>Triangle!$FU$56</f>
        <v>-0.5</v>
      </c>
      <c r="FV55" s="135">
        <f>Triangle!$FV$56</f>
        <v>1</v>
      </c>
      <c r="FW55" s="135">
        <f>Triangle!$FW$56</f>
        <v>0.4</v>
      </c>
      <c r="FX55" s="135">
        <f>Triangle!$FX$56</f>
        <v>0.5</v>
      </c>
      <c r="FY55" s="135">
        <f>Triangle!$FY$56</f>
        <v>-0.5</v>
      </c>
      <c r="FZ55" s="135">
        <f>Triangle!$FZ$56</f>
        <v>-0.5</v>
      </c>
      <c r="GA55" s="135">
        <f>Triangle!$GA$56</f>
        <v>-0.1</v>
      </c>
      <c r="GB55" s="137">
        <f>Triangle!$GB$56</f>
        <v>-0.4</v>
      </c>
    </row>
    <row r="57" spans="2:184" x14ac:dyDescent="0.2">
      <c r="B57" s="33" t="s">
        <v>47</v>
      </c>
    </row>
  </sheetData>
  <hyperlinks>
    <hyperlink ref="B2" location="Contents!A1" display="Back to contents" xr:uid="{3166D2C6-AE38-4492-95DA-9F687FBD5E2C}"/>
  </hyperlinks>
  <pageMargins left="0.75" right="0.75" top="1" bottom="1" header="0.5" footer="0.5"/>
  <pageSetup paperSize="9" orientation="portrait" r:id="rId1"/>
  <headerFooter alignWithMargins="0"/>
  <ignoredErrors>
    <ignoredError sqref="EZ27:GA53 EZ54:FX54 FZ54:GA5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a98433-1569-4222-be80-afd48d89a184" xsi:nil="true"/>
    <lcf76f155ced4ddcb4097134ff3c332f xmlns="1e572c8d-6813-4013-8a4a-be491ac59459">
      <Terms xmlns="http://schemas.microsoft.com/office/infopath/2007/PartnerControls"/>
    </lcf76f155ced4ddcb4097134ff3c332f>
    <SectionName xmlns="1e572c8d-6813-4013-8a4a-be491ac59459">Datasets</SectionName>
    <Comments xmlns="1e572c8d-6813-4013-8a4a-be491ac59459" xsi:nil="true"/>
    <ReferenceId xmlns="1e572c8d-6813-4013-8a4a-be491ac59459">5272</ReferenceId>
    <Notes xmlns="1e572c8d-6813-4013-8a4a-be491ac59459" xsi:nil="true"/>
    <TrackerId xmlns="1e572c8d-6813-4013-8a4a-be491ac59459">TRCK-2135</Tracker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FE8C85E70484CA6E47CDF031DEDC1" ma:contentTypeVersion="18" ma:contentTypeDescription="Create a new document." ma:contentTypeScope="" ma:versionID="254947c7f286aece19130e08c76ac8ac">
  <xsd:schema xmlns:xsd="http://www.w3.org/2001/XMLSchema" xmlns:xs="http://www.w3.org/2001/XMLSchema" xmlns:p="http://schemas.microsoft.com/office/2006/metadata/properties" xmlns:ns2="1e572c8d-6813-4013-8a4a-be491ac59459" xmlns:ns3="96a98433-1569-4222-be80-afd48d89a184" targetNamespace="http://schemas.microsoft.com/office/2006/metadata/properties" ma:root="true" ma:fieldsID="f68632294b7bb301b77003dbbcbdfd64" ns2:_="" ns3:_="">
    <xsd:import namespace="1e572c8d-6813-4013-8a4a-be491ac59459"/>
    <xsd:import namespace="96a98433-1569-4222-be80-afd48d89a184"/>
    <xsd:element name="properties">
      <xsd:complexType>
        <xsd:sequence>
          <xsd:element name="documentManagement">
            <xsd:complexType>
              <xsd:all>
                <xsd:element ref="ns2:SectionName" minOccurs="0"/>
                <xsd:element ref="ns2:TrackerId" minOccurs="0"/>
                <xsd:element ref="ns2:Reference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mments" minOccurs="0"/>
                <xsd:element ref="ns2:Notes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72c8d-6813-4013-8a4a-be491ac59459" elementFormDefault="qualified">
    <xsd:import namespace="http://schemas.microsoft.com/office/2006/documentManagement/types"/>
    <xsd:import namespace="http://schemas.microsoft.com/office/infopath/2007/PartnerControls"/>
    <xsd:element name="SectionName" ma:index="8" nillable="true" ma:displayName="Section Name" ma:internalName="SectionName">
      <xsd:simpleType>
        <xsd:restriction base="dms:Text">
          <xsd:maxLength value="255"/>
        </xsd:restriction>
      </xsd:simpleType>
    </xsd:element>
    <xsd:element name="TrackerId" ma:index="9" nillable="true" ma:displayName="Tracker Id" ma:internalName="TrackerId">
      <xsd:simpleType>
        <xsd:restriction base="dms:Text">
          <xsd:maxLength value="255"/>
        </xsd:restriction>
      </xsd:simpleType>
    </xsd:element>
    <xsd:element name="ReferenceId" ma:index="10" nillable="true" ma:displayName="Reference Id" ma:internalName="ReferenceId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1c754ed-6b8d-47f3-b51f-af8d6409c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s" ma:index="21" nillable="true" ma:displayName="Comments" ma:description="test" ma:format="Dropdown" ma:internalName="Comments">
      <xsd:simpleType>
        <xsd:restriction base="dms:Text">
          <xsd:maxLength value="255"/>
        </xsd:restriction>
      </xsd:simpleType>
    </xsd:element>
    <xsd:element name="Notes" ma:index="22" nillable="true" ma:displayName="Notes" ma:description="Final proofread" ma:format="Dropdown" ma:internalName="Notes">
      <xsd:simpleType>
        <xsd:restriction base="dms:Text">
          <xsd:maxLength value="255"/>
        </xsd:restriction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8433-1569-4222-be80-afd48d89a18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2cce4f6-f704-4165-ba2c-a30e38f72b83}" ma:internalName="TaxCatchAll" ma:showField="CatchAllData" ma:web="96a98433-1569-4222-be80-afd48d89a1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30A32C-1F7A-4986-B106-7CC5FFC1E9CE}">
  <ds:schemaRefs>
    <ds:schemaRef ds:uri="http://schemas.microsoft.com/sharepoint/v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d06e285-34b9-4c96-954e-ff03da07b368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3/fields"/>
    <ds:schemaRef ds:uri="53668f8d-1e49-450c-b720-df1fd2d62487"/>
    <ds:schemaRef ds:uri="3e4ae7e9-4dd4-4d4d-8134-d5d1fcc70418"/>
  </ds:schemaRefs>
</ds:datastoreItem>
</file>

<file path=customXml/itemProps2.xml><?xml version="1.0" encoding="utf-8"?>
<ds:datastoreItem xmlns:ds="http://schemas.openxmlformats.org/officeDocument/2006/customXml" ds:itemID="{8935B0DC-44C4-450A-9B37-1380B49D856D}"/>
</file>

<file path=customXml/itemProps3.xml><?xml version="1.0" encoding="utf-8"?>
<ds:datastoreItem xmlns:ds="http://schemas.openxmlformats.org/officeDocument/2006/customXml" ds:itemID="{F05EAEF8-FCC3-41DE-80DE-E0AD21396E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 sheet</vt:lpstr>
      <vt:lpstr>Notes</vt:lpstr>
      <vt:lpstr>Contents</vt:lpstr>
      <vt:lpstr>Triangle</vt:lpstr>
      <vt:lpstr>Revisions</vt:lpstr>
      <vt:lpstr>Triangle!A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Jonathan</dc:creator>
  <cp:lastModifiedBy>James, Steve</cp:lastModifiedBy>
  <dcterms:created xsi:type="dcterms:W3CDTF">2019-10-18T15:17:35Z</dcterms:created>
  <dcterms:modified xsi:type="dcterms:W3CDTF">2024-03-14T15:46:45Z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3576d755-6231-4dcb-ab8b-ee253f7e036c</vt:lpwstr>
  </property>
  <property fmtid="{D5CDD505-2E9C-101B-9397-08002B2CF9AE}" pid="3" name="ContentTypeId">
    <vt:lpwstr>0x010100366FE8C85E70484CA6E47CDF031DEDC1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MediaServiceImageTags">
    <vt:lpwstr/>
  </property>
</Properties>
</file>