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ATA13\willit1$\My Documents\"/>
    </mc:Choice>
  </mc:AlternateContent>
  <xr:revisionPtr revIDLastSave="0" documentId="8_{54234559-3B42-4609-9AF8-3539A976BDFD}" xr6:coauthVersionLast="45" xr6:coauthVersionMax="45" xr10:uidLastSave="{00000000-0000-0000-0000-000000000000}"/>
  <bookViews>
    <workbookView xWindow="-37820" yWindow="-11630" windowWidth="38620" windowHeight="2122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<sst xmlns="http://schemas.openxmlformats.org/spreadsheetml/2006/main" count="1741" uniqueCount="232">
  <si>
    <t>Online weekly price changes</t>
  </si>
  <si>
    <t>Introductory information</t>
  </si>
  <si>
    <t>A timely indication of weekly price change for food &amp; drinks products has been developed, covering the period 1st Jun 2020 to 14th Feb 2021.</t>
  </si>
  <si>
    <t>These statistics are experimental and therefore subject to revision as methods are developed. They should not be used instead of official consumer price statistics.</t>
  </si>
  <si>
    <t>Published 18th Feb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</si>
  <si>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</si>
  <si>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</si>
  <si>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</si>
  <si>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</si>
  <si>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</si>
  <si>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</si>
  <si>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</si>
  <si>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</si>
  <si>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</si>
  <si>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</si>
  <si>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</si>
  <si>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</si>
  <si>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</si>
  <si>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</si>
  <si>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</si>
  <si>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</si>
  <si>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</si>
  <si>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</si>
  <si>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</si>
  <si>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</si>
  <si>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</si>
  <si>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</si>
  <si>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</si>
  <si>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</si>
  <si>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</si>
  <si>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</si>
  <si>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</si>
  <si>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</si>
  <si>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</si>
  <si>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</si>
  <si>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</si>
  <si>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</si>
  <si>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</si>
  <si>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</si>
  <si>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</si>
  <si>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</si>
  <si>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</si>
  <si>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</si>
  <si>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</si>
  <si>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</si>
  <si>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</si>
  <si>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</si>
  <si>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</si>
  <si>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</si>
  <si>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</si>
  <si>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</si>
  <si>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</si>
  <si>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</si>
  <si>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</si>
  <si>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</si>
  <si>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</si>
  <si>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</si>
  <si>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24-01-2021</t>
  </si>
  <si>
    <t>31-01-2021</t>
  </si>
  <si>
    <t>07-02-2021</t>
  </si>
  <si>
    <t>14-02-2021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</si>
  <si>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</si>
  <si>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</si>
  <si>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</si>
  <si>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</si>
  <si>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</si>
  <si>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</si>
  <si>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</si>
  <si>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</si>
  <si>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</si>
  <si>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</si>
  <si>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</si>
  <si>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</si>
  <si>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</si>
  <si>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</si>
  <si>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</si>
  <si>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</si>
  <si>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</si>
  <si>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</si>
  <si>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</si>
  <si>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</si>
  <si>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</si>
  <si>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</si>
  <si>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</si>
  <si>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</si>
  <si>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</si>
  <si>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</si>
  <si>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</si>
  <si>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</si>
  <si>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</si>
  <si>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</si>
  <si>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</si>
  <si>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</si>
  <si>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</si>
  <si>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</si>
  <si>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</si>
  <si>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</si>
  <si>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</si>
  <si>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</si>
  <si>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</si>
  <si>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</si>
  <si>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</si>
  <si>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</si>
  <si>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</si>
  <si>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</si>
  <si>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</si>
  <si>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</si>
  <si>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</si>
  <si>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</si>
  <si>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</si>
  <si>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</si>
  <si>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</si>
  <si>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</si>
  <si>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</si>
  <si>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</si>
  <si>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</si>
  <si>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</si>
  <si>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</si>
  <si>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</si>
  <si>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</si>
  <si>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</si>
  <si>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</si>
  <si>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</si>
  <si>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</si>
  <si>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</si>
  <si>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</si>
  <si>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</si>
  <si>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</si>
  <si>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</si>
  <si>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</si>
  <si>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</si>
  <si>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</si>
  <si>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</si>
  <si>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</si>
  <si>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</si>
  <si>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</si>
  <si>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</si>
  <si>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</si>
  <si>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</si>
  <si>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</si>
  <si>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</si>
  <si>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</si>
  <si>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</si>
  <si>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</si>
  <si>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</si>
  <si>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</si>
  <si>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</si>
  <si>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</si>
  <si>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</si>
  <si>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</si>
  <si>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</si>
  <si>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</si>
  <si>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</si>
  <si>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</si>
  <si>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</si>
  <si>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</si>
  <si>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</si>
  <si>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</si>
  <si>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</si>
  <si>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</si>
  <si>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</si>
  <si>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</si>
  <si>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</si>
  <si>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</si>
  <si>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</si>
  <si>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</si>
  <si>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</si>
  <si>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</si>
  <si>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</si>
  <si>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</si>
  <si>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</si>
  <si>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</si>
  <si>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</si>
  <si>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</si>
  <si>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</si>
  <si>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</si>
  <si>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</si>
  <si>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</si>
  <si>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</si>
  <si>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</si>
  <si>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</si>
  <si>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</si>
  <si>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</si>
  <si>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</si>
  <si>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</si>
  <si>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</si>
  <si>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</si>
  <si>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</si>
  <si>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</si>
  <si>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</si>
  <si>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</si>
  <si>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</si>
  <si>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</si>
  <si>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</si>
  <si>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</si>
  <si>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</si>
  <si>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</si>
  <si>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</si>
  <si>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</si>
  <si>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</si>
  <si>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</si>
  <si>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</si>
  <si>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</si>
  <si>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</si>
  <si>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</si>
  <si>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</si>
  <si>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</si>
  <si>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</si>
  <si>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</si>
  <si>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</si>
  <si>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</si>
  <si>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</si>
  <si>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</si>
  <si>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</si>
  <si>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</si>
  <si>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Jun 2020 - 7th Jun 2020, Week 37 refers to the 8th Feb 2021 - 14th Feb 2021)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</si>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</sst>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/>
  </sheetViews>
  <sheetFormatPr defaultRowHeight="15" x14ac:dyDescent="0.25"/>
  <cols>
    <col min="1" max="1" width="13.5703125" customWidth="1"/>
  </cols>
  <sheetData>
    <row r="1" spans="1:2" ht="15.75" x14ac:dyDescent="0.25">
      <c r="A1" s="1" t="s">
        <v>0</v>
      </c>
    </row>
    <row r="3" spans="1:2" x14ac:dyDescent="0.25">
      <c r="A3" s="2" t="s">
        <v>1</v>
      </c>
    </row>
    <row r="4" spans="1:2" x14ac:dyDescent="0.25">
      <c r="A4" s="3" t="s">
        <v>2</v>
      </c>
    </row>
    <row r="5" spans="1:2" x14ac:dyDescent="0.25">
      <c r="A5" s="3" t="s">
        <v>3</v>
      </c>
    </row>
    <row r="6" spans="1:2" x14ac:dyDescent="0.2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25">
      <c r="A7" s="3" t="s">
        <v>4</v>
      </c>
    </row>
    <row r="9" spans="1:2" x14ac:dyDescent="0.25">
      <c r="A9" s="2" t="s">
        <v>5</v>
      </c>
    </row>
    <row r="10" spans="1:2" x14ac:dyDescent="0.25">
      <c r="A10" s="4" t="s">
        <v>6</v>
      </c>
      <c r="B10" s="3" t="s">
        <v>7</v>
      </c>
    </row>
    <row r="11" spans="1:2" x14ac:dyDescent="0.25">
      <c r="A11" s="4" t="s">
        <v>8</v>
      </c>
      <c r="B11" s="3" t="s">
        <v>9</v>
      </c>
    </row>
    <row r="12" spans="1:2" x14ac:dyDescent="0.25">
      <c r="A12" s="4" t="s">
        <v>10</v>
      </c>
      <c r="B12" s="3" t="s">
        <v>11</v>
      </c>
    </row>
    <row r="13" spans="1:2" x14ac:dyDescent="0.25">
      <c r="A13" s="4" t="s">
        <v>12</v>
      </c>
      <c r="B13" s="3" t="s">
        <v>13</v>
      </c>
    </row>
    <row r="14" spans="1:2" x14ac:dyDescent="0.25">
      <c r="A14" s="4" t="s">
        <v>14</v>
      </c>
      <c r="B14" s="3" t="s">
        <v>15</v>
      </c>
    </row>
    <row r="16" spans="1:2" x14ac:dyDescent="0.25">
      <c r="A16" s="2" t="s">
        <v>16</v>
      </c>
    </row>
    <row r="17" spans="1:1" x14ac:dyDescent="0.25">
      <c r="A17" s="3" t="s">
        <v>17</v>
      </c>
    </row>
    <row r="18" spans="1:1" x14ac:dyDescent="0.25">
      <c r="A18" s="3" t="s">
        <v>18</v>
      </c>
    </row>
    <row r="19" spans="1:1" x14ac:dyDescent="0.2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59"/>
  <sheetViews>
    <sheetView showGridLines="0" workbookViewId="0"/>
  </sheetViews>
  <sheetFormatPr defaultRowHeight="15" x14ac:dyDescent="0.25"/>
  <cols>
    <col min="1" max="1" width="46.28515625" customWidth="1"/>
    <col min="2" max="2" width="24.42578125" customWidth="1"/>
    <col min="3" max="39" width="10.5703125" customWidth="1"/>
  </cols>
  <sheetData>
    <row r="1" spans="1:39" x14ac:dyDescent="0.25">
      <c r="A1" s="5" t="s">
        <v>7</v>
      </c>
    </row>
    <row r="2" spans="1:39" x14ac:dyDescent="0.25">
      <c r="A2" s="3" t="s">
        <v>20</v>
      </c>
      <c r="AM2" s="6" t="s">
        <v>21</v>
      </c>
    </row>
    <row r="3" spans="1:39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</row>
    <row r="4" spans="1:39" x14ac:dyDescent="0.25">
      <c r="A4" s="8" t="s">
        <v>61</v>
      </c>
      <c r="B4" s="8" t="s">
        <v>61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  <c r="AJ4" s="8">
        <v>99.1</v>
      </c>
      <c r="AK4" s="8">
        <v>99.1</v>
      </c>
      <c r="AL4" s="8">
        <v>99</v>
      </c>
      <c r="AM4" s="8">
        <v>98.9</v>
      </c>
    </row>
    <row r="5" spans="1:39" x14ac:dyDescent="0.25">
      <c r="A5" s="8" t="s">
        <v>62</v>
      </c>
      <c r="B5" s="8" t="s">
        <v>61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  <c r="AJ5" s="8">
        <v>99.6</v>
      </c>
      <c r="AK5" s="8">
        <v>99.7</v>
      </c>
      <c r="AL5" s="8">
        <v>99.8</v>
      </c>
      <c r="AM5" s="8">
        <v>99.5</v>
      </c>
    </row>
    <row r="6" spans="1:39" x14ac:dyDescent="0.25">
      <c r="A6" s="3" t="s">
        <v>20</v>
      </c>
      <c r="B6" s="3" t="s">
        <v>63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  <c r="AJ6" s="3">
        <v>99.6</v>
      </c>
      <c r="AK6" s="3">
        <v>99.8</v>
      </c>
      <c r="AL6" s="3">
        <v>99.8</v>
      </c>
      <c r="AM6" s="3">
        <v>99.4</v>
      </c>
    </row>
    <row r="7" spans="1:39" x14ac:dyDescent="0.25">
      <c r="A7" s="3" t="s">
        <v>20</v>
      </c>
      <c r="B7" s="3" t="s">
        <v>64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  <c r="AJ7" s="3">
        <v>99.8</v>
      </c>
      <c r="AK7" s="3">
        <v>99.7</v>
      </c>
      <c r="AL7" s="3">
        <v>99.7</v>
      </c>
      <c r="AM7" s="3">
        <v>99.7</v>
      </c>
    </row>
    <row r="8" spans="1:39" x14ac:dyDescent="0.25">
      <c r="A8" s="8" t="s">
        <v>65</v>
      </c>
      <c r="B8" s="8" t="s">
        <v>61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  <c r="AJ8" s="8">
        <v>98</v>
      </c>
      <c r="AK8" s="8">
        <v>99.4</v>
      </c>
      <c r="AL8" s="8">
        <v>99.4</v>
      </c>
      <c r="AM8" s="8">
        <v>99.2</v>
      </c>
    </row>
    <row r="9" spans="1:39" x14ac:dyDescent="0.25">
      <c r="A9" s="3" t="s">
        <v>20</v>
      </c>
      <c r="B9" s="3" t="s">
        <v>66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  <c r="AJ9" s="3">
        <v>100.8</v>
      </c>
      <c r="AK9" s="3">
        <v>101.4</v>
      </c>
      <c r="AL9" s="3">
        <v>101.3</v>
      </c>
      <c r="AM9" s="3">
        <v>101.3</v>
      </c>
    </row>
    <row r="10" spans="1:39" x14ac:dyDescent="0.25">
      <c r="A10" s="3" t="s">
        <v>20</v>
      </c>
      <c r="B10" s="3" t="s">
        <v>67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  <c r="AJ10" s="3">
        <v>97.5</v>
      </c>
      <c r="AK10" s="3">
        <v>103.1</v>
      </c>
      <c r="AL10" s="3">
        <v>103.2</v>
      </c>
      <c r="AM10" s="3">
        <v>102.2</v>
      </c>
    </row>
    <row r="11" spans="1:39" x14ac:dyDescent="0.25">
      <c r="A11" s="3" t="s">
        <v>20</v>
      </c>
      <c r="B11" s="3" t="s">
        <v>68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  <c r="AJ11" s="3">
        <v>94.2</v>
      </c>
      <c r="AK11" s="3">
        <v>93.3</v>
      </c>
      <c r="AL11" s="3">
        <v>94.9</v>
      </c>
      <c r="AM11" s="3">
        <v>95.5</v>
      </c>
    </row>
    <row r="12" spans="1:39" x14ac:dyDescent="0.25">
      <c r="A12" s="3" t="s">
        <v>20</v>
      </c>
      <c r="B12" s="3" t="s">
        <v>69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99.5</v>
      </c>
      <c r="AJ12" s="3">
        <v>99.7</v>
      </c>
      <c r="AK12" s="3">
        <v>100.2</v>
      </c>
      <c r="AL12" s="3">
        <v>100.1</v>
      </c>
      <c r="AM12" s="3">
        <v>99.4</v>
      </c>
    </row>
    <row r="13" spans="1:39" x14ac:dyDescent="0.25">
      <c r="A13" s="3" t="s">
        <v>20</v>
      </c>
      <c r="B13" s="3" t="s">
        <v>70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  <c r="AJ13" s="3">
        <v>97.4</v>
      </c>
      <c r="AK13" s="3">
        <v>101.5</v>
      </c>
      <c r="AL13" s="3">
        <v>103.3</v>
      </c>
      <c r="AM13" s="3">
        <v>105.7</v>
      </c>
    </row>
    <row r="14" spans="1:39" x14ac:dyDescent="0.25">
      <c r="A14" s="3" t="s">
        <v>20</v>
      </c>
      <c r="B14" s="3" t="s">
        <v>71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  <c r="AJ14" s="3">
        <v>95.8</v>
      </c>
      <c r="AK14" s="3">
        <v>94.6</v>
      </c>
      <c r="AL14" s="3">
        <v>94.5</v>
      </c>
      <c r="AM14" s="3">
        <v>96.1</v>
      </c>
    </row>
    <row r="15" spans="1:39" x14ac:dyDescent="0.25">
      <c r="A15" s="3" t="s">
        <v>20</v>
      </c>
      <c r="B15" s="3" t="s">
        <v>72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  <c r="Z15" s="3">
        <v>98.2</v>
      </c>
      <c r="AA15" s="3">
        <v>98.6</v>
      </c>
      <c r="AB15" s="3">
        <v>98.5</v>
      </c>
      <c r="AC15" s="3">
        <v>98</v>
      </c>
      <c r="AD15" s="3">
        <v>97.6</v>
      </c>
      <c r="AE15" s="3">
        <v>97.5</v>
      </c>
      <c r="AF15" s="3">
        <v>97.4</v>
      </c>
      <c r="AG15" s="3">
        <v>98</v>
      </c>
      <c r="AH15" s="3">
        <v>99.5</v>
      </c>
      <c r="AI15" s="3">
        <v>99.5</v>
      </c>
      <c r="AJ15" s="3">
        <v>98.6</v>
      </c>
      <c r="AK15" s="3">
        <v>98</v>
      </c>
      <c r="AL15" s="3">
        <v>98.9</v>
      </c>
      <c r="AM15" s="3">
        <v>99.7</v>
      </c>
    </row>
    <row r="16" spans="1:39" x14ac:dyDescent="0.25">
      <c r="A16" s="3" t="s">
        <v>20</v>
      </c>
      <c r="B16" s="3" t="s">
        <v>73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  <c r="Z16" s="3">
        <v>97.4</v>
      </c>
      <c r="AA16" s="3">
        <v>98.8</v>
      </c>
      <c r="AB16" s="3">
        <v>99.1</v>
      </c>
      <c r="AC16" s="3">
        <v>99.7</v>
      </c>
      <c r="AD16" s="3">
        <v>98.8</v>
      </c>
      <c r="AE16" s="3">
        <v>98.6</v>
      </c>
      <c r="AF16" s="3">
        <v>98.6</v>
      </c>
      <c r="AG16" s="3">
        <v>99.7</v>
      </c>
      <c r="AH16" s="3">
        <v>101.1</v>
      </c>
      <c r="AI16" s="3">
        <v>100.9</v>
      </c>
      <c r="AJ16" s="3">
        <v>100</v>
      </c>
      <c r="AK16" s="3">
        <v>98.4</v>
      </c>
      <c r="AL16" s="3">
        <v>98.6</v>
      </c>
      <c r="AM16" s="3">
        <v>97.6</v>
      </c>
    </row>
    <row r="17" spans="1:39" x14ac:dyDescent="0.25">
      <c r="A17" s="3" t="s">
        <v>20</v>
      </c>
      <c r="B17" s="3" t="s">
        <v>74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  <c r="Z17" s="3">
        <v>101.5</v>
      </c>
      <c r="AA17" s="3">
        <v>102.3</v>
      </c>
      <c r="AB17" s="3">
        <v>102.7</v>
      </c>
      <c r="AC17" s="3">
        <v>102.7</v>
      </c>
      <c r="AD17" s="3">
        <v>101.7</v>
      </c>
      <c r="AE17" s="3">
        <v>101.1</v>
      </c>
      <c r="AF17" s="3">
        <v>100.9</v>
      </c>
      <c r="AG17" s="3">
        <v>101</v>
      </c>
      <c r="AH17" s="3">
        <v>100.8</v>
      </c>
      <c r="AI17" s="3">
        <v>100.8</v>
      </c>
      <c r="AJ17" s="3">
        <v>101.6</v>
      </c>
      <c r="AK17" s="3">
        <v>102.4</v>
      </c>
      <c r="AL17" s="3">
        <v>102.5</v>
      </c>
      <c r="AM17" s="3">
        <v>100.7</v>
      </c>
    </row>
    <row r="18" spans="1:39" x14ac:dyDescent="0.25">
      <c r="A18" s="3" t="s">
        <v>20</v>
      </c>
      <c r="B18" s="3" t="s">
        <v>75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  <c r="Z18" s="3">
        <v>90.4</v>
      </c>
      <c r="AA18" s="3">
        <v>88.7</v>
      </c>
      <c r="AB18" s="3">
        <v>88.4</v>
      </c>
      <c r="AC18" s="3">
        <v>92.5</v>
      </c>
      <c r="AD18" s="3">
        <v>95.5</v>
      </c>
      <c r="AE18" s="3">
        <v>94.3</v>
      </c>
      <c r="AF18" s="3">
        <v>92.5</v>
      </c>
      <c r="AG18" s="3">
        <v>85.6</v>
      </c>
      <c r="AH18" s="3">
        <v>80.900000000000006</v>
      </c>
      <c r="AI18" s="3">
        <v>81.2</v>
      </c>
      <c r="AJ18" s="3">
        <v>84</v>
      </c>
      <c r="AK18" s="3">
        <v>89.2</v>
      </c>
      <c r="AL18" s="3">
        <v>90</v>
      </c>
      <c r="AM18" s="3">
        <v>88.9</v>
      </c>
    </row>
    <row r="19" spans="1:39" x14ac:dyDescent="0.25">
      <c r="A19" s="3" t="s">
        <v>20</v>
      </c>
      <c r="B19" s="3" t="s">
        <v>76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  <c r="Z19" s="3">
        <v>93.4</v>
      </c>
      <c r="AA19" s="3">
        <v>93.6</v>
      </c>
      <c r="AB19" s="3">
        <v>92.5</v>
      </c>
      <c r="AC19" s="3">
        <v>91.2</v>
      </c>
      <c r="AD19" s="3">
        <v>90.6</v>
      </c>
      <c r="AE19" s="3">
        <v>89.5</v>
      </c>
      <c r="AF19" s="3">
        <v>89.4</v>
      </c>
      <c r="AG19" s="3">
        <v>90.3</v>
      </c>
      <c r="AH19" s="3">
        <v>91.9</v>
      </c>
      <c r="AI19" s="3">
        <v>92.4</v>
      </c>
      <c r="AJ19" s="3">
        <v>92.6</v>
      </c>
      <c r="AK19" s="3">
        <v>91.3</v>
      </c>
      <c r="AL19" s="3">
        <v>90.4</v>
      </c>
      <c r="AM19" s="3">
        <v>89.6</v>
      </c>
    </row>
    <row r="20" spans="1:39" x14ac:dyDescent="0.25">
      <c r="A20" s="3" t="s">
        <v>20</v>
      </c>
      <c r="B20" s="3" t="s">
        <v>77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  <c r="Z20" s="3">
        <v>89.6</v>
      </c>
      <c r="AA20" s="3">
        <v>90.5</v>
      </c>
      <c r="AB20" s="3">
        <v>90.5</v>
      </c>
      <c r="AC20" s="3">
        <v>90.2</v>
      </c>
      <c r="AD20" s="3">
        <v>90.3</v>
      </c>
      <c r="AE20" s="3">
        <v>90.3</v>
      </c>
      <c r="AF20" s="3">
        <v>90.3</v>
      </c>
      <c r="AG20" s="3">
        <v>89.9</v>
      </c>
      <c r="AH20" s="3">
        <v>88.4</v>
      </c>
      <c r="AI20" s="3">
        <v>88.7</v>
      </c>
      <c r="AJ20" s="3">
        <v>88.3</v>
      </c>
      <c r="AK20" s="3">
        <v>89.5</v>
      </c>
      <c r="AL20" s="3">
        <v>89.8</v>
      </c>
      <c r="AM20" s="3">
        <v>90.2</v>
      </c>
    </row>
    <row r="21" spans="1:39" x14ac:dyDescent="0.25">
      <c r="A21" s="3" t="s">
        <v>20</v>
      </c>
      <c r="B21" s="3" t="s">
        <v>78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  <c r="Z21" s="3">
        <v>99.3</v>
      </c>
      <c r="AA21" s="3">
        <v>97.4</v>
      </c>
      <c r="AB21" s="3">
        <v>97.3</v>
      </c>
      <c r="AC21" s="3">
        <v>97.8</v>
      </c>
      <c r="AD21" s="3">
        <v>99.9</v>
      </c>
      <c r="AE21" s="3">
        <v>101.3</v>
      </c>
      <c r="AF21" s="3">
        <v>102</v>
      </c>
      <c r="AG21" s="3">
        <v>99.9</v>
      </c>
      <c r="AH21" s="3">
        <v>98.7</v>
      </c>
      <c r="AI21" s="3">
        <v>99.1</v>
      </c>
      <c r="AJ21" s="3">
        <v>99</v>
      </c>
      <c r="AK21" s="3">
        <v>100.3</v>
      </c>
      <c r="AL21" s="3">
        <v>100</v>
      </c>
      <c r="AM21" s="3">
        <v>100.4</v>
      </c>
    </row>
    <row r="22" spans="1:39" x14ac:dyDescent="0.25">
      <c r="A22" s="3" t="s">
        <v>20</v>
      </c>
      <c r="B22" s="3" t="s">
        <v>79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  <c r="Z22" s="3">
        <v>98.3</v>
      </c>
      <c r="AA22" s="3">
        <v>97.6</v>
      </c>
      <c r="AB22" s="3">
        <v>98.1</v>
      </c>
      <c r="AC22" s="3">
        <v>97.9</v>
      </c>
      <c r="AD22" s="3">
        <v>98.1</v>
      </c>
      <c r="AE22" s="3">
        <v>97.6</v>
      </c>
      <c r="AF22" s="3">
        <v>96.7</v>
      </c>
      <c r="AG22" s="3">
        <v>93.4</v>
      </c>
      <c r="AH22" s="3">
        <v>96.2</v>
      </c>
      <c r="AI22" s="3">
        <v>96.6</v>
      </c>
      <c r="AJ22" s="3">
        <v>96.3</v>
      </c>
      <c r="AK22" s="3">
        <v>96.3</v>
      </c>
      <c r="AL22" s="3">
        <v>96.4</v>
      </c>
      <c r="AM22" s="3">
        <v>96.4</v>
      </c>
    </row>
    <row r="23" spans="1:39" x14ac:dyDescent="0.25">
      <c r="A23" s="3" t="s">
        <v>20</v>
      </c>
      <c r="B23" s="3" t="s">
        <v>80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  <c r="Z23" s="3">
        <v>99.7</v>
      </c>
      <c r="AA23" s="3">
        <v>100.5</v>
      </c>
      <c r="AB23" s="3">
        <v>101.4</v>
      </c>
      <c r="AC23" s="3">
        <v>100.2</v>
      </c>
      <c r="AD23" s="3">
        <v>100.2</v>
      </c>
      <c r="AE23" s="3">
        <v>100.2</v>
      </c>
      <c r="AF23" s="3">
        <v>99.9</v>
      </c>
      <c r="AG23" s="3">
        <v>100.2</v>
      </c>
      <c r="AH23" s="3">
        <v>100.4</v>
      </c>
      <c r="AI23" s="3">
        <v>100.5</v>
      </c>
      <c r="AJ23" s="3">
        <v>100.1</v>
      </c>
      <c r="AK23" s="3">
        <v>99.2</v>
      </c>
      <c r="AL23" s="3">
        <v>99.4</v>
      </c>
      <c r="AM23" s="3">
        <v>101.5</v>
      </c>
    </row>
    <row r="24" spans="1:39" x14ac:dyDescent="0.25">
      <c r="A24" s="3" t="s">
        <v>20</v>
      </c>
      <c r="B24" s="3" t="s">
        <v>81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  <c r="Z24" s="3">
        <v>96.9</v>
      </c>
      <c r="AA24" s="3">
        <v>98.3</v>
      </c>
      <c r="AB24" s="3">
        <v>98</v>
      </c>
      <c r="AC24" s="3">
        <v>98.8</v>
      </c>
      <c r="AD24" s="3">
        <v>98.6</v>
      </c>
      <c r="AE24" s="3">
        <v>98.4</v>
      </c>
      <c r="AF24" s="3">
        <v>98.6</v>
      </c>
      <c r="AG24" s="3">
        <v>96.4</v>
      </c>
      <c r="AH24" s="3">
        <v>92.8</v>
      </c>
      <c r="AI24" s="3">
        <v>92.4</v>
      </c>
      <c r="AJ24" s="3">
        <v>94</v>
      </c>
      <c r="AK24" s="3">
        <v>96.6</v>
      </c>
      <c r="AL24" s="3">
        <v>95.7</v>
      </c>
      <c r="AM24" s="3">
        <v>94.8</v>
      </c>
    </row>
    <row r="25" spans="1:39" x14ac:dyDescent="0.25">
      <c r="A25" s="3" t="s">
        <v>20</v>
      </c>
      <c r="B25" s="3" t="s">
        <v>82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  <c r="Z25" s="3">
        <v>102.9</v>
      </c>
      <c r="AA25" s="3">
        <v>102.2</v>
      </c>
      <c r="AB25" s="3">
        <v>102</v>
      </c>
      <c r="AC25" s="3">
        <v>101.9</v>
      </c>
      <c r="AD25" s="3">
        <v>103.1</v>
      </c>
      <c r="AE25" s="3">
        <v>103.3</v>
      </c>
      <c r="AF25" s="3">
        <v>103.3</v>
      </c>
      <c r="AG25" s="3">
        <v>102.8</v>
      </c>
      <c r="AH25" s="3">
        <v>102.6</v>
      </c>
      <c r="AI25" s="3">
        <v>102.5</v>
      </c>
      <c r="AJ25" s="3">
        <v>102.6</v>
      </c>
      <c r="AK25" s="3">
        <v>103.2</v>
      </c>
      <c r="AL25" s="3">
        <v>102.5</v>
      </c>
      <c r="AM25" s="3">
        <v>101.8</v>
      </c>
    </row>
    <row r="26" spans="1:39" x14ac:dyDescent="0.25">
      <c r="A26" s="3" t="s">
        <v>20</v>
      </c>
      <c r="B26" s="3" t="s">
        <v>83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  <c r="Z26" s="3">
        <v>91</v>
      </c>
      <c r="AA26" s="3">
        <v>90.3</v>
      </c>
      <c r="AB26" s="3">
        <v>90.3</v>
      </c>
      <c r="AC26" s="3">
        <v>90</v>
      </c>
      <c r="AD26" s="3">
        <v>90.2</v>
      </c>
      <c r="AE26" s="3">
        <v>90.4</v>
      </c>
      <c r="AF26" s="3">
        <v>90.7</v>
      </c>
      <c r="AG26" s="3">
        <v>90.6</v>
      </c>
      <c r="AH26" s="3">
        <v>89.8</v>
      </c>
      <c r="AI26" s="3">
        <v>90</v>
      </c>
      <c r="AJ26" s="3">
        <v>90.5</v>
      </c>
      <c r="AK26" s="3">
        <v>91.6</v>
      </c>
      <c r="AL26" s="3">
        <v>91.8</v>
      </c>
      <c r="AM26" s="3">
        <v>91.4</v>
      </c>
    </row>
    <row r="27" spans="1:39" x14ac:dyDescent="0.25">
      <c r="A27" s="8" t="s">
        <v>84</v>
      </c>
      <c r="B27" s="8" t="s">
        <v>61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  <c r="Z27" s="8">
        <v>99.5</v>
      </c>
      <c r="AA27" s="8">
        <v>99.9</v>
      </c>
      <c r="AB27" s="8">
        <v>99.9</v>
      </c>
      <c r="AC27" s="8">
        <v>99.8</v>
      </c>
      <c r="AD27" s="8">
        <v>100.5</v>
      </c>
      <c r="AE27" s="8">
        <v>100.7</v>
      </c>
      <c r="AF27" s="8">
        <v>100.5</v>
      </c>
      <c r="AG27" s="8">
        <v>100.4</v>
      </c>
      <c r="AH27" s="8">
        <v>100.7</v>
      </c>
      <c r="AI27" s="8">
        <v>100.7</v>
      </c>
      <c r="AJ27" s="8">
        <v>100.6</v>
      </c>
      <c r="AK27" s="8">
        <v>100.4</v>
      </c>
      <c r="AL27" s="8">
        <v>100.4</v>
      </c>
      <c r="AM27" s="8">
        <v>100.4</v>
      </c>
    </row>
    <row r="28" spans="1:39" x14ac:dyDescent="0.25">
      <c r="A28" s="3" t="s">
        <v>20</v>
      </c>
      <c r="B28" s="3" t="s">
        <v>85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  <c r="Z28" s="3">
        <v>101.8</v>
      </c>
      <c r="AA28" s="3">
        <v>102.1</v>
      </c>
      <c r="AB28" s="3">
        <v>102</v>
      </c>
      <c r="AC28" s="3">
        <v>101.5</v>
      </c>
      <c r="AD28" s="3">
        <v>102.4</v>
      </c>
      <c r="AE28" s="3">
        <v>102.7</v>
      </c>
      <c r="AF28" s="3">
        <v>102.5</v>
      </c>
      <c r="AG28" s="3">
        <v>102.4</v>
      </c>
      <c r="AH28" s="3">
        <v>103.1</v>
      </c>
      <c r="AI28" s="3">
        <v>103.2</v>
      </c>
      <c r="AJ28" s="3">
        <v>103.1</v>
      </c>
      <c r="AK28" s="3">
        <v>102.5</v>
      </c>
      <c r="AL28" s="3">
        <v>102.2</v>
      </c>
      <c r="AM28" s="3">
        <v>102.4</v>
      </c>
    </row>
    <row r="29" spans="1:39" x14ac:dyDescent="0.25">
      <c r="A29" s="3" t="s">
        <v>20</v>
      </c>
      <c r="B29" s="3" t="s">
        <v>86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  <c r="Z29" s="3">
        <v>99.3</v>
      </c>
      <c r="AA29" s="3">
        <v>99</v>
      </c>
      <c r="AB29" s="3">
        <v>99</v>
      </c>
      <c r="AC29" s="3">
        <v>99.4</v>
      </c>
      <c r="AD29" s="3">
        <v>100.6</v>
      </c>
      <c r="AE29" s="3">
        <v>101</v>
      </c>
      <c r="AF29" s="3">
        <v>101.4</v>
      </c>
      <c r="AG29" s="3">
        <v>99.6</v>
      </c>
      <c r="AH29" s="3">
        <v>97.2</v>
      </c>
      <c r="AI29" s="3">
        <v>97.2</v>
      </c>
      <c r="AJ29" s="3">
        <v>97.5</v>
      </c>
      <c r="AK29" s="3">
        <v>97.3</v>
      </c>
      <c r="AL29" s="3">
        <v>98.1</v>
      </c>
      <c r="AM29" s="3">
        <v>96.9</v>
      </c>
    </row>
    <row r="30" spans="1:39" x14ac:dyDescent="0.25">
      <c r="A30" s="3" t="s">
        <v>20</v>
      </c>
      <c r="B30" s="3" t="s">
        <v>87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  <c r="Z30" s="3">
        <v>94.5</v>
      </c>
      <c r="AA30" s="3">
        <v>95.2</v>
      </c>
      <c r="AB30" s="3">
        <v>95.8</v>
      </c>
      <c r="AC30" s="3">
        <v>95.7</v>
      </c>
      <c r="AD30" s="3">
        <v>96</v>
      </c>
      <c r="AE30" s="3">
        <v>96.1</v>
      </c>
      <c r="AF30" s="3">
        <v>96.4</v>
      </c>
      <c r="AG30" s="3">
        <v>96.5</v>
      </c>
      <c r="AH30" s="3">
        <v>96.9</v>
      </c>
      <c r="AI30" s="3">
        <v>97</v>
      </c>
      <c r="AJ30" s="3">
        <v>97.5</v>
      </c>
      <c r="AK30" s="3">
        <v>95.8</v>
      </c>
      <c r="AL30" s="3">
        <v>96.7</v>
      </c>
      <c r="AM30" s="3">
        <v>95.9</v>
      </c>
    </row>
    <row r="31" spans="1:39" x14ac:dyDescent="0.25">
      <c r="A31" s="3" t="s">
        <v>20</v>
      </c>
      <c r="B31" s="3" t="s">
        <v>88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  <c r="Z31" s="3">
        <v>95.9</v>
      </c>
      <c r="AA31" s="3">
        <v>96.6</v>
      </c>
      <c r="AB31" s="3">
        <v>96.4</v>
      </c>
      <c r="AC31" s="3">
        <v>97</v>
      </c>
      <c r="AD31" s="3">
        <v>97.6</v>
      </c>
      <c r="AE31" s="3">
        <v>97.5</v>
      </c>
      <c r="AF31" s="3">
        <v>97.2</v>
      </c>
      <c r="AG31" s="3">
        <v>97.1</v>
      </c>
      <c r="AH31" s="3">
        <v>97.2</v>
      </c>
      <c r="AI31" s="3">
        <v>97</v>
      </c>
      <c r="AJ31" s="3">
        <v>96.6</v>
      </c>
      <c r="AK31" s="3">
        <v>97.7</v>
      </c>
      <c r="AL31" s="3">
        <v>97.8</v>
      </c>
      <c r="AM31" s="3">
        <v>97.9</v>
      </c>
    </row>
    <row r="32" spans="1:39" x14ac:dyDescent="0.25">
      <c r="A32" s="8" t="s">
        <v>89</v>
      </c>
      <c r="B32" s="8" t="s">
        <v>61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  <c r="Z32" s="8">
        <v>98.6</v>
      </c>
      <c r="AA32" s="8">
        <v>98.1</v>
      </c>
      <c r="AB32" s="8">
        <v>97.9</v>
      </c>
      <c r="AC32" s="8">
        <v>97.5</v>
      </c>
      <c r="AD32" s="8">
        <v>98</v>
      </c>
      <c r="AE32" s="8">
        <v>98.2</v>
      </c>
      <c r="AF32" s="8">
        <v>98.2</v>
      </c>
      <c r="AG32" s="8">
        <v>98</v>
      </c>
      <c r="AH32" s="8">
        <v>98</v>
      </c>
      <c r="AI32" s="8">
        <v>97.9</v>
      </c>
      <c r="AJ32" s="8">
        <v>98.1</v>
      </c>
      <c r="AK32" s="8">
        <v>97.5</v>
      </c>
      <c r="AL32" s="8">
        <v>97.3</v>
      </c>
      <c r="AM32" s="8">
        <v>98.1</v>
      </c>
    </row>
    <row r="33" spans="1:39" x14ac:dyDescent="0.25">
      <c r="A33" s="3" t="s">
        <v>20</v>
      </c>
      <c r="B33" s="3" t="s">
        <v>90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  <c r="Z33" s="3">
        <v>99.7</v>
      </c>
      <c r="AA33" s="3">
        <v>97.5</v>
      </c>
      <c r="AB33" s="3">
        <v>96.9</v>
      </c>
      <c r="AC33" s="3">
        <v>97.2</v>
      </c>
      <c r="AD33" s="3">
        <v>99.9</v>
      </c>
      <c r="AE33" s="3">
        <v>100.3</v>
      </c>
      <c r="AF33" s="3">
        <v>100.3</v>
      </c>
      <c r="AG33" s="3">
        <v>100</v>
      </c>
      <c r="AH33" s="3">
        <v>99.6</v>
      </c>
      <c r="AI33" s="3">
        <v>99.7</v>
      </c>
      <c r="AJ33" s="3">
        <v>100.9</v>
      </c>
      <c r="AK33" s="3">
        <v>101.9</v>
      </c>
      <c r="AL33" s="3">
        <v>101.7</v>
      </c>
      <c r="AM33" s="3">
        <v>98.9</v>
      </c>
    </row>
    <row r="34" spans="1:39" x14ac:dyDescent="0.25">
      <c r="A34" s="3" t="s">
        <v>20</v>
      </c>
      <c r="B34" s="3" t="s">
        <v>91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  <c r="Z34" s="3">
        <v>96.3</v>
      </c>
      <c r="AA34" s="3">
        <v>95.2</v>
      </c>
      <c r="AB34" s="3">
        <v>93.9</v>
      </c>
      <c r="AC34" s="3">
        <v>93.2</v>
      </c>
      <c r="AD34" s="3">
        <v>95</v>
      </c>
      <c r="AE34" s="3">
        <v>95.5</v>
      </c>
      <c r="AF34" s="3">
        <v>95.4</v>
      </c>
      <c r="AG34" s="3">
        <v>95.6</v>
      </c>
      <c r="AH34" s="3">
        <v>95.7</v>
      </c>
      <c r="AI34" s="3">
        <v>95.2</v>
      </c>
      <c r="AJ34" s="3">
        <v>94.8</v>
      </c>
      <c r="AK34" s="3">
        <v>92.6</v>
      </c>
      <c r="AL34" s="3">
        <v>92.3</v>
      </c>
      <c r="AM34" s="3">
        <v>93.7</v>
      </c>
    </row>
    <row r="35" spans="1:39" x14ac:dyDescent="0.25">
      <c r="A35" s="3" t="s">
        <v>20</v>
      </c>
      <c r="B35" s="3" t="s">
        <v>92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  <c r="Z35" s="3">
        <v>96.2</v>
      </c>
      <c r="AA35" s="3">
        <v>96.6</v>
      </c>
      <c r="AB35" s="3">
        <v>97.2</v>
      </c>
      <c r="AC35" s="3">
        <v>97.5</v>
      </c>
      <c r="AD35" s="3">
        <v>97</v>
      </c>
      <c r="AE35" s="3">
        <v>97.4</v>
      </c>
      <c r="AF35" s="3">
        <v>97.2</v>
      </c>
      <c r="AG35" s="3">
        <v>97.3</v>
      </c>
      <c r="AH35" s="3">
        <v>97.1</v>
      </c>
      <c r="AI35" s="3">
        <v>97.1</v>
      </c>
      <c r="AJ35" s="3">
        <v>97.4</v>
      </c>
      <c r="AK35" s="3">
        <v>97.2</v>
      </c>
      <c r="AL35" s="3">
        <v>96.8</v>
      </c>
      <c r="AM35" s="3">
        <v>99.2</v>
      </c>
    </row>
    <row r="36" spans="1:39" x14ac:dyDescent="0.25">
      <c r="A36" s="3" t="s">
        <v>20</v>
      </c>
      <c r="B36" s="3" t="s">
        <v>93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  <c r="Z36" s="3">
        <v>100.6</v>
      </c>
      <c r="AA36" s="3">
        <v>100.7</v>
      </c>
      <c r="AB36" s="3">
        <v>100.6</v>
      </c>
      <c r="AC36" s="3">
        <v>100.4</v>
      </c>
      <c r="AD36" s="3">
        <v>100.5</v>
      </c>
      <c r="AE36" s="3">
        <v>100.5</v>
      </c>
      <c r="AF36" s="3">
        <v>100.6</v>
      </c>
      <c r="AG36" s="3">
        <v>99.9</v>
      </c>
      <c r="AH36" s="3">
        <v>99.8</v>
      </c>
      <c r="AI36" s="3">
        <v>99.7</v>
      </c>
      <c r="AJ36" s="3">
        <v>99.9</v>
      </c>
      <c r="AK36" s="3">
        <v>99.6</v>
      </c>
      <c r="AL36" s="3">
        <v>99.6</v>
      </c>
      <c r="AM36" s="3">
        <v>99.9</v>
      </c>
    </row>
    <row r="37" spans="1:39" x14ac:dyDescent="0.25">
      <c r="A37" s="3" t="s">
        <v>20</v>
      </c>
      <c r="B37" s="3" t="s">
        <v>94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  <c r="Z37" s="3">
        <v>100.9</v>
      </c>
      <c r="AA37" s="3">
        <v>100.5</v>
      </c>
      <c r="AB37" s="3">
        <v>100.5</v>
      </c>
      <c r="AC37" s="3">
        <v>99.6</v>
      </c>
      <c r="AD37" s="3">
        <v>99.3</v>
      </c>
      <c r="AE37" s="3">
        <v>99.1</v>
      </c>
      <c r="AF37" s="3">
        <v>99.2</v>
      </c>
      <c r="AG37" s="3">
        <v>98.9</v>
      </c>
      <c r="AH37" s="3">
        <v>99.2</v>
      </c>
      <c r="AI37" s="3">
        <v>99.7</v>
      </c>
      <c r="AJ37" s="3">
        <v>99.7</v>
      </c>
      <c r="AK37" s="3">
        <v>99.9</v>
      </c>
      <c r="AL37" s="3">
        <v>99.8</v>
      </c>
      <c r="AM37" s="3">
        <v>99.9</v>
      </c>
    </row>
    <row r="38" spans="1:39" x14ac:dyDescent="0.25">
      <c r="A38" s="8" t="s">
        <v>95</v>
      </c>
      <c r="B38" s="8" t="s">
        <v>61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  <c r="Z38" s="8">
        <v>97.3</v>
      </c>
      <c r="AA38" s="8">
        <v>98.2</v>
      </c>
      <c r="AB38" s="8">
        <v>98.5</v>
      </c>
      <c r="AC38" s="8">
        <v>98.9</v>
      </c>
      <c r="AD38" s="8">
        <v>98.8</v>
      </c>
      <c r="AE38" s="8">
        <v>99</v>
      </c>
      <c r="AF38" s="8">
        <v>98.8</v>
      </c>
      <c r="AG38" s="8">
        <v>98.5</v>
      </c>
      <c r="AH38" s="8">
        <v>97.9</v>
      </c>
      <c r="AI38" s="8">
        <v>97.8</v>
      </c>
      <c r="AJ38" s="8">
        <v>97.7</v>
      </c>
      <c r="AK38" s="8">
        <v>97.3</v>
      </c>
      <c r="AL38" s="8">
        <v>97</v>
      </c>
      <c r="AM38" s="8">
        <v>96.7</v>
      </c>
    </row>
    <row r="39" spans="1:39" x14ac:dyDescent="0.25">
      <c r="A39" s="3" t="s">
        <v>20</v>
      </c>
      <c r="B39" s="3" t="s">
        <v>96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  <c r="Z39" s="3">
        <v>97.8</v>
      </c>
      <c r="AA39" s="3">
        <v>98.9</v>
      </c>
      <c r="AB39" s="3">
        <v>100.1</v>
      </c>
      <c r="AC39" s="3">
        <v>99.2</v>
      </c>
      <c r="AD39" s="3">
        <v>98.6</v>
      </c>
      <c r="AE39" s="3">
        <v>98.7</v>
      </c>
      <c r="AF39" s="3">
        <v>98.2</v>
      </c>
      <c r="AG39" s="3">
        <v>97.4</v>
      </c>
      <c r="AH39" s="3">
        <v>96.9</v>
      </c>
      <c r="AI39" s="3">
        <v>96.7</v>
      </c>
      <c r="AJ39" s="3">
        <v>96.8</v>
      </c>
      <c r="AK39" s="3">
        <v>95.8</v>
      </c>
      <c r="AL39" s="3">
        <v>95.5</v>
      </c>
      <c r="AM39" s="3">
        <v>94.6</v>
      </c>
    </row>
    <row r="40" spans="1:39" x14ac:dyDescent="0.25">
      <c r="A40" s="3" t="s">
        <v>20</v>
      </c>
      <c r="B40" s="3" t="s">
        <v>97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  <c r="Z40" s="3">
        <v>96.2</v>
      </c>
      <c r="AA40" s="3">
        <v>97.7</v>
      </c>
      <c r="AB40" s="3">
        <v>98.1</v>
      </c>
      <c r="AC40" s="3">
        <v>98.1</v>
      </c>
      <c r="AD40" s="3">
        <v>96.3</v>
      </c>
      <c r="AE40" s="3">
        <v>96.1</v>
      </c>
      <c r="AF40" s="3">
        <v>96</v>
      </c>
      <c r="AG40" s="3">
        <v>96.5</v>
      </c>
      <c r="AH40" s="3">
        <v>96.4</v>
      </c>
      <c r="AI40" s="3">
        <v>96.4</v>
      </c>
      <c r="AJ40" s="3">
        <v>96.5</v>
      </c>
      <c r="AK40" s="3">
        <v>96.8</v>
      </c>
      <c r="AL40" s="3">
        <v>96.6</v>
      </c>
      <c r="AM40" s="3">
        <v>96</v>
      </c>
    </row>
    <row r="41" spans="1:39" x14ac:dyDescent="0.25">
      <c r="A41" s="3" t="s">
        <v>20</v>
      </c>
      <c r="B41" s="3" t="s">
        <v>98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  <c r="Z41" s="3">
        <v>96.3</v>
      </c>
      <c r="AA41" s="3">
        <v>98.8</v>
      </c>
      <c r="AB41" s="3">
        <v>98.7</v>
      </c>
      <c r="AC41" s="3">
        <v>98.8</v>
      </c>
      <c r="AD41" s="3">
        <v>101.1</v>
      </c>
      <c r="AE41" s="3">
        <v>101.6</v>
      </c>
      <c r="AF41" s="3">
        <v>101</v>
      </c>
      <c r="AG41" s="3">
        <v>97.9</v>
      </c>
      <c r="AH41" s="3">
        <v>94.9</v>
      </c>
      <c r="AI41" s="3">
        <v>94.9</v>
      </c>
      <c r="AJ41" s="3">
        <v>95.3</v>
      </c>
      <c r="AK41" s="3">
        <v>96</v>
      </c>
      <c r="AL41" s="3">
        <v>96.9</v>
      </c>
      <c r="AM41" s="3">
        <v>98.8</v>
      </c>
    </row>
    <row r="42" spans="1:39" x14ac:dyDescent="0.25">
      <c r="A42" s="3" t="s">
        <v>20</v>
      </c>
      <c r="B42" s="3" t="s">
        <v>99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  <c r="Z42" s="3">
        <v>97.7</v>
      </c>
      <c r="AA42" s="3">
        <v>98</v>
      </c>
      <c r="AB42" s="3">
        <v>98.4</v>
      </c>
      <c r="AC42" s="3">
        <v>99.8</v>
      </c>
      <c r="AD42" s="3">
        <v>100.5</v>
      </c>
      <c r="AE42" s="3">
        <v>100.7</v>
      </c>
      <c r="AF42" s="3">
        <v>100.6</v>
      </c>
      <c r="AG42" s="3">
        <v>100.6</v>
      </c>
      <c r="AH42" s="3">
        <v>99.9</v>
      </c>
      <c r="AI42" s="3">
        <v>99.9</v>
      </c>
      <c r="AJ42" s="3">
        <v>99.7</v>
      </c>
      <c r="AK42" s="3">
        <v>98.4</v>
      </c>
      <c r="AL42" s="3">
        <v>0</v>
      </c>
      <c r="AM42" s="3">
        <v>0</v>
      </c>
    </row>
    <row r="43" spans="1:39" x14ac:dyDescent="0.25">
      <c r="A43" s="3" t="s">
        <v>20</v>
      </c>
      <c r="B43" s="3" t="s">
        <v>100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  <c r="Z43" s="3">
        <v>96.2</v>
      </c>
      <c r="AA43" s="3">
        <v>96.5</v>
      </c>
      <c r="AB43" s="3">
        <v>96.1</v>
      </c>
      <c r="AC43" s="3">
        <v>95.8</v>
      </c>
      <c r="AD43" s="3">
        <v>96.6</v>
      </c>
      <c r="AE43" s="3">
        <v>97.2</v>
      </c>
      <c r="AF43" s="3">
        <v>97</v>
      </c>
      <c r="AG43" s="3">
        <v>95.9</v>
      </c>
      <c r="AH43" s="3">
        <v>94.4</v>
      </c>
      <c r="AI43" s="3">
        <v>94.1</v>
      </c>
      <c r="AJ43" s="3">
        <v>94.2</v>
      </c>
      <c r="AK43" s="3">
        <v>96</v>
      </c>
      <c r="AL43" s="3">
        <v>97.3</v>
      </c>
      <c r="AM43" s="3">
        <v>97</v>
      </c>
    </row>
    <row r="44" spans="1:39" x14ac:dyDescent="0.25">
      <c r="A44" s="3" t="s">
        <v>20</v>
      </c>
      <c r="B44" s="3" t="s">
        <v>101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  <c r="Z44" s="3">
        <v>97.9</v>
      </c>
      <c r="AA44" s="3">
        <v>99</v>
      </c>
      <c r="AB44" s="3">
        <v>99</v>
      </c>
      <c r="AC44" s="3">
        <v>99.2</v>
      </c>
      <c r="AD44" s="3">
        <v>98.3</v>
      </c>
      <c r="AE44" s="3">
        <v>98.1</v>
      </c>
      <c r="AF44" s="3">
        <v>98.1</v>
      </c>
      <c r="AG44" s="3">
        <v>98.6</v>
      </c>
      <c r="AH44" s="3">
        <v>99</v>
      </c>
      <c r="AI44" s="3">
        <v>98.8</v>
      </c>
      <c r="AJ44" s="3">
        <v>98.7</v>
      </c>
      <c r="AK44" s="3">
        <v>98.7</v>
      </c>
      <c r="AL44" s="3">
        <v>99</v>
      </c>
      <c r="AM44" s="3">
        <v>98.7</v>
      </c>
    </row>
    <row r="45" spans="1:39" x14ac:dyDescent="0.25">
      <c r="A45" s="8" t="s">
        <v>102</v>
      </c>
      <c r="B45" s="8" t="s">
        <v>61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  <c r="Z45" s="8">
        <v>99.9</v>
      </c>
      <c r="AA45" s="8">
        <v>99.6</v>
      </c>
      <c r="AB45" s="8">
        <v>99.4</v>
      </c>
      <c r="AC45" s="8">
        <v>99.4</v>
      </c>
      <c r="AD45" s="8">
        <v>99.6</v>
      </c>
      <c r="AE45" s="8">
        <v>99.6</v>
      </c>
      <c r="AF45" s="8">
        <v>99.5</v>
      </c>
      <c r="AG45" s="8">
        <v>99.2</v>
      </c>
      <c r="AH45" s="8">
        <v>99.4</v>
      </c>
      <c r="AI45" s="8">
        <v>99.6</v>
      </c>
      <c r="AJ45" s="8">
        <v>99.8</v>
      </c>
      <c r="AK45" s="8">
        <v>99.9</v>
      </c>
      <c r="AL45" s="8">
        <v>99.9</v>
      </c>
      <c r="AM45" s="8">
        <v>99.8</v>
      </c>
    </row>
    <row r="46" spans="1:39" x14ac:dyDescent="0.25">
      <c r="A46" s="3" t="s">
        <v>20</v>
      </c>
      <c r="B46" s="3" t="s">
        <v>103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  <c r="Z46" s="3">
        <v>97.3</v>
      </c>
      <c r="AA46" s="3">
        <v>96.2</v>
      </c>
      <c r="AB46" s="3">
        <v>96</v>
      </c>
      <c r="AC46" s="3">
        <v>96.3</v>
      </c>
      <c r="AD46" s="3">
        <v>96.7</v>
      </c>
      <c r="AE46" s="3">
        <v>97.1</v>
      </c>
      <c r="AF46" s="3">
        <v>97.5</v>
      </c>
      <c r="AG46" s="3">
        <v>97.6</v>
      </c>
      <c r="AH46" s="3">
        <v>98.3</v>
      </c>
      <c r="AI46" s="3">
        <v>98.7</v>
      </c>
      <c r="AJ46" s="3">
        <v>98.8</v>
      </c>
      <c r="AK46" s="3">
        <v>98.7</v>
      </c>
      <c r="AL46" s="3">
        <v>98.4</v>
      </c>
      <c r="AM46" s="3">
        <v>98.3</v>
      </c>
    </row>
    <row r="47" spans="1:39" x14ac:dyDescent="0.25">
      <c r="A47" s="3" t="s">
        <v>20</v>
      </c>
      <c r="B47" s="3" t="s">
        <v>104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  <c r="Z47" s="3">
        <v>97.9</v>
      </c>
      <c r="AA47" s="3">
        <v>96.8</v>
      </c>
      <c r="AB47" s="3">
        <v>95.9</v>
      </c>
      <c r="AC47" s="3">
        <v>95.9</v>
      </c>
      <c r="AD47" s="3">
        <v>97.2</v>
      </c>
      <c r="AE47" s="3">
        <v>97</v>
      </c>
      <c r="AF47" s="3">
        <v>96.6</v>
      </c>
      <c r="AG47" s="3">
        <v>95.7</v>
      </c>
      <c r="AH47" s="3">
        <v>95.9</v>
      </c>
      <c r="AI47" s="3">
        <v>95.9</v>
      </c>
      <c r="AJ47" s="3">
        <v>95.6</v>
      </c>
      <c r="AK47" s="3">
        <v>96.6</v>
      </c>
      <c r="AL47" s="3">
        <v>96.8</v>
      </c>
      <c r="AM47" s="3">
        <v>98.3</v>
      </c>
    </row>
    <row r="48" spans="1:39" x14ac:dyDescent="0.25">
      <c r="A48" s="3" t="s">
        <v>20</v>
      </c>
      <c r="B48" s="3" t="s">
        <v>105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  <c r="Z48" s="3">
        <v>96.7</v>
      </c>
      <c r="AA48" s="3">
        <v>96.7</v>
      </c>
      <c r="AB48" s="3">
        <v>96.7</v>
      </c>
      <c r="AC48" s="3">
        <v>96.7</v>
      </c>
      <c r="AD48" s="3">
        <v>95.8</v>
      </c>
      <c r="AE48" s="3">
        <v>95.9</v>
      </c>
      <c r="AF48" s="3">
        <v>96.1</v>
      </c>
      <c r="AG48" s="3">
        <v>96.3</v>
      </c>
      <c r="AH48" s="3">
        <v>96.5</v>
      </c>
      <c r="AI48" s="3">
        <v>96.5</v>
      </c>
      <c r="AJ48" s="3">
        <v>96.5</v>
      </c>
      <c r="AK48" s="3">
        <v>96.5</v>
      </c>
      <c r="AL48" s="3">
        <v>96.1</v>
      </c>
      <c r="AM48" s="3">
        <v>95.6</v>
      </c>
    </row>
    <row r="49" spans="1:39" x14ac:dyDescent="0.25">
      <c r="A49" s="3" t="s">
        <v>20</v>
      </c>
      <c r="B49" s="3" t="s">
        <v>106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  <c r="Z49" s="3">
        <v>100.6</v>
      </c>
      <c r="AA49" s="3">
        <v>101</v>
      </c>
      <c r="AB49" s="3">
        <v>100.5</v>
      </c>
      <c r="AC49" s="3">
        <v>100.7</v>
      </c>
      <c r="AD49" s="3">
        <v>100.5</v>
      </c>
      <c r="AE49" s="3">
        <v>100.1</v>
      </c>
      <c r="AF49" s="3">
        <v>101</v>
      </c>
      <c r="AG49" s="3">
        <v>100.2</v>
      </c>
      <c r="AH49" s="3">
        <v>99.5</v>
      </c>
      <c r="AI49" s="3">
        <v>98.9</v>
      </c>
      <c r="AJ49" s="3">
        <v>99.1</v>
      </c>
      <c r="AK49" s="3">
        <v>99.1</v>
      </c>
      <c r="AL49" s="3">
        <v>99.2</v>
      </c>
      <c r="AM49" s="3">
        <v>98.6</v>
      </c>
    </row>
    <row r="50" spans="1:39" x14ac:dyDescent="0.25">
      <c r="A50" s="3" t="s">
        <v>20</v>
      </c>
      <c r="B50" s="3" t="s">
        <v>107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  <c r="Z50" s="3">
        <v>100.5</v>
      </c>
      <c r="AA50" s="3">
        <v>100.5</v>
      </c>
      <c r="AB50" s="3">
        <v>100.5</v>
      </c>
      <c r="AC50" s="3">
        <v>100.4</v>
      </c>
      <c r="AD50" s="3">
        <v>100.3</v>
      </c>
      <c r="AE50" s="3">
        <v>100</v>
      </c>
      <c r="AF50" s="3">
        <v>100.4</v>
      </c>
      <c r="AG50" s="3">
        <v>100.1</v>
      </c>
      <c r="AH50" s="3">
        <v>100</v>
      </c>
      <c r="AI50" s="3">
        <v>100</v>
      </c>
      <c r="AJ50" s="3">
        <v>100.1</v>
      </c>
      <c r="AK50" s="3">
        <v>100.4</v>
      </c>
      <c r="AL50" s="3">
        <v>100.4</v>
      </c>
      <c r="AM50" s="3">
        <v>100.3</v>
      </c>
    </row>
    <row r="51" spans="1:39" x14ac:dyDescent="0.25">
      <c r="A51" s="3" t="s">
        <v>20</v>
      </c>
      <c r="B51" s="3" t="s">
        <v>108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  <c r="Z51" s="3">
        <v>95.8</v>
      </c>
      <c r="AA51" s="3">
        <v>95.7</v>
      </c>
      <c r="AB51" s="3">
        <v>95.7</v>
      </c>
      <c r="AC51" s="3">
        <v>95.6</v>
      </c>
      <c r="AD51" s="3">
        <v>96.1</v>
      </c>
      <c r="AE51" s="3">
        <v>96.3</v>
      </c>
      <c r="AF51" s="3">
        <v>96.1</v>
      </c>
      <c r="AG51" s="3">
        <v>95.7</v>
      </c>
      <c r="AH51" s="3">
        <v>93.9</v>
      </c>
      <c r="AI51" s="3">
        <v>94.4</v>
      </c>
      <c r="AJ51" s="3">
        <v>94.2</v>
      </c>
      <c r="AK51" s="3">
        <v>94.5</v>
      </c>
      <c r="AL51" s="3">
        <v>94.7</v>
      </c>
      <c r="AM51" s="3">
        <v>94.7</v>
      </c>
    </row>
    <row r="52" spans="1:39" x14ac:dyDescent="0.25">
      <c r="A52" s="3" t="s">
        <v>20</v>
      </c>
      <c r="B52" s="3" t="s">
        <v>109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  <c r="Z52" s="3">
        <v>98.8</v>
      </c>
      <c r="AA52" s="3">
        <v>98.7</v>
      </c>
      <c r="AB52" s="3">
        <v>98.7</v>
      </c>
      <c r="AC52" s="3">
        <v>98.8</v>
      </c>
      <c r="AD52" s="3">
        <v>98.9</v>
      </c>
      <c r="AE52" s="3">
        <v>98.9</v>
      </c>
      <c r="AF52" s="3">
        <v>98.9</v>
      </c>
      <c r="AG52" s="3">
        <v>96.1</v>
      </c>
      <c r="AH52" s="3">
        <v>95</v>
      </c>
      <c r="AI52" s="3">
        <v>95</v>
      </c>
      <c r="AJ52" s="3">
        <v>95</v>
      </c>
      <c r="AK52" s="3">
        <v>95</v>
      </c>
      <c r="AL52" s="3">
        <v>95</v>
      </c>
      <c r="AM52" s="3">
        <v>95</v>
      </c>
    </row>
    <row r="53" spans="1:39" x14ac:dyDescent="0.25">
      <c r="A53" s="3" t="s">
        <v>20</v>
      </c>
      <c r="B53" s="3" t="s">
        <v>110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  <c r="Z53" s="3">
        <v>99</v>
      </c>
      <c r="AA53" s="3">
        <v>99.2</v>
      </c>
      <c r="AB53" s="3">
        <v>99.8</v>
      </c>
      <c r="AC53" s="3">
        <v>99.8</v>
      </c>
      <c r="AD53" s="3">
        <v>99.8</v>
      </c>
      <c r="AE53" s="3">
        <v>99.9</v>
      </c>
      <c r="AF53" s="3">
        <v>99.7</v>
      </c>
      <c r="AG53" s="3">
        <v>99.4</v>
      </c>
      <c r="AH53" s="3">
        <v>100</v>
      </c>
      <c r="AI53" s="3">
        <v>100.7</v>
      </c>
      <c r="AJ53" s="3">
        <v>100.4</v>
      </c>
      <c r="AK53" s="3">
        <v>100.2</v>
      </c>
      <c r="AL53" s="3">
        <v>100</v>
      </c>
      <c r="AM53" s="3">
        <v>99.7</v>
      </c>
    </row>
    <row r="54" spans="1:39" x14ac:dyDescent="0.25">
      <c r="A54" s="3" t="s">
        <v>20</v>
      </c>
      <c r="B54" s="3" t="s">
        <v>111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  <c r="Z54" s="3">
        <v>98</v>
      </c>
      <c r="AA54" s="3">
        <v>97.3</v>
      </c>
      <c r="AB54" s="3">
        <v>97</v>
      </c>
      <c r="AC54" s="3">
        <v>97.3</v>
      </c>
      <c r="AD54" s="3">
        <v>98.6</v>
      </c>
      <c r="AE54" s="3">
        <v>98.8</v>
      </c>
      <c r="AF54" s="3">
        <v>98.1</v>
      </c>
      <c r="AG54" s="3">
        <v>96.2</v>
      </c>
      <c r="AH54" s="3">
        <v>95.9</v>
      </c>
      <c r="AI54" s="3">
        <v>96</v>
      </c>
      <c r="AJ54" s="3">
        <v>96.8</v>
      </c>
      <c r="AK54" s="3">
        <v>98.8</v>
      </c>
      <c r="AL54" s="3">
        <v>99.1</v>
      </c>
      <c r="AM54" s="3">
        <v>98.6</v>
      </c>
    </row>
    <row r="55" spans="1:39" x14ac:dyDescent="0.25">
      <c r="A55" s="3" t="s">
        <v>20</v>
      </c>
      <c r="B55" s="3" t="s">
        <v>112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  <c r="Z55" s="3">
        <v>88.2</v>
      </c>
      <c r="AA55" s="3">
        <v>87.6</v>
      </c>
      <c r="AB55" s="3">
        <v>86.2</v>
      </c>
      <c r="AC55" s="3">
        <v>88</v>
      </c>
      <c r="AD55" s="3">
        <v>87.1</v>
      </c>
      <c r="AE55" s="3">
        <v>86</v>
      </c>
      <c r="AF55" s="3">
        <v>85.3</v>
      </c>
      <c r="AG55" s="3">
        <v>86.9</v>
      </c>
      <c r="AH55" s="3">
        <v>88.8</v>
      </c>
      <c r="AI55" s="3">
        <v>88</v>
      </c>
      <c r="AJ55" s="3">
        <v>88.5</v>
      </c>
      <c r="AK55" s="3">
        <v>88.2</v>
      </c>
      <c r="AL55" s="3">
        <v>88.8</v>
      </c>
      <c r="AM55" s="3">
        <v>86.5</v>
      </c>
    </row>
    <row r="56" spans="1:39" x14ac:dyDescent="0.25">
      <c r="A56" s="3" t="s">
        <v>20</v>
      </c>
      <c r="B56" s="3" t="s">
        <v>113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  <c r="Z56" s="3">
        <v>100</v>
      </c>
      <c r="AA56" s="3">
        <v>99.7</v>
      </c>
      <c r="AB56" s="3">
        <v>99.8</v>
      </c>
      <c r="AC56" s="3">
        <v>100.1</v>
      </c>
      <c r="AD56" s="3">
        <v>100.6</v>
      </c>
      <c r="AE56" s="3">
        <v>100.4</v>
      </c>
      <c r="AF56" s="3">
        <v>99.7</v>
      </c>
      <c r="AG56" s="3">
        <v>100.4</v>
      </c>
      <c r="AH56" s="3">
        <v>100.3</v>
      </c>
      <c r="AI56" s="3">
        <v>100.3</v>
      </c>
      <c r="AJ56" s="3">
        <v>100.5</v>
      </c>
      <c r="AK56" s="3">
        <v>100.9</v>
      </c>
      <c r="AL56" s="3">
        <v>101</v>
      </c>
      <c r="AM56" s="3">
        <v>101.1</v>
      </c>
    </row>
    <row r="57" spans="1:39" x14ac:dyDescent="0.25">
      <c r="A57" s="3" t="s">
        <v>20</v>
      </c>
      <c r="B57" s="3" t="s">
        <v>114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  <c r="Z57" s="3">
        <v>94.1</v>
      </c>
      <c r="AA57" s="3">
        <v>92.9</v>
      </c>
      <c r="AB57" s="3">
        <v>92.4</v>
      </c>
      <c r="AC57" s="3">
        <v>92.2</v>
      </c>
      <c r="AD57" s="3">
        <v>91.6</v>
      </c>
      <c r="AE57" s="3">
        <v>91.2</v>
      </c>
      <c r="AF57" s="3">
        <v>91.7</v>
      </c>
      <c r="AG57" s="3">
        <v>93.5</v>
      </c>
      <c r="AH57" s="3">
        <v>95</v>
      </c>
      <c r="AI57" s="3">
        <v>95.5</v>
      </c>
      <c r="AJ57" s="3">
        <v>95.2</v>
      </c>
      <c r="AK57" s="3">
        <v>95.5</v>
      </c>
      <c r="AL57" s="3">
        <v>96.2</v>
      </c>
      <c r="AM57" s="3">
        <v>96.4</v>
      </c>
    </row>
    <row r="58" spans="1:39" x14ac:dyDescent="0.25">
      <c r="A58" s="3" t="s">
        <v>20</v>
      </c>
      <c r="B58" s="3" t="s">
        <v>115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  <c r="Z58" s="3">
        <v>104.5</v>
      </c>
      <c r="AA58" s="3">
        <v>102.6</v>
      </c>
      <c r="AB58" s="3">
        <v>101.9</v>
      </c>
      <c r="AC58" s="3">
        <v>101.4</v>
      </c>
      <c r="AD58" s="3">
        <v>102.6</v>
      </c>
      <c r="AE58" s="3">
        <v>103</v>
      </c>
      <c r="AF58" s="3">
        <v>102.5</v>
      </c>
      <c r="AG58" s="3">
        <v>102.8</v>
      </c>
      <c r="AH58" s="3">
        <v>103.1</v>
      </c>
      <c r="AI58" s="3">
        <v>103.3</v>
      </c>
      <c r="AJ58" s="3">
        <v>104.1</v>
      </c>
      <c r="AK58" s="3">
        <v>105</v>
      </c>
      <c r="AL58" s="3">
        <v>105.3</v>
      </c>
      <c r="AM58" s="3">
        <v>106</v>
      </c>
    </row>
    <row r="59" spans="1:39" x14ac:dyDescent="0.25">
      <c r="A59" s="3" t="s">
        <v>20</v>
      </c>
      <c r="B59" s="3" t="s">
        <v>116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  <c r="Z59" s="3">
        <v>95.1</v>
      </c>
      <c r="AA59" s="3">
        <v>94.5</v>
      </c>
      <c r="AB59" s="3">
        <v>94.4</v>
      </c>
      <c r="AC59" s="3">
        <v>94</v>
      </c>
      <c r="AD59" s="3">
        <v>94.5</v>
      </c>
      <c r="AE59" s="3">
        <v>94.7</v>
      </c>
      <c r="AF59" s="3">
        <v>95.2</v>
      </c>
      <c r="AG59" s="3">
        <v>95.2</v>
      </c>
      <c r="AH59" s="3">
        <v>97</v>
      </c>
      <c r="AI59" s="3">
        <v>97.1</v>
      </c>
      <c r="AJ59" s="3">
        <v>96.5</v>
      </c>
      <c r="AK59" s="3">
        <v>96.7</v>
      </c>
      <c r="AL59" s="3">
        <v>96.9</v>
      </c>
      <c r="AM59" s="3">
        <v>96.6</v>
      </c>
    </row>
    <row r="60" spans="1:39" x14ac:dyDescent="0.25">
      <c r="A60" s="3" t="s">
        <v>20</v>
      </c>
      <c r="B60" s="3" t="s">
        <v>117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  <c r="Z60" s="3">
        <v>94.9</v>
      </c>
      <c r="AA60" s="3">
        <v>95.7</v>
      </c>
      <c r="AB60" s="3">
        <v>96</v>
      </c>
      <c r="AC60" s="3">
        <v>94.9</v>
      </c>
      <c r="AD60" s="3">
        <v>93.1</v>
      </c>
      <c r="AE60" s="3">
        <v>93.1</v>
      </c>
      <c r="AF60" s="3">
        <v>93.3</v>
      </c>
      <c r="AG60" s="3">
        <v>94.1</v>
      </c>
      <c r="AH60" s="3">
        <v>94.2</v>
      </c>
      <c r="AI60" s="3">
        <v>94.3</v>
      </c>
      <c r="AJ60" s="3">
        <v>93.5</v>
      </c>
      <c r="AK60" s="3">
        <v>92.8</v>
      </c>
      <c r="AL60" s="3">
        <v>93.7</v>
      </c>
      <c r="AM60" s="3">
        <v>95.7</v>
      </c>
    </row>
    <row r="61" spans="1:39" x14ac:dyDescent="0.25">
      <c r="A61" s="3" t="s">
        <v>20</v>
      </c>
      <c r="B61" s="3" t="s">
        <v>118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  <c r="Z61" s="3">
        <v>96.1</v>
      </c>
      <c r="AA61" s="3">
        <v>98.6</v>
      </c>
      <c r="AB61" s="3">
        <v>97</v>
      </c>
      <c r="AC61" s="3">
        <v>97</v>
      </c>
      <c r="AD61" s="3">
        <v>98.4</v>
      </c>
      <c r="AE61" s="3">
        <v>98.3</v>
      </c>
      <c r="AF61" s="3">
        <v>96.5</v>
      </c>
      <c r="AG61" s="3">
        <v>94.8</v>
      </c>
      <c r="AH61" s="3">
        <v>94.5</v>
      </c>
      <c r="AI61" s="3">
        <v>94.5</v>
      </c>
      <c r="AJ61" s="3">
        <v>94.5</v>
      </c>
      <c r="AK61" s="3">
        <v>92.7</v>
      </c>
      <c r="AL61" s="3">
        <v>90.5</v>
      </c>
      <c r="AM61" s="3">
        <v>88.2</v>
      </c>
    </row>
    <row r="62" spans="1:39" x14ac:dyDescent="0.25">
      <c r="A62" s="3" t="s">
        <v>20</v>
      </c>
      <c r="B62" s="3" t="s">
        <v>119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  <c r="Z62" s="3">
        <v>101.4</v>
      </c>
      <c r="AA62" s="3">
        <v>100.9</v>
      </c>
      <c r="AB62" s="3">
        <v>101.1</v>
      </c>
      <c r="AC62" s="3">
        <v>101.2</v>
      </c>
      <c r="AD62" s="3">
        <v>101.9</v>
      </c>
      <c r="AE62" s="3">
        <v>102</v>
      </c>
      <c r="AF62" s="3">
        <v>101.8</v>
      </c>
      <c r="AG62" s="3">
        <v>102</v>
      </c>
      <c r="AH62" s="3">
        <v>102.4</v>
      </c>
      <c r="AI62" s="3">
        <v>102.8</v>
      </c>
      <c r="AJ62" s="3">
        <v>102.7</v>
      </c>
      <c r="AK62" s="3">
        <v>103.6</v>
      </c>
      <c r="AL62" s="3">
        <v>103.6</v>
      </c>
      <c r="AM62" s="3">
        <v>103</v>
      </c>
    </row>
    <row r="63" spans="1:39" x14ac:dyDescent="0.25">
      <c r="A63" s="3" t="s">
        <v>20</v>
      </c>
      <c r="B63" s="3" t="s">
        <v>120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  <c r="Z63" s="3">
        <v>114.5</v>
      </c>
      <c r="AA63" s="3">
        <v>114.8</v>
      </c>
      <c r="AB63" s="3">
        <v>115.3</v>
      </c>
      <c r="AC63" s="3">
        <v>115.5</v>
      </c>
      <c r="AD63" s="3">
        <v>115.7</v>
      </c>
      <c r="AE63" s="3">
        <v>115.3</v>
      </c>
      <c r="AF63" s="3">
        <v>115.4</v>
      </c>
      <c r="AG63" s="3">
        <v>113.5</v>
      </c>
      <c r="AH63" s="3">
        <v>112.8</v>
      </c>
      <c r="AI63" s="3">
        <v>113.4</v>
      </c>
      <c r="AJ63" s="3">
        <v>115.4</v>
      </c>
      <c r="AK63" s="3">
        <v>114.6</v>
      </c>
      <c r="AL63" s="3">
        <v>115.3</v>
      </c>
      <c r="AM63" s="3">
        <v>115.3</v>
      </c>
    </row>
    <row r="64" spans="1:39" x14ac:dyDescent="0.25">
      <c r="A64" s="8" t="s">
        <v>121</v>
      </c>
      <c r="B64" s="8" t="s">
        <v>61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  <c r="Z64" s="8">
        <v>97.9</v>
      </c>
      <c r="AA64" s="8">
        <v>97.9</v>
      </c>
      <c r="AB64" s="8">
        <v>97.9</v>
      </c>
      <c r="AC64" s="8">
        <v>98</v>
      </c>
      <c r="AD64" s="8">
        <v>98.3</v>
      </c>
      <c r="AE64" s="8">
        <v>98.5</v>
      </c>
      <c r="AF64" s="8">
        <v>98.5</v>
      </c>
      <c r="AG64" s="8">
        <v>97.8</v>
      </c>
      <c r="AH64" s="8">
        <v>97.6</v>
      </c>
      <c r="AI64" s="8">
        <v>97.7</v>
      </c>
      <c r="AJ64" s="8">
        <v>97.9</v>
      </c>
      <c r="AK64" s="8">
        <v>97.8</v>
      </c>
      <c r="AL64" s="8">
        <v>97.9</v>
      </c>
      <c r="AM64" s="8">
        <v>97.7</v>
      </c>
    </row>
    <row r="65" spans="1:39" x14ac:dyDescent="0.25">
      <c r="A65" s="3" t="s">
        <v>20</v>
      </c>
      <c r="B65" s="3" t="s">
        <v>122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  <c r="Z65" s="3">
        <v>97.9</v>
      </c>
      <c r="AA65" s="3">
        <v>97.7</v>
      </c>
      <c r="AB65" s="3">
        <v>97.7</v>
      </c>
      <c r="AC65" s="3">
        <v>97.9</v>
      </c>
      <c r="AD65" s="3">
        <v>98.6</v>
      </c>
      <c r="AE65" s="3">
        <v>98.7</v>
      </c>
      <c r="AF65" s="3">
        <v>98.8</v>
      </c>
      <c r="AG65" s="3">
        <v>97.6</v>
      </c>
      <c r="AH65" s="3">
        <v>97</v>
      </c>
      <c r="AI65" s="3">
        <v>97</v>
      </c>
      <c r="AJ65" s="3">
        <v>97</v>
      </c>
      <c r="AK65" s="3">
        <v>96.9</v>
      </c>
      <c r="AL65" s="3">
        <v>96.6</v>
      </c>
      <c r="AM65" s="3">
        <v>96.3</v>
      </c>
    </row>
    <row r="66" spans="1:39" x14ac:dyDescent="0.25">
      <c r="A66" s="3" t="s">
        <v>20</v>
      </c>
      <c r="B66" s="3" t="s">
        <v>123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  <c r="Z66" s="3">
        <v>99.3</v>
      </c>
      <c r="AA66" s="3">
        <v>98.9</v>
      </c>
      <c r="AB66" s="3">
        <v>99.1</v>
      </c>
      <c r="AC66" s="3">
        <v>98.8</v>
      </c>
      <c r="AD66" s="3">
        <v>98.8</v>
      </c>
      <c r="AE66" s="3">
        <v>98.7</v>
      </c>
      <c r="AF66" s="3">
        <v>98.8</v>
      </c>
      <c r="AG66" s="3">
        <v>98.9</v>
      </c>
      <c r="AH66" s="3">
        <v>98.8</v>
      </c>
      <c r="AI66" s="3">
        <v>98.9</v>
      </c>
      <c r="AJ66" s="3">
        <v>98.9</v>
      </c>
      <c r="AK66" s="3">
        <v>99.1</v>
      </c>
      <c r="AL66" s="3">
        <v>98.8</v>
      </c>
      <c r="AM66" s="3">
        <v>98.3</v>
      </c>
    </row>
    <row r="67" spans="1:39" x14ac:dyDescent="0.25">
      <c r="A67" s="3" t="s">
        <v>20</v>
      </c>
      <c r="B67" s="3" t="s">
        <v>124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  <c r="Z67" s="3">
        <v>103.3</v>
      </c>
      <c r="AA67" s="3">
        <v>101.6</v>
      </c>
      <c r="AB67" s="3">
        <v>101.5</v>
      </c>
      <c r="AC67" s="3">
        <v>102.8</v>
      </c>
      <c r="AD67" s="3">
        <v>105.4</v>
      </c>
      <c r="AE67" s="3">
        <v>105.9</v>
      </c>
      <c r="AF67" s="3">
        <v>105.9</v>
      </c>
      <c r="AG67" s="3">
        <v>102.8</v>
      </c>
      <c r="AH67" s="3">
        <v>100.1</v>
      </c>
      <c r="AI67" s="3">
        <v>100.1</v>
      </c>
      <c r="AJ67" s="3">
        <v>101.6</v>
      </c>
      <c r="AK67" s="3">
        <v>103.2</v>
      </c>
      <c r="AL67" s="3">
        <v>103.9</v>
      </c>
      <c r="AM67" s="3">
        <v>104.5</v>
      </c>
    </row>
    <row r="68" spans="1:39" x14ac:dyDescent="0.25">
      <c r="A68" s="3" t="s">
        <v>20</v>
      </c>
      <c r="B68" s="3" t="s">
        <v>125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  <c r="Z68" s="3">
        <v>98.3</v>
      </c>
      <c r="AA68" s="3">
        <v>97.8</v>
      </c>
      <c r="AB68" s="3">
        <v>97.7</v>
      </c>
      <c r="AC68" s="3">
        <v>97.9</v>
      </c>
      <c r="AD68" s="3">
        <v>98.3</v>
      </c>
      <c r="AE68" s="3">
        <v>98.2</v>
      </c>
      <c r="AF68" s="3">
        <v>98.2</v>
      </c>
      <c r="AG68" s="3">
        <v>98.1</v>
      </c>
      <c r="AH68" s="3">
        <v>97.8</v>
      </c>
      <c r="AI68" s="3">
        <v>98</v>
      </c>
      <c r="AJ68" s="3">
        <v>98.3</v>
      </c>
      <c r="AK68" s="3">
        <v>98.2</v>
      </c>
      <c r="AL68" s="3">
        <v>98.3</v>
      </c>
      <c r="AM68" s="3">
        <v>97.9</v>
      </c>
    </row>
    <row r="69" spans="1:39" x14ac:dyDescent="0.25">
      <c r="A69" s="3" t="s">
        <v>20</v>
      </c>
      <c r="B69" s="3" t="s">
        <v>126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  <c r="Z69" s="3">
        <v>97.3</v>
      </c>
      <c r="AA69" s="3">
        <v>97.4</v>
      </c>
      <c r="AB69" s="3">
        <v>97.4</v>
      </c>
      <c r="AC69" s="3">
        <v>97.5</v>
      </c>
      <c r="AD69" s="3">
        <v>97.5</v>
      </c>
      <c r="AE69" s="3">
        <v>97.5</v>
      </c>
      <c r="AF69" s="3">
        <v>97.5</v>
      </c>
      <c r="AG69" s="3">
        <v>97.7</v>
      </c>
      <c r="AH69" s="3">
        <v>97.3</v>
      </c>
      <c r="AI69" s="3">
        <v>97.4</v>
      </c>
      <c r="AJ69" s="3">
        <v>97.7</v>
      </c>
      <c r="AK69" s="3">
        <v>98.5</v>
      </c>
      <c r="AL69" s="3">
        <v>98.9</v>
      </c>
      <c r="AM69" s="3">
        <v>99.1</v>
      </c>
    </row>
    <row r="70" spans="1:39" x14ac:dyDescent="0.25">
      <c r="A70" s="3" t="s">
        <v>20</v>
      </c>
      <c r="B70" s="3" t="s">
        <v>127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  <c r="Z70" s="3">
        <v>88.6</v>
      </c>
      <c r="AA70" s="3">
        <v>90.4</v>
      </c>
      <c r="AB70" s="3">
        <v>90.6</v>
      </c>
      <c r="AC70" s="3">
        <v>91.2</v>
      </c>
      <c r="AD70" s="3">
        <v>89.9</v>
      </c>
      <c r="AE70" s="3">
        <v>89.7</v>
      </c>
      <c r="AF70" s="3">
        <v>89.9</v>
      </c>
      <c r="AG70" s="3">
        <v>90.4</v>
      </c>
      <c r="AH70" s="3">
        <v>91.2</v>
      </c>
      <c r="AI70" s="3">
        <v>91.4</v>
      </c>
      <c r="AJ70" s="3">
        <v>90.5</v>
      </c>
      <c r="AK70" s="3">
        <v>88.3</v>
      </c>
      <c r="AL70" s="3">
        <v>88.9</v>
      </c>
      <c r="AM70" s="3">
        <v>89.8</v>
      </c>
    </row>
    <row r="71" spans="1:39" x14ac:dyDescent="0.25">
      <c r="A71" s="3" t="s">
        <v>20</v>
      </c>
      <c r="B71" s="3" t="s">
        <v>128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  <c r="Z71" s="3">
        <v>98.5</v>
      </c>
      <c r="AA71" s="3">
        <v>98.4</v>
      </c>
      <c r="AB71" s="3">
        <v>98.3</v>
      </c>
      <c r="AC71" s="3">
        <v>98.4</v>
      </c>
      <c r="AD71" s="3">
        <v>98.1</v>
      </c>
      <c r="AE71" s="3">
        <v>98.1</v>
      </c>
      <c r="AF71" s="3">
        <v>98.3</v>
      </c>
      <c r="AG71" s="3">
        <v>98.3</v>
      </c>
      <c r="AH71" s="3">
        <v>98.3</v>
      </c>
      <c r="AI71" s="3">
        <v>98.3</v>
      </c>
      <c r="AJ71" s="3">
        <v>98.4</v>
      </c>
      <c r="AK71" s="3">
        <v>97.7</v>
      </c>
      <c r="AL71" s="3">
        <v>97.3</v>
      </c>
      <c r="AM71" s="3">
        <v>95.4</v>
      </c>
    </row>
    <row r="72" spans="1:39" x14ac:dyDescent="0.25">
      <c r="A72" s="3" t="s">
        <v>20</v>
      </c>
      <c r="B72" s="3" t="s">
        <v>129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  <c r="Z72" s="3">
        <v>95.9</v>
      </c>
      <c r="AA72" s="3">
        <v>95.8</v>
      </c>
      <c r="AB72" s="3">
        <v>95.8</v>
      </c>
      <c r="AC72" s="3">
        <v>95.7</v>
      </c>
      <c r="AD72" s="3">
        <v>95.8</v>
      </c>
      <c r="AE72" s="3">
        <v>96.2</v>
      </c>
      <c r="AF72" s="3">
        <v>96.2</v>
      </c>
      <c r="AG72" s="3">
        <v>96</v>
      </c>
      <c r="AH72" s="3">
        <v>95.8</v>
      </c>
      <c r="AI72" s="3">
        <v>95.8</v>
      </c>
      <c r="AJ72" s="3">
        <v>96.2</v>
      </c>
      <c r="AK72" s="3">
        <v>96.3</v>
      </c>
      <c r="AL72" s="3">
        <v>96.2</v>
      </c>
      <c r="AM72" s="3">
        <v>96.4</v>
      </c>
    </row>
    <row r="73" spans="1:39" x14ac:dyDescent="0.25">
      <c r="A73" s="3" t="s">
        <v>20</v>
      </c>
      <c r="B73" s="3" t="s">
        <v>130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  <c r="Z73" s="3">
        <v>97.6</v>
      </c>
      <c r="AA73" s="3">
        <v>97.9</v>
      </c>
      <c r="AB73" s="3">
        <v>97.3</v>
      </c>
      <c r="AC73" s="3">
        <v>97.4</v>
      </c>
      <c r="AD73" s="3">
        <v>97.5</v>
      </c>
      <c r="AE73" s="3">
        <v>97.4</v>
      </c>
      <c r="AF73" s="3">
        <v>97.4</v>
      </c>
      <c r="AG73" s="3">
        <v>98.2</v>
      </c>
      <c r="AH73" s="3">
        <v>97.1</v>
      </c>
      <c r="AI73" s="3">
        <v>96.9</v>
      </c>
      <c r="AJ73" s="3">
        <v>97.3</v>
      </c>
      <c r="AK73" s="3">
        <v>96.6</v>
      </c>
      <c r="AL73" s="3">
        <v>96.9</v>
      </c>
      <c r="AM73" s="3">
        <v>96.5</v>
      </c>
    </row>
    <row r="74" spans="1:39" x14ac:dyDescent="0.25">
      <c r="A74" s="3" t="s">
        <v>20</v>
      </c>
      <c r="B74" s="3" t="s">
        <v>131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  <c r="Z74" s="3">
        <v>99.3</v>
      </c>
      <c r="AA74" s="3">
        <v>99.2</v>
      </c>
      <c r="AB74" s="3">
        <v>99.2</v>
      </c>
      <c r="AC74" s="3">
        <v>99.3</v>
      </c>
      <c r="AD74" s="3">
        <v>99.4</v>
      </c>
      <c r="AE74" s="3">
        <v>99.4</v>
      </c>
      <c r="AF74" s="3">
        <v>99.4</v>
      </c>
      <c r="AG74" s="3">
        <v>98</v>
      </c>
      <c r="AH74" s="3">
        <v>98.6</v>
      </c>
      <c r="AI74" s="3">
        <v>98.7</v>
      </c>
      <c r="AJ74" s="3">
        <v>99</v>
      </c>
      <c r="AK74" s="3">
        <v>98.6</v>
      </c>
      <c r="AL74" s="3">
        <v>98.6</v>
      </c>
      <c r="AM74" s="3">
        <v>97.9</v>
      </c>
    </row>
    <row r="75" spans="1:39" x14ac:dyDescent="0.25">
      <c r="A75" s="3" t="s">
        <v>20</v>
      </c>
      <c r="B75" s="3" t="s">
        <v>132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  <c r="Z75" s="3">
        <v>96.9</v>
      </c>
      <c r="AA75" s="3">
        <v>97.1</v>
      </c>
      <c r="AB75" s="3">
        <v>96.7</v>
      </c>
      <c r="AC75" s="3">
        <v>96.7</v>
      </c>
      <c r="AD75" s="3">
        <v>96.3</v>
      </c>
      <c r="AE75" s="3">
        <v>95.7</v>
      </c>
      <c r="AF75" s="3">
        <v>96.2</v>
      </c>
      <c r="AG75" s="3">
        <v>96.4</v>
      </c>
      <c r="AH75" s="3">
        <v>97.6</v>
      </c>
      <c r="AI75" s="3">
        <v>98</v>
      </c>
      <c r="AJ75" s="3">
        <v>98.3</v>
      </c>
      <c r="AK75" s="3">
        <v>97.9</v>
      </c>
      <c r="AL75" s="3">
        <v>97.5</v>
      </c>
      <c r="AM75" s="3">
        <v>97.5</v>
      </c>
    </row>
    <row r="76" spans="1:39" x14ac:dyDescent="0.25">
      <c r="A76" s="3" t="s">
        <v>20</v>
      </c>
      <c r="B76" s="3" t="s">
        <v>133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  <c r="Z76" s="3">
        <v>101.3</v>
      </c>
      <c r="AA76" s="3">
        <v>100.7</v>
      </c>
      <c r="AB76" s="3">
        <v>101.1</v>
      </c>
      <c r="AC76" s="3">
        <v>101.5</v>
      </c>
      <c r="AD76" s="3">
        <v>102.4</v>
      </c>
      <c r="AE76" s="3">
        <v>103.6</v>
      </c>
      <c r="AF76" s="3">
        <v>103.7</v>
      </c>
      <c r="AG76" s="3">
        <v>102.2</v>
      </c>
      <c r="AH76" s="3">
        <v>101.9</v>
      </c>
      <c r="AI76" s="3">
        <v>101.3</v>
      </c>
      <c r="AJ76" s="3">
        <v>100.8</v>
      </c>
      <c r="AK76" s="3">
        <v>100.6</v>
      </c>
      <c r="AL76" s="3">
        <v>101.8</v>
      </c>
      <c r="AM76" s="3">
        <v>101.5</v>
      </c>
    </row>
    <row r="77" spans="1:39" x14ac:dyDescent="0.25">
      <c r="A77" s="3" t="s">
        <v>20</v>
      </c>
      <c r="B77" s="3" t="s">
        <v>134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  <c r="Z77" s="3">
        <v>100.7</v>
      </c>
      <c r="AA77" s="3">
        <v>100.2</v>
      </c>
      <c r="AB77" s="3">
        <v>100.7</v>
      </c>
      <c r="AC77" s="3">
        <v>99.8</v>
      </c>
      <c r="AD77" s="3">
        <v>101.2</v>
      </c>
      <c r="AE77" s="3">
        <v>102.7</v>
      </c>
      <c r="AF77" s="3">
        <v>102.3</v>
      </c>
      <c r="AG77" s="3">
        <v>101.7</v>
      </c>
      <c r="AH77" s="3">
        <v>99.9</v>
      </c>
      <c r="AI77" s="3">
        <v>100.2</v>
      </c>
      <c r="AJ77" s="3">
        <v>100.4</v>
      </c>
      <c r="AK77" s="3">
        <v>101</v>
      </c>
      <c r="AL77" s="3">
        <v>102.6</v>
      </c>
      <c r="AM77" s="3">
        <v>103</v>
      </c>
    </row>
    <row r="78" spans="1:39" x14ac:dyDescent="0.25">
      <c r="A78" s="3" t="s">
        <v>20</v>
      </c>
      <c r="B78" s="3" t="s">
        <v>135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  <c r="Z78" s="3">
        <v>94.7</v>
      </c>
      <c r="AA78" s="3">
        <v>94.7</v>
      </c>
      <c r="AB78" s="3">
        <v>94.7</v>
      </c>
      <c r="AC78" s="3">
        <v>97.4</v>
      </c>
      <c r="AD78" s="3">
        <v>98.5</v>
      </c>
      <c r="AE78" s="3">
        <v>98.5</v>
      </c>
      <c r="AF78" s="3">
        <v>98.5</v>
      </c>
      <c r="AG78" s="3">
        <v>91.9</v>
      </c>
      <c r="AH78" s="3">
        <v>94.1</v>
      </c>
      <c r="AI78" s="3">
        <v>94</v>
      </c>
      <c r="AJ78" s="3">
        <v>93.7</v>
      </c>
      <c r="AK78" s="3">
        <v>95.3</v>
      </c>
      <c r="AL78" s="3">
        <v>92.7</v>
      </c>
      <c r="AM78" s="3">
        <v>95.6</v>
      </c>
    </row>
    <row r="79" spans="1:39" x14ac:dyDescent="0.25">
      <c r="A79" s="3" t="s">
        <v>20</v>
      </c>
      <c r="B79" s="3" t="s">
        <v>136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  <c r="Z79" s="3">
        <v>99</v>
      </c>
      <c r="AA79" s="3">
        <v>99.8</v>
      </c>
      <c r="AB79" s="3">
        <v>100</v>
      </c>
      <c r="AC79" s="3">
        <v>100</v>
      </c>
      <c r="AD79" s="3">
        <v>99.9</v>
      </c>
      <c r="AE79" s="3">
        <v>100</v>
      </c>
      <c r="AF79" s="3">
        <v>99.9</v>
      </c>
      <c r="AG79" s="3">
        <v>99.6</v>
      </c>
      <c r="AH79" s="3">
        <v>99.5</v>
      </c>
      <c r="AI79" s="3">
        <v>99.6</v>
      </c>
      <c r="AJ79" s="3">
        <v>99.7</v>
      </c>
      <c r="AK79" s="3">
        <v>99.8</v>
      </c>
      <c r="AL79" s="3">
        <v>99.7</v>
      </c>
      <c r="AM79" s="3">
        <v>99.8</v>
      </c>
    </row>
    <row r="80" spans="1:39" x14ac:dyDescent="0.25">
      <c r="A80" s="3" t="s">
        <v>20</v>
      </c>
      <c r="B80" s="3" t="s">
        <v>137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  <c r="Z80" s="3">
        <v>96.7</v>
      </c>
      <c r="AA80" s="3">
        <v>96.9</v>
      </c>
      <c r="AB80" s="3">
        <v>96.9</v>
      </c>
      <c r="AC80" s="3">
        <v>97.6</v>
      </c>
      <c r="AD80" s="3">
        <v>98.6</v>
      </c>
      <c r="AE80" s="3">
        <v>99</v>
      </c>
      <c r="AF80" s="3">
        <v>98.8</v>
      </c>
      <c r="AG80" s="3">
        <v>96.6</v>
      </c>
      <c r="AH80" s="3">
        <v>96</v>
      </c>
      <c r="AI80" s="3">
        <v>96.2</v>
      </c>
      <c r="AJ80" s="3">
        <v>96.3</v>
      </c>
      <c r="AK80" s="3">
        <v>97</v>
      </c>
      <c r="AL80" s="3">
        <v>97.2</v>
      </c>
      <c r="AM80" s="3">
        <v>97.7</v>
      </c>
    </row>
    <row r="81" spans="1:39" x14ac:dyDescent="0.25">
      <c r="A81" s="8" t="s">
        <v>138</v>
      </c>
      <c r="B81" s="8" t="s">
        <v>61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  <c r="Z81" s="8">
        <v>99.9</v>
      </c>
      <c r="AA81" s="8">
        <v>99.6</v>
      </c>
      <c r="AB81" s="8">
        <v>100.1</v>
      </c>
      <c r="AC81" s="8">
        <v>100.5</v>
      </c>
      <c r="AD81" s="8">
        <v>101.3</v>
      </c>
      <c r="AE81" s="8">
        <v>101.5</v>
      </c>
      <c r="AF81" s="8">
        <v>101.6</v>
      </c>
      <c r="AG81" s="8">
        <v>100.7</v>
      </c>
      <c r="AH81" s="8">
        <v>100.3</v>
      </c>
      <c r="AI81" s="8">
        <v>100.1</v>
      </c>
      <c r="AJ81" s="8">
        <v>100.2</v>
      </c>
      <c r="AK81" s="8">
        <v>100.5</v>
      </c>
      <c r="AL81" s="8">
        <v>101.2</v>
      </c>
      <c r="AM81" s="8">
        <v>101.2</v>
      </c>
    </row>
    <row r="82" spans="1:39" x14ac:dyDescent="0.25">
      <c r="A82" s="3" t="s">
        <v>20</v>
      </c>
      <c r="B82" s="3" t="s">
        <v>139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  <c r="Z82" s="3">
        <v>97.6</v>
      </c>
      <c r="AA82" s="3">
        <v>97.1</v>
      </c>
      <c r="AB82" s="3">
        <v>97.2</v>
      </c>
      <c r="AC82" s="3">
        <v>97.1</v>
      </c>
      <c r="AD82" s="3">
        <v>97.5</v>
      </c>
      <c r="AE82" s="3">
        <v>97.5</v>
      </c>
      <c r="AF82" s="3">
        <v>97.7</v>
      </c>
      <c r="AG82" s="3">
        <v>97.3</v>
      </c>
      <c r="AH82" s="3">
        <v>97.5</v>
      </c>
      <c r="AI82" s="3">
        <v>97.4</v>
      </c>
      <c r="AJ82" s="3">
        <v>97.6</v>
      </c>
      <c r="AK82" s="3">
        <v>97.6</v>
      </c>
      <c r="AL82" s="3">
        <v>98.3</v>
      </c>
      <c r="AM82" s="3">
        <v>98</v>
      </c>
    </row>
    <row r="83" spans="1:39" x14ac:dyDescent="0.25">
      <c r="A83" s="3" t="s">
        <v>20</v>
      </c>
      <c r="B83" s="3" t="s">
        <v>140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  <c r="Z83" s="3">
        <v>98.6</v>
      </c>
      <c r="AA83" s="3">
        <v>98.4</v>
      </c>
      <c r="AB83" s="3">
        <v>98.6</v>
      </c>
      <c r="AC83" s="3">
        <v>98.6</v>
      </c>
      <c r="AD83" s="3">
        <v>98.7</v>
      </c>
      <c r="AE83" s="3">
        <v>99</v>
      </c>
      <c r="AF83" s="3">
        <v>99.1</v>
      </c>
      <c r="AG83" s="3">
        <v>98.9</v>
      </c>
      <c r="AH83" s="3">
        <v>99.2</v>
      </c>
      <c r="AI83" s="3">
        <v>99.2</v>
      </c>
      <c r="AJ83" s="3">
        <v>99.4</v>
      </c>
      <c r="AK83" s="3">
        <v>99.2</v>
      </c>
      <c r="AL83" s="3">
        <v>99.5</v>
      </c>
      <c r="AM83" s="3">
        <v>99.5</v>
      </c>
    </row>
    <row r="84" spans="1:39" x14ac:dyDescent="0.25">
      <c r="A84" s="3" t="s">
        <v>20</v>
      </c>
      <c r="B84" s="3" t="s">
        <v>141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  <c r="Z84" s="3">
        <v>100.4</v>
      </c>
      <c r="AA84" s="3">
        <v>101.5</v>
      </c>
      <c r="AB84" s="3">
        <v>102.3</v>
      </c>
      <c r="AC84" s="3">
        <v>102.5</v>
      </c>
      <c r="AD84" s="3">
        <v>107.2</v>
      </c>
      <c r="AE84" s="3">
        <v>106.6</v>
      </c>
      <c r="AF84" s="3">
        <v>106.6</v>
      </c>
      <c r="AG84" s="3">
        <v>105.4</v>
      </c>
      <c r="AH84" s="3">
        <v>106.2</v>
      </c>
      <c r="AI84" s="3">
        <v>105.6</v>
      </c>
      <c r="AJ84" s="3">
        <v>105.6</v>
      </c>
      <c r="AK84" s="3">
        <v>106</v>
      </c>
      <c r="AL84" s="3">
        <v>107.3</v>
      </c>
      <c r="AM84" s="3">
        <v>107.9</v>
      </c>
    </row>
    <row r="85" spans="1:39" x14ac:dyDescent="0.25">
      <c r="A85" s="3" t="s">
        <v>20</v>
      </c>
      <c r="B85" s="3" t="s">
        <v>142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  <c r="Z85" s="3">
        <v>98.1</v>
      </c>
      <c r="AA85" s="3">
        <v>99</v>
      </c>
      <c r="AB85" s="3">
        <v>98.2</v>
      </c>
      <c r="AC85" s="3">
        <v>96.9</v>
      </c>
      <c r="AD85" s="3">
        <v>96.8</v>
      </c>
      <c r="AE85" s="3">
        <v>96.8</v>
      </c>
      <c r="AF85" s="3">
        <v>96.6</v>
      </c>
      <c r="AG85" s="3">
        <v>97.8</v>
      </c>
      <c r="AH85" s="3">
        <v>97.5</v>
      </c>
      <c r="AI85" s="3">
        <v>97.5</v>
      </c>
      <c r="AJ85" s="3">
        <v>97.5</v>
      </c>
      <c r="AK85" s="3">
        <v>97.6</v>
      </c>
      <c r="AL85" s="3">
        <v>97.6</v>
      </c>
      <c r="AM85" s="3">
        <v>96.4</v>
      </c>
    </row>
    <row r="86" spans="1:39" x14ac:dyDescent="0.25">
      <c r="A86" s="3" t="s">
        <v>20</v>
      </c>
      <c r="B86" s="3" t="s">
        <v>143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  <c r="Z86" s="3">
        <v>102.2</v>
      </c>
      <c r="AA86" s="3">
        <v>99.9</v>
      </c>
      <c r="AB86" s="3">
        <v>101.8</v>
      </c>
      <c r="AC86" s="3">
        <v>104.8</v>
      </c>
      <c r="AD86" s="3">
        <v>106.4</v>
      </c>
      <c r="AE86" s="3">
        <v>105.8</v>
      </c>
      <c r="AF86" s="3">
        <v>105.6</v>
      </c>
      <c r="AG86" s="3">
        <v>106</v>
      </c>
      <c r="AH86" s="3">
        <v>108.1</v>
      </c>
      <c r="AI86" s="3">
        <v>106.6</v>
      </c>
      <c r="AJ86" s="3">
        <v>105.8</v>
      </c>
      <c r="AK86" s="3">
        <v>105</v>
      </c>
      <c r="AL86" s="3">
        <v>105.5</v>
      </c>
      <c r="AM86" s="3">
        <v>105.7</v>
      </c>
    </row>
    <row r="87" spans="1:39" x14ac:dyDescent="0.25">
      <c r="A87" s="3" t="s">
        <v>20</v>
      </c>
      <c r="B87" s="3" t="s">
        <v>144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  <c r="Z87" s="3">
        <v>102.2</v>
      </c>
      <c r="AA87" s="3">
        <v>102.1</v>
      </c>
      <c r="AB87" s="3">
        <v>103</v>
      </c>
      <c r="AC87" s="3">
        <v>103.5</v>
      </c>
      <c r="AD87" s="3">
        <v>106</v>
      </c>
      <c r="AE87" s="3">
        <v>106.3</v>
      </c>
      <c r="AF87" s="3">
        <v>106.8</v>
      </c>
      <c r="AG87" s="3">
        <v>101.6</v>
      </c>
      <c r="AH87" s="3">
        <v>96.9</v>
      </c>
      <c r="AI87" s="3">
        <v>96.5</v>
      </c>
      <c r="AJ87" s="3">
        <v>97.1</v>
      </c>
      <c r="AK87" s="3">
        <v>99.9</v>
      </c>
      <c r="AL87" s="3">
        <v>101.9</v>
      </c>
      <c r="AM87" s="3">
        <v>103.5</v>
      </c>
    </row>
    <row r="88" spans="1:39" x14ac:dyDescent="0.25">
      <c r="A88" s="3" t="s">
        <v>20</v>
      </c>
      <c r="B88" s="3" t="s">
        <v>145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  <c r="Z88" s="3">
        <v>99.2</v>
      </c>
      <c r="AA88" s="3">
        <v>99.3</v>
      </c>
      <c r="AB88" s="3">
        <v>99.3</v>
      </c>
      <c r="AC88" s="3">
        <v>99.3</v>
      </c>
      <c r="AD88" s="3">
        <v>99.2</v>
      </c>
      <c r="AE88" s="3">
        <v>99.2</v>
      </c>
      <c r="AF88" s="3">
        <v>99.4</v>
      </c>
      <c r="AG88" s="3">
        <v>99.7</v>
      </c>
      <c r="AH88" s="3">
        <v>99.8</v>
      </c>
      <c r="AI88" s="3">
        <v>99.8</v>
      </c>
      <c r="AJ88" s="3">
        <v>99.4</v>
      </c>
      <c r="AK88" s="3">
        <v>98.8</v>
      </c>
      <c r="AL88" s="3">
        <v>98.8</v>
      </c>
      <c r="AM88" s="3">
        <v>98.9</v>
      </c>
    </row>
    <row r="89" spans="1:39" x14ac:dyDescent="0.25">
      <c r="A89" s="3" t="s">
        <v>20</v>
      </c>
      <c r="B89" s="3" t="s">
        <v>146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  <c r="Z89" s="3">
        <v>100.4</v>
      </c>
      <c r="AA89" s="3">
        <v>100.6</v>
      </c>
      <c r="AB89" s="3">
        <v>100.9</v>
      </c>
      <c r="AC89" s="3">
        <v>100.8</v>
      </c>
      <c r="AD89" s="3">
        <v>100.9</v>
      </c>
      <c r="AE89" s="3">
        <v>100.9</v>
      </c>
      <c r="AF89" s="3">
        <v>101</v>
      </c>
      <c r="AG89" s="3">
        <v>100.7</v>
      </c>
      <c r="AH89" s="3">
        <v>100.6</v>
      </c>
      <c r="AI89" s="3">
        <v>100.6</v>
      </c>
      <c r="AJ89" s="3">
        <v>100.6</v>
      </c>
      <c r="AK89" s="3">
        <v>101.7</v>
      </c>
      <c r="AL89" s="3">
        <v>101.7</v>
      </c>
      <c r="AM89" s="3">
        <v>101.9</v>
      </c>
    </row>
    <row r="90" spans="1:39" x14ac:dyDescent="0.25">
      <c r="A90" s="3" t="s">
        <v>20</v>
      </c>
      <c r="B90" s="3" t="s">
        <v>147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  <c r="Z90" s="3">
        <v>101.2</v>
      </c>
      <c r="AA90" s="3">
        <v>101</v>
      </c>
      <c r="AB90" s="3">
        <v>101.2</v>
      </c>
      <c r="AC90" s="3">
        <v>101.4</v>
      </c>
      <c r="AD90" s="3">
        <v>101.5</v>
      </c>
      <c r="AE90" s="3">
        <v>101.5</v>
      </c>
      <c r="AF90" s="3">
        <v>101.5</v>
      </c>
      <c r="AG90" s="3">
        <v>101.6</v>
      </c>
      <c r="AH90" s="3">
        <v>102</v>
      </c>
      <c r="AI90" s="3">
        <v>102</v>
      </c>
      <c r="AJ90" s="3">
        <v>101.8</v>
      </c>
      <c r="AK90" s="3">
        <v>102.4</v>
      </c>
      <c r="AL90" s="3">
        <v>102.3</v>
      </c>
      <c r="AM90" s="3">
        <v>102.3</v>
      </c>
    </row>
    <row r="91" spans="1:39" x14ac:dyDescent="0.25">
      <c r="A91" s="3" t="s">
        <v>20</v>
      </c>
      <c r="B91" s="3" t="s">
        <v>148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  <c r="Z91" s="3">
        <v>102.6</v>
      </c>
      <c r="AA91" s="3">
        <v>101.9</v>
      </c>
      <c r="AB91" s="3">
        <v>103.4</v>
      </c>
      <c r="AC91" s="3">
        <v>105.3</v>
      </c>
      <c r="AD91" s="3">
        <v>107.5</v>
      </c>
      <c r="AE91" s="3">
        <v>108.9</v>
      </c>
      <c r="AF91" s="3">
        <v>109.1</v>
      </c>
      <c r="AG91" s="3">
        <v>104.9</v>
      </c>
      <c r="AH91" s="3">
        <v>101.7</v>
      </c>
      <c r="AI91" s="3">
        <v>101.8</v>
      </c>
      <c r="AJ91" s="3">
        <v>102.2</v>
      </c>
      <c r="AK91" s="3">
        <v>102.3</v>
      </c>
      <c r="AL91" s="3">
        <v>104.4</v>
      </c>
      <c r="AM91" s="3">
        <v>105.1</v>
      </c>
    </row>
    <row r="92" spans="1:39" x14ac:dyDescent="0.25">
      <c r="A92" s="8" t="s">
        <v>149</v>
      </c>
      <c r="B92" s="8" t="s">
        <v>61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  <c r="Z92" s="8">
        <v>100.2</v>
      </c>
      <c r="AA92" s="8">
        <v>99.5</v>
      </c>
      <c r="AB92" s="8">
        <v>99.7</v>
      </c>
      <c r="AC92" s="8">
        <v>99.2</v>
      </c>
      <c r="AD92" s="8">
        <v>98.7</v>
      </c>
      <c r="AE92" s="8">
        <v>98.5</v>
      </c>
      <c r="AF92" s="8">
        <v>98.6</v>
      </c>
      <c r="AG92" s="8">
        <v>99.1</v>
      </c>
      <c r="AH92" s="8">
        <v>101.2</v>
      </c>
      <c r="AI92" s="8">
        <v>101.2</v>
      </c>
      <c r="AJ92" s="8">
        <v>101.4</v>
      </c>
      <c r="AK92" s="8">
        <v>101.2</v>
      </c>
      <c r="AL92" s="8">
        <v>101.6</v>
      </c>
      <c r="AM92" s="8">
        <v>101.7</v>
      </c>
    </row>
    <row r="93" spans="1:39" x14ac:dyDescent="0.25">
      <c r="A93" s="3" t="s">
        <v>20</v>
      </c>
      <c r="B93" s="3" t="s">
        <v>150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  <c r="Z93" s="3">
        <v>97.7</v>
      </c>
      <c r="AA93" s="3">
        <v>96.8</v>
      </c>
      <c r="AB93" s="3">
        <v>97.3</v>
      </c>
      <c r="AC93" s="3">
        <v>97.8</v>
      </c>
      <c r="AD93" s="3">
        <v>96.8</v>
      </c>
      <c r="AE93" s="3">
        <v>96.4</v>
      </c>
      <c r="AF93" s="3">
        <v>96.6</v>
      </c>
      <c r="AG93" s="3">
        <v>97.7</v>
      </c>
      <c r="AH93" s="3">
        <v>99.2</v>
      </c>
      <c r="AI93" s="3">
        <v>99.1</v>
      </c>
      <c r="AJ93" s="3">
        <v>98.5</v>
      </c>
      <c r="AK93" s="3">
        <v>98</v>
      </c>
      <c r="AL93" s="3">
        <v>99.1</v>
      </c>
      <c r="AM93" s="3">
        <v>100.5</v>
      </c>
    </row>
    <row r="94" spans="1:39" x14ac:dyDescent="0.25">
      <c r="A94" s="3" t="s">
        <v>20</v>
      </c>
      <c r="B94" s="3" t="s">
        <v>151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  <c r="Z94" s="3">
        <v>100.9</v>
      </c>
      <c r="AA94" s="3">
        <v>99.7</v>
      </c>
      <c r="AB94" s="3">
        <v>99.7</v>
      </c>
      <c r="AC94" s="3">
        <v>99.2</v>
      </c>
      <c r="AD94" s="3">
        <v>98.5</v>
      </c>
      <c r="AE94" s="3">
        <v>97.9</v>
      </c>
      <c r="AF94" s="3">
        <v>97.9</v>
      </c>
      <c r="AG94" s="3">
        <v>99</v>
      </c>
      <c r="AH94" s="3">
        <v>101.7</v>
      </c>
      <c r="AI94" s="3">
        <v>102.1</v>
      </c>
      <c r="AJ94" s="3">
        <v>102</v>
      </c>
      <c r="AK94" s="3">
        <v>103.1</v>
      </c>
      <c r="AL94" s="3">
        <v>103.3</v>
      </c>
      <c r="AM94" s="3">
        <v>103.4</v>
      </c>
    </row>
    <row r="95" spans="1:39" x14ac:dyDescent="0.25">
      <c r="A95" s="3" t="s">
        <v>20</v>
      </c>
      <c r="B95" s="3" t="s">
        <v>152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  <c r="Z95" s="3">
        <v>103.5</v>
      </c>
      <c r="AA95" s="3">
        <v>103.5</v>
      </c>
      <c r="AB95" s="3">
        <v>105.4</v>
      </c>
      <c r="AC95" s="3">
        <v>93.3</v>
      </c>
      <c r="AD95" s="3">
        <v>85.8</v>
      </c>
      <c r="AE95" s="3">
        <v>85.8</v>
      </c>
      <c r="AF95" s="3">
        <v>85.2</v>
      </c>
      <c r="AG95" s="3">
        <v>84.6</v>
      </c>
      <c r="AH95" s="3">
        <v>90.6</v>
      </c>
      <c r="AI95" s="3">
        <v>91</v>
      </c>
      <c r="AJ95" s="3">
        <v>99.1</v>
      </c>
      <c r="AK95" s="3">
        <v>97.2</v>
      </c>
      <c r="AL95" s="3">
        <v>97.7</v>
      </c>
      <c r="AM95" s="3">
        <v>94.2</v>
      </c>
    </row>
    <row r="96" spans="1:39" x14ac:dyDescent="0.25">
      <c r="A96" s="3" t="s">
        <v>20</v>
      </c>
      <c r="B96" s="3" t="s">
        <v>153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  <c r="Z96" s="3">
        <v>106.2</v>
      </c>
      <c r="AA96" s="3">
        <v>106.2</v>
      </c>
      <c r="AB96" s="3">
        <v>107.9</v>
      </c>
      <c r="AC96" s="3">
        <v>106.6</v>
      </c>
      <c r="AD96" s="3">
        <v>105.2</v>
      </c>
      <c r="AE96" s="3">
        <v>105.3</v>
      </c>
      <c r="AF96" s="3">
        <v>105.3</v>
      </c>
      <c r="AG96" s="3">
        <v>106.4</v>
      </c>
      <c r="AH96" s="3">
        <v>106.9</v>
      </c>
      <c r="AI96" s="3">
        <v>106.4</v>
      </c>
      <c r="AJ96" s="3">
        <v>107.3</v>
      </c>
      <c r="AK96" s="3">
        <v>105.1</v>
      </c>
      <c r="AL96" s="3">
        <v>106.1</v>
      </c>
      <c r="AM96" s="3">
        <v>106.4</v>
      </c>
    </row>
    <row r="97" spans="1:39" x14ac:dyDescent="0.25">
      <c r="A97" s="3" t="s">
        <v>20</v>
      </c>
      <c r="B97" s="3" t="s">
        <v>154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  <c r="Z97" s="3">
        <v>103.4</v>
      </c>
      <c r="AA97" s="3">
        <v>102.6</v>
      </c>
      <c r="AB97" s="3">
        <v>102.3</v>
      </c>
      <c r="AC97" s="3">
        <v>102</v>
      </c>
      <c r="AD97" s="3">
        <v>101.9</v>
      </c>
      <c r="AE97" s="3">
        <v>102.1</v>
      </c>
      <c r="AF97" s="3">
        <v>102.3</v>
      </c>
      <c r="AG97" s="3">
        <v>102.2</v>
      </c>
      <c r="AH97" s="3">
        <v>103.9</v>
      </c>
      <c r="AI97" s="3">
        <v>103.8</v>
      </c>
      <c r="AJ97" s="3">
        <v>104.7</v>
      </c>
      <c r="AK97" s="3">
        <v>103.2</v>
      </c>
      <c r="AL97" s="3">
        <v>103.4</v>
      </c>
      <c r="AM97" s="3">
        <v>102.5</v>
      </c>
    </row>
    <row r="98" spans="1:39" x14ac:dyDescent="0.25">
      <c r="A98" s="3" t="s">
        <v>20</v>
      </c>
      <c r="B98" s="3" t="s">
        <v>155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  <c r="Z98" s="3">
        <v>102.4</v>
      </c>
      <c r="AA98" s="3">
        <v>101.6</v>
      </c>
      <c r="AB98" s="3">
        <v>104</v>
      </c>
      <c r="AC98" s="3">
        <v>106.1</v>
      </c>
      <c r="AD98" s="3">
        <v>109.3</v>
      </c>
      <c r="AE98" s="3">
        <v>107.8</v>
      </c>
      <c r="AF98" s="3">
        <v>108.1</v>
      </c>
      <c r="AG98" s="3">
        <v>102.8</v>
      </c>
      <c r="AH98" s="3">
        <v>99.5</v>
      </c>
      <c r="AI98" s="3">
        <v>99.9</v>
      </c>
      <c r="AJ98" s="3">
        <v>102.1</v>
      </c>
      <c r="AK98" s="3">
        <v>99.9</v>
      </c>
      <c r="AL98" s="3">
        <v>101.9</v>
      </c>
      <c r="AM98" s="3">
        <v>104.3</v>
      </c>
    </row>
    <row r="99" spans="1:39" x14ac:dyDescent="0.25">
      <c r="A99" s="3" t="s">
        <v>20</v>
      </c>
      <c r="B99" s="3" t="s">
        <v>156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  <c r="Z99" s="3">
        <v>95.3</v>
      </c>
      <c r="AA99" s="3">
        <v>94.8</v>
      </c>
      <c r="AB99" s="3">
        <v>95</v>
      </c>
      <c r="AC99" s="3">
        <v>94</v>
      </c>
      <c r="AD99" s="3">
        <v>94.9</v>
      </c>
      <c r="AE99" s="3">
        <v>96</v>
      </c>
      <c r="AF99" s="3">
        <v>95.9</v>
      </c>
      <c r="AG99" s="3">
        <v>96</v>
      </c>
      <c r="AH99" s="3">
        <v>98.8</v>
      </c>
      <c r="AI99" s="3">
        <v>97.2</v>
      </c>
      <c r="AJ99" s="3">
        <v>97.4</v>
      </c>
      <c r="AK99" s="3">
        <v>95</v>
      </c>
      <c r="AL99" s="3">
        <v>94.9</v>
      </c>
      <c r="AM99" s="3">
        <v>94.6</v>
      </c>
    </row>
    <row r="100" spans="1:39" x14ac:dyDescent="0.25">
      <c r="A100" s="3" t="s">
        <v>20</v>
      </c>
      <c r="B100" s="3" t="s">
        <v>157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  <c r="Z100" s="3">
        <v>99.2</v>
      </c>
      <c r="AA100" s="3">
        <v>99.2</v>
      </c>
      <c r="AB100" s="3">
        <v>99.2</v>
      </c>
      <c r="AC100" s="3">
        <v>100</v>
      </c>
      <c r="AD100" s="3">
        <v>100.6</v>
      </c>
      <c r="AE100" s="3">
        <v>100.7</v>
      </c>
      <c r="AF100" s="3">
        <v>100.7</v>
      </c>
      <c r="AG100" s="3">
        <v>99.7</v>
      </c>
      <c r="AH100" s="3">
        <v>99.1</v>
      </c>
      <c r="AI100" s="3">
        <v>99.1</v>
      </c>
      <c r="AJ100" s="3">
        <v>99.2</v>
      </c>
      <c r="AK100" s="3">
        <v>99.8</v>
      </c>
      <c r="AL100" s="3">
        <v>99.8</v>
      </c>
      <c r="AM100" s="3">
        <v>99.3</v>
      </c>
    </row>
    <row r="101" spans="1:39" x14ac:dyDescent="0.25">
      <c r="A101" s="3" t="s">
        <v>20</v>
      </c>
      <c r="B101" s="3" t="s">
        <v>158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  <c r="Z101" s="3">
        <v>97.2</v>
      </c>
      <c r="AA101" s="3">
        <v>96.9</v>
      </c>
      <c r="AB101" s="3">
        <v>96.7</v>
      </c>
      <c r="AC101" s="3">
        <v>94.6</v>
      </c>
      <c r="AD101" s="3">
        <v>91.9</v>
      </c>
      <c r="AE101" s="3">
        <v>91.6</v>
      </c>
      <c r="AF101" s="3">
        <v>91.6</v>
      </c>
      <c r="AG101" s="3">
        <v>94.7</v>
      </c>
      <c r="AH101" s="3">
        <v>101.2</v>
      </c>
      <c r="AI101" s="3">
        <v>102.2</v>
      </c>
      <c r="AJ101" s="3">
        <v>102.3</v>
      </c>
      <c r="AK101" s="3">
        <v>102</v>
      </c>
      <c r="AL101" s="3">
        <v>102.2</v>
      </c>
      <c r="AM101" s="3">
        <v>102</v>
      </c>
    </row>
    <row r="102" spans="1:39" x14ac:dyDescent="0.25">
      <c r="A102" s="8" t="s">
        <v>159</v>
      </c>
      <c r="B102" s="8" t="s">
        <v>61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  <c r="Z102" s="8">
        <v>93.8</v>
      </c>
      <c r="AA102" s="8">
        <v>93.6</v>
      </c>
      <c r="AB102" s="8">
        <v>94</v>
      </c>
      <c r="AC102" s="8">
        <v>94.2</v>
      </c>
      <c r="AD102" s="8">
        <v>94.2</v>
      </c>
      <c r="AE102" s="8">
        <v>94.9</v>
      </c>
      <c r="AF102" s="8">
        <v>95.2</v>
      </c>
      <c r="AG102" s="8">
        <v>94.6</v>
      </c>
      <c r="AH102" s="8">
        <v>94.7</v>
      </c>
      <c r="AI102" s="8">
        <v>95.2</v>
      </c>
      <c r="AJ102" s="8">
        <v>95.8</v>
      </c>
      <c r="AK102" s="8">
        <v>94.6</v>
      </c>
      <c r="AL102" s="8">
        <v>95.3</v>
      </c>
      <c r="AM102" s="8">
        <v>95.3</v>
      </c>
    </row>
    <row r="103" spans="1:39" x14ac:dyDescent="0.25">
      <c r="A103" s="3" t="s">
        <v>20</v>
      </c>
      <c r="B103" s="3" t="s">
        <v>160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  <c r="Z103" s="3">
        <v>96.8</v>
      </c>
      <c r="AA103" s="3">
        <v>96.5</v>
      </c>
      <c r="AB103" s="3">
        <v>96.6</v>
      </c>
      <c r="AC103" s="3">
        <v>97.1</v>
      </c>
      <c r="AD103" s="3">
        <v>96.9</v>
      </c>
      <c r="AE103" s="3">
        <v>98</v>
      </c>
      <c r="AF103" s="3">
        <v>98</v>
      </c>
      <c r="AG103" s="3">
        <v>97.3</v>
      </c>
      <c r="AH103" s="3">
        <v>97.9</v>
      </c>
      <c r="AI103" s="3">
        <v>98.6</v>
      </c>
      <c r="AJ103" s="3">
        <v>99.5</v>
      </c>
      <c r="AK103" s="3">
        <v>99.3</v>
      </c>
      <c r="AL103" s="3">
        <v>100.1</v>
      </c>
      <c r="AM103" s="3">
        <v>99.9</v>
      </c>
    </row>
    <row r="104" spans="1:39" x14ac:dyDescent="0.25">
      <c r="A104" s="3" t="s">
        <v>20</v>
      </c>
      <c r="B104" s="3" t="s">
        <v>161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  <c r="Z104" s="3">
        <v>93.1</v>
      </c>
      <c r="AA104" s="3">
        <v>92.1</v>
      </c>
      <c r="AB104" s="3">
        <v>93</v>
      </c>
      <c r="AC104" s="3">
        <v>92.9</v>
      </c>
      <c r="AD104" s="3">
        <v>93.5</v>
      </c>
      <c r="AE104" s="3">
        <v>94.4</v>
      </c>
      <c r="AF104" s="3">
        <v>95.1</v>
      </c>
      <c r="AG104" s="3">
        <v>94.6</v>
      </c>
      <c r="AH104" s="3">
        <v>94.3</v>
      </c>
      <c r="AI104" s="3">
        <v>95</v>
      </c>
      <c r="AJ104" s="3">
        <v>95.6</v>
      </c>
      <c r="AK104" s="3">
        <v>94.3</v>
      </c>
      <c r="AL104" s="3">
        <v>95.3</v>
      </c>
      <c r="AM104" s="3">
        <v>95.9</v>
      </c>
    </row>
    <row r="105" spans="1:39" x14ac:dyDescent="0.25">
      <c r="A105" s="3" t="s">
        <v>20</v>
      </c>
      <c r="B105" s="3" t="s">
        <v>162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  <c r="Z105" s="3">
        <v>90</v>
      </c>
      <c r="AA105" s="3">
        <v>90.6</v>
      </c>
      <c r="AB105" s="3">
        <v>91.1</v>
      </c>
      <c r="AC105" s="3">
        <v>91</v>
      </c>
      <c r="AD105" s="3">
        <v>90.6</v>
      </c>
      <c r="AE105" s="3">
        <v>90.8</v>
      </c>
      <c r="AF105" s="3">
        <v>91.1</v>
      </c>
      <c r="AG105" s="3">
        <v>90.7</v>
      </c>
      <c r="AH105" s="3">
        <v>90.7</v>
      </c>
      <c r="AI105" s="3">
        <v>90.7</v>
      </c>
      <c r="AJ105" s="3">
        <v>90.8</v>
      </c>
      <c r="AK105" s="3">
        <v>88.7</v>
      </c>
      <c r="AL105" s="3">
        <v>88.9</v>
      </c>
      <c r="AM105" s="3">
        <v>88.5</v>
      </c>
    </row>
    <row r="106" spans="1:39" x14ac:dyDescent="0.25">
      <c r="A106" s="3" t="s">
        <v>20</v>
      </c>
      <c r="B106" s="3" t="s">
        <v>163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  <c r="Z106" s="3">
        <v>100.1</v>
      </c>
      <c r="AA106" s="3">
        <v>100.6</v>
      </c>
      <c r="AB106" s="3">
        <v>100.1</v>
      </c>
      <c r="AC106" s="3">
        <v>101.2</v>
      </c>
      <c r="AD106" s="3">
        <v>102.2</v>
      </c>
      <c r="AE106" s="3">
        <v>102.3</v>
      </c>
      <c r="AF106" s="3">
        <v>102.2</v>
      </c>
      <c r="AG106" s="3">
        <v>100.2</v>
      </c>
      <c r="AH106" s="3">
        <v>98.2</v>
      </c>
      <c r="AI106" s="3">
        <v>98.9</v>
      </c>
      <c r="AJ106" s="3">
        <v>99.6</v>
      </c>
      <c r="AK106" s="3">
        <v>97.5</v>
      </c>
      <c r="AL106" s="3">
        <v>97.7</v>
      </c>
      <c r="AM106" s="3">
        <v>97.6</v>
      </c>
    </row>
    <row r="107" spans="1:39" x14ac:dyDescent="0.25">
      <c r="A107" s="8" t="s">
        <v>164</v>
      </c>
      <c r="B107" s="8" t="s">
        <v>61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  <c r="Z107" s="8">
        <v>99.5</v>
      </c>
      <c r="AA107" s="8">
        <v>99.1</v>
      </c>
      <c r="AB107" s="8">
        <v>98.1</v>
      </c>
      <c r="AC107" s="8">
        <v>96.3</v>
      </c>
      <c r="AD107" s="8">
        <v>95</v>
      </c>
      <c r="AE107" s="8">
        <v>94.9</v>
      </c>
      <c r="AF107" s="8">
        <v>94.7</v>
      </c>
      <c r="AG107" s="8">
        <v>96.3</v>
      </c>
      <c r="AH107" s="8">
        <v>103.9</v>
      </c>
      <c r="AI107" s="8">
        <v>103.9</v>
      </c>
      <c r="AJ107" s="8">
        <v>103.8</v>
      </c>
      <c r="AK107" s="8">
        <v>102.7</v>
      </c>
      <c r="AL107" s="8">
        <v>102</v>
      </c>
      <c r="AM107" s="8">
        <v>101.2</v>
      </c>
    </row>
    <row r="108" spans="1:39" x14ac:dyDescent="0.25">
      <c r="A108" s="3" t="s">
        <v>20</v>
      </c>
      <c r="B108" s="3" t="s">
        <v>165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  <c r="Z108" s="3">
        <v>98.8</v>
      </c>
      <c r="AA108" s="3">
        <v>98.8</v>
      </c>
      <c r="AB108" s="3">
        <v>98.8</v>
      </c>
      <c r="AC108" s="3">
        <v>98.2</v>
      </c>
      <c r="AD108" s="3">
        <v>98.3</v>
      </c>
      <c r="AE108" s="3">
        <v>98.3</v>
      </c>
      <c r="AF108" s="3">
        <v>98.3</v>
      </c>
      <c r="AG108" s="3">
        <v>98.5</v>
      </c>
      <c r="AH108" s="3">
        <v>99.6</v>
      </c>
      <c r="AI108" s="3">
        <v>99.6</v>
      </c>
      <c r="AJ108" s="3">
        <v>99.6</v>
      </c>
      <c r="AK108" s="3">
        <v>99</v>
      </c>
      <c r="AL108" s="3">
        <v>98.8</v>
      </c>
      <c r="AM108" s="3">
        <v>98.8</v>
      </c>
    </row>
    <row r="109" spans="1:39" x14ac:dyDescent="0.25">
      <c r="A109" s="3" t="s">
        <v>20</v>
      </c>
      <c r="B109" s="3" t="s">
        <v>166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  <c r="Z109" s="3">
        <v>101.1</v>
      </c>
      <c r="AA109" s="3">
        <v>99.8</v>
      </c>
      <c r="AB109" s="3">
        <v>98.5</v>
      </c>
      <c r="AC109" s="3">
        <v>97.7</v>
      </c>
      <c r="AD109" s="3">
        <v>96.6</v>
      </c>
      <c r="AE109" s="3">
        <v>96.6</v>
      </c>
      <c r="AF109" s="3">
        <v>96.6</v>
      </c>
      <c r="AG109" s="3">
        <v>98.3</v>
      </c>
      <c r="AH109" s="3">
        <v>103.2</v>
      </c>
      <c r="AI109" s="3">
        <v>103.3</v>
      </c>
      <c r="AJ109" s="3">
        <v>103.5</v>
      </c>
      <c r="AK109" s="3">
        <v>103.7</v>
      </c>
      <c r="AL109" s="3">
        <v>103.3</v>
      </c>
      <c r="AM109" s="3">
        <v>102.3</v>
      </c>
    </row>
    <row r="110" spans="1:39" x14ac:dyDescent="0.25">
      <c r="A110" s="3" t="s">
        <v>20</v>
      </c>
      <c r="B110" s="3" t="s">
        <v>167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  <c r="Z110" s="3">
        <v>89.2</v>
      </c>
      <c r="AA110" s="3">
        <v>89</v>
      </c>
      <c r="AB110" s="3">
        <v>89.7</v>
      </c>
      <c r="AC110" s="3">
        <v>87.8</v>
      </c>
      <c r="AD110" s="3">
        <v>87.2</v>
      </c>
      <c r="AE110" s="3">
        <v>87.9</v>
      </c>
      <c r="AF110" s="3">
        <v>88.3</v>
      </c>
      <c r="AG110" s="3">
        <v>91.9</v>
      </c>
      <c r="AH110" s="3">
        <v>103.3</v>
      </c>
      <c r="AI110" s="3">
        <v>104</v>
      </c>
      <c r="AJ110" s="3">
        <v>104.4</v>
      </c>
      <c r="AK110" s="3">
        <v>103.8</v>
      </c>
      <c r="AL110" s="3">
        <v>101.7</v>
      </c>
      <c r="AM110" s="3">
        <v>100.6</v>
      </c>
    </row>
    <row r="111" spans="1:39" x14ac:dyDescent="0.25">
      <c r="A111" s="3" t="s">
        <v>20</v>
      </c>
      <c r="B111" s="3" t="s">
        <v>168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  <c r="Z111" s="3">
        <v>99.8</v>
      </c>
      <c r="AA111" s="3">
        <v>99.4</v>
      </c>
      <c r="AB111" s="3">
        <v>97.6</v>
      </c>
      <c r="AC111" s="3">
        <v>95.3</v>
      </c>
      <c r="AD111" s="3">
        <v>94</v>
      </c>
      <c r="AE111" s="3">
        <v>94</v>
      </c>
      <c r="AF111" s="3">
        <v>93.6</v>
      </c>
      <c r="AG111" s="3">
        <v>95.4</v>
      </c>
      <c r="AH111" s="3">
        <v>103.8</v>
      </c>
      <c r="AI111" s="3">
        <v>103.7</v>
      </c>
      <c r="AJ111" s="3">
        <v>103.2</v>
      </c>
      <c r="AK111" s="3">
        <v>101.2</v>
      </c>
      <c r="AL111" s="3">
        <v>100.2</v>
      </c>
      <c r="AM111" s="3">
        <v>99.7</v>
      </c>
    </row>
    <row r="112" spans="1:39" x14ac:dyDescent="0.25">
      <c r="A112" s="3" t="s">
        <v>20</v>
      </c>
      <c r="B112" s="3" t="s">
        <v>169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  <c r="Z112" s="3">
        <v>100.8</v>
      </c>
      <c r="AA112" s="3">
        <v>100.5</v>
      </c>
      <c r="AB112" s="3">
        <v>99.5</v>
      </c>
      <c r="AC112" s="3">
        <v>97.6</v>
      </c>
      <c r="AD112" s="3">
        <v>96</v>
      </c>
      <c r="AE112" s="3">
        <v>95.7</v>
      </c>
      <c r="AF112" s="3">
        <v>95.6</v>
      </c>
      <c r="AG112" s="3">
        <v>96.9</v>
      </c>
      <c r="AH112" s="3">
        <v>103.3</v>
      </c>
      <c r="AI112" s="3">
        <v>103.3</v>
      </c>
      <c r="AJ112" s="3">
        <v>103.2</v>
      </c>
      <c r="AK112" s="3">
        <v>102.2</v>
      </c>
      <c r="AL112" s="3">
        <v>101.8</v>
      </c>
      <c r="AM112" s="3">
        <v>101.4</v>
      </c>
    </row>
    <row r="113" spans="1:39" x14ac:dyDescent="0.25">
      <c r="A113" s="3" t="s">
        <v>20</v>
      </c>
      <c r="B113" s="3" t="s">
        <v>170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  <c r="Z113" s="3">
        <v>98.7</v>
      </c>
      <c r="AA113" s="3">
        <v>98.5</v>
      </c>
      <c r="AB113" s="3">
        <v>97.4</v>
      </c>
      <c r="AC113" s="3">
        <v>95.4</v>
      </c>
      <c r="AD113" s="3">
        <v>93.6</v>
      </c>
      <c r="AE113" s="3">
        <v>93.4</v>
      </c>
      <c r="AF113" s="3">
        <v>93.3</v>
      </c>
      <c r="AG113" s="3">
        <v>95.4</v>
      </c>
      <c r="AH113" s="3">
        <v>105.9</v>
      </c>
      <c r="AI113" s="3">
        <v>105.8</v>
      </c>
      <c r="AJ113" s="3">
        <v>106</v>
      </c>
      <c r="AK113" s="3">
        <v>104.7</v>
      </c>
      <c r="AL113" s="3">
        <v>103.8</v>
      </c>
      <c r="AM113" s="3">
        <v>102.3</v>
      </c>
    </row>
    <row r="114" spans="1:39" x14ac:dyDescent="0.25">
      <c r="A114" s="3" t="s">
        <v>20</v>
      </c>
      <c r="B114" s="3" t="s">
        <v>171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  <c r="Z114" s="3">
        <v>100.8</v>
      </c>
      <c r="AA114" s="3">
        <v>100.1</v>
      </c>
      <c r="AB114" s="3">
        <v>99.5</v>
      </c>
      <c r="AC114" s="3">
        <v>99</v>
      </c>
      <c r="AD114" s="3">
        <v>98.7</v>
      </c>
      <c r="AE114" s="3">
        <v>98.9</v>
      </c>
      <c r="AF114" s="3">
        <v>98.3</v>
      </c>
      <c r="AG114" s="3">
        <v>99</v>
      </c>
      <c r="AH114" s="3">
        <v>103.4</v>
      </c>
      <c r="AI114" s="3">
        <v>103.4</v>
      </c>
      <c r="AJ114" s="3">
        <v>103.4</v>
      </c>
      <c r="AK114" s="3">
        <v>103.3</v>
      </c>
      <c r="AL114" s="3">
        <v>102.8</v>
      </c>
      <c r="AM114" s="3">
        <v>101.5</v>
      </c>
    </row>
    <row r="115" spans="1:39" x14ac:dyDescent="0.25">
      <c r="A115" s="8" t="s">
        <v>172</v>
      </c>
      <c r="B115" s="8" t="s">
        <v>61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  <c r="Z115" s="8">
        <v>99</v>
      </c>
      <c r="AA115" s="8">
        <v>99.2</v>
      </c>
      <c r="AB115" s="8">
        <v>99.1</v>
      </c>
      <c r="AC115" s="8">
        <v>99</v>
      </c>
      <c r="AD115" s="8">
        <v>98.6</v>
      </c>
      <c r="AE115" s="8">
        <v>98.3</v>
      </c>
      <c r="AF115" s="8">
        <v>97.3</v>
      </c>
      <c r="AG115" s="8">
        <v>93.5</v>
      </c>
      <c r="AH115" s="8">
        <v>97.1</v>
      </c>
      <c r="AI115" s="8">
        <v>97</v>
      </c>
      <c r="AJ115" s="8">
        <v>96.7</v>
      </c>
      <c r="AK115" s="8">
        <v>95.2</v>
      </c>
      <c r="AL115" s="8">
        <v>94.8</v>
      </c>
      <c r="AM115" s="8">
        <v>94.1</v>
      </c>
    </row>
    <row r="116" spans="1:39" x14ac:dyDescent="0.25">
      <c r="A116" s="3" t="s">
        <v>20</v>
      </c>
      <c r="B116" s="3" t="s">
        <v>173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  <c r="Z116" s="3">
        <v>99.2</v>
      </c>
      <c r="AA116" s="3">
        <v>99.3</v>
      </c>
      <c r="AB116" s="3">
        <v>99.2</v>
      </c>
      <c r="AC116" s="3">
        <v>98.9</v>
      </c>
      <c r="AD116" s="3">
        <v>98.5</v>
      </c>
      <c r="AE116" s="3">
        <v>98.7</v>
      </c>
      <c r="AF116" s="3">
        <v>98.7</v>
      </c>
      <c r="AG116" s="3">
        <v>98.5</v>
      </c>
      <c r="AH116" s="3">
        <v>98.7</v>
      </c>
      <c r="AI116" s="3">
        <v>98.4</v>
      </c>
      <c r="AJ116" s="3">
        <v>98.2</v>
      </c>
      <c r="AK116" s="3">
        <v>98.4</v>
      </c>
      <c r="AL116" s="3">
        <v>98.3</v>
      </c>
      <c r="AM116" s="3">
        <v>98.2</v>
      </c>
    </row>
    <row r="117" spans="1:39" x14ac:dyDescent="0.25">
      <c r="A117" s="3" t="s">
        <v>20</v>
      </c>
      <c r="B117" s="3" t="s">
        <v>174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  <c r="Z117" s="3">
        <v>99.7</v>
      </c>
      <c r="AA117" s="3">
        <v>99.7</v>
      </c>
      <c r="AB117" s="3">
        <v>99.7</v>
      </c>
      <c r="AC117" s="3">
        <v>99.6</v>
      </c>
      <c r="AD117" s="3">
        <v>99.1</v>
      </c>
      <c r="AE117" s="3">
        <v>98.7</v>
      </c>
      <c r="AF117" s="3">
        <v>97.1</v>
      </c>
      <c r="AG117" s="3">
        <v>91</v>
      </c>
      <c r="AH117" s="3">
        <v>96.3</v>
      </c>
      <c r="AI117" s="3">
        <v>96.1</v>
      </c>
      <c r="AJ117" s="3">
        <v>95.8</v>
      </c>
      <c r="AK117" s="3">
        <v>94.2</v>
      </c>
      <c r="AL117" s="3">
        <v>93.6</v>
      </c>
      <c r="AM117" s="3">
        <v>92.7</v>
      </c>
    </row>
    <row r="118" spans="1:39" x14ac:dyDescent="0.25">
      <c r="A118" s="3" t="s">
        <v>20</v>
      </c>
      <c r="B118" s="3" t="s">
        <v>175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  <c r="Z118" s="3">
        <v>94.9</v>
      </c>
      <c r="AA118" s="3">
        <v>95.3</v>
      </c>
      <c r="AB118" s="3">
        <v>95.6</v>
      </c>
      <c r="AC118" s="3">
        <v>95.6</v>
      </c>
      <c r="AD118" s="3">
        <v>95.2</v>
      </c>
      <c r="AE118" s="3">
        <v>94.9</v>
      </c>
      <c r="AF118" s="3">
        <v>94.9</v>
      </c>
      <c r="AG118" s="3">
        <v>95.2</v>
      </c>
      <c r="AH118" s="3">
        <v>96.9</v>
      </c>
      <c r="AI118" s="3">
        <v>96.5</v>
      </c>
      <c r="AJ118" s="3">
        <v>95.9</v>
      </c>
      <c r="AK118" s="3">
        <v>93.7</v>
      </c>
      <c r="AL118" s="3">
        <v>93.5</v>
      </c>
      <c r="AM118" s="3">
        <v>92.9</v>
      </c>
    </row>
    <row r="119" spans="1:39" x14ac:dyDescent="0.25">
      <c r="A119" s="3" t="s">
        <v>20</v>
      </c>
      <c r="B119" s="3" t="s">
        <v>176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  <c r="Z119" s="3">
        <v>96.9</v>
      </c>
      <c r="AA119" s="3">
        <v>98</v>
      </c>
      <c r="AB119" s="3">
        <v>97.8</v>
      </c>
      <c r="AC119" s="3">
        <v>97.5</v>
      </c>
      <c r="AD119" s="3">
        <v>96.1</v>
      </c>
      <c r="AE119" s="3">
        <v>96.1</v>
      </c>
      <c r="AF119" s="3">
        <v>96.3</v>
      </c>
      <c r="AG119" s="3">
        <v>97.8</v>
      </c>
      <c r="AH119" s="3">
        <v>99.2</v>
      </c>
      <c r="AI119" s="3">
        <v>99.2</v>
      </c>
      <c r="AJ119" s="3">
        <v>99.6</v>
      </c>
      <c r="AK119" s="3">
        <v>97.5</v>
      </c>
      <c r="AL119" s="3">
        <v>97.2</v>
      </c>
      <c r="AM119" s="3">
        <v>96.6</v>
      </c>
    </row>
    <row r="120" spans="1:39" x14ac:dyDescent="0.25">
      <c r="A120" s="3" t="s">
        <v>20</v>
      </c>
      <c r="B120" s="3" t="s">
        <v>177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  <c r="Z120" s="3">
        <v>97.5</v>
      </c>
      <c r="AA120" s="3">
        <v>97.8</v>
      </c>
      <c r="AB120" s="3">
        <v>97.9</v>
      </c>
      <c r="AC120" s="3">
        <v>98.7</v>
      </c>
      <c r="AD120" s="3">
        <v>99.1</v>
      </c>
      <c r="AE120" s="3">
        <v>99.5</v>
      </c>
      <c r="AF120" s="3">
        <v>99.2</v>
      </c>
      <c r="AG120" s="3">
        <v>98.6</v>
      </c>
      <c r="AH120" s="3">
        <v>98.8</v>
      </c>
      <c r="AI120" s="3">
        <v>98.3</v>
      </c>
      <c r="AJ120" s="3">
        <v>97.8</v>
      </c>
      <c r="AK120" s="3">
        <v>96.2</v>
      </c>
      <c r="AL120" s="3">
        <v>96.1</v>
      </c>
      <c r="AM120" s="3">
        <v>95.4</v>
      </c>
    </row>
    <row r="121" spans="1:39" x14ac:dyDescent="0.25">
      <c r="A121" s="3" t="s">
        <v>20</v>
      </c>
      <c r="B121" s="3" t="s">
        <v>178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  <c r="Z121" s="3">
        <v>99.1</v>
      </c>
      <c r="AA121" s="3">
        <v>99.8</v>
      </c>
      <c r="AB121" s="3">
        <v>100.1</v>
      </c>
      <c r="AC121" s="3">
        <v>99.9</v>
      </c>
      <c r="AD121" s="3">
        <v>99.2</v>
      </c>
      <c r="AE121" s="3">
        <v>99</v>
      </c>
      <c r="AF121" s="3">
        <v>99</v>
      </c>
      <c r="AG121" s="3">
        <v>99.7</v>
      </c>
      <c r="AH121" s="3">
        <v>100.7</v>
      </c>
      <c r="AI121" s="3">
        <v>100.5</v>
      </c>
      <c r="AJ121" s="3">
        <v>100.1</v>
      </c>
      <c r="AK121" s="3">
        <v>100.1</v>
      </c>
      <c r="AL121" s="3">
        <v>100.3</v>
      </c>
      <c r="AM121" s="3">
        <v>99.7</v>
      </c>
    </row>
    <row r="122" spans="1:39" x14ac:dyDescent="0.25">
      <c r="A122" s="3" t="s">
        <v>20</v>
      </c>
      <c r="B122" s="3" t="s">
        <v>179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  <c r="Z122" s="3">
        <v>98.7</v>
      </c>
      <c r="AA122" s="3">
        <v>98.7</v>
      </c>
      <c r="AB122" s="3">
        <v>98.7</v>
      </c>
      <c r="AC122" s="3">
        <v>98.7</v>
      </c>
      <c r="AD122" s="3">
        <v>98.7</v>
      </c>
      <c r="AE122" s="3">
        <v>98.7</v>
      </c>
      <c r="AF122" s="3">
        <v>98.7</v>
      </c>
      <c r="AG122" s="3">
        <v>98.4</v>
      </c>
      <c r="AH122" s="3">
        <v>97.9</v>
      </c>
      <c r="AI122" s="3">
        <v>98</v>
      </c>
      <c r="AJ122" s="3">
        <v>98</v>
      </c>
      <c r="AK122" s="3">
        <v>98.2</v>
      </c>
      <c r="AL122" s="3">
        <v>98.1</v>
      </c>
      <c r="AM122" s="3">
        <v>98.1</v>
      </c>
    </row>
    <row r="123" spans="1:39" x14ac:dyDescent="0.25">
      <c r="A123" s="3" t="s">
        <v>20</v>
      </c>
      <c r="B123" s="3" t="s">
        <v>180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  <c r="Z123" s="3">
        <v>99.2</v>
      </c>
      <c r="AA123" s="3">
        <v>99.4</v>
      </c>
      <c r="AB123" s="3">
        <v>98.7</v>
      </c>
      <c r="AC123" s="3">
        <v>98.8</v>
      </c>
      <c r="AD123" s="3">
        <v>99.1</v>
      </c>
      <c r="AE123" s="3">
        <v>99</v>
      </c>
      <c r="AF123" s="3">
        <v>98.2</v>
      </c>
      <c r="AG123" s="3">
        <v>95.7</v>
      </c>
      <c r="AH123" s="3">
        <v>97.6</v>
      </c>
      <c r="AI123" s="3">
        <v>97.2</v>
      </c>
      <c r="AJ123" s="3">
        <v>96.7</v>
      </c>
      <c r="AK123" s="3">
        <v>96</v>
      </c>
      <c r="AL123" s="3">
        <v>96.3</v>
      </c>
      <c r="AM123" s="3">
        <v>96.2</v>
      </c>
    </row>
    <row r="124" spans="1:39" x14ac:dyDescent="0.25">
      <c r="A124" s="8" t="s">
        <v>181</v>
      </c>
      <c r="B124" s="8" t="s">
        <v>61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  <c r="Z124" s="8">
        <v>97.6</v>
      </c>
      <c r="AA124" s="8">
        <v>97.5</v>
      </c>
      <c r="AB124" s="8">
        <v>97.6</v>
      </c>
      <c r="AC124" s="8">
        <v>97.6</v>
      </c>
      <c r="AD124" s="8">
        <v>97.8</v>
      </c>
      <c r="AE124" s="8">
        <v>97.4</v>
      </c>
      <c r="AF124" s="8">
        <v>97.1</v>
      </c>
      <c r="AG124" s="8">
        <v>98</v>
      </c>
      <c r="AH124" s="8">
        <v>98.6</v>
      </c>
      <c r="AI124" s="8">
        <v>98.7</v>
      </c>
      <c r="AJ124" s="8">
        <v>98.7</v>
      </c>
      <c r="AK124" s="8">
        <v>99</v>
      </c>
      <c r="AL124" s="8">
        <v>98.7</v>
      </c>
      <c r="AM124" s="8">
        <v>99</v>
      </c>
    </row>
    <row r="125" spans="1:39" x14ac:dyDescent="0.25">
      <c r="A125" s="3" t="s">
        <v>20</v>
      </c>
      <c r="B125" s="3" t="s">
        <v>182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  <c r="Z125" s="3">
        <v>96.2</v>
      </c>
      <c r="AA125" s="3">
        <v>96.7</v>
      </c>
      <c r="AB125" s="3">
        <v>97.2</v>
      </c>
      <c r="AC125" s="3">
        <v>97.9</v>
      </c>
      <c r="AD125" s="3">
        <v>97.7</v>
      </c>
      <c r="AE125" s="3">
        <v>97.6</v>
      </c>
      <c r="AF125" s="3">
        <v>96.7</v>
      </c>
      <c r="AG125" s="3">
        <v>95.1</v>
      </c>
      <c r="AH125" s="3">
        <v>94.3</v>
      </c>
      <c r="AI125" s="3">
        <v>94.2</v>
      </c>
      <c r="AJ125" s="3">
        <v>94.5</v>
      </c>
      <c r="AK125" s="3">
        <v>96.5</v>
      </c>
      <c r="AL125" s="3">
        <v>96.8</v>
      </c>
      <c r="AM125" s="3">
        <v>97.4</v>
      </c>
    </row>
    <row r="126" spans="1:39" x14ac:dyDescent="0.25">
      <c r="A126" s="3" t="s">
        <v>20</v>
      </c>
      <c r="B126" s="3" t="s">
        <v>183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  <c r="Z126" s="3">
        <v>95.6</v>
      </c>
      <c r="AA126" s="3">
        <v>95.5</v>
      </c>
      <c r="AB126" s="3">
        <v>95.8</v>
      </c>
      <c r="AC126" s="3">
        <v>95.8</v>
      </c>
      <c r="AD126" s="3">
        <v>95.3</v>
      </c>
      <c r="AE126" s="3">
        <v>94.6</v>
      </c>
      <c r="AF126" s="3">
        <v>93.4</v>
      </c>
      <c r="AG126" s="3">
        <v>95.5</v>
      </c>
      <c r="AH126" s="3">
        <v>96</v>
      </c>
      <c r="AI126" s="3">
        <v>96.3</v>
      </c>
      <c r="AJ126" s="3">
        <v>95.9</v>
      </c>
      <c r="AK126" s="3">
        <v>95.3</v>
      </c>
      <c r="AL126" s="3">
        <v>94.7</v>
      </c>
      <c r="AM126" s="3">
        <v>94.6</v>
      </c>
    </row>
    <row r="127" spans="1:39" x14ac:dyDescent="0.25">
      <c r="A127" s="3" t="s">
        <v>20</v>
      </c>
      <c r="B127" s="3" t="s">
        <v>184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  <c r="Z127" s="3">
        <v>91.6</v>
      </c>
      <c r="AA127" s="3">
        <v>91.6</v>
      </c>
      <c r="AB127" s="3">
        <v>91.5</v>
      </c>
      <c r="AC127" s="3">
        <v>91.5</v>
      </c>
      <c r="AD127" s="3">
        <v>90.8</v>
      </c>
      <c r="AE127" s="3">
        <v>88.2</v>
      </c>
      <c r="AF127" s="3">
        <v>86.1</v>
      </c>
      <c r="AG127" s="3">
        <v>88.5</v>
      </c>
      <c r="AH127" s="3">
        <v>88.6</v>
      </c>
      <c r="AI127" s="3">
        <v>88.6</v>
      </c>
      <c r="AJ127" s="3">
        <v>88.1</v>
      </c>
      <c r="AK127" s="3">
        <v>88.2</v>
      </c>
      <c r="AL127" s="3">
        <v>87.9</v>
      </c>
      <c r="AM127" s="3">
        <v>87.6</v>
      </c>
    </row>
    <row r="128" spans="1:39" x14ac:dyDescent="0.25">
      <c r="A128" s="3" t="s">
        <v>20</v>
      </c>
      <c r="B128" s="3" t="s">
        <v>185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  <c r="Z128" s="3">
        <v>97.5</v>
      </c>
      <c r="AA128" s="3">
        <v>98.2</v>
      </c>
      <c r="AB128" s="3">
        <v>98.3</v>
      </c>
      <c r="AC128" s="3">
        <v>98.3</v>
      </c>
      <c r="AD128" s="3">
        <v>97.7</v>
      </c>
      <c r="AE128" s="3">
        <v>97.9</v>
      </c>
      <c r="AF128" s="3">
        <v>98</v>
      </c>
      <c r="AG128" s="3">
        <v>98.1</v>
      </c>
      <c r="AH128" s="3">
        <v>98.8</v>
      </c>
      <c r="AI128" s="3">
        <v>98.8</v>
      </c>
      <c r="AJ128" s="3">
        <v>98.8</v>
      </c>
      <c r="AK128" s="3">
        <v>98.3</v>
      </c>
      <c r="AL128" s="3">
        <v>98.3</v>
      </c>
      <c r="AM128" s="3">
        <v>98.3</v>
      </c>
    </row>
    <row r="129" spans="1:39" x14ac:dyDescent="0.25">
      <c r="A129" s="3" t="s">
        <v>20</v>
      </c>
      <c r="B129" s="3" t="s">
        <v>186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  <c r="Z129" s="3">
        <v>94.9</v>
      </c>
      <c r="AA129" s="3">
        <v>94.6</v>
      </c>
      <c r="AB129" s="3">
        <v>94.8</v>
      </c>
      <c r="AC129" s="3">
        <v>94.2</v>
      </c>
      <c r="AD129" s="3">
        <v>93.8</v>
      </c>
      <c r="AE129" s="3">
        <v>93.8</v>
      </c>
      <c r="AF129" s="3">
        <v>94</v>
      </c>
      <c r="AG129" s="3">
        <v>94.8</v>
      </c>
      <c r="AH129" s="3">
        <v>95.4</v>
      </c>
      <c r="AI129" s="3">
        <v>95.6</v>
      </c>
      <c r="AJ129" s="3">
        <v>96.3</v>
      </c>
      <c r="AK129" s="3">
        <v>97.2</v>
      </c>
      <c r="AL129" s="3">
        <v>97.1</v>
      </c>
      <c r="AM129" s="3">
        <v>94.3</v>
      </c>
    </row>
    <row r="130" spans="1:39" x14ac:dyDescent="0.25">
      <c r="A130" s="3" t="s">
        <v>20</v>
      </c>
      <c r="B130" s="3" t="s">
        <v>187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  <c r="Z130" s="3">
        <v>94.9</v>
      </c>
      <c r="AA130" s="3">
        <v>94.6</v>
      </c>
      <c r="AB130" s="3">
        <v>94.5</v>
      </c>
      <c r="AC130" s="3">
        <v>93.4</v>
      </c>
      <c r="AD130" s="3">
        <v>93.2</v>
      </c>
      <c r="AE130" s="3">
        <v>91.4</v>
      </c>
      <c r="AF130" s="3">
        <v>91.2</v>
      </c>
      <c r="AG130" s="3">
        <v>94.3</v>
      </c>
      <c r="AH130" s="3">
        <v>94.2</v>
      </c>
      <c r="AI130" s="3">
        <v>94.8</v>
      </c>
      <c r="AJ130" s="3">
        <v>94.7</v>
      </c>
      <c r="AK130" s="3">
        <v>95.1</v>
      </c>
      <c r="AL130" s="3">
        <v>95.4</v>
      </c>
      <c r="AM130" s="3">
        <v>95.2</v>
      </c>
    </row>
    <row r="131" spans="1:39" x14ac:dyDescent="0.25">
      <c r="A131" s="3" t="s">
        <v>20</v>
      </c>
      <c r="B131" s="3" t="s">
        <v>188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  <c r="Z131" s="3">
        <v>93.3</v>
      </c>
      <c r="AA131" s="3">
        <v>92.9</v>
      </c>
      <c r="AB131" s="3">
        <v>92.9</v>
      </c>
      <c r="AC131" s="3">
        <v>92.9</v>
      </c>
      <c r="AD131" s="3">
        <v>91.3</v>
      </c>
      <c r="AE131" s="3">
        <v>87.7</v>
      </c>
      <c r="AF131" s="3">
        <v>85.7</v>
      </c>
      <c r="AG131" s="3">
        <v>93.7</v>
      </c>
      <c r="AH131" s="3">
        <v>92.7</v>
      </c>
      <c r="AI131" s="3">
        <v>92.7</v>
      </c>
      <c r="AJ131" s="3">
        <v>92.4</v>
      </c>
      <c r="AK131" s="3">
        <v>92.8</v>
      </c>
      <c r="AL131" s="3">
        <v>93</v>
      </c>
      <c r="AM131" s="3">
        <v>93.7</v>
      </c>
    </row>
    <row r="132" spans="1:39" x14ac:dyDescent="0.25">
      <c r="A132" s="3" t="s">
        <v>20</v>
      </c>
      <c r="B132" s="3" t="s">
        <v>189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  <c r="Z132" s="3">
        <v>99.5</v>
      </c>
      <c r="AA132" s="3">
        <v>99.4</v>
      </c>
      <c r="AB132" s="3">
        <v>98.9</v>
      </c>
      <c r="AC132" s="3">
        <v>99.5</v>
      </c>
      <c r="AD132" s="3">
        <v>99.8</v>
      </c>
      <c r="AE132" s="3">
        <v>100.2</v>
      </c>
      <c r="AF132" s="3">
        <v>100.2</v>
      </c>
      <c r="AG132" s="3">
        <v>99.6</v>
      </c>
      <c r="AH132" s="3">
        <v>99.5</v>
      </c>
      <c r="AI132" s="3">
        <v>100</v>
      </c>
      <c r="AJ132" s="3">
        <v>100.4</v>
      </c>
      <c r="AK132" s="3">
        <v>100.2</v>
      </c>
      <c r="AL132" s="3">
        <v>99.5</v>
      </c>
      <c r="AM132" s="3">
        <v>99.3</v>
      </c>
    </row>
    <row r="133" spans="1:39" x14ac:dyDescent="0.25">
      <c r="A133" s="3" t="s">
        <v>20</v>
      </c>
      <c r="B133" s="3" t="s">
        <v>190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  <c r="Z133" s="3">
        <v>101.7</v>
      </c>
      <c r="AA133" s="3">
        <v>101.7</v>
      </c>
      <c r="AB133" s="3">
        <v>102.5</v>
      </c>
      <c r="AC133" s="3">
        <v>103.7</v>
      </c>
      <c r="AD133" s="3">
        <v>103.6</v>
      </c>
      <c r="AE133" s="3">
        <v>103.3</v>
      </c>
      <c r="AF133" s="3">
        <v>103.8</v>
      </c>
      <c r="AG133" s="3">
        <v>105.7</v>
      </c>
      <c r="AH133" s="3">
        <v>105.7</v>
      </c>
      <c r="AI133" s="3">
        <v>104.9</v>
      </c>
      <c r="AJ133" s="3">
        <v>104.8</v>
      </c>
      <c r="AK133" s="3">
        <v>104.8</v>
      </c>
      <c r="AL133" s="3">
        <v>104.8</v>
      </c>
      <c r="AM133" s="3">
        <v>104.2</v>
      </c>
    </row>
    <row r="134" spans="1:39" x14ac:dyDescent="0.25">
      <c r="A134" s="3" t="s">
        <v>20</v>
      </c>
      <c r="B134" s="3" t="s">
        <v>191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  <c r="Z134" s="3">
        <v>99.9</v>
      </c>
      <c r="AA134" s="3">
        <v>99</v>
      </c>
      <c r="AB134" s="3">
        <v>99.3</v>
      </c>
      <c r="AC134" s="3">
        <v>98.9</v>
      </c>
      <c r="AD134" s="3">
        <v>99.6</v>
      </c>
      <c r="AE134" s="3">
        <v>99.6</v>
      </c>
      <c r="AF134" s="3">
        <v>99.2</v>
      </c>
      <c r="AG134" s="3">
        <v>100.6</v>
      </c>
      <c r="AH134" s="3">
        <v>102.5</v>
      </c>
      <c r="AI134" s="3">
        <v>102.9</v>
      </c>
      <c r="AJ134" s="3">
        <v>102.9</v>
      </c>
      <c r="AK134" s="3">
        <v>103.7</v>
      </c>
      <c r="AL134" s="3">
        <v>103.5</v>
      </c>
      <c r="AM134" s="3">
        <v>105.1</v>
      </c>
    </row>
    <row r="135" spans="1:39" x14ac:dyDescent="0.25">
      <c r="A135" s="3" t="s">
        <v>20</v>
      </c>
      <c r="B135" s="3" t="s">
        <v>192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  <c r="Z135" s="3">
        <v>94.1</v>
      </c>
      <c r="AA135" s="3">
        <v>94.1</v>
      </c>
      <c r="AB135" s="3">
        <v>93.6</v>
      </c>
      <c r="AC135" s="3">
        <v>93.6</v>
      </c>
      <c r="AD135" s="3">
        <v>93.6</v>
      </c>
      <c r="AE135" s="3">
        <v>93.6</v>
      </c>
      <c r="AF135" s="3">
        <v>93.5</v>
      </c>
      <c r="AG135" s="3">
        <v>93.3</v>
      </c>
      <c r="AH135" s="3">
        <v>93.6</v>
      </c>
      <c r="AI135" s="3">
        <v>93.8</v>
      </c>
      <c r="AJ135" s="3">
        <v>93.8</v>
      </c>
      <c r="AK135" s="3">
        <v>94</v>
      </c>
      <c r="AL135" s="3">
        <v>93.5</v>
      </c>
      <c r="AM135" s="3">
        <v>93.5</v>
      </c>
    </row>
    <row r="136" spans="1:39" x14ac:dyDescent="0.25">
      <c r="A136" s="3" t="s">
        <v>20</v>
      </c>
      <c r="B136" s="3" t="s">
        <v>193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  <c r="Z136" s="3">
        <v>95.1</v>
      </c>
      <c r="AA136" s="3">
        <v>95.1</v>
      </c>
      <c r="AB136" s="3">
        <v>94.8</v>
      </c>
      <c r="AC136" s="3">
        <v>94.5</v>
      </c>
      <c r="AD136" s="3">
        <v>93.8</v>
      </c>
      <c r="AE136" s="3">
        <v>93.5</v>
      </c>
      <c r="AF136" s="3">
        <v>93.5</v>
      </c>
      <c r="AG136" s="3">
        <v>94.1</v>
      </c>
      <c r="AH136" s="3">
        <v>95.6</v>
      </c>
      <c r="AI136" s="3">
        <v>94.6</v>
      </c>
      <c r="AJ136" s="3">
        <v>93.3</v>
      </c>
      <c r="AK136" s="3">
        <v>93.4</v>
      </c>
      <c r="AL136" s="3">
        <v>92.2</v>
      </c>
      <c r="AM136" s="3">
        <v>91.8</v>
      </c>
    </row>
    <row r="137" spans="1:39" x14ac:dyDescent="0.25">
      <c r="A137" s="3" t="s">
        <v>20</v>
      </c>
      <c r="B137" s="3" t="s">
        <v>194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  <c r="Z137" s="3">
        <v>98.5</v>
      </c>
      <c r="AA137" s="3">
        <v>98.8</v>
      </c>
      <c r="AB137" s="3">
        <v>98.3</v>
      </c>
      <c r="AC137" s="3">
        <v>99.9</v>
      </c>
      <c r="AD137" s="3">
        <v>99.4</v>
      </c>
      <c r="AE137" s="3">
        <v>99.4</v>
      </c>
      <c r="AF137" s="3">
        <v>99.9</v>
      </c>
      <c r="AG137" s="3">
        <v>100.1</v>
      </c>
      <c r="AH137" s="3">
        <v>99.9</v>
      </c>
      <c r="AI137" s="3">
        <v>100.4</v>
      </c>
      <c r="AJ137" s="3">
        <v>100.3</v>
      </c>
      <c r="AK137" s="3">
        <v>100</v>
      </c>
      <c r="AL137" s="3">
        <v>99.5</v>
      </c>
      <c r="AM137" s="3">
        <v>99.6</v>
      </c>
    </row>
    <row r="138" spans="1:39" x14ac:dyDescent="0.25">
      <c r="A138" s="3" t="s">
        <v>20</v>
      </c>
      <c r="B138" s="3" t="s">
        <v>195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  <c r="Z138" s="3">
        <v>99</v>
      </c>
      <c r="AA138" s="3">
        <v>98.7</v>
      </c>
      <c r="AB138" s="3">
        <v>98.8</v>
      </c>
      <c r="AC138" s="3">
        <v>99</v>
      </c>
      <c r="AD138" s="3">
        <v>99</v>
      </c>
      <c r="AE138" s="3">
        <v>99</v>
      </c>
      <c r="AF138" s="3">
        <v>98.9</v>
      </c>
      <c r="AG138" s="3">
        <v>99.2</v>
      </c>
      <c r="AH138" s="3">
        <v>99.7</v>
      </c>
      <c r="AI138" s="3">
        <v>99.9</v>
      </c>
      <c r="AJ138" s="3">
        <v>99.8</v>
      </c>
      <c r="AK138" s="3">
        <v>99.8</v>
      </c>
      <c r="AL138" s="3">
        <v>99.5</v>
      </c>
      <c r="AM138" s="3">
        <v>99.3</v>
      </c>
    </row>
    <row r="139" spans="1:39" x14ac:dyDescent="0.25">
      <c r="A139" s="3" t="s">
        <v>20</v>
      </c>
      <c r="B139" s="3" t="s">
        <v>196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  <c r="Z139" s="3">
        <v>95.8</v>
      </c>
      <c r="AA139" s="3">
        <v>95.2</v>
      </c>
      <c r="AB139" s="3">
        <v>94.9</v>
      </c>
      <c r="AC139" s="3">
        <v>94.8</v>
      </c>
      <c r="AD139" s="3">
        <v>95</v>
      </c>
      <c r="AE139" s="3">
        <v>95.1</v>
      </c>
      <c r="AF139" s="3">
        <v>95.2</v>
      </c>
      <c r="AG139" s="3">
        <v>95</v>
      </c>
      <c r="AH139" s="3">
        <v>95.5</v>
      </c>
      <c r="AI139" s="3">
        <v>96.2</v>
      </c>
      <c r="AJ139" s="3">
        <v>96.2</v>
      </c>
      <c r="AK139" s="3">
        <v>96.3</v>
      </c>
      <c r="AL139" s="3">
        <v>95.8</v>
      </c>
      <c r="AM139" s="3">
        <v>95.8</v>
      </c>
    </row>
    <row r="140" spans="1:39" x14ac:dyDescent="0.25">
      <c r="A140" s="3" t="s">
        <v>20</v>
      </c>
      <c r="B140" s="3" t="s">
        <v>197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  <c r="Z140" s="3">
        <v>98.1</v>
      </c>
      <c r="AA140" s="3">
        <v>97.8</v>
      </c>
      <c r="AB140" s="3">
        <v>98.6</v>
      </c>
      <c r="AC140" s="3">
        <v>98.6</v>
      </c>
      <c r="AD140" s="3">
        <v>98.7</v>
      </c>
      <c r="AE140" s="3">
        <v>99.1</v>
      </c>
      <c r="AF140" s="3">
        <v>99.2</v>
      </c>
      <c r="AG140" s="3">
        <v>99</v>
      </c>
      <c r="AH140" s="3">
        <v>99.4</v>
      </c>
      <c r="AI140" s="3">
        <v>99.6</v>
      </c>
      <c r="AJ140" s="3">
        <v>99.8</v>
      </c>
      <c r="AK140" s="3">
        <v>99.9</v>
      </c>
      <c r="AL140" s="3">
        <v>98.4</v>
      </c>
      <c r="AM140" s="3">
        <v>98.1</v>
      </c>
    </row>
    <row r="141" spans="1:39" x14ac:dyDescent="0.25">
      <c r="A141" s="3" t="s">
        <v>20</v>
      </c>
      <c r="B141" s="3" t="s">
        <v>198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  <c r="Z141" s="3">
        <v>94.6</v>
      </c>
      <c r="AA141" s="3">
        <v>94.3</v>
      </c>
      <c r="AB141" s="3">
        <v>94.1</v>
      </c>
      <c r="AC141" s="3">
        <v>93.9</v>
      </c>
      <c r="AD141" s="3">
        <v>93.8</v>
      </c>
      <c r="AE141" s="3">
        <v>92.5</v>
      </c>
      <c r="AF141" s="3">
        <v>91.2</v>
      </c>
      <c r="AG141" s="3">
        <v>93.8</v>
      </c>
      <c r="AH141" s="3">
        <v>94</v>
      </c>
      <c r="AI141" s="3">
        <v>94.4</v>
      </c>
      <c r="AJ141" s="3">
        <v>94.4</v>
      </c>
      <c r="AK141" s="3">
        <v>94.7</v>
      </c>
      <c r="AL141" s="3">
        <v>94.4</v>
      </c>
      <c r="AM141" s="3">
        <v>93.8</v>
      </c>
    </row>
    <row r="142" spans="1:39" x14ac:dyDescent="0.25">
      <c r="A142" s="3" t="s">
        <v>20</v>
      </c>
      <c r="B142" s="3" t="s">
        <v>199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  <c r="Z142" s="3">
        <v>100.7</v>
      </c>
      <c r="AA142" s="3">
        <v>101.6</v>
      </c>
      <c r="AB142" s="3">
        <v>102.2</v>
      </c>
      <c r="AC142" s="3">
        <v>102.2</v>
      </c>
      <c r="AD142" s="3">
        <v>102.3</v>
      </c>
      <c r="AE142" s="3">
        <v>101.4</v>
      </c>
      <c r="AF142" s="3">
        <v>101.3</v>
      </c>
      <c r="AG142" s="3">
        <v>101.5</v>
      </c>
      <c r="AH142" s="3">
        <v>101.9</v>
      </c>
      <c r="AI142" s="3">
        <v>101.7</v>
      </c>
      <c r="AJ142" s="3">
        <v>102.2</v>
      </c>
      <c r="AK142" s="3">
        <v>101.4</v>
      </c>
      <c r="AL142" s="3">
        <v>101.6</v>
      </c>
      <c r="AM142" s="3">
        <v>102.5</v>
      </c>
    </row>
    <row r="143" spans="1:39" x14ac:dyDescent="0.25">
      <c r="A143" s="3" t="s">
        <v>20</v>
      </c>
      <c r="B143" s="3" t="s">
        <v>200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  <c r="Z143" s="3">
        <v>99</v>
      </c>
      <c r="AA143" s="3">
        <v>101.6</v>
      </c>
      <c r="AB143" s="3">
        <v>102.6</v>
      </c>
      <c r="AC143" s="3">
        <v>103.2</v>
      </c>
      <c r="AD143" s="3">
        <v>103.5</v>
      </c>
      <c r="AE143" s="3">
        <v>103.8</v>
      </c>
      <c r="AF143" s="3">
        <v>103.8</v>
      </c>
      <c r="AG143" s="3">
        <v>103.4</v>
      </c>
      <c r="AH143" s="3">
        <v>103.1</v>
      </c>
      <c r="AI143" s="3">
        <v>103.1</v>
      </c>
      <c r="AJ143" s="3">
        <v>103.1</v>
      </c>
      <c r="AK143" s="3">
        <v>103.1</v>
      </c>
      <c r="AL143" s="3">
        <v>103</v>
      </c>
      <c r="AM143" s="3">
        <v>103.3</v>
      </c>
    </row>
    <row r="144" spans="1:39" x14ac:dyDescent="0.25">
      <c r="A144" s="3" t="s">
        <v>20</v>
      </c>
      <c r="B144" s="3" t="s">
        <v>201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  <c r="Z144" s="3">
        <v>95.7</v>
      </c>
      <c r="AA144" s="3">
        <v>94.3</v>
      </c>
      <c r="AB144" s="3">
        <v>93.8</v>
      </c>
      <c r="AC144" s="3">
        <v>94.6</v>
      </c>
      <c r="AD144" s="3">
        <v>95.2</v>
      </c>
      <c r="AE144" s="3">
        <v>95.6</v>
      </c>
      <c r="AF144" s="3">
        <v>95.7</v>
      </c>
      <c r="AG144" s="3">
        <v>97</v>
      </c>
      <c r="AH144" s="3">
        <v>96.8</v>
      </c>
      <c r="AI144" s="3">
        <v>96.5</v>
      </c>
      <c r="AJ144" s="3">
        <v>96.4</v>
      </c>
      <c r="AK144" s="3">
        <v>96.1</v>
      </c>
      <c r="AL144" s="3">
        <v>94.6</v>
      </c>
      <c r="AM144" s="3">
        <v>94.2</v>
      </c>
    </row>
    <row r="145" spans="1:39" x14ac:dyDescent="0.25">
      <c r="A145" s="3" t="s">
        <v>20</v>
      </c>
      <c r="B145" s="3" t="s">
        <v>202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  <c r="Z145" s="3">
        <v>98.8</v>
      </c>
      <c r="AA145" s="3">
        <v>98.3</v>
      </c>
      <c r="AB145" s="3">
        <v>98.2</v>
      </c>
      <c r="AC145" s="3">
        <v>98.6</v>
      </c>
      <c r="AD145" s="3">
        <v>99.3</v>
      </c>
      <c r="AE145" s="3">
        <v>99.5</v>
      </c>
      <c r="AF145" s="3">
        <v>99.5</v>
      </c>
      <c r="AG145" s="3">
        <v>99.5</v>
      </c>
      <c r="AH145" s="3">
        <v>100.1</v>
      </c>
      <c r="AI145" s="3">
        <v>100.2</v>
      </c>
      <c r="AJ145" s="3">
        <v>100</v>
      </c>
      <c r="AK145" s="3">
        <v>99.2</v>
      </c>
      <c r="AL145" s="3">
        <v>99.1</v>
      </c>
      <c r="AM145" s="3">
        <v>99</v>
      </c>
    </row>
    <row r="146" spans="1:39" x14ac:dyDescent="0.25">
      <c r="A146" s="3" t="s">
        <v>20</v>
      </c>
      <c r="B146" s="3" t="s">
        <v>203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  <c r="Z146" s="3">
        <v>99.3</v>
      </c>
      <c r="AA146" s="3">
        <v>98.2</v>
      </c>
      <c r="AB146" s="3">
        <v>97.1</v>
      </c>
      <c r="AC146" s="3">
        <v>96.4</v>
      </c>
      <c r="AD146" s="3">
        <v>95.6</v>
      </c>
      <c r="AE146" s="3">
        <v>95.3</v>
      </c>
      <c r="AF146" s="3">
        <v>95</v>
      </c>
      <c r="AG146" s="3">
        <v>97.2</v>
      </c>
      <c r="AH146" s="3">
        <v>101.2</v>
      </c>
      <c r="AI146" s="3">
        <v>101.6</v>
      </c>
      <c r="AJ146" s="3">
        <v>101.5</v>
      </c>
      <c r="AK146" s="3">
        <v>101.3</v>
      </c>
      <c r="AL146" s="3">
        <v>101.6</v>
      </c>
      <c r="AM146" s="3">
        <v>101.3</v>
      </c>
    </row>
    <row r="147" spans="1:39" x14ac:dyDescent="0.25">
      <c r="A147" s="3" t="s">
        <v>20</v>
      </c>
      <c r="B147" s="3" t="s">
        <v>204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  <c r="Z147" s="3">
        <v>99.2</v>
      </c>
      <c r="AA147" s="3">
        <v>99.2</v>
      </c>
      <c r="AB147" s="3">
        <v>99.2</v>
      </c>
      <c r="AC147" s="3">
        <v>99.3</v>
      </c>
      <c r="AD147" s="3">
        <v>99.4</v>
      </c>
      <c r="AE147" s="3">
        <v>99.4</v>
      </c>
      <c r="AF147" s="3">
        <v>99.4</v>
      </c>
      <c r="AG147" s="3">
        <v>99.4</v>
      </c>
      <c r="AH147" s="3">
        <v>99.4</v>
      </c>
      <c r="AI147" s="3">
        <v>99.4</v>
      </c>
      <c r="AJ147" s="3">
        <v>99.2</v>
      </c>
      <c r="AK147" s="3">
        <v>97.7</v>
      </c>
      <c r="AL147" s="3">
        <v>98.7</v>
      </c>
      <c r="AM147" s="3">
        <v>97.8</v>
      </c>
    </row>
    <row r="148" spans="1:39" x14ac:dyDescent="0.25">
      <c r="A148" s="3" t="s">
        <v>20</v>
      </c>
      <c r="B148" s="3" t="s">
        <v>205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  <c r="Z148" s="3">
        <v>94.6</v>
      </c>
      <c r="AA148" s="3">
        <v>96.6</v>
      </c>
      <c r="AB148" s="3">
        <v>98.2</v>
      </c>
      <c r="AC148" s="3">
        <v>99.2</v>
      </c>
      <c r="AD148" s="3">
        <v>99.4</v>
      </c>
      <c r="AE148" s="3">
        <v>99.5</v>
      </c>
      <c r="AF148" s="3">
        <v>98.4</v>
      </c>
      <c r="AG148" s="3">
        <v>95.8</v>
      </c>
      <c r="AH148" s="3">
        <v>94.4</v>
      </c>
      <c r="AI148" s="3">
        <v>93.3</v>
      </c>
      <c r="AJ148" s="3">
        <v>93</v>
      </c>
      <c r="AK148" s="3">
        <v>96.2</v>
      </c>
      <c r="AL148" s="3">
        <v>96.5</v>
      </c>
      <c r="AM148" s="3">
        <v>98.9</v>
      </c>
    </row>
    <row r="149" spans="1:39" x14ac:dyDescent="0.25">
      <c r="A149" s="8" t="s">
        <v>206</v>
      </c>
      <c r="B149" s="8" t="s">
        <v>61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  <c r="Z149" s="8">
        <v>101</v>
      </c>
      <c r="AA149" s="8">
        <v>100.5</v>
      </c>
      <c r="AB149" s="8">
        <v>99.8</v>
      </c>
      <c r="AC149" s="8">
        <v>99.5</v>
      </c>
      <c r="AD149" s="8">
        <v>98.6</v>
      </c>
      <c r="AE149" s="8">
        <v>98.4</v>
      </c>
      <c r="AF149" s="8">
        <v>98.2</v>
      </c>
      <c r="AG149" s="8">
        <v>98.6</v>
      </c>
      <c r="AH149" s="8">
        <v>101.4</v>
      </c>
      <c r="AI149" s="8">
        <v>101.4</v>
      </c>
      <c r="AJ149" s="8">
        <v>101.4</v>
      </c>
      <c r="AK149" s="8">
        <v>100.7</v>
      </c>
      <c r="AL149" s="8">
        <v>100.4</v>
      </c>
      <c r="AM149" s="8">
        <v>100</v>
      </c>
    </row>
    <row r="150" spans="1:39" x14ac:dyDescent="0.25">
      <c r="A150" s="3" t="s">
        <v>20</v>
      </c>
      <c r="B150" s="3" t="s">
        <v>207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  <c r="Z150" s="3">
        <v>102.8</v>
      </c>
      <c r="AA150" s="3">
        <v>102.2</v>
      </c>
      <c r="AB150" s="3">
        <v>96.9</v>
      </c>
      <c r="AC150" s="3">
        <v>98.8</v>
      </c>
      <c r="AD150" s="3">
        <v>95.5</v>
      </c>
      <c r="AE150" s="3">
        <v>95.6</v>
      </c>
      <c r="AF150" s="3">
        <v>95.7</v>
      </c>
      <c r="AG150" s="3">
        <v>97.2</v>
      </c>
      <c r="AH150" s="3">
        <v>105.6</v>
      </c>
      <c r="AI150" s="3">
        <v>105.4</v>
      </c>
      <c r="AJ150" s="3">
        <v>105.6</v>
      </c>
      <c r="AK150" s="3">
        <v>100.2</v>
      </c>
      <c r="AL150" s="3">
        <v>99.2</v>
      </c>
      <c r="AM150" s="3">
        <v>98.4</v>
      </c>
    </row>
    <row r="151" spans="1:39" x14ac:dyDescent="0.25">
      <c r="A151" s="3" t="s">
        <v>20</v>
      </c>
      <c r="B151" s="3" t="s">
        <v>208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  <c r="Z151" s="3">
        <v>99.5</v>
      </c>
      <c r="AA151" s="3">
        <v>99.3</v>
      </c>
      <c r="AB151" s="3">
        <v>99.3</v>
      </c>
      <c r="AC151" s="3">
        <v>99.1</v>
      </c>
      <c r="AD151" s="3">
        <v>98.9</v>
      </c>
      <c r="AE151" s="3">
        <v>98.7</v>
      </c>
      <c r="AF151" s="3">
        <v>98.3</v>
      </c>
      <c r="AG151" s="3">
        <v>98.5</v>
      </c>
      <c r="AH151" s="3">
        <v>100.1</v>
      </c>
      <c r="AI151" s="3">
        <v>100</v>
      </c>
      <c r="AJ151" s="3">
        <v>99.8</v>
      </c>
      <c r="AK151" s="3">
        <v>99.9</v>
      </c>
      <c r="AL151" s="3">
        <v>99.8</v>
      </c>
      <c r="AM151" s="3">
        <v>99.8</v>
      </c>
    </row>
    <row r="152" spans="1:39" x14ac:dyDescent="0.25">
      <c r="A152" s="3" t="s">
        <v>20</v>
      </c>
      <c r="B152" s="3" t="s">
        <v>209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  <c r="Z152" s="3">
        <v>97.2</v>
      </c>
      <c r="AA152" s="3">
        <v>96</v>
      </c>
      <c r="AB152" s="3">
        <v>95.1</v>
      </c>
      <c r="AC152" s="3">
        <v>94.2</v>
      </c>
      <c r="AD152" s="3">
        <v>93.8</v>
      </c>
      <c r="AE152" s="3">
        <v>93.9</v>
      </c>
      <c r="AF152" s="3">
        <v>93.5</v>
      </c>
      <c r="AG152" s="3">
        <v>94.1</v>
      </c>
      <c r="AH152" s="3">
        <v>102.2</v>
      </c>
      <c r="AI152" s="3">
        <v>102.2</v>
      </c>
      <c r="AJ152" s="3">
        <v>102.2</v>
      </c>
      <c r="AK152" s="3">
        <v>101.6</v>
      </c>
      <c r="AL152" s="3">
        <v>100.6</v>
      </c>
      <c r="AM152" s="3">
        <v>100</v>
      </c>
    </row>
    <row r="153" spans="1:39" x14ac:dyDescent="0.25">
      <c r="A153" s="3" t="s">
        <v>20</v>
      </c>
      <c r="B153" s="3" t="s">
        <v>210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  <c r="Z153" s="3">
        <v>101.6</v>
      </c>
      <c r="AA153" s="3">
        <v>101.1</v>
      </c>
      <c r="AB153" s="3">
        <v>100.2</v>
      </c>
      <c r="AC153" s="3">
        <v>99.6</v>
      </c>
      <c r="AD153" s="3">
        <v>98.7</v>
      </c>
      <c r="AE153" s="3">
        <v>98.4</v>
      </c>
      <c r="AF153" s="3">
        <v>98.4</v>
      </c>
      <c r="AG153" s="3">
        <v>98.8</v>
      </c>
      <c r="AH153" s="3">
        <v>101.5</v>
      </c>
      <c r="AI153" s="3">
        <v>101.5</v>
      </c>
      <c r="AJ153" s="3">
        <v>101.6</v>
      </c>
      <c r="AK153" s="3">
        <v>101</v>
      </c>
      <c r="AL153" s="3">
        <v>101</v>
      </c>
      <c r="AM153" s="3">
        <v>100.5</v>
      </c>
    </row>
    <row r="154" spans="1:39" x14ac:dyDescent="0.25">
      <c r="A154" s="3" t="s">
        <v>20</v>
      </c>
      <c r="B154" s="3" t="s">
        <v>211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  <c r="Z154" s="3">
        <v>100.2</v>
      </c>
      <c r="AA154" s="3">
        <v>100.3</v>
      </c>
      <c r="AB154" s="3">
        <v>99.9</v>
      </c>
      <c r="AC154" s="3">
        <v>99.3</v>
      </c>
      <c r="AD154" s="3">
        <v>98.4</v>
      </c>
      <c r="AE154" s="3">
        <v>98.3</v>
      </c>
      <c r="AF154" s="3">
        <v>97.9</v>
      </c>
      <c r="AG154" s="3">
        <v>97.7</v>
      </c>
      <c r="AH154" s="3">
        <v>100.2</v>
      </c>
      <c r="AI154" s="3">
        <v>100.2</v>
      </c>
      <c r="AJ154" s="3">
        <v>100.6</v>
      </c>
      <c r="AK154" s="3">
        <v>99.1</v>
      </c>
      <c r="AL154" s="3">
        <v>98.7</v>
      </c>
      <c r="AM154" s="3">
        <v>97.8</v>
      </c>
    </row>
    <row r="155" spans="1:39" x14ac:dyDescent="0.25">
      <c r="A155" s="3" t="s">
        <v>20</v>
      </c>
      <c r="B155" s="3" t="s">
        <v>212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  <c r="Z155" s="3">
        <v>104.3</v>
      </c>
      <c r="AA155" s="3">
        <v>103.2</v>
      </c>
      <c r="AB155" s="3">
        <v>102.1</v>
      </c>
      <c r="AC155" s="3">
        <v>101.7</v>
      </c>
      <c r="AD155" s="3">
        <v>100.4</v>
      </c>
      <c r="AE155" s="3">
        <v>100.2</v>
      </c>
      <c r="AF155" s="3">
        <v>99.8</v>
      </c>
      <c r="AG155" s="3">
        <v>100.2</v>
      </c>
      <c r="AH155" s="3">
        <v>106</v>
      </c>
      <c r="AI155" s="3">
        <v>105.8</v>
      </c>
      <c r="AJ155" s="3">
        <v>106</v>
      </c>
      <c r="AK155" s="3">
        <v>103.8</v>
      </c>
      <c r="AL155" s="3">
        <v>102.7</v>
      </c>
      <c r="AM155" s="3">
        <v>101.7</v>
      </c>
    </row>
    <row r="156" spans="1:39" x14ac:dyDescent="0.25">
      <c r="A156" s="3" t="s">
        <v>20</v>
      </c>
      <c r="B156" s="3" t="s">
        <v>213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  <c r="Z156" s="3">
        <v>100.4</v>
      </c>
      <c r="AA156" s="3">
        <v>100</v>
      </c>
      <c r="AB156" s="3">
        <v>99.8</v>
      </c>
      <c r="AC156" s="3">
        <v>99.6</v>
      </c>
      <c r="AD156" s="3">
        <v>98.9</v>
      </c>
      <c r="AE156" s="3">
        <v>98.7</v>
      </c>
      <c r="AF156" s="3">
        <v>98.4</v>
      </c>
      <c r="AG156" s="3">
        <v>98.7</v>
      </c>
      <c r="AH156" s="3">
        <v>100.2</v>
      </c>
      <c r="AI156" s="3">
        <v>100.2</v>
      </c>
      <c r="AJ156" s="3">
        <v>100.3</v>
      </c>
      <c r="AK156" s="3">
        <v>100</v>
      </c>
      <c r="AL156" s="3">
        <v>100</v>
      </c>
      <c r="AM156" s="3">
        <v>99.6</v>
      </c>
    </row>
    <row r="157" spans="1:39" x14ac:dyDescent="0.25">
      <c r="A157" s="9" t="s">
        <v>214</v>
      </c>
    </row>
    <row r="158" spans="1:39" x14ac:dyDescent="0.25">
      <c r="A158" s="9" t="s">
        <v>215</v>
      </c>
    </row>
    <row r="159" spans="1:39" x14ac:dyDescent="0.25">
      <c r="A159" s="9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60"/>
  <sheetViews>
    <sheetView showGridLines="0" workbookViewId="0"/>
  </sheetViews>
  <sheetFormatPr defaultRowHeight="15" x14ac:dyDescent="0.25"/>
  <cols>
    <col min="1" max="1" width="46.28515625" customWidth="1"/>
    <col min="2" max="2" width="24.42578125" customWidth="1"/>
    <col min="3" max="39" width="10.5703125" customWidth="1"/>
  </cols>
  <sheetData>
    <row r="1" spans="1:39" x14ac:dyDescent="0.25">
      <c r="A1" s="5" t="s">
        <v>9</v>
      </c>
    </row>
    <row r="2" spans="1:39" x14ac:dyDescent="0.25">
      <c r="A2" s="3" t="s">
        <v>20</v>
      </c>
      <c r="AM2" s="6" t="s">
        <v>217</v>
      </c>
    </row>
    <row r="3" spans="1:39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</row>
    <row r="4" spans="1:39" x14ac:dyDescent="0.25">
      <c r="A4" s="8" t="s">
        <v>61</v>
      </c>
      <c r="B4" s="8" t="s">
        <v>61</v>
      </c>
      <c r="C4" s="10" t="s">
        <v>218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</v>
      </c>
      <c r="AJ4" s="8">
        <v>0.1</v>
      </c>
      <c r="AK4" s="8">
        <v>-0.1</v>
      </c>
      <c r="AL4" s="8">
        <v>0</v>
      </c>
      <c r="AM4" s="8">
        <v>-0.2</v>
      </c>
    </row>
    <row r="5" spans="1:39" x14ac:dyDescent="0.25">
      <c r="A5" s="8" t="s">
        <v>62</v>
      </c>
      <c r="B5" s="8" t="s">
        <v>61</v>
      </c>
      <c r="C5" s="10" t="s">
        <v>218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  <c r="AJ5" s="8">
        <v>0.1</v>
      </c>
      <c r="AK5" s="8">
        <v>0.1</v>
      </c>
      <c r="AL5" s="8">
        <v>0</v>
      </c>
      <c r="AM5" s="8">
        <v>-0.3</v>
      </c>
    </row>
    <row r="6" spans="1:39" x14ac:dyDescent="0.25">
      <c r="A6" s="3" t="s">
        <v>20</v>
      </c>
      <c r="B6" s="3" t="s">
        <v>63</v>
      </c>
      <c r="C6" s="11" t="s">
        <v>218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  <c r="AJ6" s="3">
        <v>0.1</v>
      </c>
      <c r="AK6" s="3">
        <v>0.1</v>
      </c>
      <c r="AL6" s="3">
        <v>0</v>
      </c>
      <c r="AM6" s="3">
        <v>-0.4</v>
      </c>
    </row>
    <row r="7" spans="1:39" x14ac:dyDescent="0.25">
      <c r="A7" s="3" t="s">
        <v>20</v>
      </c>
      <c r="B7" s="3" t="s">
        <v>64</v>
      </c>
      <c r="C7" s="11" t="s">
        <v>218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  <c r="AJ7" s="3">
        <v>-0.1</v>
      </c>
      <c r="AK7" s="3">
        <v>-0.1</v>
      </c>
      <c r="AL7" s="3">
        <v>0</v>
      </c>
      <c r="AM7" s="3">
        <v>0</v>
      </c>
    </row>
    <row r="8" spans="1:39" x14ac:dyDescent="0.25">
      <c r="A8" s="8" t="s">
        <v>65</v>
      </c>
      <c r="B8" s="8" t="s">
        <v>61</v>
      </c>
      <c r="C8" s="10" t="s">
        <v>218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  <c r="AJ8" s="8">
        <v>0.2</v>
      </c>
      <c r="AK8" s="8">
        <v>1.3</v>
      </c>
      <c r="AL8" s="8">
        <v>0.1</v>
      </c>
      <c r="AM8" s="8">
        <v>-0.2</v>
      </c>
    </row>
    <row r="9" spans="1:39" x14ac:dyDescent="0.25">
      <c r="A9" s="3" t="s">
        <v>20</v>
      </c>
      <c r="B9" s="3" t="s">
        <v>66</v>
      </c>
      <c r="C9" s="11" t="s">
        <v>218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  <c r="AJ9" s="3">
        <v>0.2</v>
      </c>
      <c r="AK9" s="3">
        <v>0.5</v>
      </c>
      <c r="AL9" s="3">
        <v>-0.1</v>
      </c>
      <c r="AM9" s="3">
        <v>0</v>
      </c>
    </row>
    <row r="10" spans="1:39" x14ac:dyDescent="0.25">
      <c r="A10" s="3" t="s">
        <v>20</v>
      </c>
      <c r="B10" s="3" t="s">
        <v>67</v>
      </c>
      <c r="C10" s="11" t="s">
        <v>218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  <c r="AJ10" s="3">
        <v>0.2</v>
      </c>
      <c r="AK10" s="3">
        <v>5.8</v>
      </c>
      <c r="AL10" s="3">
        <v>0.1</v>
      </c>
      <c r="AM10" s="3">
        <v>-1</v>
      </c>
    </row>
    <row r="11" spans="1:39" x14ac:dyDescent="0.25">
      <c r="A11" s="3" t="s">
        <v>20</v>
      </c>
      <c r="B11" s="3" t="s">
        <v>68</v>
      </c>
      <c r="C11" s="11" t="s">
        <v>218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  <c r="AJ11" s="3">
        <v>1.5</v>
      </c>
      <c r="AK11" s="3">
        <v>-0.9</v>
      </c>
      <c r="AL11" s="3">
        <v>1.7</v>
      </c>
      <c r="AM11" s="3">
        <v>0.6</v>
      </c>
    </row>
    <row r="12" spans="1:39" x14ac:dyDescent="0.25">
      <c r="A12" s="3" t="s">
        <v>20</v>
      </c>
      <c r="B12" s="3" t="s">
        <v>69</v>
      </c>
      <c r="C12" s="11" t="s">
        <v>218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0.2</v>
      </c>
      <c r="AJ12" s="3">
        <v>0.2</v>
      </c>
      <c r="AK12" s="3">
        <v>0.4</v>
      </c>
      <c r="AL12" s="3">
        <v>0</v>
      </c>
      <c r="AM12" s="3">
        <v>-0.7</v>
      </c>
    </row>
    <row r="13" spans="1:39" x14ac:dyDescent="0.25">
      <c r="A13" s="3" t="s">
        <v>20</v>
      </c>
      <c r="B13" s="3" t="s">
        <v>70</v>
      </c>
      <c r="C13" s="11" t="s">
        <v>218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  <c r="AJ13" s="3">
        <v>-0.2</v>
      </c>
      <c r="AK13" s="3">
        <v>4.2</v>
      </c>
      <c r="AL13" s="3">
        <v>1.8</v>
      </c>
      <c r="AM13" s="3">
        <v>2.2999999999999998</v>
      </c>
    </row>
    <row r="14" spans="1:39" x14ac:dyDescent="0.25">
      <c r="A14" s="3" t="s">
        <v>20</v>
      </c>
      <c r="B14" s="3" t="s">
        <v>71</v>
      </c>
      <c r="C14" s="11" t="s">
        <v>218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  <c r="AJ14" s="3">
        <v>-0.9</v>
      </c>
      <c r="AK14" s="3">
        <v>-1.2</v>
      </c>
      <c r="AL14" s="3">
        <v>-0.2</v>
      </c>
      <c r="AM14" s="3">
        <v>1.7</v>
      </c>
    </row>
    <row r="15" spans="1:39" x14ac:dyDescent="0.25">
      <c r="A15" s="3" t="s">
        <v>20</v>
      </c>
      <c r="B15" s="3" t="s">
        <v>72</v>
      </c>
      <c r="C15" s="11" t="s">
        <v>218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  <c r="Z15" s="3">
        <v>0.1</v>
      </c>
      <c r="AA15" s="3">
        <v>0.4</v>
      </c>
      <c r="AB15" s="3">
        <v>-0.1</v>
      </c>
      <c r="AC15" s="3">
        <v>-0.5</v>
      </c>
      <c r="AD15" s="3">
        <v>-0.4</v>
      </c>
      <c r="AE15" s="3">
        <v>-0.1</v>
      </c>
      <c r="AF15" s="3">
        <v>-0.1</v>
      </c>
      <c r="AG15" s="3">
        <v>0.5</v>
      </c>
      <c r="AH15" s="3">
        <v>1.6</v>
      </c>
      <c r="AI15" s="3">
        <v>-0.1</v>
      </c>
      <c r="AJ15" s="3">
        <v>-0.9</v>
      </c>
      <c r="AK15" s="3">
        <v>-0.6</v>
      </c>
      <c r="AL15" s="3">
        <v>0.9</v>
      </c>
      <c r="AM15" s="3">
        <v>0.8</v>
      </c>
    </row>
    <row r="16" spans="1:39" x14ac:dyDescent="0.25">
      <c r="A16" s="3" t="s">
        <v>20</v>
      </c>
      <c r="B16" s="3" t="s">
        <v>73</v>
      </c>
      <c r="C16" s="11" t="s">
        <v>218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  <c r="Z16" s="3">
        <v>0.1</v>
      </c>
      <c r="AA16" s="3">
        <v>1.4</v>
      </c>
      <c r="AB16" s="3">
        <v>0.4</v>
      </c>
      <c r="AC16" s="3">
        <v>0.6</v>
      </c>
      <c r="AD16" s="3">
        <v>-0.9</v>
      </c>
      <c r="AE16" s="3">
        <v>-0.2</v>
      </c>
      <c r="AF16" s="3">
        <v>0</v>
      </c>
      <c r="AG16" s="3">
        <v>1.1000000000000001</v>
      </c>
      <c r="AH16" s="3">
        <v>1.5</v>
      </c>
      <c r="AI16" s="3">
        <v>-0.3</v>
      </c>
      <c r="AJ16" s="3">
        <v>-0.8</v>
      </c>
      <c r="AK16" s="3">
        <v>-1.6</v>
      </c>
      <c r="AL16" s="3">
        <v>0.1</v>
      </c>
      <c r="AM16" s="3">
        <v>-1</v>
      </c>
    </row>
    <row r="17" spans="1:39" x14ac:dyDescent="0.25">
      <c r="A17" s="3" t="s">
        <v>20</v>
      </c>
      <c r="B17" s="3" t="s">
        <v>74</v>
      </c>
      <c r="C17" s="11" t="s">
        <v>218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  <c r="Z17" s="3">
        <v>0</v>
      </c>
      <c r="AA17" s="3">
        <v>0.8</v>
      </c>
      <c r="AB17" s="3">
        <v>0.4</v>
      </c>
      <c r="AC17" s="3">
        <v>0.1</v>
      </c>
      <c r="AD17" s="3">
        <v>-1</v>
      </c>
      <c r="AE17" s="3">
        <v>-0.7</v>
      </c>
      <c r="AF17" s="3">
        <v>-0.2</v>
      </c>
      <c r="AG17" s="3">
        <v>0.1</v>
      </c>
      <c r="AH17" s="3">
        <v>-0.2</v>
      </c>
      <c r="AI17" s="3">
        <v>0</v>
      </c>
      <c r="AJ17" s="3">
        <v>0.8</v>
      </c>
      <c r="AK17" s="3">
        <v>0.8</v>
      </c>
      <c r="AL17" s="3">
        <v>0</v>
      </c>
      <c r="AM17" s="3">
        <v>-1.7</v>
      </c>
    </row>
    <row r="18" spans="1:39" x14ac:dyDescent="0.25">
      <c r="A18" s="3" t="s">
        <v>20</v>
      </c>
      <c r="B18" s="3" t="s">
        <v>75</v>
      </c>
      <c r="C18" s="11" t="s">
        <v>218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  <c r="Z18" s="3">
        <v>-0.5</v>
      </c>
      <c r="AA18" s="3">
        <v>-1.9</v>
      </c>
      <c r="AB18" s="3">
        <v>-0.4</v>
      </c>
      <c r="AC18" s="3">
        <v>4.7</v>
      </c>
      <c r="AD18" s="3">
        <v>3.2</v>
      </c>
      <c r="AE18" s="3">
        <v>-1.2</v>
      </c>
      <c r="AF18" s="3">
        <v>-1.8</v>
      </c>
      <c r="AG18" s="3">
        <v>-7.5</v>
      </c>
      <c r="AH18" s="3">
        <v>-5.5</v>
      </c>
      <c r="AI18" s="3">
        <v>0.4</v>
      </c>
      <c r="AJ18" s="3">
        <v>3.5</v>
      </c>
      <c r="AK18" s="3">
        <v>6.2</v>
      </c>
      <c r="AL18" s="3">
        <v>0.8</v>
      </c>
      <c r="AM18" s="3">
        <v>-1.2</v>
      </c>
    </row>
    <row r="19" spans="1:39" x14ac:dyDescent="0.25">
      <c r="A19" s="3" t="s">
        <v>20</v>
      </c>
      <c r="B19" s="3" t="s">
        <v>76</v>
      </c>
      <c r="C19" s="11" t="s">
        <v>218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  <c r="Z19" s="3">
        <v>-0.7</v>
      </c>
      <c r="AA19" s="3">
        <v>0.2</v>
      </c>
      <c r="AB19" s="3">
        <v>-1.2</v>
      </c>
      <c r="AC19" s="3">
        <v>-1.4</v>
      </c>
      <c r="AD19" s="3">
        <v>-0.6</v>
      </c>
      <c r="AE19" s="3">
        <v>-1.2</v>
      </c>
      <c r="AF19" s="3">
        <v>-0.1</v>
      </c>
      <c r="AG19" s="3">
        <v>1</v>
      </c>
      <c r="AH19" s="3">
        <v>1.8</v>
      </c>
      <c r="AI19" s="3">
        <v>0.6</v>
      </c>
      <c r="AJ19" s="3">
        <v>0.2</v>
      </c>
      <c r="AK19" s="3">
        <v>-1.4</v>
      </c>
      <c r="AL19" s="3">
        <v>-1</v>
      </c>
      <c r="AM19" s="3">
        <v>-0.9</v>
      </c>
    </row>
    <row r="20" spans="1:39" x14ac:dyDescent="0.25">
      <c r="A20" s="3" t="s">
        <v>20</v>
      </c>
      <c r="B20" s="3" t="s">
        <v>77</v>
      </c>
      <c r="C20" s="11" t="s">
        <v>218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  <c r="Z20" s="3">
        <v>0.7</v>
      </c>
      <c r="AA20" s="3">
        <v>1</v>
      </c>
      <c r="AB20" s="3">
        <v>0.1</v>
      </c>
      <c r="AC20" s="3">
        <v>-0.4</v>
      </c>
      <c r="AD20" s="3">
        <v>0.1</v>
      </c>
      <c r="AE20" s="3">
        <v>0</v>
      </c>
      <c r="AF20" s="3">
        <v>0</v>
      </c>
      <c r="AG20" s="3">
        <v>-0.5</v>
      </c>
      <c r="AH20" s="3">
        <v>-1.6</v>
      </c>
      <c r="AI20" s="3">
        <v>0.3</v>
      </c>
      <c r="AJ20" s="3">
        <v>-0.4</v>
      </c>
      <c r="AK20" s="3">
        <v>1.4</v>
      </c>
      <c r="AL20" s="3">
        <v>0.3</v>
      </c>
      <c r="AM20" s="3">
        <v>0.4</v>
      </c>
    </row>
    <row r="21" spans="1:39" x14ac:dyDescent="0.25">
      <c r="A21" s="3" t="s">
        <v>20</v>
      </c>
      <c r="B21" s="3" t="s">
        <v>78</v>
      </c>
      <c r="C21" s="11" t="s">
        <v>218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  <c r="Z21" s="3">
        <v>-1.1000000000000001</v>
      </c>
      <c r="AA21" s="3">
        <v>-1.9</v>
      </c>
      <c r="AB21" s="3">
        <v>-0.1</v>
      </c>
      <c r="AC21" s="3">
        <v>0.5</v>
      </c>
      <c r="AD21" s="3">
        <v>2.1</v>
      </c>
      <c r="AE21" s="3">
        <v>1.5</v>
      </c>
      <c r="AF21" s="3">
        <v>0.7</v>
      </c>
      <c r="AG21" s="3">
        <v>-2</v>
      </c>
      <c r="AH21" s="3">
        <v>-1.2</v>
      </c>
      <c r="AI21" s="3">
        <v>0.4</v>
      </c>
      <c r="AJ21" s="3">
        <v>-0.1</v>
      </c>
      <c r="AK21" s="3">
        <v>1.3</v>
      </c>
      <c r="AL21" s="3">
        <v>-0.3</v>
      </c>
      <c r="AM21" s="3">
        <v>0.4</v>
      </c>
    </row>
    <row r="22" spans="1:39" x14ac:dyDescent="0.25">
      <c r="A22" s="3" t="s">
        <v>20</v>
      </c>
      <c r="B22" s="3" t="s">
        <v>79</v>
      </c>
      <c r="C22" s="11" t="s">
        <v>218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  <c r="Z22" s="3">
        <v>-0.1</v>
      </c>
      <c r="AA22" s="3">
        <v>-0.7</v>
      </c>
      <c r="AB22" s="3">
        <v>0.4</v>
      </c>
      <c r="AC22" s="3">
        <v>-0.2</v>
      </c>
      <c r="AD22" s="3">
        <v>0.2</v>
      </c>
      <c r="AE22" s="3">
        <v>-0.5</v>
      </c>
      <c r="AF22" s="3">
        <v>-0.9</v>
      </c>
      <c r="AG22" s="3">
        <v>-3.4</v>
      </c>
      <c r="AH22" s="3">
        <v>3</v>
      </c>
      <c r="AI22" s="3">
        <v>0.4</v>
      </c>
      <c r="AJ22" s="3">
        <v>-0.3</v>
      </c>
      <c r="AK22" s="3">
        <v>0</v>
      </c>
      <c r="AL22" s="3">
        <v>0.2</v>
      </c>
      <c r="AM22" s="3">
        <v>-0.1</v>
      </c>
    </row>
    <row r="23" spans="1:39" x14ac:dyDescent="0.25">
      <c r="A23" s="3" t="s">
        <v>20</v>
      </c>
      <c r="B23" s="3" t="s">
        <v>80</v>
      </c>
      <c r="C23" s="11" t="s">
        <v>218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  <c r="Z23" s="3">
        <v>1.2</v>
      </c>
      <c r="AA23" s="3">
        <v>0.8</v>
      </c>
      <c r="AB23" s="3">
        <v>0.9</v>
      </c>
      <c r="AC23" s="3">
        <v>-1.2</v>
      </c>
      <c r="AD23" s="3">
        <v>-0.1</v>
      </c>
      <c r="AE23" s="3">
        <v>0</v>
      </c>
      <c r="AF23" s="3">
        <v>-0.2</v>
      </c>
      <c r="AG23" s="3">
        <v>0.2</v>
      </c>
      <c r="AH23" s="3">
        <v>0.2</v>
      </c>
      <c r="AI23" s="3">
        <v>0.1</v>
      </c>
      <c r="AJ23" s="3">
        <v>-0.3</v>
      </c>
      <c r="AK23" s="3">
        <v>-0.9</v>
      </c>
      <c r="AL23" s="3">
        <v>0.2</v>
      </c>
      <c r="AM23" s="3">
        <v>2.1</v>
      </c>
    </row>
    <row r="24" spans="1:39" x14ac:dyDescent="0.25">
      <c r="A24" s="3" t="s">
        <v>20</v>
      </c>
      <c r="B24" s="3" t="s">
        <v>81</v>
      </c>
      <c r="C24" s="11" t="s">
        <v>218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  <c r="Z24" s="3">
        <v>-0.6</v>
      </c>
      <c r="AA24" s="3">
        <v>1.4</v>
      </c>
      <c r="AB24" s="3">
        <v>-0.3</v>
      </c>
      <c r="AC24" s="3">
        <v>0.9</v>
      </c>
      <c r="AD24" s="3">
        <v>-0.3</v>
      </c>
      <c r="AE24" s="3">
        <v>-0.1</v>
      </c>
      <c r="AF24" s="3">
        <v>0.2</v>
      </c>
      <c r="AG24" s="3">
        <v>-2.2000000000000002</v>
      </c>
      <c r="AH24" s="3">
        <v>-3.7</v>
      </c>
      <c r="AI24" s="3">
        <v>-0.4</v>
      </c>
      <c r="AJ24" s="3">
        <v>1.7</v>
      </c>
      <c r="AK24" s="3">
        <v>2.8</v>
      </c>
      <c r="AL24" s="3">
        <v>-0.9</v>
      </c>
      <c r="AM24" s="3">
        <v>-0.9</v>
      </c>
    </row>
    <row r="25" spans="1:39" x14ac:dyDescent="0.25">
      <c r="A25" s="3" t="s">
        <v>20</v>
      </c>
      <c r="B25" s="3" t="s">
        <v>82</v>
      </c>
      <c r="C25" s="11" t="s">
        <v>218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  <c r="Z25" s="3">
        <v>0</v>
      </c>
      <c r="AA25" s="3">
        <v>-0.7</v>
      </c>
      <c r="AB25" s="3">
        <v>-0.2</v>
      </c>
      <c r="AC25" s="3">
        <v>-0.1</v>
      </c>
      <c r="AD25" s="3">
        <v>1.1000000000000001</v>
      </c>
      <c r="AE25" s="3">
        <v>0.2</v>
      </c>
      <c r="AF25" s="3">
        <v>0</v>
      </c>
      <c r="AG25" s="3">
        <v>-0.5</v>
      </c>
      <c r="AH25" s="3">
        <v>-0.2</v>
      </c>
      <c r="AI25" s="3">
        <v>0</v>
      </c>
      <c r="AJ25" s="3">
        <v>0</v>
      </c>
      <c r="AK25" s="3">
        <v>0.7</v>
      </c>
      <c r="AL25" s="3">
        <v>-0.7</v>
      </c>
      <c r="AM25" s="3">
        <v>-0.7</v>
      </c>
    </row>
    <row r="26" spans="1:39" x14ac:dyDescent="0.25">
      <c r="A26" s="3" t="s">
        <v>20</v>
      </c>
      <c r="B26" s="3" t="s">
        <v>83</v>
      </c>
      <c r="C26" s="11" t="s">
        <v>218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  <c r="Z26" s="3">
        <v>0.2</v>
      </c>
      <c r="AA26" s="3">
        <v>-0.8</v>
      </c>
      <c r="AB26" s="3">
        <v>0</v>
      </c>
      <c r="AC26" s="3">
        <v>-0.4</v>
      </c>
      <c r="AD26" s="3">
        <v>0.3</v>
      </c>
      <c r="AE26" s="3">
        <v>0.1</v>
      </c>
      <c r="AF26" s="3">
        <v>0.3</v>
      </c>
      <c r="AG26" s="3">
        <v>-0.1</v>
      </c>
      <c r="AH26" s="3">
        <v>-0.8</v>
      </c>
      <c r="AI26" s="3">
        <v>0.1</v>
      </c>
      <c r="AJ26" s="3">
        <v>0.5</v>
      </c>
      <c r="AK26" s="3">
        <v>1.3</v>
      </c>
      <c r="AL26" s="3">
        <v>0.2</v>
      </c>
      <c r="AM26" s="3">
        <v>-0.4</v>
      </c>
    </row>
    <row r="27" spans="1:39" x14ac:dyDescent="0.25">
      <c r="A27" s="8" t="s">
        <v>84</v>
      </c>
      <c r="B27" s="8" t="s">
        <v>61</v>
      </c>
      <c r="C27" s="10" t="s">
        <v>218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  <c r="Z27" s="8">
        <v>-0.2</v>
      </c>
      <c r="AA27" s="8">
        <v>0.4</v>
      </c>
      <c r="AB27" s="8">
        <v>-0.1</v>
      </c>
      <c r="AC27" s="8">
        <v>-0.1</v>
      </c>
      <c r="AD27" s="8">
        <v>0.7</v>
      </c>
      <c r="AE27" s="8">
        <v>0.2</v>
      </c>
      <c r="AF27" s="8">
        <v>-0.2</v>
      </c>
      <c r="AG27" s="8">
        <v>-0.1</v>
      </c>
      <c r="AH27" s="8">
        <v>0.3</v>
      </c>
      <c r="AI27" s="8">
        <v>0</v>
      </c>
      <c r="AJ27" s="8">
        <v>-0.1</v>
      </c>
      <c r="AK27" s="8">
        <v>-0.2</v>
      </c>
      <c r="AL27" s="8">
        <v>0</v>
      </c>
      <c r="AM27" s="8">
        <v>0</v>
      </c>
    </row>
    <row r="28" spans="1:39" x14ac:dyDescent="0.25">
      <c r="A28" s="3" t="s">
        <v>20</v>
      </c>
      <c r="B28" s="3" t="s">
        <v>85</v>
      </c>
      <c r="C28" s="11" t="s">
        <v>218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  <c r="Z28" s="3">
        <v>-0.1</v>
      </c>
      <c r="AA28" s="3">
        <v>0.3</v>
      </c>
      <c r="AB28" s="3">
        <v>-0.1</v>
      </c>
      <c r="AC28" s="3">
        <v>-0.4</v>
      </c>
      <c r="AD28" s="3">
        <v>0.8</v>
      </c>
      <c r="AE28" s="3">
        <v>0.3</v>
      </c>
      <c r="AF28" s="3">
        <v>-0.2</v>
      </c>
      <c r="AG28" s="3">
        <v>0</v>
      </c>
      <c r="AH28" s="3">
        <v>0.6</v>
      </c>
      <c r="AI28" s="3">
        <v>0.1</v>
      </c>
      <c r="AJ28" s="3">
        <v>-0.1</v>
      </c>
      <c r="AK28" s="3">
        <v>-0.6</v>
      </c>
      <c r="AL28" s="3">
        <v>-0.3</v>
      </c>
      <c r="AM28" s="3">
        <v>0.2</v>
      </c>
    </row>
    <row r="29" spans="1:39" x14ac:dyDescent="0.25">
      <c r="A29" s="3" t="s">
        <v>20</v>
      </c>
      <c r="B29" s="3" t="s">
        <v>86</v>
      </c>
      <c r="C29" s="11" t="s">
        <v>218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  <c r="Z29" s="3">
        <v>0</v>
      </c>
      <c r="AA29" s="3">
        <v>-0.4</v>
      </c>
      <c r="AB29" s="3">
        <v>0</v>
      </c>
      <c r="AC29" s="3">
        <v>0.4</v>
      </c>
      <c r="AD29" s="3">
        <v>1.2</v>
      </c>
      <c r="AE29" s="3">
        <v>0.4</v>
      </c>
      <c r="AF29" s="3">
        <v>0.5</v>
      </c>
      <c r="AG29" s="3">
        <v>-1.8</v>
      </c>
      <c r="AH29" s="3">
        <v>-2.4</v>
      </c>
      <c r="AI29" s="3">
        <v>0</v>
      </c>
      <c r="AJ29" s="3">
        <v>0.4</v>
      </c>
      <c r="AK29" s="3">
        <v>-0.2</v>
      </c>
      <c r="AL29" s="3">
        <v>0.8</v>
      </c>
      <c r="AM29" s="3">
        <v>-1.2</v>
      </c>
    </row>
    <row r="30" spans="1:39" x14ac:dyDescent="0.25">
      <c r="A30" s="3" t="s">
        <v>20</v>
      </c>
      <c r="B30" s="3" t="s">
        <v>87</v>
      </c>
      <c r="C30" s="11" t="s">
        <v>218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  <c r="Z30" s="3">
        <v>-0.7</v>
      </c>
      <c r="AA30" s="3">
        <v>0.8</v>
      </c>
      <c r="AB30" s="3">
        <v>0.6</v>
      </c>
      <c r="AC30" s="3">
        <v>-0.1</v>
      </c>
      <c r="AD30" s="3">
        <v>0.3</v>
      </c>
      <c r="AE30" s="3">
        <v>0.1</v>
      </c>
      <c r="AF30" s="3">
        <v>0.3</v>
      </c>
      <c r="AG30" s="3">
        <v>0.1</v>
      </c>
      <c r="AH30" s="3">
        <v>0.3</v>
      </c>
      <c r="AI30" s="3">
        <v>0.1</v>
      </c>
      <c r="AJ30" s="3">
        <v>0.6</v>
      </c>
      <c r="AK30" s="3">
        <v>-1.8</v>
      </c>
      <c r="AL30" s="3">
        <v>0.9</v>
      </c>
      <c r="AM30" s="3">
        <v>-0.8</v>
      </c>
    </row>
    <row r="31" spans="1:39" x14ac:dyDescent="0.25">
      <c r="A31" s="3" t="s">
        <v>20</v>
      </c>
      <c r="B31" s="3" t="s">
        <v>88</v>
      </c>
      <c r="C31" s="11" t="s">
        <v>218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  <c r="Z31" s="3">
        <v>-0.3</v>
      </c>
      <c r="AA31" s="3">
        <v>0.7</v>
      </c>
      <c r="AB31" s="3">
        <v>-0.2</v>
      </c>
      <c r="AC31" s="3">
        <v>0.6</v>
      </c>
      <c r="AD31" s="3">
        <v>0.6</v>
      </c>
      <c r="AE31" s="3">
        <v>0</v>
      </c>
      <c r="AF31" s="3">
        <v>-0.3</v>
      </c>
      <c r="AG31" s="3">
        <v>-0.1</v>
      </c>
      <c r="AH31" s="3">
        <v>0.1</v>
      </c>
      <c r="AI31" s="3">
        <v>-0.2</v>
      </c>
      <c r="AJ31" s="3">
        <v>-0.3</v>
      </c>
      <c r="AK31" s="3">
        <v>1.1000000000000001</v>
      </c>
      <c r="AL31" s="3">
        <v>0.1</v>
      </c>
      <c r="AM31" s="3">
        <v>0.1</v>
      </c>
    </row>
    <row r="32" spans="1:39" x14ac:dyDescent="0.25">
      <c r="A32" s="8" t="s">
        <v>89</v>
      </c>
      <c r="B32" s="8" t="s">
        <v>61</v>
      </c>
      <c r="C32" s="10" t="s">
        <v>218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  <c r="Z32" s="8">
        <v>0</v>
      </c>
      <c r="AA32" s="8">
        <v>-0.4</v>
      </c>
      <c r="AB32" s="8">
        <v>-0.3</v>
      </c>
      <c r="AC32" s="8">
        <v>-0.3</v>
      </c>
      <c r="AD32" s="8">
        <v>0.5</v>
      </c>
      <c r="AE32" s="8">
        <v>0.2</v>
      </c>
      <c r="AF32" s="8">
        <v>0</v>
      </c>
      <c r="AG32" s="8">
        <v>-0.2</v>
      </c>
      <c r="AH32" s="8">
        <v>0</v>
      </c>
      <c r="AI32" s="8">
        <v>0</v>
      </c>
      <c r="AJ32" s="8">
        <v>0.1</v>
      </c>
      <c r="AK32" s="8">
        <v>-0.6</v>
      </c>
      <c r="AL32" s="8">
        <v>-0.2</v>
      </c>
      <c r="AM32" s="8">
        <v>0.8</v>
      </c>
    </row>
    <row r="33" spans="1:39" x14ac:dyDescent="0.25">
      <c r="A33" s="3" t="s">
        <v>20</v>
      </c>
      <c r="B33" s="3" t="s">
        <v>90</v>
      </c>
      <c r="C33" s="11" t="s">
        <v>218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  <c r="Z33" s="3">
        <v>0.1</v>
      </c>
      <c r="AA33" s="3">
        <v>-2.1</v>
      </c>
      <c r="AB33" s="3">
        <v>-0.6</v>
      </c>
      <c r="AC33" s="3">
        <v>0.3</v>
      </c>
      <c r="AD33" s="3">
        <v>2.7</v>
      </c>
      <c r="AE33" s="3">
        <v>0.4</v>
      </c>
      <c r="AF33" s="3">
        <v>0</v>
      </c>
      <c r="AG33" s="3">
        <v>-0.2</v>
      </c>
      <c r="AH33" s="3">
        <v>-0.4</v>
      </c>
      <c r="AI33" s="3">
        <v>0.1</v>
      </c>
      <c r="AJ33" s="3">
        <v>1.2</v>
      </c>
      <c r="AK33" s="3">
        <v>1</v>
      </c>
      <c r="AL33" s="3">
        <v>-0.2</v>
      </c>
      <c r="AM33" s="3">
        <v>-2.7</v>
      </c>
    </row>
    <row r="34" spans="1:39" x14ac:dyDescent="0.25">
      <c r="A34" s="3" t="s">
        <v>20</v>
      </c>
      <c r="B34" s="3" t="s">
        <v>91</v>
      </c>
      <c r="C34" s="11" t="s">
        <v>218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  <c r="Z34" s="3">
        <v>0.3</v>
      </c>
      <c r="AA34" s="3">
        <v>-1.2</v>
      </c>
      <c r="AB34" s="3">
        <v>-1.3</v>
      </c>
      <c r="AC34" s="3">
        <v>-0.7</v>
      </c>
      <c r="AD34" s="3">
        <v>1.9</v>
      </c>
      <c r="AE34" s="3">
        <v>0.5</v>
      </c>
      <c r="AF34" s="3">
        <v>-0.1</v>
      </c>
      <c r="AG34" s="3">
        <v>0.2</v>
      </c>
      <c r="AH34" s="3">
        <v>0.1</v>
      </c>
      <c r="AI34" s="3">
        <v>-0.5</v>
      </c>
      <c r="AJ34" s="3">
        <v>-0.4</v>
      </c>
      <c r="AK34" s="3">
        <v>-2.2999999999999998</v>
      </c>
      <c r="AL34" s="3">
        <v>-0.3</v>
      </c>
      <c r="AM34" s="3">
        <v>1.5</v>
      </c>
    </row>
    <row r="35" spans="1:39" x14ac:dyDescent="0.25">
      <c r="A35" s="3" t="s">
        <v>20</v>
      </c>
      <c r="B35" s="3" t="s">
        <v>92</v>
      </c>
      <c r="C35" s="11" t="s">
        <v>218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  <c r="Z35" s="3">
        <v>-0.7</v>
      </c>
      <c r="AA35" s="3">
        <v>0.4</v>
      </c>
      <c r="AB35" s="3">
        <v>0.6</v>
      </c>
      <c r="AC35" s="3">
        <v>0.3</v>
      </c>
      <c r="AD35" s="3">
        <v>-0.5</v>
      </c>
      <c r="AE35" s="3">
        <v>0.3</v>
      </c>
      <c r="AF35" s="3">
        <v>-0.1</v>
      </c>
      <c r="AG35" s="3">
        <v>0.1</v>
      </c>
      <c r="AH35" s="3">
        <v>-0.2</v>
      </c>
      <c r="AI35" s="3">
        <v>0</v>
      </c>
      <c r="AJ35" s="3">
        <v>0.3</v>
      </c>
      <c r="AK35" s="3">
        <v>-0.2</v>
      </c>
      <c r="AL35" s="3">
        <v>-0.4</v>
      </c>
      <c r="AM35" s="3">
        <v>2.4</v>
      </c>
    </row>
    <row r="36" spans="1:39" x14ac:dyDescent="0.25">
      <c r="A36" s="3" t="s">
        <v>20</v>
      </c>
      <c r="B36" s="3" t="s">
        <v>93</v>
      </c>
      <c r="C36" s="11" t="s">
        <v>218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  <c r="Z36" s="3">
        <v>0.2</v>
      </c>
      <c r="AA36" s="3">
        <v>0</v>
      </c>
      <c r="AB36" s="3">
        <v>-0.1</v>
      </c>
      <c r="AC36" s="3">
        <v>-0.2</v>
      </c>
      <c r="AD36" s="3">
        <v>0.1</v>
      </c>
      <c r="AE36" s="3">
        <v>0</v>
      </c>
      <c r="AF36" s="3">
        <v>0.1</v>
      </c>
      <c r="AG36" s="3">
        <v>-0.7</v>
      </c>
      <c r="AH36" s="3">
        <v>-0.1</v>
      </c>
      <c r="AI36" s="3">
        <v>-0.2</v>
      </c>
      <c r="AJ36" s="3">
        <v>0.3</v>
      </c>
      <c r="AK36" s="3">
        <v>-0.3</v>
      </c>
      <c r="AL36" s="3">
        <v>0</v>
      </c>
      <c r="AM36" s="3">
        <v>0.3</v>
      </c>
    </row>
    <row r="37" spans="1:39" x14ac:dyDescent="0.25">
      <c r="A37" s="3" t="s">
        <v>20</v>
      </c>
      <c r="B37" s="3" t="s">
        <v>94</v>
      </c>
      <c r="C37" s="11" t="s">
        <v>218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  <c r="Z37" s="3">
        <v>0.2</v>
      </c>
      <c r="AA37" s="3">
        <v>-0.3</v>
      </c>
      <c r="AB37" s="3">
        <v>-0.1</v>
      </c>
      <c r="AC37" s="3">
        <v>-0.9</v>
      </c>
      <c r="AD37" s="3">
        <v>-0.2</v>
      </c>
      <c r="AE37" s="3">
        <v>-0.2</v>
      </c>
      <c r="AF37" s="3">
        <v>0</v>
      </c>
      <c r="AG37" s="3">
        <v>-0.2</v>
      </c>
      <c r="AH37" s="3">
        <v>0.2</v>
      </c>
      <c r="AI37" s="3">
        <v>0.5</v>
      </c>
      <c r="AJ37" s="3">
        <v>0.1</v>
      </c>
      <c r="AK37" s="3">
        <v>0.2</v>
      </c>
      <c r="AL37" s="3">
        <v>-0.1</v>
      </c>
      <c r="AM37" s="3">
        <v>0.1</v>
      </c>
    </row>
    <row r="38" spans="1:39" x14ac:dyDescent="0.25">
      <c r="A38" s="8" t="s">
        <v>95</v>
      </c>
      <c r="B38" s="8" t="s">
        <v>61</v>
      </c>
      <c r="C38" s="10" t="s">
        <v>218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  <c r="Z38" s="8">
        <v>-0.1</v>
      </c>
      <c r="AA38" s="8">
        <v>0.9</v>
      </c>
      <c r="AB38" s="8">
        <v>0.4</v>
      </c>
      <c r="AC38" s="8">
        <v>0.4</v>
      </c>
      <c r="AD38" s="8">
        <v>0</v>
      </c>
      <c r="AE38" s="8">
        <v>0.1</v>
      </c>
      <c r="AF38" s="8">
        <v>-0.1</v>
      </c>
      <c r="AG38" s="8">
        <v>-0.3</v>
      </c>
      <c r="AH38" s="8">
        <v>-0.6</v>
      </c>
      <c r="AI38" s="8">
        <v>-0.1</v>
      </c>
      <c r="AJ38" s="8">
        <v>0</v>
      </c>
      <c r="AK38" s="8">
        <v>-0.4</v>
      </c>
      <c r="AL38" s="8">
        <v>-0.3</v>
      </c>
      <c r="AM38" s="8">
        <v>-0.3</v>
      </c>
    </row>
    <row r="39" spans="1:39" x14ac:dyDescent="0.25">
      <c r="A39" s="3" t="s">
        <v>20</v>
      </c>
      <c r="B39" s="3" t="s">
        <v>96</v>
      </c>
      <c r="C39" s="11" t="s">
        <v>218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  <c r="Z39" s="3">
        <v>0.5</v>
      </c>
      <c r="AA39" s="3">
        <v>1.1000000000000001</v>
      </c>
      <c r="AB39" s="3">
        <v>1.2</v>
      </c>
      <c r="AC39" s="3">
        <v>-0.9</v>
      </c>
      <c r="AD39" s="3">
        <v>-0.6</v>
      </c>
      <c r="AE39" s="3">
        <v>0.1</v>
      </c>
      <c r="AF39" s="3">
        <v>-0.5</v>
      </c>
      <c r="AG39" s="3">
        <v>-0.9</v>
      </c>
      <c r="AH39" s="3">
        <v>-0.5</v>
      </c>
      <c r="AI39" s="3">
        <v>-0.1</v>
      </c>
      <c r="AJ39" s="3">
        <v>0.1</v>
      </c>
      <c r="AK39" s="3">
        <v>-1.1000000000000001</v>
      </c>
      <c r="AL39" s="3">
        <v>-0.2</v>
      </c>
      <c r="AM39" s="3">
        <v>-1</v>
      </c>
    </row>
    <row r="40" spans="1:39" x14ac:dyDescent="0.25">
      <c r="A40" s="3" t="s">
        <v>20</v>
      </c>
      <c r="B40" s="3" t="s">
        <v>97</v>
      </c>
      <c r="C40" s="11" t="s">
        <v>218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  <c r="Z40" s="3">
        <v>-0.4</v>
      </c>
      <c r="AA40" s="3">
        <v>1.6</v>
      </c>
      <c r="AB40" s="3">
        <v>0.4</v>
      </c>
      <c r="AC40" s="3">
        <v>0</v>
      </c>
      <c r="AD40" s="3">
        <v>-1.8</v>
      </c>
      <c r="AE40" s="3">
        <v>-0.2</v>
      </c>
      <c r="AF40" s="3">
        <v>0</v>
      </c>
      <c r="AG40" s="3">
        <v>0.5</v>
      </c>
      <c r="AH40" s="3">
        <v>-0.1</v>
      </c>
      <c r="AI40" s="3">
        <v>0</v>
      </c>
      <c r="AJ40" s="3">
        <v>0.1</v>
      </c>
      <c r="AK40" s="3">
        <v>0.3</v>
      </c>
      <c r="AL40" s="3">
        <v>-0.2</v>
      </c>
      <c r="AM40" s="3">
        <v>-0.6</v>
      </c>
    </row>
    <row r="41" spans="1:39" x14ac:dyDescent="0.25">
      <c r="A41" s="3" t="s">
        <v>20</v>
      </c>
      <c r="B41" s="3" t="s">
        <v>98</v>
      </c>
      <c r="C41" s="11" t="s">
        <v>218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  <c r="Z41" s="3">
        <v>-0.6</v>
      </c>
      <c r="AA41" s="3">
        <v>2.6</v>
      </c>
      <c r="AB41" s="3">
        <v>-0.1</v>
      </c>
      <c r="AC41" s="3">
        <v>0.1</v>
      </c>
      <c r="AD41" s="3">
        <v>2.2999999999999998</v>
      </c>
      <c r="AE41" s="3">
        <v>0.5</v>
      </c>
      <c r="AF41" s="3">
        <v>-0.5</v>
      </c>
      <c r="AG41" s="3">
        <v>-3.1</v>
      </c>
      <c r="AH41" s="3">
        <v>-3</v>
      </c>
      <c r="AI41" s="3">
        <v>0</v>
      </c>
      <c r="AJ41" s="3">
        <v>0.4</v>
      </c>
      <c r="AK41" s="3">
        <v>0.7</v>
      </c>
      <c r="AL41" s="3">
        <v>1</v>
      </c>
      <c r="AM41" s="3">
        <v>1.9</v>
      </c>
    </row>
    <row r="42" spans="1:39" x14ac:dyDescent="0.25">
      <c r="A42" s="3" t="s">
        <v>20</v>
      </c>
      <c r="B42" s="3" t="s">
        <v>99</v>
      </c>
      <c r="C42" s="11" t="s">
        <v>218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  <c r="Z42" s="3">
        <v>-0.5</v>
      </c>
      <c r="AA42" s="3">
        <v>0.2</v>
      </c>
      <c r="AB42" s="3">
        <v>0.4</v>
      </c>
      <c r="AC42" s="3">
        <v>1.5</v>
      </c>
      <c r="AD42" s="3">
        <v>0.7</v>
      </c>
      <c r="AE42" s="3">
        <v>0.2</v>
      </c>
      <c r="AF42" s="3">
        <v>0</v>
      </c>
      <c r="AG42" s="3">
        <v>0</v>
      </c>
      <c r="AH42" s="3">
        <v>-0.7</v>
      </c>
      <c r="AI42" s="3">
        <v>0</v>
      </c>
      <c r="AJ42" s="3">
        <v>-0.3</v>
      </c>
      <c r="AK42" s="3">
        <v>-1.3</v>
      </c>
      <c r="AL42" s="3">
        <v>-100</v>
      </c>
      <c r="AM42" s="11" t="s">
        <v>218</v>
      </c>
    </row>
    <row r="43" spans="1:39" x14ac:dyDescent="0.25">
      <c r="A43" s="3" t="s">
        <v>20</v>
      </c>
      <c r="B43" s="3" t="s">
        <v>100</v>
      </c>
      <c r="C43" s="11" t="s">
        <v>218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  <c r="Z43" s="3">
        <v>0.1</v>
      </c>
      <c r="AA43" s="3">
        <v>0.2</v>
      </c>
      <c r="AB43" s="3">
        <v>-0.3</v>
      </c>
      <c r="AC43" s="3">
        <v>-0.3</v>
      </c>
      <c r="AD43" s="3">
        <v>0.8</v>
      </c>
      <c r="AE43" s="3">
        <v>0.6</v>
      </c>
      <c r="AF43" s="3">
        <v>-0.2</v>
      </c>
      <c r="AG43" s="3">
        <v>-1.1000000000000001</v>
      </c>
      <c r="AH43" s="3">
        <v>-1.6</v>
      </c>
      <c r="AI43" s="3">
        <v>-0.3</v>
      </c>
      <c r="AJ43" s="3">
        <v>0.1</v>
      </c>
      <c r="AK43" s="3">
        <v>1.9</v>
      </c>
      <c r="AL43" s="3">
        <v>1.4</v>
      </c>
      <c r="AM43" s="3">
        <v>-0.3</v>
      </c>
    </row>
    <row r="44" spans="1:39" x14ac:dyDescent="0.25">
      <c r="A44" s="3" t="s">
        <v>20</v>
      </c>
      <c r="B44" s="3" t="s">
        <v>101</v>
      </c>
      <c r="C44" s="11" t="s">
        <v>218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  <c r="Z44" s="3">
        <v>0.3</v>
      </c>
      <c r="AA44" s="3">
        <v>1.2</v>
      </c>
      <c r="AB44" s="3">
        <v>0</v>
      </c>
      <c r="AC44" s="3">
        <v>0.2</v>
      </c>
      <c r="AD44" s="3">
        <v>-0.9</v>
      </c>
      <c r="AE44" s="3">
        <v>-0.3</v>
      </c>
      <c r="AF44" s="3">
        <v>0.1</v>
      </c>
      <c r="AG44" s="3">
        <v>0.5</v>
      </c>
      <c r="AH44" s="3">
        <v>0.4</v>
      </c>
      <c r="AI44" s="3">
        <v>-0.3</v>
      </c>
      <c r="AJ44" s="3">
        <v>-0.1</v>
      </c>
      <c r="AK44" s="3">
        <v>0</v>
      </c>
      <c r="AL44" s="3">
        <v>0.3</v>
      </c>
      <c r="AM44" s="3">
        <v>-0.3</v>
      </c>
    </row>
    <row r="45" spans="1:39" x14ac:dyDescent="0.25">
      <c r="A45" s="8" t="s">
        <v>102</v>
      </c>
      <c r="B45" s="8" t="s">
        <v>61</v>
      </c>
      <c r="C45" s="10" t="s">
        <v>218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  <c r="Z45" s="8">
        <v>0</v>
      </c>
      <c r="AA45" s="8">
        <v>-0.3</v>
      </c>
      <c r="AB45" s="8">
        <v>-0.2</v>
      </c>
      <c r="AC45" s="8">
        <v>0</v>
      </c>
      <c r="AD45" s="8">
        <v>0.2</v>
      </c>
      <c r="AE45" s="8">
        <v>0</v>
      </c>
      <c r="AF45" s="8">
        <v>-0.1</v>
      </c>
      <c r="AG45" s="8">
        <v>-0.3</v>
      </c>
      <c r="AH45" s="8">
        <v>0.1</v>
      </c>
      <c r="AI45" s="8">
        <v>0.2</v>
      </c>
      <c r="AJ45" s="8">
        <v>0.2</v>
      </c>
      <c r="AK45" s="8">
        <v>0.1</v>
      </c>
      <c r="AL45" s="8">
        <v>0</v>
      </c>
      <c r="AM45" s="8">
        <v>-0.1</v>
      </c>
    </row>
    <row r="46" spans="1:39" x14ac:dyDescent="0.25">
      <c r="A46" s="3" t="s">
        <v>20</v>
      </c>
      <c r="B46" s="3" t="s">
        <v>103</v>
      </c>
      <c r="C46" s="11" t="s">
        <v>218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  <c r="Z46" s="3">
        <v>0.1</v>
      </c>
      <c r="AA46" s="3">
        <v>-1.1000000000000001</v>
      </c>
      <c r="AB46" s="3">
        <v>-0.2</v>
      </c>
      <c r="AC46" s="3">
        <v>0.3</v>
      </c>
      <c r="AD46" s="3">
        <v>0.5</v>
      </c>
      <c r="AE46" s="3">
        <v>0.4</v>
      </c>
      <c r="AF46" s="3">
        <v>0.4</v>
      </c>
      <c r="AG46" s="3">
        <v>0.1</v>
      </c>
      <c r="AH46" s="3">
        <v>0.8</v>
      </c>
      <c r="AI46" s="3">
        <v>0.4</v>
      </c>
      <c r="AJ46" s="3">
        <v>0</v>
      </c>
      <c r="AK46" s="3">
        <v>-0.1</v>
      </c>
      <c r="AL46" s="3">
        <v>-0.3</v>
      </c>
      <c r="AM46" s="3">
        <v>0</v>
      </c>
    </row>
    <row r="47" spans="1:39" x14ac:dyDescent="0.25">
      <c r="A47" s="3" t="s">
        <v>20</v>
      </c>
      <c r="B47" s="3" t="s">
        <v>104</v>
      </c>
      <c r="C47" s="11" t="s">
        <v>218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  <c r="Z47" s="3">
        <v>0</v>
      </c>
      <c r="AA47" s="3">
        <v>-1.1000000000000001</v>
      </c>
      <c r="AB47" s="3">
        <v>-1</v>
      </c>
      <c r="AC47" s="3">
        <v>0</v>
      </c>
      <c r="AD47" s="3">
        <v>1.3</v>
      </c>
      <c r="AE47" s="3">
        <v>-0.2</v>
      </c>
      <c r="AF47" s="3">
        <v>-0.4</v>
      </c>
      <c r="AG47" s="3">
        <v>-0.9</v>
      </c>
      <c r="AH47" s="3">
        <v>0.1</v>
      </c>
      <c r="AI47" s="3">
        <v>0</v>
      </c>
      <c r="AJ47" s="3">
        <v>-0.3</v>
      </c>
      <c r="AK47" s="3">
        <v>1</v>
      </c>
      <c r="AL47" s="3">
        <v>0.2</v>
      </c>
      <c r="AM47" s="3">
        <v>1.5</v>
      </c>
    </row>
    <row r="48" spans="1:39" x14ac:dyDescent="0.25">
      <c r="A48" s="3" t="s">
        <v>20</v>
      </c>
      <c r="B48" s="3" t="s">
        <v>105</v>
      </c>
      <c r="C48" s="11" t="s">
        <v>218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-1</v>
      </c>
      <c r="AE48" s="3">
        <v>0.1</v>
      </c>
      <c r="AF48" s="3">
        <v>0.2</v>
      </c>
      <c r="AG48" s="3">
        <v>0.2</v>
      </c>
      <c r="AH48" s="3">
        <v>0.2</v>
      </c>
      <c r="AI48" s="3">
        <v>0</v>
      </c>
      <c r="AJ48" s="3">
        <v>0</v>
      </c>
      <c r="AK48" s="3">
        <v>0</v>
      </c>
      <c r="AL48" s="3">
        <v>-0.3</v>
      </c>
      <c r="AM48" s="3">
        <v>-0.6</v>
      </c>
    </row>
    <row r="49" spans="1:39" x14ac:dyDescent="0.25">
      <c r="A49" s="3" t="s">
        <v>20</v>
      </c>
      <c r="B49" s="3" t="s">
        <v>106</v>
      </c>
      <c r="C49" s="11" t="s">
        <v>218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  <c r="Z49" s="3">
        <v>-0.9</v>
      </c>
      <c r="AA49" s="3">
        <v>0.3</v>
      </c>
      <c r="AB49" s="3">
        <v>-0.5</v>
      </c>
      <c r="AC49" s="3">
        <v>0.2</v>
      </c>
      <c r="AD49" s="3">
        <v>-0.2</v>
      </c>
      <c r="AE49" s="3">
        <v>-0.3</v>
      </c>
      <c r="AF49" s="3">
        <v>0.9</v>
      </c>
      <c r="AG49" s="3">
        <v>-0.8</v>
      </c>
      <c r="AH49" s="3">
        <v>-0.7</v>
      </c>
      <c r="AI49" s="3">
        <v>-0.6</v>
      </c>
      <c r="AJ49" s="3">
        <v>0.1</v>
      </c>
      <c r="AK49" s="3">
        <v>0</v>
      </c>
      <c r="AL49" s="3">
        <v>0.1</v>
      </c>
      <c r="AM49" s="3">
        <v>-0.6</v>
      </c>
    </row>
    <row r="50" spans="1:39" x14ac:dyDescent="0.25">
      <c r="A50" s="3" t="s">
        <v>20</v>
      </c>
      <c r="B50" s="3" t="s">
        <v>107</v>
      </c>
      <c r="C50" s="11" t="s">
        <v>218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-0.1</v>
      </c>
      <c r="AD50" s="3">
        <v>-0.2</v>
      </c>
      <c r="AE50" s="3">
        <v>-0.2</v>
      </c>
      <c r="AF50" s="3">
        <v>0.4</v>
      </c>
      <c r="AG50" s="3">
        <v>-0.4</v>
      </c>
      <c r="AH50" s="3">
        <v>-0.1</v>
      </c>
      <c r="AI50" s="3">
        <v>0</v>
      </c>
      <c r="AJ50" s="3">
        <v>0.1</v>
      </c>
      <c r="AK50" s="3">
        <v>0.3</v>
      </c>
      <c r="AL50" s="3">
        <v>0</v>
      </c>
      <c r="AM50" s="3">
        <v>-0.1</v>
      </c>
    </row>
    <row r="51" spans="1:39" x14ac:dyDescent="0.25">
      <c r="A51" s="3" t="s">
        <v>20</v>
      </c>
      <c r="B51" s="3" t="s">
        <v>108</v>
      </c>
      <c r="C51" s="11" t="s">
        <v>218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  <c r="Z51" s="3">
        <v>0.1</v>
      </c>
      <c r="AA51" s="3">
        <v>-0.1</v>
      </c>
      <c r="AB51" s="3">
        <v>0</v>
      </c>
      <c r="AC51" s="3">
        <v>-0.1</v>
      </c>
      <c r="AD51" s="3">
        <v>0.5</v>
      </c>
      <c r="AE51" s="3">
        <v>0.1</v>
      </c>
      <c r="AF51" s="3">
        <v>-0.2</v>
      </c>
      <c r="AG51" s="3">
        <v>-0.4</v>
      </c>
      <c r="AH51" s="3">
        <v>-1.8</v>
      </c>
      <c r="AI51" s="3">
        <v>0.5</v>
      </c>
      <c r="AJ51" s="3">
        <v>-0.2</v>
      </c>
      <c r="AK51" s="3">
        <v>0.4</v>
      </c>
      <c r="AL51" s="3">
        <v>0.1</v>
      </c>
      <c r="AM51" s="3">
        <v>0.1</v>
      </c>
    </row>
    <row r="52" spans="1:39" x14ac:dyDescent="0.25">
      <c r="A52" s="3" t="s">
        <v>20</v>
      </c>
      <c r="B52" s="3" t="s">
        <v>109</v>
      </c>
      <c r="C52" s="11" t="s">
        <v>218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  <c r="Z52" s="3">
        <v>0.2</v>
      </c>
      <c r="AA52" s="3">
        <v>-0.1</v>
      </c>
      <c r="AB52" s="3">
        <v>0</v>
      </c>
      <c r="AC52" s="3">
        <v>0.1</v>
      </c>
      <c r="AD52" s="3">
        <v>0.1</v>
      </c>
      <c r="AE52" s="3">
        <v>0</v>
      </c>
      <c r="AF52" s="3">
        <v>0</v>
      </c>
      <c r="AG52" s="3">
        <v>-2.8</v>
      </c>
      <c r="AH52" s="3">
        <v>-1.1000000000000001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</row>
    <row r="53" spans="1:39" x14ac:dyDescent="0.25">
      <c r="A53" s="3" t="s">
        <v>20</v>
      </c>
      <c r="B53" s="3" t="s">
        <v>110</v>
      </c>
      <c r="C53" s="11" t="s">
        <v>218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  <c r="Z53" s="3">
        <v>0.5</v>
      </c>
      <c r="AA53" s="3">
        <v>0.2</v>
      </c>
      <c r="AB53" s="3">
        <v>0.7</v>
      </c>
      <c r="AC53" s="3">
        <v>0</v>
      </c>
      <c r="AD53" s="3">
        <v>-0.1</v>
      </c>
      <c r="AE53" s="3">
        <v>0.1</v>
      </c>
      <c r="AF53" s="3">
        <v>-0.2</v>
      </c>
      <c r="AG53" s="3">
        <v>-0.3</v>
      </c>
      <c r="AH53" s="3">
        <v>0.6</v>
      </c>
      <c r="AI53" s="3">
        <v>0.7</v>
      </c>
      <c r="AJ53" s="3">
        <v>-0.3</v>
      </c>
      <c r="AK53" s="3">
        <v>-0.2</v>
      </c>
      <c r="AL53" s="3">
        <v>-0.2</v>
      </c>
      <c r="AM53" s="3">
        <v>-0.3</v>
      </c>
    </row>
    <row r="54" spans="1:39" x14ac:dyDescent="0.25">
      <c r="A54" s="3" t="s">
        <v>20</v>
      </c>
      <c r="B54" s="3" t="s">
        <v>111</v>
      </c>
      <c r="C54" s="11" t="s">
        <v>218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  <c r="Z54" s="3">
        <v>-0.9</v>
      </c>
      <c r="AA54" s="3">
        <v>-0.7</v>
      </c>
      <c r="AB54" s="3">
        <v>-0.3</v>
      </c>
      <c r="AC54" s="3">
        <v>0.3</v>
      </c>
      <c r="AD54" s="3">
        <v>1.3</v>
      </c>
      <c r="AE54" s="3">
        <v>0.2</v>
      </c>
      <c r="AF54" s="3">
        <v>-0.8</v>
      </c>
      <c r="AG54" s="3">
        <v>-1.9</v>
      </c>
      <c r="AH54" s="3">
        <v>-0.3</v>
      </c>
      <c r="AI54" s="3">
        <v>0.1</v>
      </c>
      <c r="AJ54" s="3">
        <v>0.8</v>
      </c>
      <c r="AK54" s="3">
        <v>2.1</v>
      </c>
      <c r="AL54" s="3">
        <v>0.3</v>
      </c>
      <c r="AM54" s="3">
        <v>-0.5</v>
      </c>
    </row>
    <row r="55" spans="1:39" x14ac:dyDescent="0.25">
      <c r="A55" s="3" t="s">
        <v>20</v>
      </c>
      <c r="B55" s="3" t="s">
        <v>112</v>
      </c>
      <c r="C55" s="11" t="s">
        <v>218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  <c r="Z55" s="3">
        <v>-2.8</v>
      </c>
      <c r="AA55" s="3">
        <v>-0.7</v>
      </c>
      <c r="AB55" s="3">
        <v>-1.5</v>
      </c>
      <c r="AC55" s="3">
        <v>2.1</v>
      </c>
      <c r="AD55" s="3">
        <v>-1.1000000000000001</v>
      </c>
      <c r="AE55" s="3">
        <v>-1.3</v>
      </c>
      <c r="AF55" s="3">
        <v>-0.8</v>
      </c>
      <c r="AG55" s="3">
        <v>1.9</v>
      </c>
      <c r="AH55" s="3">
        <v>2.2000000000000002</v>
      </c>
      <c r="AI55" s="3">
        <v>-0.9</v>
      </c>
      <c r="AJ55" s="3">
        <v>0.6</v>
      </c>
      <c r="AK55" s="3">
        <v>-0.3</v>
      </c>
      <c r="AL55" s="3">
        <v>0.7</v>
      </c>
      <c r="AM55" s="3">
        <v>-2.6</v>
      </c>
    </row>
    <row r="56" spans="1:39" x14ac:dyDescent="0.25">
      <c r="A56" s="3" t="s">
        <v>20</v>
      </c>
      <c r="B56" s="3" t="s">
        <v>113</v>
      </c>
      <c r="C56" s="11" t="s">
        <v>218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  <c r="Z56" s="3">
        <v>-0.4</v>
      </c>
      <c r="AA56" s="3">
        <v>-0.3</v>
      </c>
      <c r="AB56" s="3">
        <v>0.1</v>
      </c>
      <c r="AC56" s="3">
        <v>0.3</v>
      </c>
      <c r="AD56" s="3">
        <v>0.5</v>
      </c>
      <c r="AE56" s="3">
        <v>-0.3</v>
      </c>
      <c r="AF56" s="3">
        <v>-0.7</v>
      </c>
      <c r="AG56" s="3">
        <v>0.8</v>
      </c>
      <c r="AH56" s="3">
        <v>-0.2</v>
      </c>
      <c r="AI56" s="3">
        <v>0.1</v>
      </c>
      <c r="AJ56" s="3">
        <v>0.1</v>
      </c>
      <c r="AK56" s="3">
        <v>0.4</v>
      </c>
      <c r="AL56" s="3">
        <v>0.1</v>
      </c>
      <c r="AM56" s="3">
        <v>0</v>
      </c>
    </row>
    <row r="57" spans="1:39" x14ac:dyDescent="0.25">
      <c r="A57" s="3" t="s">
        <v>20</v>
      </c>
      <c r="B57" s="3" t="s">
        <v>114</v>
      </c>
      <c r="C57" s="11" t="s">
        <v>218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  <c r="Z57" s="3">
        <v>-0.3</v>
      </c>
      <c r="AA57" s="3">
        <v>-1.3</v>
      </c>
      <c r="AB57" s="3">
        <v>-0.6</v>
      </c>
      <c r="AC57" s="3">
        <v>-0.1</v>
      </c>
      <c r="AD57" s="3">
        <v>-0.7</v>
      </c>
      <c r="AE57" s="3">
        <v>-0.4</v>
      </c>
      <c r="AF57" s="3">
        <v>0.6</v>
      </c>
      <c r="AG57" s="3">
        <v>2</v>
      </c>
      <c r="AH57" s="3">
        <v>1.7</v>
      </c>
      <c r="AI57" s="3">
        <v>0.4</v>
      </c>
      <c r="AJ57" s="3">
        <v>-0.2</v>
      </c>
      <c r="AK57" s="3">
        <v>0.3</v>
      </c>
      <c r="AL57" s="3">
        <v>0.6</v>
      </c>
      <c r="AM57" s="3">
        <v>0.2</v>
      </c>
    </row>
    <row r="58" spans="1:39" x14ac:dyDescent="0.25">
      <c r="A58" s="3" t="s">
        <v>20</v>
      </c>
      <c r="B58" s="3" t="s">
        <v>115</v>
      </c>
      <c r="C58" s="11" t="s">
        <v>218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  <c r="Z58" s="3">
        <v>0.9</v>
      </c>
      <c r="AA58" s="3">
        <v>-1.8</v>
      </c>
      <c r="AB58" s="3">
        <v>-0.7</v>
      </c>
      <c r="AC58" s="3">
        <v>-0.4</v>
      </c>
      <c r="AD58" s="3">
        <v>1.1000000000000001</v>
      </c>
      <c r="AE58" s="3">
        <v>0.4</v>
      </c>
      <c r="AF58" s="3">
        <v>-0.5</v>
      </c>
      <c r="AG58" s="3">
        <v>0.2</v>
      </c>
      <c r="AH58" s="3">
        <v>0.3</v>
      </c>
      <c r="AI58" s="3">
        <v>0.2</v>
      </c>
      <c r="AJ58" s="3">
        <v>0.8</v>
      </c>
      <c r="AK58" s="3">
        <v>0.8</v>
      </c>
      <c r="AL58" s="3">
        <v>0.3</v>
      </c>
      <c r="AM58" s="3">
        <v>0.6</v>
      </c>
    </row>
    <row r="59" spans="1:39" x14ac:dyDescent="0.25">
      <c r="A59" s="3" t="s">
        <v>20</v>
      </c>
      <c r="B59" s="3" t="s">
        <v>116</v>
      </c>
      <c r="C59" s="11" t="s">
        <v>218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  <c r="Z59" s="3">
        <v>-0.4</v>
      </c>
      <c r="AA59" s="3">
        <v>-0.6</v>
      </c>
      <c r="AB59" s="3">
        <v>-0.1</v>
      </c>
      <c r="AC59" s="3">
        <v>-0.4</v>
      </c>
      <c r="AD59" s="3">
        <v>0.5</v>
      </c>
      <c r="AE59" s="3">
        <v>0.3</v>
      </c>
      <c r="AF59" s="3">
        <v>0.5</v>
      </c>
      <c r="AG59" s="3">
        <v>0</v>
      </c>
      <c r="AH59" s="3">
        <v>1.8</v>
      </c>
      <c r="AI59" s="3">
        <v>0.1</v>
      </c>
      <c r="AJ59" s="3">
        <v>-0.6</v>
      </c>
      <c r="AK59" s="3">
        <v>0.1</v>
      </c>
      <c r="AL59" s="3">
        <v>0.2</v>
      </c>
      <c r="AM59" s="3">
        <v>-0.3</v>
      </c>
    </row>
    <row r="60" spans="1:39" x14ac:dyDescent="0.25">
      <c r="A60" s="3" t="s">
        <v>20</v>
      </c>
      <c r="B60" s="3" t="s">
        <v>117</v>
      </c>
      <c r="C60" s="11" t="s">
        <v>218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  <c r="Z60" s="3">
        <v>0.5</v>
      </c>
      <c r="AA60" s="3">
        <v>0.8</v>
      </c>
      <c r="AB60" s="3">
        <v>0.4</v>
      </c>
      <c r="AC60" s="3">
        <v>-1.1000000000000001</v>
      </c>
      <c r="AD60" s="3">
        <v>-1.9</v>
      </c>
      <c r="AE60" s="3">
        <v>-0.1</v>
      </c>
      <c r="AF60" s="3">
        <v>0.2</v>
      </c>
      <c r="AG60" s="3">
        <v>0.9</v>
      </c>
      <c r="AH60" s="3">
        <v>0.1</v>
      </c>
      <c r="AI60" s="3">
        <v>0.1</v>
      </c>
      <c r="AJ60" s="3">
        <v>-0.8</v>
      </c>
      <c r="AK60" s="3">
        <v>-0.8</v>
      </c>
      <c r="AL60" s="3">
        <v>1</v>
      </c>
      <c r="AM60" s="3">
        <v>2.2000000000000002</v>
      </c>
    </row>
    <row r="61" spans="1:39" x14ac:dyDescent="0.25">
      <c r="A61" s="3" t="s">
        <v>20</v>
      </c>
      <c r="B61" s="3" t="s">
        <v>118</v>
      </c>
      <c r="C61" s="11" t="s">
        <v>218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  <c r="Z61" s="3">
        <v>0</v>
      </c>
      <c r="AA61" s="3">
        <v>2.6</v>
      </c>
      <c r="AB61" s="3">
        <v>-1.6</v>
      </c>
      <c r="AC61" s="3">
        <v>0</v>
      </c>
      <c r="AD61" s="3">
        <v>1.4</v>
      </c>
      <c r="AE61" s="3">
        <v>0</v>
      </c>
      <c r="AF61" s="3">
        <v>-1.9</v>
      </c>
      <c r="AG61" s="3">
        <v>-1.8</v>
      </c>
      <c r="AH61" s="3">
        <v>-0.3</v>
      </c>
      <c r="AI61" s="3">
        <v>0</v>
      </c>
      <c r="AJ61" s="3">
        <v>0</v>
      </c>
      <c r="AK61" s="3">
        <v>-1.9</v>
      </c>
      <c r="AL61" s="3">
        <v>-2.4</v>
      </c>
      <c r="AM61" s="3">
        <v>-2.6</v>
      </c>
    </row>
    <row r="62" spans="1:39" x14ac:dyDescent="0.25">
      <c r="A62" s="3" t="s">
        <v>20</v>
      </c>
      <c r="B62" s="3" t="s">
        <v>119</v>
      </c>
      <c r="C62" s="11" t="s">
        <v>218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  <c r="Z62" s="3">
        <v>0.1</v>
      </c>
      <c r="AA62" s="3">
        <v>-0.4</v>
      </c>
      <c r="AB62" s="3">
        <v>0.1</v>
      </c>
      <c r="AC62" s="3">
        <v>0.2</v>
      </c>
      <c r="AD62" s="3">
        <v>0.6</v>
      </c>
      <c r="AE62" s="3">
        <v>0.1</v>
      </c>
      <c r="AF62" s="3">
        <v>-0.1</v>
      </c>
      <c r="AG62" s="3">
        <v>0.2</v>
      </c>
      <c r="AH62" s="3">
        <v>0.4</v>
      </c>
      <c r="AI62" s="3">
        <v>0.4</v>
      </c>
      <c r="AJ62" s="3">
        <v>0</v>
      </c>
      <c r="AK62" s="3">
        <v>0.8</v>
      </c>
      <c r="AL62" s="3">
        <v>0</v>
      </c>
      <c r="AM62" s="3">
        <v>-0.6</v>
      </c>
    </row>
    <row r="63" spans="1:39" x14ac:dyDescent="0.25">
      <c r="A63" s="3" t="s">
        <v>20</v>
      </c>
      <c r="B63" s="3" t="s">
        <v>120</v>
      </c>
      <c r="C63" s="11" t="s">
        <v>218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  <c r="Z63" s="3">
        <v>-0.2</v>
      </c>
      <c r="AA63" s="3">
        <v>0.3</v>
      </c>
      <c r="AB63" s="3">
        <v>0.4</v>
      </c>
      <c r="AC63" s="3">
        <v>0.2</v>
      </c>
      <c r="AD63" s="3">
        <v>0.2</v>
      </c>
      <c r="AE63" s="3">
        <v>-0.4</v>
      </c>
      <c r="AF63" s="3">
        <v>0.1</v>
      </c>
      <c r="AG63" s="3">
        <v>-1.7</v>
      </c>
      <c r="AH63" s="3">
        <v>-0.6</v>
      </c>
      <c r="AI63" s="3">
        <v>0.6</v>
      </c>
      <c r="AJ63" s="3">
        <v>1.7</v>
      </c>
      <c r="AK63" s="3">
        <v>-0.7</v>
      </c>
      <c r="AL63" s="3">
        <v>0.6</v>
      </c>
      <c r="AM63" s="3">
        <v>0.1</v>
      </c>
    </row>
    <row r="64" spans="1:39" x14ac:dyDescent="0.25">
      <c r="A64" s="8" t="s">
        <v>121</v>
      </c>
      <c r="B64" s="8" t="s">
        <v>61</v>
      </c>
      <c r="C64" s="10" t="s">
        <v>218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  <c r="Z64" s="8">
        <v>0.1</v>
      </c>
      <c r="AA64" s="8">
        <v>0</v>
      </c>
      <c r="AB64" s="8">
        <v>0</v>
      </c>
      <c r="AC64" s="8">
        <v>0.1</v>
      </c>
      <c r="AD64" s="8">
        <v>0.3</v>
      </c>
      <c r="AE64" s="8">
        <v>0.2</v>
      </c>
      <c r="AF64" s="8">
        <v>0</v>
      </c>
      <c r="AG64" s="8">
        <v>-0.8</v>
      </c>
      <c r="AH64" s="8">
        <v>-0.1</v>
      </c>
      <c r="AI64" s="8">
        <v>0.1</v>
      </c>
      <c r="AJ64" s="8">
        <v>0.2</v>
      </c>
      <c r="AK64" s="8">
        <v>0</v>
      </c>
      <c r="AL64" s="8">
        <v>0</v>
      </c>
      <c r="AM64" s="8">
        <v>-0.1</v>
      </c>
    </row>
    <row r="65" spans="1:39" x14ac:dyDescent="0.25">
      <c r="A65" s="3" t="s">
        <v>20</v>
      </c>
      <c r="B65" s="3" t="s">
        <v>122</v>
      </c>
      <c r="C65" s="11" t="s">
        <v>218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  <c r="Z65" s="3">
        <v>-0.3</v>
      </c>
      <c r="AA65" s="3">
        <v>-0.2</v>
      </c>
      <c r="AB65" s="3">
        <v>0.1</v>
      </c>
      <c r="AC65" s="3">
        <v>0.1</v>
      </c>
      <c r="AD65" s="3">
        <v>0.7</v>
      </c>
      <c r="AE65" s="3">
        <v>0.1</v>
      </c>
      <c r="AF65" s="3">
        <v>0</v>
      </c>
      <c r="AG65" s="3">
        <v>-1.1000000000000001</v>
      </c>
      <c r="AH65" s="3">
        <v>-0.7</v>
      </c>
      <c r="AI65" s="3">
        <v>0.1</v>
      </c>
      <c r="AJ65" s="3">
        <v>0</v>
      </c>
      <c r="AK65" s="3">
        <v>-0.1</v>
      </c>
      <c r="AL65" s="3">
        <v>-0.3</v>
      </c>
      <c r="AM65" s="3">
        <v>-0.2</v>
      </c>
    </row>
    <row r="66" spans="1:39" x14ac:dyDescent="0.25">
      <c r="A66" s="3" t="s">
        <v>20</v>
      </c>
      <c r="B66" s="3" t="s">
        <v>123</v>
      </c>
      <c r="C66" s="11" t="s">
        <v>218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  <c r="Z66" s="3">
        <v>0.2</v>
      </c>
      <c r="AA66" s="3">
        <v>-0.4</v>
      </c>
      <c r="AB66" s="3">
        <v>0.2</v>
      </c>
      <c r="AC66" s="3">
        <v>-0.3</v>
      </c>
      <c r="AD66" s="3">
        <v>0</v>
      </c>
      <c r="AE66" s="3">
        <v>-0.1</v>
      </c>
      <c r="AF66" s="3">
        <v>0.1</v>
      </c>
      <c r="AG66" s="3">
        <v>0</v>
      </c>
      <c r="AH66" s="3">
        <v>-0.1</v>
      </c>
      <c r="AI66" s="3">
        <v>0.1</v>
      </c>
      <c r="AJ66" s="3">
        <v>0.1</v>
      </c>
      <c r="AK66" s="3">
        <v>0.2</v>
      </c>
      <c r="AL66" s="3">
        <v>-0.2</v>
      </c>
      <c r="AM66" s="3">
        <v>-0.6</v>
      </c>
    </row>
    <row r="67" spans="1:39" x14ac:dyDescent="0.25">
      <c r="A67" s="3" t="s">
        <v>20</v>
      </c>
      <c r="B67" s="3" t="s">
        <v>124</v>
      </c>
      <c r="C67" s="11" t="s">
        <v>218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  <c r="Z67" s="3">
        <v>-0.6</v>
      </c>
      <c r="AA67" s="3">
        <v>-1.7</v>
      </c>
      <c r="AB67" s="3">
        <v>-0.1</v>
      </c>
      <c r="AC67" s="3">
        <v>1.3</v>
      </c>
      <c r="AD67" s="3">
        <v>2.5</v>
      </c>
      <c r="AE67" s="3">
        <v>0.5</v>
      </c>
      <c r="AF67" s="3">
        <v>0</v>
      </c>
      <c r="AG67" s="3">
        <v>-2.9</v>
      </c>
      <c r="AH67" s="3">
        <v>-2.7</v>
      </c>
      <c r="AI67" s="3">
        <v>0</v>
      </c>
      <c r="AJ67" s="3">
        <v>1.5</v>
      </c>
      <c r="AK67" s="3">
        <v>1.6</v>
      </c>
      <c r="AL67" s="3">
        <v>0.7</v>
      </c>
      <c r="AM67" s="3">
        <v>0.6</v>
      </c>
    </row>
    <row r="68" spans="1:39" x14ac:dyDescent="0.25">
      <c r="A68" s="3" t="s">
        <v>20</v>
      </c>
      <c r="B68" s="3" t="s">
        <v>125</v>
      </c>
      <c r="C68" s="11" t="s">
        <v>218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  <c r="Z68" s="3">
        <v>0.1</v>
      </c>
      <c r="AA68" s="3">
        <v>-0.4</v>
      </c>
      <c r="AB68" s="3">
        <v>-0.1</v>
      </c>
      <c r="AC68" s="3">
        <v>0.2</v>
      </c>
      <c r="AD68" s="3">
        <v>0.3</v>
      </c>
      <c r="AE68" s="3">
        <v>0</v>
      </c>
      <c r="AF68" s="3">
        <v>0</v>
      </c>
      <c r="AG68" s="3">
        <v>-0.1</v>
      </c>
      <c r="AH68" s="3">
        <v>-0.3</v>
      </c>
      <c r="AI68" s="3">
        <v>0.2</v>
      </c>
      <c r="AJ68" s="3">
        <v>0.3</v>
      </c>
      <c r="AK68" s="3">
        <v>-0.1</v>
      </c>
      <c r="AL68" s="3">
        <v>0.1</v>
      </c>
      <c r="AM68" s="3">
        <v>-0.4</v>
      </c>
    </row>
    <row r="69" spans="1:39" x14ac:dyDescent="0.25">
      <c r="A69" s="3" t="s">
        <v>20</v>
      </c>
      <c r="B69" s="3" t="s">
        <v>126</v>
      </c>
      <c r="C69" s="11" t="s">
        <v>218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  <c r="Z69" s="3">
        <v>0</v>
      </c>
      <c r="AA69" s="3">
        <v>0.1</v>
      </c>
      <c r="AB69" s="3">
        <v>-0.1</v>
      </c>
      <c r="AC69" s="3">
        <v>0.2</v>
      </c>
      <c r="AD69" s="3">
        <v>0</v>
      </c>
      <c r="AE69" s="3">
        <v>0</v>
      </c>
      <c r="AF69" s="3">
        <v>0</v>
      </c>
      <c r="AG69" s="3">
        <v>0.2</v>
      </c>
      <c r="AH69" s="3">
        <v>-0.4</v>
      </c>
      <c r="AI69" s="3">
        <v>0.2</v>
      </c>
      <c r="AJ69" s="3">
        <v>0.2</v>
      </c>
      <c r="AK69" s="3">
        <v>0.8</v>
      </c>
      <c r="AL69" s="3">
        <v>0.4</v>
      </c>
      <c r="AM69" s="3">
        <v>0.3</v>
      </c>
    </row>
    <row r="70" spans="1:39" x14ac:dyDescent="0.25">
      <c r="A70" s="3" t="s">
        <v>20</v>
      </c>
      <c r="B70" s="3" t="s">
        <v>127</v>
      </c>
      <c r="C70" s="11" t="s">
        <v>218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  <c r="Z70" s="3">
        <v>0.7</v>
      </c>
      <c r="AA70" s="3">
        <v>2</v>
      </c>
      <c r="AB70" s="3">
        <v>0.3</v>
      </c>
      <c r="AC70" s="3">
        <v>0.6</v>
      </c>
      <c r="AD70" s="3">
        <v>-1.5</v>
      </c>
      <c r="AE70" s="3">
        <v>-0.2</v>
      </c>
      <c r="AF70" s="3">
        <v>0.2</v>
      </c>
      <c r="AG70" s="3">
        <v>0.6</v>
      </c>
      <c r="AH70" s="3">
        <v>0.8</v>
      </c>
      <c r="AI70" s="3">
        <v>0.2</v>
      </c>
      <c r="AJ70" s="3">
        <v>-0.9</v>
      </c>
      <c r="AK70" s="3">
        <v>-2.5</v>
      </c>
      <c r="AL70" s="3">
        <v>0.7</v>
      </c>
      <c r="AM70" s="3">
        <v>1.1000000000000001</v>
      </c>
    </row>
    <row r="71" spans="1:39" x14ac:dyDescent="0.25">
      <c r="A71" s="3" t="s">
        <v>20</v>
      </c>
      <c r="B71" s="3" t="s">
        <v>128</v>
      </c>
      <c r="C71" s="11" t="s">
        <v>218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  <c r="Z71" s="3">
        <v>0.1</v>
      </c>
      <c r="AA71" s="3">
        <v>-0.2</v>
      </c>
      <c r="AB71" s="3">
        <v>-0.1</v>
      </c>
      <c r="AC71" s="3">
        <v>0.1</v>
      </c>
      <c r="AD71" s="3">
        <v>-0.3</v>
      </c>
      <c r="AE71" s="3">
        <v>0</v>
      </c>
      <c r="AF71" s="3">
        <v>0.1</v>
      </c>
      <c r="AG71" s="3">
        <v>0</v>
      </c>
      <c r="AH71" s="3">
        <v>0</v>
      </c>
      <c r="AI71" s="3">
        <v>0</v>
      </c>
      <c r="AJ71" s="3">
        <v>0.1</v>
      </c>
      <c r="AK71" s="3">
        <v>-0.8</v>
      </c>
      <c r="AL71" s="3">
        <v>-0.4</v>
      </c>
      <c r="AM71" s="3">
        <v>-2</v>
      </c>
    </row>
    <row r="72" spans="1:39" x14ac:dyDescent="0.25">
      <c r="A72" s="3" t="s">
        <v>20</v>
      </c>
      <c r="B72" s="3" t="s">
        <v>129</v>
      </c>
      <c r="C72" s="11" t="s">
        <v>218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  <c r="Z72" s="3">
        <v>0.2</v>
      </c>
      <c r="AA72" s="3">
        <v>-0.1</v>
      </c>
      <c r="AB72" s="3">
        <v>0</v>
      </c>
      <c r="AC72" s="3">
        <v>-0.1</v>
      </c>
      <c r="AD72" s="3">
        <v>0.1</v>
      </c>
      <c r="AE72" s="3">
        <v>0.4</v>
      </c>
      <c r="AF72" s="3">
        <v>0.1</v>
      </c>
      <c r="AG72" s="3">
        <v>-0.3</v>
      </c>
      <c r="AH72" s="3">
        <v>-0.2</v>
      </c>
      <c r="AI72" s="3">
        <v>0.1</v>
      </c>
      <c r="AJ72" s="3">
        <v>0.4</v>
      </c>
      <c r="AK72" s="3">
        <v>0.1</v>
      </c>
      <c r="AL72" s="3">
        <v>-0.1</v>
      </c>
      <c r="AM72" s="3">
        <v>0.3</v>
      </c>
    </row>
    <row r="73" spans="1:39" x14ac:dyDescent="0.25">
      <c r="A73" s="3" t="s">
        <v>20</v>
      </c>
      <c r="B73" s="3" t="s">
        <v>130</v>
      </c>
      <c r="C73" s="11" t="s">
        <v>218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  <c r="Z73" s="3">
        <v>1.6</v>
      </c>
      <c r="AA73" s="3">
        <v>0.3</v>
      </c>
      <c r="AB73" s="3">
        <v>-0.6</v>
      </c>
      <c r="AC73" s="3">
        <v>0.1</v>
      </c>
      <c r="AD73" s="3">
        <v>0.1</v>
      </c>
      <c r="AE73" s="3">
        <v>-0.1</v>
      </c>
      <c r="AF73" s="3">
        <v>0</v>
      </c>
      <c r="AG73" s="3">
        <v>0.8</v>
      </c>
      <c r="AH73" s="3">
        <v>-1</v>
      </c>
      <c r="AI73" s="3">
        <v>-0.3</v>
      </c>
      <c r="AJ73" s="3">
        <v>0.5</v>
      </c>
      <c r="AK73" s="3">
        <v>-0.8</v>
      </c>
      <c r="AL73" s="3">
        <v>0.3</v>
      </c>
      <c r="AM73" s="3">
        <v>-0.4</v>
      </c>
    </row>
    <row r="74" spans="1:39" x14ac:dyDescent="0.25">
      <c r="A74" s="3" t="s">
        <v>20</v>
      </c>
      <c r="B74" s="3" t="s">
        <v>131</v>
      </c>
      <c r="C74" s="11" t="s">
        <v>218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  <c r="Z74" s="3">
        <v>0</v>
      </c>
      <c r="AA74" s="3">
        <v>-0.1</v>
      </c>
      <c r="AB74" s="3">
        <v>-0.1</v>
      </c>
      <c r="AC74" s="3">
        <v>0.1</v>
      </c>
      <c r="AD74" s="3">
        <v>0.2</v>
      </c>
      <c r="AE74" s="3">
        <v>0</v>
      </c>
      <c r="AF74" s="3">
        <v>0</v>
      </c>
      <c r="AG74" s="3">
        <v>-1.4</v>
      </c>
      <c r="AH74" s="3">
        <v>0.6</v>
      </c>
      <c r="AI74" s="3">
        <v>0.1</v>
      </c>
      <c r="AJ74" s="3">
        <v>0.3</v>
      </c>
      <c r="AK74" s="3">
        <v>-0.4</v>
      </c>
      <c r="AL74" s="3">
        <v>0</v>
      </c>
      <c r="AM74" s="3">
        <v>-0.7</v>
      </c>
    </row>
    <row r="75" spans="1:39" x14ac:dyDescent="0.25">
      <c r="A75" s="3" t="s">
        <v>20</v>
      </c>
      <c r="B75" s="3" t="s">
        <v>132</v>
      </c>
      <c r="C75" s="11" t="s">
        <v>218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  <c r="Z75" s="3">
        <v>0.6</v>
      </c>
      <c r="AA75" s="3">
        <v>0.3</v>
      </c>
      <c r="AB75" s="3">
        <v>-0.5</v>
      </c>
      <c r="AC75" s="3">
        <v>0</v>
      </c>
      <c r="AD75" s="3">
        <v>-0.4</v>
      </c>
      <c r="AE75" s="3">
        <v>-0.6</v>
      </c>
      <c r="AF75" s="3">
        <v>0.5</v>
      </c>
      <c r="AG75" s="3">
        <v>0.2</v>
      </c>
      <c r="AH75" s="3">
        <v>1.3</v>
      </c>
      <c r="AI75" s="3">
        <v>0.3</v>
      </c>
      <c r="AJ75" s="3">
        <v>0.3</v>
      </c>
      <c r="AK75" s="3">
        <v>-0.4</v>
      </c>
      <c r="AL75" s="3">
        <v>-0.4</v>
      </c>
      <c r="AM75" s="3">
        <v>0</v>
      </c>
    </row>
    <row r="76" spans="1:39" x14ac:dyDescent="0.25">
      <c r="A76" s="3" t="s">
        <v>20</v>
      </c>
      <c r="B76" s="3" t="s">
        <v>133</v>
      </c>
      <c r="C76" s="11" t="s">
        <v>218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  <c r="Z76" s="3">
        <v>1</v>
      </c>
      <c r="AA76" s="3">
        <v>-0.6</v>
      </c>
      <c r="AB76" s="3">
        <v>0.4</v>
      </c>
      <c r="AC76" s="3">
        <v>0.4</v>
      </c>
      <c r="AD76" s="3">
        <v>0.9</v>
      </c>
      <c r="AE76" s="3">
        <v>1.1000000000000001</v>
      </c>
      <c r="AF76" s="3">
        <v>0.1</v>
      </c>
      <c r="AG76" s="3">
        <v>-1.4</v>
      </c>
      <c r="AH76" s="3">
        <v>-0.3</v>
      </c>
      <c r="AI76" s="3">
        <v>-0.7</v>
      </c>
      <c r="AJ76" s="3">
        <v>-0.4</v>
      </c>
      <c r="AK76" s="3">
        <v>-0.3</v>
      </c>
      <c r="AL76" s="3">
        <v>1.2</v>
      </c>
      <c r="AM76" s="3">
        <v>-0.3</v>
      </c>
    </row>
    <row r="77" spans="1:39" x14ac:dyDescent="0.25">
      <c r="A77" s="3" t="s">
        <v>20</v>
      </c>
      <c r="B77" s="3" t="s">
        <v>134</v>
      </c>
      <c r="C77" s="11" t="s">
        <v>218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  <c r="Z77" s="3">
        <v>0.2</v>
      </c>
      <c r="AA77" s="3">
        <v>-0.5</v>
      </c>
      <c r="AB77" s="3">
        <v>0.5</v>
      </c>
      <c r="AC77" s="3">
        <v>-0.8</v>
      </c>
      <c r="AD77" s="3">
        <v>1.4</v>
      </c>
      <c r="AE77" s="3">
        <v>1.5</v>
      </c>
      <c r="AF77" s="3">
        <v>-0.4</v>
      </c>
      <c r="AG77" s="3">
        <v>-0.6</v>
      </c>
      <c r="AH77" s="3">
        <v>-1.8</v>
      </c>
      <c r="AI77" s="3">
        <v>0.3</v>
      </c>
      <c r="AJ77" s="3">
        <v>0.2</v>
      </c>
      <c r="AK77" s="3">
        <v>0.6</v>
      </c>
      <c r="AL77" s="3">
        <v>1.6</v>
      </c>
      <c r="AM77" s="3">
        <v>0.4</v>
      </c>
    </row>
    <row r="78" spans="1:39" x14ac:dyDescent="0.25">
      <c r="A78" s="3" t="s">
        <v>20</v>
      </c>
      <c r="B78" s="3" t="s">
        <v>135</v>
      </c>
      <c r="C78" s="11" t="s">
        <v>218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  <c r="Z78" s="3">
        <v>-1</v>
      </c>
      <c r="AA78" s="3">
        <v>0</v>
      </c>
      <c r="AB78" s="3">
        <v>0</v>
      </c>
      <c r="AC78" s="3">
        <v>2.9</v>
      </c>
      <c r="AD78" s="3">
        <v>1.1000000000000001</v>
      </c>
      <c r="AE78" s="3">
        <v>0</v>
      </c>
      <c r="AF78" s="3">
        <v>0</v>
      </c>
      <c r="AG78" s="3">
        <v>-6.7</v>
      </c>
      <c r="AH78" s="3">
        <v>2.4</v>
      </c>
      <c r="AI78" s="3">
        <v>-0.2</v>
      </c>
      <c r="AJ78" s="3">
        <v>-0.3</v>
      </c>
      <c r="AK78" s="3">
        <v>1.7</v>
      </c>
      <c r="AL78" s="3">
        <v>-2.8</v>
      </c>
      <c r="AM78" s="3">
        <v>3.2</v>
      </c>
    </row>
    <row r="79" spans="1:39" x14ac:dyDescent="0.25">
      <c r="A79" s="3" t="s">
        <v>20</v>
      </c>
      <c r="B79" s="3" t="s">
        <v>136</v>
      </c>
      <c r="C79" s="11" t="s">
        <v>218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  <c r="Z79" s="3">
        <v>-0.3</v>
      </c>
      <c r="AA79" s="3">
        <v>0.8</v>
      </c>
      <c r="AB79" s="3">
        <v>0.2</v>
      </c>
      <c r="AC79" s="3">
        <v>0</v>
      </c>
      <c r="AD79" s="3">
        <v>-0.1</v>
      </c>
      <c r="AE79" s="3">
        <v>0</v>
      </c>
      <c r="AF79" s="3">
        <v>0</v>
      </c>
      <c r="AG79" s="3">
        <v>-0.3</v>
      </c>
      <c r="AH79" s="3">
        <v>-0.2</v>
      </c>
      <c r="AI79" s="3">
        <v>0.1</v>
      </c>
      <c r="AJ79" s="3">
        <v>0.1</v>
      </c>
      <c r="AK79" s="3">
        <v>0.1</v>
      </c>
      <c r="AL79" s="3">
        <v>-0.1</v>
      </c>
      <c r="AM79" s="3">
        <v>0.1</v>
      </c>
    </row>
    <row r="80" spans="1:39" x14ac:dyDescent="0.25">
      <c r="A80" s="3" t="s">
        <v>20</v>
      </c>
      <c r="B80" s="3" t="s">
        <v>137</v>
      </c>
      <c r="C80" s="11" t="s">
        <v>218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  <c r="Z80" s="3">
        <v>-0.2</v>
      </c>
      <c r="AA80" s="3">
        <v>0.3</v>
      </c>
      <c r="AB80" s="3">
        <v>0</v>
      </c>
      <c r="AC80" s="3">
        <v>0.7</v>
      </c>
      <c r="AD80" s="3">
        <v>1</v>
      </c>
      <c r="AE80" s="3">
        <v>0.4</v>
      </c>
      <c r="AF80" s="3">
        <v>-0.2</v>
      </c>
      <c r="AG80" s="3">
        <v>-2.2000000000000002</v>
      </c>
      <c r="AH80" s="3">
        <v>-0.6</v>
      </c>
      <c r="AI80" s="3">
        <v>0.1</v>
      </c>
      <c r="AJ80" s="3">
        <v>0.1</v>
      </c>
      <c r="AK80" s="3">
        <v>0.7</v>
      </c>
      <c r="AL80" s="3">
        <v>0.2</v>
      </c>
      <c r="AM80" s="3">
        <v>0.5</v>
      </c>
    </row>
    <row r="81" spans="1:39" x14ac:dyDescent="0.25">
      <c r="A81" s="8" t="s">
        <v>138</v>
      </c>
      <c r="B81" s="8" t="s">
        <v>61</v>
      </c>
      <c r="C81" s="10" t="s">
        <v>218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  <c r="Z81" s="8">
        <v>-0.2</v>
      </c>
      <c r="AA81" s="8">
        <v>-0.3</v>
      </c>
      <c r="AB81" s="8">
        <v>0.5</v>
      </c>
      <c r="AC81" s="8">
        <v>0.5</v>
      </c>
      <c r="AD81" s="8">
        <v>0.7</v>
      </c>
      <c r="AE81" s="8">
        <v>0.2</v>
      </c>
      <c r="AF81" s="8">
        <v>0.1</v>
      </c>
      <c r="AG81" s="8">
        <v>-0.9</v>
      </c>
      <c r="AH81" s="8">
        <v>-0.4</v>
      </c>
      <c r="AI81" s="8">
        <v>-0.1</v>
      </c>
      <c r="AJ81" s="8">
        <v>0.1</v>
      </c>
      <c r="AK81" s="8">
        <v>0.3</v>
      </c>
      <c r="AL81" s="8">
        <v>0.7</v>
      </c>
      <c r="AM81" s="8">
        <v>0.1</v>
      </c>
    </row>
    <row r="82" spans="1:39" x14ac:dyDescent="0.25">
      <c r="A82" s="3" t="s">
        <v>20</v>
      </c>
      <c r="B82" s="3" t="s">
        <v>139</v>
      </c>
      <c r="C82" s="11" t="s">
        <v>218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  <c r="Z82" s="3">
        <v>-0.2</v>
      </c>
      <c r="AA82" s="3">
        <v>-0.5</v>
      </c>
      <c r="AB82" s="3">
        <v>0.1</v>
      </c>
      <c r="AC82" s="3">
        <v>0</v>
      </c>
      <c r="AD82" s="3">
        <v>0.4</v>
      </c>
      <c r="AE82" s="3">
        <v>0</v>
      </c>
      <c r="AF82" s="3">
        <v>0.2</v>
      </c>
      <c r="AG82" s="3">
        <v>-0.4</v>
      </c>
      <c r="AH82" s="3">
        <v>0.2</v>
      </c>
      <c r="AI82" s="3">
        <v>-0.1</v>
      </c>
      <c r="AJ82" s="3">
        <v>0.2</v>
      </c>
      <c r="AK82" s="3">
        <v>0</v>
      </c>
      <c r="AL82" s="3">
        <v>0.7</v>
      </c>
      <c r="AM82" s="3">
        <v>-0.3</v>
      </c>
    </row>
    <row r="83" spans="1:39" x14ac:dyDescent="0.25">
      <c r="A83" s="3" t="s">
        <v>20</v>
      </c>
      <c r="B83" s="3" t="s">
        <v>140</v>
      </c>
      <c r="C83" s="11" t="s">
        <v>218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  <c r="Z83" s="3">
        <v>-0.1</v>
      </c>
      <c r="AA83" s="3">
        <v>-0.2</v>
      </c>
      <c r="AB83" s="3">
        <v>0.2</v>
      </c>
      <c r="AC83" s="3">
        <v>0</v>
      </c>
      <c r="AD83" s="3">
        <v>0.1</v>
      </c>
      <c r="AE83" s="3">
        <v>0.3</v>
      </c>
      <c r="AF83" s="3">
        <v>0.1</v>
      </c>
      <c r="AG83" s="3">
        <v>-0.1</v>
      </c>
      <c r="AH83" s="3">
        <v>0.3</v>
      </c>
      <c r="AI83" s="3">
        <v>0</v>
      </c>
      <c r="AJ83" s="3">
        <v>0.2</v>
      </c>
      <c r="AK83" s="3">
        <v>-0.1</v>
      </c>
      <c r="AL83" s="3">
        <v>0.2</v>
      </c>
      <c r="AM83" s="3">
        <v>0</v>
      </c>
    </row>
    <row r="84" spans="1:39" x14ac:dyDescent="0.25">
      <c r="A84" s="3" t="s">
        <v>20</v>
      </c>
      <c r="B84" s="3" t="s">
        <v>141</v>
      </c>
      <c r="C84" s="11" t="s">
        <v>218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  <c r="Z84" s="3">
        <v>0.7</v>
      </c>
      <c r="AA84" s="3">
        <v>1.2</v>
      </c>
      <c r="AB84" s="3">
        <v>0.8</v>
      </c>
      <c r="AC84" s="3">
        <v>0.2</v>
      </c>
      <c r="AD84" s="3">
        <v>4.5999999999999996</v>
      </c>
      <c r="AE84" s="3">
        <v>-0.6</v>
      </c>
      <c r="AF84" s="3">
        <v>0</v>
      </c>
      <c r="AG84" s="3">
        <v>-1.1000000000000001</v>
      </c>
      <c r="AH84" s="3">
        <v>0.7</v>
      </c>
      <c r="AI84" s="3">
        <v>-0.5</v>
      </c>
      <c r="AJ84" s="3">
        <v>0</v>
      </c>
      <c r="AK84" s="3">
        <v>0.4</v>
      </c>
      <c r="AL84" s="3">
        <v>1.2</v>
      </c>
      <c r="AM84" s="3">
        <v>0.5</v>
      </c>
    </row>
    <row r="85" spans="1:39" x14ac:dyDescent="0.25">
      <c r="A85" s="3" t="s">
        <v>20</v>
      </c>
      <c r="B85" s="3" t="s">
        <v>142</v>
      </c>
      <c r="C85" s="11" t="s">
        <v>218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  <c r="Z85" s="3">
        <v>0.2</v>
      </c>
      <c r="AA85" s="3">
        <v>0.9</v>
      </c>
      <c r="AB85" s="3">
        <v>-0.8</v>
      </c>
      <c r="AC85" s="3">
        <v>-1.3</v>
      </c>
      <c r="AD85" s="3">
        <v>-0.1</v>
      </c>
      <c r="AE85" s="3">
        <v>0</v>
      </c>
      <c r="AF85" s="3">
        <v>-0.2</v>
      </c>
      <c r="AG85" s="3">
        <v>1.3</v>
      </c>
      <c r="AH85" s="3">
        <v>-0.3</v>
      </c>
      <c r="AI85" s="3">
        <v>0</v>
      </c>
      <c r="AJ85" s="3">
        <v>0</v>
      </c>
      <c r="AK85" s="3">
        <v>0.1</v>
      </c>
      <c r="AL85" s="3">
        <v>0</v>
      </c>
      <c r="AM85" s="3">
        <v>-1.2</v>
      </c>
    </row>
    <row r="86" spans="1:39" x14ac:dyDescent="0.25">
      <c r="A86" s="3" t="s">
        <v>20</v>
      </c>
      <c r="B86" s="3" t="s">
        <v>143</v>
      </c>
      <c r="C86" s="11" t="s">
        <v>218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  <c r="Z86" s="3">
        <v>-0.8</v>
      </c>
      <c r="AA86" s="3">
        <v>-2.2999999999999998</v>
      </c>
      <c r="AB86" s="3">
        <v>2</v>
      </c>
      <c r="AC86" s="3">
        <v>3</v>
      </c>
      <c r="AD86" s="3">
        <v>1.5</v>
      </c>
      <c r="AE86" s="3">
        <v>-0.6</v>
      </c>
      <c r="AF86" s="3">
        <v>-0.2</v>
      </c>
      <c r="AG86" s="3">
        <v>0.4</v>
      </c>
      <c r="AH86" s="3">
        <v>2</v>
      </c>
      <c r="AI86" s="3">
        <v>-1.5</v>
      </c>
      <c r="AJ86" s="3">
        <v>-0.7</v>
      </c>
      <c r="AK86" s="3">
        <v>-0.8</v>
      </c>
      <c r="AL86" s="3">
        <v>0.6</v>
      </c>
      <c r="AM86" s="3">
        <v>0.2</v>
      </c>
    </row>
    <row r="87" spans="1:39" x14ac:dyDescent="0.25">
      <c r="A87" s="3" t="s">
        <v>20</v>
      </c>
      <c r="B87" s="3" t="s">
        <v>144</v>
      </c>
      <c r="C87" s="11" t="s">
        <v>218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  <c r="Z87" s="3">
        <v>-0.1</v>
      </c>
      <c r="AA87" s="3">
        <v>-0.1</v>
      </c>
      <c r="AB87" s="3">
        <v>0.9</v>
      </c>
      <c r="AC87" s="3">
        <v>0.4</v>
      </c>
      <c r="AD87" s="3">
        <v>2.4</v>
      </c>
      <c r="AE87" s="3">
        <v>0.3</v>
      </c>
      <c r="AF87" s="3">
        <v>0.5</v>
      </c>
      <c r="AG87" s="3">
        <v>-4.9000000000000004</v>
      </c>
      <c r="AH87" s="3">
        <v>-4.5999999999999996</v>
      </c>
      <c r="AI87" s="3">
        <v>-0.4</v>
      </c>
      <c r="AJ87" s="3">
        <v>0.5</v>
      </c>
      <c r="AK87" s="3">
        <v>3</v>
      </c>
      <c r="AL87" s="3">
        <v>2</v>
      </c>
      <c r="AM87" s="3">
        <v>1.5</v>
      </c>
    </row>
    <row r="88" spans="1:39" x14ac:dyDescent="0.25">
      <c r="A88" s="3" t="s">
        <v>20</v>
      </c>
      <c r="B88" s="3" t="s">
        <v>145</v>
      </c>
      <c r="C88" s="11" t="s">
        <v>218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  <c r="Z88" s="3">
        <v>0</v>
      </c>
      <c r="AA88" s="3">
        <v>0.1</v>
      </c>
      <c r="AB88" s="3">
        <v>0</v>
      </c>
      <c r="AC88" s="3">
        <v>-0.1</v>
      </c>
      <c r="AD88" s="3">
        <v>-0.1</v>
      </c>
      <c r="AE88" s="3">
        <v>0.1</v>
      </c>
      <c r="AF88" s="3">
        <v>0.2</v>
      </c>
      <c r="AG88" s="3">
        <v>0.3</v>
      </c>
      <c r="AH88" s="3">
        <v>0.1</v>
      </c>
      <c r="AI88" s="3">
        <v>0</v>
      </c>
      <c r="AJ88" s="3">
        <v>-0.5</v>
      </c>
      <c r="AK88" s="3">
        <v>-0.5</v>
      </c>
      <c r="AL88" s="3">
        <v>0</v>
      </c>
      <c r="AM88" s="3">
        <v>0</v>
      </c>
    </row>
    <row r="89" spans="1:39" x14ac:dyDescent="0.25">
      <c r="A89" s="3" t="s">
        <v>20</v>
      </c>
      <c r="B89" s="3" t="s">
        <v>146</v>
      </c>
      <c r="C89" s="11" t="s">
        <v>218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  <c r="Z89" s="3">
        <v>-0.1</v>
      </c>
      <c r="AA89" s="3">
        <v>0.2</v>
      </c>
      <c r="AB89" s="3">
        <v>0.3</v>
      </c>
      <c r="AC89" s="3">
        <v>-0.1</v>
      </c>
      <c r="AD89" s="3">
        <v>0</v>
      </c>
      <c r="AE89" s="3">
        <v>0</v>
      </c>
      <c r="AF89" s="3">
        <v>0.1</v>
      </c>
      <c r="AG89" s="3">
        <v>-0.3</v>
      </c>
      <c r="AH89" s="3">
        <v>-0.1</v>
      </c>
      <c r="AI89" s="3">
        <v>0</v>
      </c>
      <c r="AJ89" s="3">
        <v>0</v>
      </c>
      <c r="AK89" s="3">
        <v>1.1000000000000001</v>
      </c>
      <c r="AL89" s="3">
        <v>0</v>
      </c>
      <c r="AM89" s="3">
        <v>0.2</v>
      </c>
    </row>
    <row r="90" spans="1:39" x14ac:dyDescent="0.25">
      <c r="A90" s="3" t="s">
        <v>20</v>
      </c>
      <c r="B90" s="3" t="s">
        <v>147</v>
      </c>
      <c r="C90" s="11" t="s">
        <v>218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  <c r="Z90" s="3">
        <v>0</v>
      </c>
      <c r="AA90" s="3">
        <v>-0.1</v>
      </c>
      <c r="AB90" s="3">
        <v>0.2</v>
      </c>
      <c r="AC90" s="3">
        <v>0.1</v>
      </c>
      <c r="AD90" s="3">
        <v>0.1</v>
      </c>
      <c r="AE90" s="3">
        <v>0</v>
      </c>
      <c r="AF90" s="3">
        <v>0</v>
      </c>
      <c r="AG90" s="3">
        <v>0.2</v>
      </c>
      <c r="AH90" s="3">
        <v>0.3</v>
      </c>
      <c r="AI90" s="3">
        <v>0</v>
      </c>
      <c r="AJ90" s="3">
        <v>-0.2</v>
      </c>
      <c r="AK90" s="3">
        <v>0.6</v>
      </c>
      <c r="AL90" s="3">
        <v>-0.1</v>
      </c>
      <c r="AM90" s="3">
        <v>0</v>
      </c>
    </row>
    <row r="91" spans="1:39" x14ac:dyDescent="0.25">
      <c r="A91" s="3" t="s">
        <v>20</v>
      </c>
      <c r="B91" s="3" t="s">
        <v>148</v>
      </c>
      <c r="C91" s="11" t="s">
        <v>218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  <c r="Z91" s="3">
        <v>-0.1</v>
      </c>
      <c r="AA91" s="3">
        <v>-0.6</v>
      </c>
      <c r="AB91" s="3">
        <v>1.4</v>
      </c>
      <c r="AC91" s="3">
        <v>1.9</v>
      </c>
      <c r="AD91" s="3">
        <v>2</v>
      </c>
      <c r="AE91" s="3">
        <v>1.4</v>
      </c>
      <c r="AF91" s="3">
        <v>0.1</v>
      </c>
      <c r="AG91" s="3">
        <v>-3.8</v>
      </c>
      <c r="AH91" s="3">
        <v>-3</v>
      </c>
      <c r="AI91" s="3">
        <v>0</v>
      </c>
      <c r="AJ91" s="3">
        <v>0.4</v>
      </c>
      <c r="AK91" s="3">
        <v>0</v>
      </c>
      <c r="AL91" s="3">
        <v>2.1</v>
      </c>
      <c r="AM91" s="3">
        <v>0.6</v>
      </c>
    </row>
    <row r="92" spans="1:39" x14ac:dyDescent="0.25">
      <c r="A92" s="8" t="s">
        <v>149</v>
      </c>
      <c r="B92" s="8" t="s">
        <v>61</v>
      </c>
      <c r="C92" s="10" t="s">
        <v>218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  <c r="Z92" s="8">
        <v>-0.2</v>
      </c>
      <c r="AA92" s="8">
        <v>-0.7</v>
      </c>
      <c r="AB92" s="8">
        <v>0.3</v>
      </c>
      <c r="AC92" s="8">
        <v>-0.5</v>
      </c>
      <c r="AD92" s="8">
        <v>-0.5</v>
      </c>
      <c r="AE92" s="8">
        <v>-0.2</v>
      </c>
      <c r="AF92" s="8">
        <v>0.1</v>
      </c>
      <c r="AG92" s="8">
        <v>0.6</v>
      </c>
      <c r="AH92" s="8">
        <v>2.1</v>
      </c>
      <c r="AI92" s="8">
        <v>0</v>
      </c>
      <c r="AJ92" s="8">
        <v>0.2</v>
      </c>
      <c r="AK92" s="8">
        <v>-0.2</v>
      </c>
      <c r="AL92" s="8">
        <v>0.4</v>
      </c>
      <c r="AM92" s="8">
        <v>0.1</v>
      </c>
    </row>
    <row r="93" spans="1:39" x14ac:dyDescent="0.25">
      <c r="A93" s="3" t="s">
        <v>20</v>
      </c>
      <c r="B93" s="3" t="s">
        <v>150</v>
      </c>
      <c r="C93" s="11" t="s">
        <v>218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  <c r="Z93" s="3">
        <v>0.1</v>
      </c>
      <c r="AA93" s="3">
        <v>-0.9</v>
      </c>
      <c r="AB93" s="3">
        <v>0.5</v>
      </c>
      <c r="AC93" s="3">
        <v>0.5</v>
      </c>
      <c r="AD93" s="3">
        <v>-1</v>
      </c>
      <c r="AE93" s="3">
        <v>-0.4</v>
      </c>
      <c r="AF93" s="3">
        <v>0.2</v>
      </c>
      <c r="AG93" s="3">
        <v>1.1000000000000001</v>
      </c>
      <c r="AH93" s="3">
        <v>1.6</v>
      </c>
      <c r="AI93" s="3">
        <v>-0.1</v>
      </c>
      <c r="AJ93" s="3">
        <v>-0.6</v>
      </c>
      <c r="AK93" s="3">
        <v>-0.4</v>
      </c>
      <c r="AL93" s="3">
        <v>1.1000000000000001</v>
      </c>
      <c r="AM93" s="3">
        <v>1.4</v>
      </c>
    </row>
    <row r="94" spans="1:39" x14ac:dyDescent="0.25">
      <c r="A94" s="3" t="s">
        <v>20</v>
      </c>
      <c r="B94" s="3" t="s">
        <v>151</v>
      </c>
      <c r="C94" s="11" t="s">
        <v>218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  <c r="Z94" s="3">
        <v>-0.4</v>
      </c>
      <c r="AA94" s="3">
        <v>-1.1000000000000001</v>
      </c>
      <c r="AB94" s="3">
        <v>0</v>
      </c>
      <c r="AC94" s="3">
        <v>-0.5</v>
      </c>
      <c r="AD94" s="3">
        <v>-0.7</v>
      </c>
      <c r="AE94" s="3">
        <v>-0.6</v>
      </c>
      <c r="AF94" s="3">
        <v>0</v>
      </c>
      <c r="AG94" s="3">
        <v>1.1000000000000001</v>
      </c>
      <c r="AH94" s="3">
        <v>2.8</v>
      </c>
      <c r="AI94" s="3">
        <v>0.3</v>
      </c>
      <c r="AJ94" s="3">
        <v>-0.1</v>
      </c>
      <c r="AK94" s="3">
        <v>1.1000000000000001</v>
      </c>
      <c r="AL94" s="3">
        <v>0.2</v>
      </c>
      <c r="AM94" s="3">
        <v>0</v>
      </c>
    </row>
    <row r="95" spans="1:39" x14ac:dyDescent="0.25">
      <c r="A95" s="3" t="s">
        <v>20</v>
      </c>
      <c r="B95" s="3" t="s">
        <v>152</v>
      </c>
      <c r="C95" s="11" t="s">
        <v>218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  <c r="Z95" s="3">
        <v>5.4</v>
      </c>
      <c r="AA95" s="3">
        <v>0</v>
      </c>
      <c r="AB95" s="3">
        <v>1.8</v>
      </c>
      <c r="AC95" s="3">
        <v>-11.5</v>
      </c>
      <c r="AD95" s="3">
        <v>-8</v>
      </c>
      <c r="AE95" s="3">
        <v>0</v>
      </c>
      <c r="AF95" s="3">
        <v>-0.7</v>
      </c>
      <c r="AG95" s="3">
        <v>-0.7</v>
      </c>
      <c r="AH95" s="3">
        <v>7.1</v>
      </c>
      <c r="AI95" s="3">
        <v>0.5</v>
      </c>
      <c r="AJ95" s="3">
        <v>8.9</v>
      </c>
      <c r="AK95" s="3">
        <v>-1.9</v>
      </c>
      <c r="AL95" s="3">
        <v>0.5</v>
      </c>
      <c r="AM95" s="3">
        <v>-3.6</v>
      </c>
    </row>
    <row r="96" spans="1:39" x14ac:dyDescent="0.25">
      <c r="A96" s="3" t="s">
        <v>20</v>
      </c>
      <c r="B96" s="3" t="s">
        <v>153</v>
      </c>
      <c r="C96" s="11" t="s">
        <v>218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  <c r="Z96" s="3">
        <v>-0.2</v>
      </c>
      <c r="AA96" s="3">
        <v>0</v>
      </c>
      <c r="AB96" s="3">
        <v>1.6</v>
      </c>
      <c r="AC96" s="3">
        <v>-1.2</v>
      </c>
      <c r="AD96" s="3">
        <v>-1.4</v>
      </c>
      <c r="AE96" s="3">
        <v>0.1</v>
      </c>
      <c r="AF96" s="3">
        <v>0</v>
      </c>
      <c r="AG96" s="3">
        <v>1.1000000000000001</v>
      </c>
      <c r="AH96" s="3">
        <v>0.4</v>
      </c>
      <c r="AI96" s="3">
        <v>-0.5</v>
      </c>
      <c r="AJ96" s="3">
        <v>0.9</v>
      </c>
      <c r="AK96" s="3">
        <v>-2.1</v>
      </c>
      <c r="AL96" s="3">
        <v>1</v>
      </c>
      <c r="AM96" s="3">
        <v>0.3</v>
      </c>
    </row>
    <row r="97" spans="1:39" x14ac:dyDescent="0.25">
      <c r="A97" s="3" t="s">
        <v>20</v>
      </c>
      <c r="B97" s="3" t="s">
        <v>154</v>
      </c>
      <c r="C97" s="11" t="s">
        <v>218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  <c r="Z97" s="3">
        <v>-0.1</v>
      </c>
      <c r="AA97" s="3">
        <v>-0.8</v>
      </c>
      <c r="AB97" s="3">
        <v>-0.2</v>
      </c>
      <c r="AC97" s="3">
        <v>-0.3</v>
      </c>
      <c r="AD97" s="3">
        <v>-0.1</v>
      </c>
      <c r="AE97" s="3">
        <v>0.2</v>
      </c>
      <c r="AF97" s="3">
        <v>0.2</v>
      </c>
      <c r="AG97" s="3">
        <v>-0.1</v>
      </c>
      <c r="AH97" s="3">
        <v>1.6</v>
      </c>
      <c r="AI97" s="3">
        <v>-0.1</v>
      </c>
      <c r="AJ97" s="3">
        <v>0.8</v>
      </c>
      <c r="AK97" s="3">
        <v>-1.4</v>
      </c>
      <c r="AL97" s="3">
        <v>0.2</v>
      </c>
      <c r="AM97" s="3">
        <v>-0.9</v>
      </c>
    </row>
    <row r="98" spans="1:39" x14ac:dyDescent="0.25">
      <c r="A98" s="3" t="s">
        <v>20</v>
      </c>
      <c r="B98" s="3" t="s">
        <v>155</v>
      </c>
      <c r="C98" s="11" t="s">
        <v>218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  <c r="Z98" s="3">
        <v>-0.2</v>
      </c>
      <c r="AA98" s="3">
        <v>-0.8</v>
      </c>
      <c r="AB98" s="3">
        <v>2.2999999999999998</v>
      </c>
      <c r="AC98" s="3">
        <v>2</v>
      </c>
      <c r="AD98" s="3">
        <v>3</v>
      </c>
      <c r="AE98" s="3">
        <v>-1.4</v>
      </c>
      <c r="AF98" s="3">
        <v>0.3</v>
      </c>
      <c r="AG98" s="3">
        <v>-4.9000000000000004</v>
      </c>
      <c r="AH98" s="3">
        <v>-3.1</v>
      </c>
      <c r="AI98" s="3">
        <v>0.4</v>
      </c>
      <c r="AJ98" s="3">
        <v>2.2000000000000002</v>
      </c>
      <c r="AK98" s="3">
        <v>-2.2000000000000002</v>
      </c>
      <c r="AL98" s="3">
        <v>2.1</v>
      </c>
      <c r="AM98" s="3">
        <v>2.2999999999999998</v>
      </c>
    </row>
    <row r="99" spans="1:39" x14ac:dyDescent="0.25">
      <c r="A99" s="3" t="s">
        <v>20</v>
      </c>
      <c r="B99" s="3" t="s">
        <v>156</v>
      </c>
      <c r="C99" s="11" t="s">
        <v>218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  <c r="Z99" s="3">
        <v>-0.7</v>
      </c>
      <c r="AA99" s="3">
        <v>-0.6</v>
      </c>
      <c r="AB99" s="3">
        <v>0.2</v>
      </c>
      <c r="AC99" s="3">
        <v>-1.1000000000000001</v>
      </c>
      <c r="AD99" s="3">
        <v>1</v>
      </c>
      <c r="AE99" s="3">
        <v>1.1000000000000001</v>
      </c>
      <c r="AF99" s="3">
        <v>-0.1</v>
      </c>
      <c r="AG99" s="3">
        <v>0.1</v>
      </c>
      <c r="AH99" s="3">
        <v>3</v>
      </c>
      <c r="AI99" s="3">
        <v>-1.6</v>
      </c>
      <c r="AJ99" s="3">
        <v>0.2</v>
      </c>
      <c r="AK99" s="3">
        <v>-2.5</v>
      </c>
      <c r="AL99" s="3">
        <v>-0.2</v>
      </c>
      <c r="AM99" s="3">
        <v>-0.3</v>
      </c>
    </row>
    <row r="100" spans="1:39" x14ac:dyDescent="0.25">
      <c r="A100" s="3" t="s">
        <v>20</v>
      </c>
      <c r="B100" s="3" t="s">
        <v>157</v>
      </c>
      <c r="C100" s="11" t="s">
        <v>218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  <c r="Z100" s="3">
        <v>0</v>
      </c>
      <c r="AA100" s="3">
        <v>0</v>
      </c>
      <c r="AB100" s="3">
        <v>0</v>
      </c>
      <c r="AC100" s="3">
        <v>0.7</v>
      </c>
      <c r="AD100" s="3">
        <v>0.6</v>
      </c>
      <c r="AE100" s="3">
        <v>0.1</v>
      </c>
      <c r="AF100" s="3">
        <v>0</v>
      </c>
      <c r="AG100" s="3">
        <v>-1</v>
      </c>
      <c r="AH100" s="3">
        <v>-0.6</v>
      </c>
      <c r="AI100" s="3">
        <v>-0.1</v>
      </c>
      <c r="AJ100" s="3">
        <v>0.1</v>
      </c>
      <c r="AK100" s="3">
        <v>0.6</v>
      </c>
      <c r="AL100" s="3">
        <v>0.1</v>
      </c>
      <c r="AM100" s="3">
        <v>-0.6</v>
      </c>
    </row>
    <row r="101" spans="1:39" x14ac:dyDescent="0.25">
      <c r="A101" s="3" t="s">
        <v>20</v>
      </c>
      <c r="B101" s="3" t="s">
        <v>158</v>
      </c>
      <c r="C101" s="11" t="s">
        <v>218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  <c r="Z101" s="3">
        <v>-0.1</v>
      </c>
      <c r="AA101" s="3">
        <v>-0.3</v>
      </c>
      <c r="AB101" s="3">
        <v>-0.3</v>
      </c>
      <c r="AC101" s="3">
        <v>-2.1</v>
      </c>
      <c r="AD101" s="3">
        <v>-2.9</v>
      </c>
      <c r="AE101" s="3">
        <v>-0.3</v>
      </c>
      <c r="AF101" s="3">
        <v>0</v>
      </c>
      <c r="AG101" s="3">
        <v>3.4</v>
      </c>
      <c r="AH101" s="3">
        <v>6.9</v>
      </c>
      <c r="AI101" s="3">
        <v>1</v>
      </c>
      <c r="AJ101" s="3">
        <v>0.1</v>
      </c>
      <c r="AK101" s="3">
        <v>-0.3</v>
      </c>
      <c r="AL101" s="3">
        <v>0.2</v>
      </c>
      <c r="AM101" s="3">
        <v>-0.2</v>
      </c>
    </row>
    <row r="102" spans="1:39" x14ac:dyDescent="0.25">
      <c r="A102" s="8" t="s">
        <v>159</v>
      </c>
      <c r="B102" s="8" t="s">
        <v>61</v>
      </c>
      <c r="C102" s="10" t="s">
        <v>218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  <c r="Z102" s="8">
        <v>-0.5</v>
      </c>
      <c r="AA102" s="8">
        <v>-0.2</v>
      </c>
      <c r="AB102" s="8">
        <v>0.5</v>
      </c>
      <c r="AC102" s="8">
        <v>0.2</v>
      </c>
      <c r="AD102" s="8">
        <v>0</v>
      </c>
      <c r="AE102" s="8">
        <v>0.8</v>
      </c>
      <c r="AF102" s="8">
        <v>0.3</v>
      </c>
      <c r="AG102" s="8">
        <v>-0.6</v>
      </c>
      <c r="AH102" s="8">
        <v>0.1</v>
      </c>
      <c r="AI102" s="8">
        <v>0.5</v>
      </c>
      <c r="AJ102" s="8">
        <v>0.6</v>
      </c>
      <c r="AK102" s="8">
        <v>-1.2</v>
      </c>
      <c r="AL102" s="8">
        <v>0.7</v>
      </c>
      <c r="AM102" s="8">
        <v>0</v>
      </c>
    </row>
    <row r="103" spans="1:39" x14ac:dyDescent="0.25">
      <c r="A103" s="3" t="s">
        <v>20</v>
      </c>
      <c r="B103" s="3" t="s">
        <v>160</v>
      </c>
      <c r="C103" s="11" t="s">
        <v>218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  <c r="Z103" s="3">
        <v>-0.2</v>
      </c>
      <c r="AA103" s="3">
        <v>-0.2</v>
      </c>
      <c r="AB103" s="3">
        <v>0.1</v>
      </c>
      <c r="AC103" s="3">
        <v>0.5</v>
      </c>
      <c r="AD103" s="3">
        <v>-0.2</v>
      </c>
      <c r="AE103" s="3">
        <v>1.1000000000000001</v>
      </c>
      <c r="AF103" s="3">
        <v>0</v>
      </c>
      <c r="AG103" s="3">
        <v>-0.7</v>
      </c>
      <c r="AH103" s="3">
        <v>0.7</v>
      </c>
      <c r="AI103" s="3">
        <v>0.7</v>
      </c>
      <c r="AJ103" s="3">
        <v>0.9</v>
      </c>
      <c r="AK103" s="3">
        <v>-0.2</v>
      </c>
      <c r="AL103" s="3">
        <v>0.8</v>
      </c>
      <c r="AM103" s="3">
        <v>-0.2</v>
      </c>
    </row>
    <row r="104" spans="1:39" x14ac:dyDescent="0.25">
      <c r="A104" s="3" t="s">
        <v>20</v>
      </c>
      <c r="B104" s="3" t="s">
        <v>161</v>
      </c>
      <c r="C104" s="11" t="s">
        <v>218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  <c r="Z104" s="3">
        <v>-1.3</v>
      </c>
      <c r="AA104" s="3">
        <v>-1</v>
      </c>
      <c r="AB104" s="3">
        <v>1</v>
      </c>
      <c r="AC104" s="3">
        <v>-0.1</v>
      </c>
      <c r="AD104" s="3">
        <v>0.6</v>
      </c>
      <c r="AE104" s="3">
        <v>1</v>
      </c>
      <c r="AF104" s="3">
        <v>0.7</v>
      </c>
      <c r="AG104" s="3">
        <v>-0.6</v>
      </c>
      <c r="AH104" s="3">
        <v>-0.2</v>
      </c>
      <c r="AI104" s="3">
        <v>0.7</v>
      </c>
      <c r="AJ104" s="3">
        <v>0.6</v>
      </c>
      <c r="AK104" s="3">
        <v>-1.3</v>
      </c>
      <c r="AL104" s="3">
        <v>1.1000000000000001</v>
      </c>
      <c r="AM104" s="3">
        <v>0.6</v>
      </c>
    </row>
    <row r="105" spans="1:39" x14ac:dyDescent="0.25">
      <c r="A105" s="3" t="s">
        <v>20</v>
      </c>
      <c r="B105" s="3" t="s">
        <v>162</v>
      </c>
      <c r="C105" s="11" t="s">
        <v>218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  <c r="Z105" s="3">
        <v>-0.1</v>
      </c>
      <c r="AA105" s="3">
        <v>0.6</v>
      </c>
      <c r="AB105" s="3">
        <v>0.5</v>
      </c>
      <c r="AC105" s="3">
        <v>-0.1</v>
      </c>
      <c r="AD105" s="3">
        <v>-0.5</v>
      </c>
      <c r="AE105" s="3">
        <v>0.3</v>
      </c>
      <c r="AF105" s="3">
        <v>0.3</v>
      </c>
      <c r="AG105" s="3">
        <v>-0.4</v>
      </c>
      <c r="AH105" s="3">
        <v>-0.1</v>
      </c>
      <c r="AI105" s="3">
        <v>0.1</v>
      </c>
      <c r="AJ105" s="3">
        <v>0.1</v>
      </c>
      <c r="AK105" s="3">
        <v>-2.2999999999999998</v>
      </c>
      <c r="AL105" s="3">
        <v>0.2</v>
      </c>
      <c r="AM105" s="3">
        <v>-0.4</v>
      </c>
    </row>
    <row r="106" spans="1:39" x14ac:dyDescent="0.25">
      <c r="A106" s="3" t="s">
        <v>20</v>
      </c>
      <c r="B106" s="3" t="s">
        <v>163</v>
      </c>
      <c r="C106" s="11" t="s">
        <v>218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  <c r="Z106" s="3">
        <v>-0.2</v>
      </c>
      <c r="AA106" s="3">
        <v>0.5</v>
      </c>
      <c r="AB106" s="3">
        <v>-0.5</v>
      </c>
      <c r="AC106" s="3">
        <v>1</v>
      </c>
      <c r="AD106" s="3">
        <v>1</v>
      </c>
      <c r="AE106" s="3">
        <v>0.1</v>
      </c>
      <c r="AF106" s="3">
        <v>-0.2</v>
      </c>
      <c r="AG106" s="3">
        <v>-2</v>
      </c>
      <c r="AH106" s="3">
        <v>-1.9</v>
      </c>
      <c r="AI106" s="3">
        <v>0.7</v>
      </c>
      <c r="AJ106" s="3">
        <v>0.7</v>
      </c>
      <c r="AK106" s="3">
        <v>-2.2000000000000002</v>
      </c>
      <c r="AL106" s="3">
        <v>0.2</v>
      </c>
      <c r="AM106" s="3">
        <v>-0.1</v>
      </c>
    </row>
    <row r="107" spans="1:39" x14ac:dyDescent="0.25">
      <c r="A107" s="8" t="s">
        <v>164</v>
      </c>
      <c r="B107" s="8" t="s">
        <v>61</v>
      </c>
      <c r="C107" s="10" t="s">
        <v>218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  <c r="Z107" s="8">
        <v>-0.2</v>
      </c>
      <c r="AA107" s="8">
        <v>-0.4</v>
      </c>
      <c r="AB107" s="8">
        <v>-1.1000000000000001</v>
      </c>
      <c r="AC107" s="8">
        <v>-1.8</v>
      </c>
      <c r="AD107" s="8">
        <v>-1.3</v>
      </c>
      <c r="AE107" s="8">
        <v>-0.1</v>
      </c>
      <c r="AF107" s="8">
        <v>-0.2</v>
      </c>
      <c r="AG107" s="8">
        <v>1.7</v>
      </c>
      <c r="AH107" s="8">
        <v>7.8</v>
      </c>
      <c r="AI107" s="8">
        <v>0</v>
      </c>
      <c r="AJ107" s="8">
        <v>-0.1</v>
      </c>
      <c r="AK107" s="8">
        <v>-1.1000000000000001</v>
      </c>
      <c r="AL107" s="8">
        <v>-0.7</v>
      </c>
      <c r="AM107" s="8">
        <v>-0.8</v>
      </c>
    </row>
    <row r="108" spans="1:39" x14ac:dyDescent="0.25">
      <c r="A108" s="3" t="s">
        <v>20</v>
      </c>
      <c r="B108" s="3" t="s">
        <v>165</v>
      </c>
      <c r="C108" s="11" t="s">
        <v>218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  <c r="Z108" s="3">
        <v>0.1</v>
      </c>
      <c r="AA108" s="3">
        <v>0</v>
      </c>
      <c r="AB108" s="3">
        <v>0</v>
      </c>
      <c r="AC108" s="3">
        <v>-0.6</v>
      </c>
      <c r="AD108" s="3">
        <v>0.1</v>
      </c>
      <c r="AE108" s="3">
        <v>0</v>
      </c>
      <c r="AF108" s="3">
        <v>0</v>
      </c>
      <c r="AG108" s="3">
        <v>0.2</v>
      </c>
      <c r="AH108" s="3">
        <v>1.1000000000000001</v>
      </c>
      <c r="AI108" s="3">
        <v>-0.1</v>
      </c>
      <c r="AJ108" s="3">
        <v>0</v>
      </c>
      <c r="AK108" s="3">
        <v>-0.5</v>
      </c>
      <c r="AL108" s="3">
        <v>-0.3</v>
      </c>
      <c r="AM108" s="3">
        <v>0</v>
      </c>
    </row>
    <row r="109" spans="1:39" x14ac:dyDescent="0.25">
      <c r="A109" s="3" t="s">
        <v>20</v>
      </c>
      <c r="B109" s="3" t="s">
        <v>166</v>
      </c>
      <c r="C109" s="11" t="s">
        <v>218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  <c r="Z109" s="3">
        <v>-0.3</v>
      </c>
      <c r="AA109" s="3">
        <v>-1.2</v>
      </c>
      <c r="AB109" s="3">
        <v>-1.4</v>
      </c>
      <c r="AC109" s="3">
        <v>-0.8</v>
      </c>
      <c r="AD109" s="3">
        <v>-1.1000000000000001</v>
      </c>
      <c r="AE109" s="3">
        <v>0</v>
      </c>
      <c r="AF109" s="3">
        <v>0</v>
      </c>
      <c r="AG109" s="3">
        <v>1.8</v>
      </c>
      <c r="AH109" s="3">
        <v>4.9000000000000004</v>
      </c>
      <c r="AI109" s="3">
        <v>0.1</v>
      </c>
      <c r="AJ109" s="3">
        <v>0.2</v>
      </c>
      <c r="AK109" s="3">
        <v>0.2</v>
      </c>
      <c r="AL109" s="3">
        <v>-0.4</v>
      </c>
      <c r="AM109" s="3">
        <v>-1</v>
      </c>
    </row>
    <row r="110" spans="1:39" x14ac:dyDescent="0.25">
      <c r="A110" s="3" t="s">
        <v>20</v>
      </c>
      <c r="B110" s="3" t="s">
        <v>167</v>
      </c>
      <c r="C110" s="11" t="s">
        <v>218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  <c r="Z110" s="3">
        <v>-1</v>
      </c>
      <c r="AA110" s="3">
        <v>-0.3</v>
      </c>
      <c r="AB110" s="3">
        <v>0.8</v>
      </c>
      <c r="AC110" s="3">
        <v>-2.1</v>
      </c>
      <c r="AD110" s="3">
        <v>-0.7</v>
      </c>
      <c r="AE110" s="3">
        <v>0.8</v>
      </c>
      <c r="AF110" s="3">
        <v>0.5</v>
      </c>
      <c r="AG110" s="3">
        <v>4</v>
      </c>
      <c r="AH110" s="3">
        <v>12.4</v>
      </c>
      <c r="AI110" s="3">
        <v>0.8</v>
      </c>
      <c r="AJ110" s="3">
        <v>0.3</v>
      </c>
      <c r="AK110" s="3">
        <v>-0.6</v>
      </c>
      <c r="AL110" s="3">
        <v>-2</v>
      </c>
      <c r="AM110" s="3">
        <v>-1.1000000000000001</v>
      </c>
    </row>
    <row r="111" spans="1:39" x14ac:dyDescent="0.25">
      <c r="A111" s="3" t="s">
        <v>20</v>
      </c>
      <c r="B111" s="3" t="s">
        <v>168</v>
      </c>
      <c r="C111" s="11" t="s">
        <v>218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  <c r="Z111" s="3">
        <v>-0.2</v>
      </c>
      <c r="AA111" s="3">
        <v>-0.5</v>
      </c>
      <c r="AB111" s="3">
        <v>-1.8</v>
      </c>
      <c r="AC111" s="3">
        <v>-2.2999999999999998</v>
      </c>
      <c r="AD111" s="3">
        <v>-1.3</v>
      </c>
      <c r="AE111" s="3">
        <v>-0.1</v>
      </c>
      <c r="AF111" s="3">
        <v>-0.4</v>
      </c>
      <c r="AG111" s="3">
        <v>1.9</v>
      </c>
      <c r="AH111" s="3">
        <v>8.9</v>
      </c>
      <c r="AI111" s="3">
        <v>-0.1</v>
      </c>
      <c r="AJ111" s="3">
        <v>-0.5</v>
      </c>
      <c r="AK111" s="3">
        <v>-1.9</v>
      </c>
      <c r="AL111" s="3">
        <v>-1</v>
      </c>
      <c r="AM111" s="3">
        <v>-0.5</v>
      </c>
    </row>
    <row r="112" spans="1:39" x14ac:dyDescent="0.25">
      <c r="A112" s="3" t="s">
        <v>20</v>
      </c>
      <c r="B112" s="3" t="s">
        <v>169</v>
      </c>
      <c r="C112" s="11" t="s">
        <v>218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  <c r="Z112" s="3">
        <v>0.3</v>
      </c>
      <c r="AA112" s="3">
        <v>-0.3</v>
      </c>
      <c r="AB112" s="3">
        <v>-0.9</v>
      </c>
      <c r="AC112" s="3">
        <v>-2</v>
      </c>
      <c r="AD112" s="3">
        <v>-1.6</v>
      </c>
      <c r="AE112" s="3">
        <v>-0.3</v>
      </c>
      <c r="AF112" s="3">
        <v>-0.2</v>
      </c>
      <c r="AG112" s="3">
        <v>1.4</v>
      </c>
      <c r="AH112" s="3">
        <v>6.6</v>
      </c>
      <c r="AI112" s="3">
        <v>0.1</v>
      </c>
      <c r="AJ112" s="3">
        <v>-0.2</v>
      </c>
      <c r="AK112" s="3">
        <v>-1</v>
      </c>
      <c r="AL112" s="3">
        <v>-0.4</v>
      </c>
      <c r="AM112" s="3">
        <v>-0.4</v>
      </c>
    </row>
    <row r="113" spans="1:39" x14ac:dyDescent="0.25">
      <c r="A113" s="3" t="s">
        <v>20</v>
      </c>
      <c r="B113" s="3" t="s">
        <v>170</v>
      </c>
      <c r="C113" s="11" t="s">
        <v>218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  <c r="Z113" s="3">
        <v>-0.6</v>
      </c>
      <c r="AA113" s="3">
        <v>-0.2</v>
      </c>
      <c r="AB113" s="3">
        <v>-1.1000000000000001</v>
      </c>
      <c r="AC113" s="3">
        <v>-2</v>
      </c>
      <c r="AD113" s="3">
        <v>-1.9</v>
      </c>
      <c r="AE113" s="3">
        <v>-0.2</v>
      </c>
      <c r="AF113" s="3">
        <v>-0.2</v>
      </c>
      <c r="AG113" s="3">
        <v>2.2000000000000002</v>
      </c>
      <c r="AH113" s="3">
        <v>11.1</v>
      </c>
      <c r="AI113" s="3">
        <v>-0.2</v>
      </c>
      <c r="AJ113" s="3">
        <v>0.2</v>
      </c>
      <c r="AK113" s="3">
        <v>-1.3</v>
      </c>
      <c r="AL113" s="3">
        <v>-0.8</v>
      </c>
      <c r="AM113" s="3">
        <v>-1.4</v>
      </c>
    </row>
    <row r="114" spans="1:39" x14ac:dyDescent="0.25">
      <c r="A114" s="3" t="s">
        <v>20</v>
      </c>
      <c r="B114" s="3" t="s">
        <v>171</v>
      </c>
      <c r="C114" s="11" t="s">
        <v>218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  <c r="Z114" s="3">
        <v>-0.5</v>
      </c>
      <c r="AA114" s="3">
        <v>-0.7</v>
      </c>
      <c r="AB114" s="3">
        <v>-0.6</v>
      </c>
      <c r="AC114" s="3">
        <v>-0.5</v>
      </c>
      <c r="AD114" s="3">
        <v>-0.3</v>
      </c>
      <c r="AE114" s="3">
        <v>0.2</v>
      </c>
      <c r="AF114" s="3">
        <v>-0.6</v>
      </c>
      <c r="AG114" s="3">
        <v>0.7</v>
      </c>
      <c r="AH114" s="3">
        <v>4.5</v>
      </c>
      <c r="AI114" s="3">
        <v>0</v>
      </c>
      <c r="AJ114" s="3">
        <v>0</v>
      </c>
      <c r="AK114" s="3">
        <v>0</v>
      </c>
      <c r="AL114" s="3">
        <v>-0.5</v>
      </c>
      <c r="AM114" s="3">
        <v>-1.2</v>
      </c>
    </row>
    <row r="115" spans="1:39" x14ac:dyDescent="0.25">
      <c r="A115" s="8" t="s">
        <v>172</v>
      </c>
      <c r="B115" s="8" t="s">
        <v>61</v>
      </c>
      <c r="C115" s="10" t="s">
        <v>218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  <c r="Z115" s="8">
        <v>0</v>
      </c>
      <c r="AA115" s="8">
        <v>0.2</v>
      </c>
      <c r="AB115" s="8">
        <v>-0.1</v>
      </c>
      <c r="AC115" s="8">
        <v>0</v>
      </c>
      <c r="AD115" s="8">
        <v>-0.5</v>
      </c>
      <c r="AE115" s="8">
        <v>-0.3</v>
      </c>
      <c r="AF115" s="8">
        <v>-1</v>
      </c>
      <c r="AG115" s="8">
        <v>-3.9</v>
      </c>
      <c r="AH115" s="8">
        <v>3.9</v>
      </c>
      <c r="AI115" s="8">
        <v>-0.2</v>
      </c>
      <c r="AJ115" s="8">
        <v>-0.3</v>
      </c>
      <c r="AK115" s="8">
        <v>-1.5</v>
      </c>
      <c r="AL115" s="8">
        <v>-0.4</v>
      </c>
      <c r="AM115" s="8">
        <v>-0.8</v>
      </c>
    </row>
    <row r="116" spans="1:39" x14ac:dyDescent="0.25">
      <c r="A116" s="3" t="s">
        <v>20</v>
      </c>
      <c r="B116" s="3" t="s">
        <v>173</v>
      </c>
      <c r="C116" s="11" t="s">
        <v>218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  <c r="Z116" s="3">
        <v>-0.2</v>
      </c>
      <c r="AA116" s="3">
        <v>0.1</v>
      </c>
      <c r="AB116" s="3">
        <v>0</v>
      </c>
      <c r="AC116" s="3">
        <v>-0.3</v>
      </c>
      <c r="AD116" s="3">
        <v>-0.4</v>
      </c>
      <c r="AE116" s="3">
        <v>0.2</v>
      </c>
      <c r="AF116" s="3">
        <v>0</v>
      </c>
      <c r="AG116" s="3">
        <v>-0.2</v>
      </c>
      <c r="AH116" s="3">
        <v>0.2</v>
      </c>
      <c r="AI116" s="3">
        <v>-0.3</v>
      </c>
      <c r="AJ116" s="3">
        <v>-0.2</v>
      </c>
      <c r="AK116" s="3">
        <v>0.1</v>
      </c>
      <c r="AL116" s="3">
        <v>0</v>
      </c>
      <c r="AM116" s="3">
        <v>-0.1</v>
      </c>
    </row>
    <row r="117" spans="1:39" x14ac:dyDescent="0.25">
      <c r="A117" s="3" t="s">
        <v>20</v>
      </c>
      <c r="B117" s="3" t="s">
        <v>174</v>
      </c>
      <c r="C117" s="11" t="s">
        <v>218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  <c r="Z117" s="3">
        <v>-0.2</v>
      </c>
      <c r="AA117" s="3">
        <v>0</v>
      </c>
      <c r="AB117" s="3">
        <v>0</v>
      </c>
      <c r="AC117" s="3">
        <v>-0.1</v>
      </c>
      <c r="AD117" s="3">
        <v>-0.5</v>
      </c>
      <c r="AE117" s="3">
        <v>-0.4</v>
      </c>
      <c r="AF117" s="3">
        <v>-1.6</v>
      </c>
      <c r="AG117" s="3">
        <v>-6.3</v>
      </c>
      <c r="AH117" s="3">
        <v>5.8</v>
      </c>
      <c r="AI117" s="3">
        <v>-0.1</v>
      </c>
      <c r="AJ117" s="3">
        <v>-0.4</v>
      </c>
      <c r="AK117" s="3">
        <v>-1.7</v>
      </c>
      <c r="AL117" s="3">
        <v>-0.6</v>
      </c>
      <c r="AM117" s="3">
        <v>-1</v>
      </c>
    </row>
    <row r="118" spans="1:39" x14ac:dyDescent="0.25">
      <c r="A118" s="3" t="s">
        <v>20</v>
      </c>
      <c r="B118" s="3" t="s">
        <v>175</v>
      </c>
      <c r="C118" s="11" t="s">
        <v>218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  <c r="Z118" s="3">
        <v>0</v>
      </c>
      <c r="AA118" s="3">
        <v>0.5</v>
      </c>
      <c r="AB118" s="3">
        <v>0.2</v>
      </c>
      <c r="AC118" s="3">
        <v>0</v>
      </c>
      <c r="AD118" s="3">
        <v>-0.4</v>
      </c>
      <c r="AE118" s="3">
        <v>-0.3</v>
      </c>
      <c r="AF118" s="3">
        <v>-0.1</v>
      </c>
      <c r="AG118" s="3">
        <v>0.3</v>
      </c>
      <c r="AH118" s="3">
        <v>1.8</v>
      </c>
      <c r="AI118" s="3">
        <v>-0.4</v>
      </c>
      <c r="AJ118" s="3">
        <v>-0.6</v>
      </c>
      <c r="AK118" s="3">
        <v>-2.2999999999999998</v>
      </c>
      <c r="AL118" s="3">
        <v>-0.3</v>
      </c>
      <c r="AM118" s="3">
        <v>-0.6</v>
      </c>
    </row>
    <row r="119" spans="1:39" x14ac:dyDescent="0.25">
      <c r="A119" s="3" t="s">
        <v>20</v>
      </c>
      <c r="B119" s="3" t="s">
        <v>176</v>
      </c>
      <c r="C119" s="11" t="s">
        <v>218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  <c r="Z119" s="3">
        <v>0</v>
      </c>
      <c r="AA119" s="3">
        <v>1.2</v>
      </c>
      <c r="AB119" s="3">
        <v>-0.3</v>
      </c>
      <c r="AC119" s="3">
        <v>-0.3</v>
      </c>
      <c r="AD119" s="3">
        <v>-1.4</v>
      </c>
      <c r="AE119" s="3">
        <v>0</v>
      </c>
      <c r="AF119" s="3">
        <v>0.2</v>
      </c>
      <c r="AG119" s="3">
        <v>1.5</v>
      </c>
      <c r="AH119" s="3">
        <v>1.4</v>
      </c>
      <c r="AI119" s="3">
        <v>0.1</v>
      </c>
      <c r="AJ119" s="3">
        <v>0.4</v>
      </c>
      <c r="AK119" s="3">
        <v>-2.2000000000000002</v>
      </c>
      <c r="AL119" s="3">
        <v>-0.3</v>
      </c>
      <c r="AM119" s="3">
        <v>-0.6</v>
      </c>
    </row>
    <row r="120" spans="1:39" x14ac:dyDescent="0.25">
      <c r="A120" s="3" t="s">
        <v>20</v>
      </c>
      <c r="B120" s="3" t="s">
        <v>177</v>
      </c>
      <c r="C120" s="11" t="s">
        <v>218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  <c r="Z120" s="3">
        <v>0.2</v>
      </c>
      <c r="AA120" s="3">
        <v>0.2</v>
      </c>
      <c r="AB120" s="3">
        <v>0.1</v>
      </c>
      <c r="AC120" s="3">
        <v>0.9</v>
      </c>
      <c r="AD120" s="3">
        <v>0.4</v>
      </c>
      <c r="AE120" s="3">
        <v>0.3</v>
      </c>
      <c r="AF120" s="3">
        <v>-0.3</v>
      </c>
      <c r="AG120" s="3">
        <v>-0.6</v>
      </c>
      <c r="AH120" s="3">
        <v>0.2</v>
      </c>
      <c r="AI120" s="3">
        <v>-0.4</v>
      </c>
      <c r="AJ120" s="3">
        <v>-0.5</v>
      </c>
      <c r="AK120" s="3">
        <v>-1.7</v>
      </c>
      <c r="AL120" s="3">
        <v>-0.1</v>
      </c>
      <c r="AM120" s="3">
        <v>-0.7</v>
      </c>
    </row>
    <row r="121" spans="1:39" x14ac:dyDescent="0.25">
      <c r="A121" s="3" t="s">
        <v>20</v>
      </c>
      <c r="B121" s="3" t="s">
        <v>178</v>
      </c>
      <c r="C121" s="11" t="s">
        <v>218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  <c r="Z121" s="3">
        <v>0.2</v>
      </c>
      <c r="AA121" s="3">
        <v>0.7</v>
      </c>
      <c r="AB121" s="3">
        <v>0.3</v>
      </c>
      <c r="AC121" s="3">
        <v>-0.2</v>
      </c>
      <c r="AD121" s="3">
        <v>-0.7</v>
      </c>
      <c r="AE121" s="3">
        <v>-0.2</v>
      </c>
      <c r="AF121" s="3">
        <v>0</v>
      </c>
      <c r="AG121" s="3">
        <v>0.7</v>
      </c>
      <c r="AH121" s="3">
        <v>1</v>
      </c>
      <c r="AI121" s="3">
        <v>-0.2</v>
      </c>
      <c r="AJ121" s="3">
        <v>-0.4</v>
      </c>
      <c r="AK121" s="3">
        <v>0</v>
      </c>
      <c r="AL121" s="3">
        <v>0.2</v>
      </c>
      <c r="AM121" s="3">
        <v>-0.6</v>
      </c>
    </row>
    <row r="122" spans="1:39" x14ac:dyDescent="0.25">
      <c r="A122" s="3" t="s">
        <v>20</v>
      </c>
      <c r="B122" s="3" t="s">
        <v>179</v>
      </c>
      <c r="C122" s="11" t="s">
        <v>218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-0.3</v>
      </c>
      <c r="AH122" s="3">
        <v>-0.5</v>
      </c>
      <c r="AI122" s="3">
        <v>0.1</v>
      </c>
      <c r="AJ122" s="3">
        <v>0</v>
      </c>
      <c r="AK122" s="3">
        <v>0.2</v>
      </c>
      <c r="AL122" s="3">
        <v>-0.1</v>
      </c>
      <c r="AM122" s="3">
        <v>-0.1</v>
      </c>
    </row>
    <row r="123" spans="1:39" x14ac:dyDescent="0.25">
      <c r="A123" s="3" t="s">
        <v>20</v>
      </c>
      <c r="B123" s="3" t="s">
        <v>180</v>
      </c>
      <c r="C123" s="11" t="s">
        <v>218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  <c r="Z123" s="3">
        <v>0.5</v>
      </c>
      <c r="AA123" s="3">
        <v>0.3</v>
      </c>
      <c r="AB123" s="3">
        <v>-0.7</v>
      </c>
      <c r="AC123" s="3">
        <v>0.1</v>
      </c>
      <c r="AD123" s="3">
        <v>0.3</v>
      </c>
      <c r="AE123" s="3">
        <v>-0.1</v>
      </c>
      <c r="AF123" s="3">
        <v>-0.8</v>
      </c>
      <c r="AG123" s="3">
        <v>-2.5</v>
      </c>
      <c r="AH123" s="3">
        <v>2</v>
      </c>
      <c r="AI123" s="3">
        <v>-0.4</v>
      </c>
      <c r="AJ123" s="3">
        <v>-0.5</v>
      </c>
      <c r="AK123" s="3">
        <v>-0.7</v>
      </c>
      <c r="AL123" s="3">
        <v>0.3</v>
      </c>
      <c r="AM123" s="3">
        <v>-0.2</v>
      </c>
    </row>
    <row r="124" spans="1:39" x14ac:dyDescent="0.25">
      <c r="A124" s="8" t="s">
        <v>181</v>
      </c>
      <c r="B124" s="8" t="s">
        <v>61</v>
      </c>
      <c r="C124" s="10" t="s">
        <v>218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  <c r="Z124" s="8">
        <v>-0.1</v>
      </c>
      <c r="AA124" s="8">
        <v>-0.2</v>
      </c>
      <c r="AB124" s="8">
        <v>0.1</v>
      </c>
      <c r="AC124" s="8">
        <v>0.1</v>
      </c>
      <c r="AD124" s="8">
        <v>0.1</v>
      </c>
      <c r="AE124" s="8">
        <v>-0.3</v>
      </c>
      <c r="AF124" s="8">
        <v>-0.4</v>
      </c>
      <c r="AG124" s="8">
        <v>0.9</v>
      </c>
      <c r="AH124" s="8">
        <v>0.6</v>
      </c>
      <c r="AI124" s="8">
        <v>0.2</v>
      </c>
      <c r="AJ124" s="8">
        <v>-0.1</v>
      </c>
      <c r="AK124" s="8">
        <v>0.3</v>
      </c>
      <c r="AL124" s="8">
        <v>-0.3</v>
      </c>
      <c r="AM124" s="8">
        <v>0.3</v>
      </c>
    </row>
    <row r="125" spans="1:39" x14ac:dyDescent="0.25">
      <c r="A125" s="3" t="s">
        <v>20</v>
      </c>
      <c r="B125" s="3" t="s">
        <v>182</v>
      </c>
      <c r="C125" s="11" t="s">
        <v>218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  <c r="Z125" s="3">
        <v>-0.6</v>
      </c>
      <c r="AA125" s="3">
        <v>0.5</v>
      </c>
      <c r="AB125" s="3">
        <v>0.5</v>
      </c>
      <c r="AC125" s="3">
        <v>0.7</v>
      </c>
      <c r="AD125" s="3">
        <v>-0.2</v>
      </c>
      <c r="AE125" s="3">
        <v>-0.1</v>
      </c>
      <c r="AF125" s="3">
        <v>-1</v>
      </c>
      <c r="AG125" s="3">
        <v>-1.6</v>
      </c>
      <c r="AH125" s="3">
        <v>-0.9</v>
      </c>
      <c r="AI125" s="3">
        <v>0</v>
      </c>
      <c r="AJ125" s="3">
        <v>0.3</v>
      </c>
      <c r="AK125" s="3">
        <v>2.1</v>
      </c>
      <c r="AL125" s="3">
        <v>0.3</v>
      </c>
      <c r="AM125" s="3">
        <v>0.6</v>
      </c>
    </row>
    <row r="126" spans="1:39" x14ac:dyDescent="0.25">
      <c r="A126" s="3" t="s">
        <v>20</v>
      </c>
      <c r="B126" s="3" t="s">
        <v>183</v>
      </c>
      <c r="C126" s="11" t="s">
        <v>218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  <c r="Z126" s="3">
        <v>-0.1</v>
      </c>
      <c r="AA126" s="3">
        <v>-0.1</v>
      </c>
      <c r="AB126" s="3">
        <v>0.3</v>
      </c>
      <c r="AC126" s="3">
        <v>0</v>
      </c>
      <c r="AD126" s="3">
        <v>-0.5</v>
      </c>
      <c r="AE126" s="3">
        <v>-0.7</v>
      </c>
      <c r="AF126" s="3">
        <v>-1.2</v>
      </c>
      <c r="AG126" s="3">
        <v>2.2000000000000002</v>
      </c>
      <c r="AH126" s="3">
        <v>0.5</v>
      </c>
      <c r="AI126" s="3">
        <v>0.4</v>
      </c>
      <c r="AJ126" s="3">
        <v>-0.5</v>
      </c>
      <c r="AK126" s="3">
        <v>-0.6</v>
      </c>
      <c r="AL126" s="3">
        <v>-0.6</v>
      </c>
      <c r="AM126" s="3">
        <v>-0.1</v>
      </c>
    </row>
    <row r="127" spans="1:39" x14ac:dyDescent="0.25">
      <c r="A127" s="3" t="s">
        <v>20</v>
      </c>
      <c r="B127" s="3" t="s">
        <v>184</v>
      </c>
      <c r="C127" s="11" t="s">
        <v>218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  <c r="Z127" s="3">
        <v>0.2</v>
      </c>
      <c r="AA127" s="3">
        <v>0</v>
      </c>
      <c r="AB127" s="3">
        <v>-0.1</v>
      </c>
      <c r="AC127" s="3">
        <v>0</v>
      </c>
      <c r="AD127" s="3">
        <v>-0.8</v>
      </c>
      <c r="AE127" s="3">
        <v>-2.9</v>
      </c>
      <c r="AF127" s="3">
        <v>-2.4</v>
      </c>
      <c r="AG127" s="3">
        <v>2.8</v>
      </c>
      <c r="AH127" s="3">
        <v>0.1</v>
      </c>
      <c r="AI127" s="3">
        <v>0</v>
      </c>
      <c r="AJ127" s="3">
        <v>-0.5</v>
      </c>
      <c r="AK127" s="3">
        <v>0.1</v>
      </c>
      <c r="AL127" s="3">
        <v>-0.4</v>
      </c>
      <c r="AM127" s="3">
        <v>-0.4</v>
      </c>
    </row>
    <row r="128" spans="1:39" x14ac:dyDescent="0.25">
      <c r="A128" s="3" t="s">
        <v>20</v>
      </c>
      <c r="B128" s="3" t="s">
        <v>185</v>
      </c>
      <c r="C128" s="11" t="s">
        <v>218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  <c r="Z128" s="3">
        <v>0</v>
      </c>
      <c r="AA128" s="3">
        <v>0.7</v>
      </c>
      <c r="AB128" s="3">
        <v>0.1</v>
      </c>
      <c r="AC128" s="3">
        <v>0</v>
      </c>
      <c r="AD128" s="3">
        <v>-0.6</v>
      </c>
      <c r="AE128" s="3">
        <v>0.1</v>
      </c>
      <c r="AF128" s="3">
        <v>0.2</v>
      </c>
      <c r="AG128" s="3">
        <v>0</v>
      </c>
      <c r="AH128" s="3">
        <v>0.8</v>
      </c>
      <c r="AI128" s="3">
        <v>0</v>
      </c>
      <c r="AJ128" s="3">
        <v>0</v>
      </c>
      <c r="AK128" s="3">
        <v>-0.5</v>
      </c>
      <c r="AL128" s="3">
        <v>0</v>
      </c>
      <c r="AM128" s="3">
        <v>0</v>
      </c>
    </row>
    <row r="129" spans="1:39" x14ac:dyDescent="0.25">
      <c r="A129" s="3" t="s">
        <v>20</v>
      </c>
      <c r="B129" s="3" t="s">
        <v>186</v>
      </c>
      <c r="C129" s="11" t="s">
        <v>218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  <c r="Z129" s="3">
        <v>0.7</v>
      </c>
      <c r="AA129" s="3">
        <v>-0.3</v>
      </c>
      <c r="AB129" s="3">
        <v>0.1</v>
      </c>
      <c r="AC129" s="3">
        <v>-0.6</v>
      </c>
      <c r="AD129" s="3">
        <v>-0.4</v>
      </c>
      <c r="AE129" s="3">
        <v>0</v>
      </c>
      <c r="AF129" s="3">
        <v>0.2</v>
      </c>
      <c r="AG129" s="3">
        <v>0.8</v>
      </c>
      <c r="AH129" s="3">
        <v>0.6</v>
      </c>
      <c r="AI129" s="3">
        <v>0.2</v>
      </c>
      <c r="AJ129" s="3">
        <v>0.8</v>
      </c>
      <c r="AK129" s="3">
        <v>0.9</v>
      </c>
      <c r="AL129" s="3">
        <v>0</v>
      </c>
      <c r="AM129" s="3">
        <v>-3</v>
      </c>
    </row>
    <row r="130" spans="1:39" x14ac:dyDescent="0.25">
      <c r="A130" s="3" t="s">
        <v>20</v>
      </c>
      <c r="B130" s="3" t="s">
        <v>187</v>
      </c>
      <c r="C130" s="11" t="s">
        <v>218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  <c r="Z130" s="3">
        <v>0</v>
      </c>
      <c r="AA130" s="3">
        <v>-0.3</v>
      </c>
      <c r="AB130" s="3">
        <v>-0.1</v>
      </c>
      <c r="AC130" s="3">
        <v>-1.2</v>
      </c>
      <c r="AD130" s="3">
        <v>-0.2</v>
      </c>
      <c r="AE130" s="3">
        <v>-1.9</v>
      </c>
      <c r="AF130" s="3">
        <v>-0.3</v>
      </c>
      <c r="AG130" s="3">
        <v>3.5</v>
      </c>
      <c r="AH130" s="3">
        <v>-0.1</v>
      </c>
      <c r="AI130" s="3">
        <v>0.6</v>
      </c>
      <c r="AJ130" s="3">
        <v>-0.1</v>
      </c>
      <c r="AK130" s="3">
        <v>0.5</v>
      </c>
      <c r="AL130" s="3">
        <v>0.3</v>
      </c>
      <c r="AM130" s="3">
        <v>-0.2</v>
      </c>
    </row>
    <row r="131" spans="1:39" x14ac:dyDescent="0.25">
      <c r="A131" s="3" t="s">
        <v>20</v>
      </c>
      <c r="B131" s="3" t="s">
        <v>188</v>
      </c>
      <c r="C131" s="11" t="s">
        <v>218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  <c r="Z131" s="3">
        <v>0</v>
      </c>
      <c r="AA131" s="3">
        <v>-0.5</v>
      </c>
      <c r="AB131" s="3">
        <v>0</v>
      </c>
      <c r="AC131" s="3">
        <v>0</v>
      </c>
      <c r="AD131" s="3">
        <v>-1.7</v>
      </c>
      <c r="AE131" s="3">
        <v>-3.9</v>
      </c>
      <c r="AF131" s="3">
        <v>-2.2999999999999998</v>
      </c>
      <c r="AG131" s="3">
        <v>9.4</v>
      </c>
      <c r="AH131" s="3">
        <v>-1.1000000000000001</v>
      </c>
      <c r="AI131" s="3">
        <v>0</v>
      </c>
      <c r="AJ131" s="3">
        <v>-0.3</v>
      </c>
      <c r="AK131" s="3">
        <v>0.5</v>
      </c>
      <c r="AL131" s="3">
        <v>0.2</v>
      </c>
      <c r="AM131" s="3">
        <v>0.7</v>
      </c>
    </row>
    <row r="132" spans="1:39" x14ac:dyDescent="0.25">
      <c r="A132" s="3" t="s">
        <v>20</v>
      </c>
      <c r="B132" s="3" t="s">
        <v>189</v>
      </c>
      <c r="C132" s="11" t="s">
        <v>218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  <c r="Z132" s="3">
        <v>-0.5</v>
      </c>
      <c r="AA132" s="3">
        <v>-0.1</v>
      </c>
      <c r="AB132" s="3">
        <v>-0.5</v>
      </c>
      <c r="AC132" s="3">
        <v>0.7</v>
      </c>
      <c r="AD132" s="3">
        <v>0.3</v>
      </c>
      <c r="AE132" s="3">
        <v>0.3</v>
      </c>
      <c r="AF132" s="3">
        <v>0.1</v>
      </c>
      <c r="AG132" s="3">
        <v>-0.6</v>
      </c>
      <c r="AH132" s="3">
        <v>-0.1</v>
      </c>
      <c r="AI132" s="3">
        <v>0.6</v>
      </c>
      <c r="AJ132" s="3">
        <v>0.4</v>
      </c>
      <c r="AK132" s="3">
        <v>-0.2</v>
      </c>
      <c r="AL132" s="3">
        <v>-0.7</v>
      </c>
      <c r="AM132" s="3">
        <v>-0.2</v>
      </c>
    </row>
    <row r="133" spans="1:39" x14ac:dyDescent="0.25">
      <c r="A133" s="3" t="s">
        <v>20</v>
      </c>
      <c r="B133" s="3" t="s">
        <v>190</v>
      </c>
      <c r="C133" s="11" t="s">
        <v>218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0.8</v>
      </c>
      <c r="AC133" s="3">
        <v>1.2</v>
      </c>
      <c r="AD133" s="3">
        <v>-0.1</v>
      </c>
      <c r="AE133" s="3">
        <v>-0.3</v>
      </c>
      <c r="AF133" s="3">
        <v>0.4</v>
      </c>
      <c r="AG133" s="3">
        <v>1.8</v>
      </c>
      <c r="AH133" s="3">
        <v>0</v>
      </c>
      <c r="AI133" s="3">
        <v>-0.7</v>
      </c>
      <c r="AJ133" s="3">
        <v>-0.1</v>
      </c>
      <c r="AK133" s="3">
        <v>0</v>
      </c>
      <c r="AL133" s="3">
        <v>0</v>
      </c>
      <c r="AM133" s="3">
        <v>-0.6</v>
      </c>
    </row>
    <row r="134" spans="1:39" x14ac:dyDescent="0.25">
      <c r="A134" s="3" t="s">
        <v>20</v>
      </c>
      <c r="B134" s="3" t="s">
        <v>191</v>
      </c>
      <c r="C134" s="11" t="s">
        <v>218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  <c r="Z134" s="3">
        <v>-0.1</v>
      </c>
      <c r="AA134" s="3">
        <v>-0.9</v>
      </c>
      <c r="AB134" s="3">
        <v>0.3</v>
      </c>
      <c r="AC134" s="3">
        <v>-0.4</v>
      </c>
      <c r="AD134" s="3">
        <v>0.7</v>
      </c>
      <c r="AE134" s="3">
        <v>-0.1</v>
      </c>
      <c r="AF134" s="3">
        <v>-0.4</v>
      </c>
      <c r="AG134" s="3">
        <v>1.5</v>
      </c>
      <c r="AH134" s="3">
        <v>1.8</v>
      </c>
      <c r="AI134" s="3">
        <v>0.5</v>
      </c>
      <c r="AJ134" s="3">
        <v>0</v>
      </c>
      <c r="AK134" s="3">
        <v>0.8</v>
      </c>
      <c r="AL134" s="3">
        <v>-0.2</v>
      </c>
      <c r="AM134" s="3">
        <v>1.5</v>
      </c>
    </row>
    <row r="135" spans="1:39" x14ac:dyDescent="0.25">
      <c r="A135" s="3" t="s">
        <v>20</v>
      </c>
      <c r="B135" s="3" t="s">
        <v>192</v>
      </c>
      <c r="C135" s="11" t="s">
        <v>218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  <c r="Z135" s="3">
        <v>0</v>
      </c>
      <c r="AA135" s="3">
        <v>0</v>
      </c>
      <c r="AB135" s="3">
        <v>-0.5</v>
      </c>
      <c r="AC135" s="3">
        <v>0</v>
      </c>
      <c r="AD135" s="3">
        <v>0</v>
      </c>
      <c r="AE135" s="3">
        <v>0</v>
      </c>
      <c r="AF135" s="3">
        <v>-0.1</v>
      </c>
      <c r="AG135" s="3">
        <v>-0.2</v>
      </c>
      <c r="AH135" s="3">
        <v>0.3</v>
      </c>
      <c r="AI135" s="3">
        <v>0.1</v>
      </c>
      <c r="AJ135" s="3">
        <v>0</v>
      </c>
      <c r="AK135" s="3">
        <v>0.2</v>
      </c>
      <c r="AL135" s="3">
        <v>-0.5</v>
      </c>
      <c r="AM135" s="3">
        <v>0</v>
      </c>
    </row>
    <row r="136" spans="1:39" x14ac:dyDescent="0.25">
      <c r="A136" s="3" t="s">
        <v>20</v>
      </c>
      <c r="B136" s="3" t="s">
        <v>193</v>
      </c>
      <c r="C136" s="11" t="s">
        <v>218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  <c r="Z136" s="3">
        <v>0.2</v>
      </c>
      <c r="AA136" s="3">
        <v>-0.1</v>
      </c>
      <c r="AB136" s="3">
        <v>-0.3</v>
      </c>
      <c r="AC136" s="3">
        <v>-0.3</v>
      </c>
      <c r="AD136" s="3">
        <v>-0.7</v>
      </c>
      <c r="AE136" s="3">
        <v>-0.3</v>
      </c>
      <c r="AF136" s="3">
        <v>0</v>
      </c>
      <c r="AG136" s="3">
        <v>0.6</v>
      </c>
      <c r="AH136" s="3">
        <v>1.6</v>
      </c>
      <c r="AI136" s="3">
        <v>-1.1000000000000001</v>
      </c>
      <c r="AJ136" s="3">
        <v>-1.4</v>
      </c>
      <c r="AK136" s="3">
        <v>0.1</v>
      </c>
      <c r="AL136" s="3">
        <v>-1.3</v>
      </c>
      <c r="AM136" s="3">
        <v>-0.4</v>
      </c>
    </row>
    <row r="137" spans="1:39" x14ac:dyDescent="0.25">
      <c r="A137" s="3" t="s">
        <v>20</v>
      </c>
      <c r="B137" s="3" t="s">
        <v>194</v>
      </c>
      <c r="C137" s="11" t="s">
        <v>218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  <c r="Z137" s="3">
        <v>-1.1000000000000001</v>
      </c>
      <c r="AA137" s="3">
        <v>0.3</v>
      </c>
      <c r="AB137" s="3">
        <v>-0.5</v>
      </c>
      <c r="AC137" s="3">
        <v>1.6</v>
      </c>
      <c r="AD137" s="3">
        <v>-0.5</v>
      </c>
      <c r="AE137" s="3">
        <v>-0.1</v>
      </c>
      <c r="AF137" s="3">
        <v>0.6</v>
      </c>
      <c r="AG137" s="3">
        <v>0.2</v>
      </c>
      <c r="AH137" s="3">
        <v>-0.2</v>
      </c>
      <c r="AI137" s="3">
        <v>0.5</v>
      </c>
      <c r="AJ137" s="3">
        <v>-0.1</v>
      </c>
      <c r="AK137" s="3">
        <v>-0.3</v>
      </c>
      <c r="AL137" s="3">
        <v>-0.6</v>
      </c>
      <c r="AM137" s="3">
        <v>0.1</v>
      </c>
    </row>
    <row r="138" spans="1:39" x14ac:dyDescent="0.25">
      <c r="A138" s="3" t="s">
        <v>20</v>
      </c>
      <c r="B138" s="3" t="s">
        <v>195</v>
      </c>
      <c r="C138" s="11" t="s">
        <v>218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  <c r="Z138" s="3">
        <v>0</v>
      </c>
      <c r="AA138" s="3">
        <v>-0.2</v>
      </c>
      <c r="AB138" s="3">
        <v>0.1</v>
      </c>
      <c r="AC138" s="3">
        <v>0.2</v>
      </c>
      <c r="AD138" s="3">
        <v>0</v>
      </c>
      <c r="AE138" s="3">
        <v>0</v>
      </c>
      <c r="AF138" s="3">
        <v>0</v>
      </c>
      <c r="AG138" s="3">
        <v>0.3</v>
      </c>
      <c r="AH138" s="3">
        <v>0.5</v>
      </c>
      <c r="AI138" s="3">
        <v>0.1</v>
      </c>
      <c r="AJ138" s="3">
        <v>-0.1</v>
      </c>
      <c r="AK138" s="3">
        <v>0</v>
      </c>
      <c r="AL138" s="3">
        <v>-0.3</v>
      </c>
      <c r="AM138" s="3">
        <v>-0.2</v>
      </c>
    </row>
    <row r="139" spans="1:39" x14ac:dyDescent="0.25">
      <c r="A139" s="3" t="s">
        <v>20</v>
      </c>
      <c r="B139" s="3" t="s">
        <v>196</v>
      </c>
      <c r="C139" s="11" t="s">
        <v>218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  <c r="Z139" s="3">
        <v>-0.6</v>
      </c>
      <c r="AA139" s="3">
        <v>-0.6</v>
      </c>
      <c r="AB139" s="3">
        <v>-0.3</v>
      </c>
      <c r="AC139" s="3">
        <v>-0.1</v>
      </c>
      <c r="AD139" s="3">
        <v>0.2</v>
      </c>
      <c r="AE139" s="3">
        <v>0.1</v>
      </c>
      <c r="AF139" s="3">
        <v>0.1</v>
      </c>
      <c r="AG139" s="3">
        <v>-0.2</v>
      </c>
      <c r="AH139" s="3">
        <v>0.5</v>
      </c>
      <c r="AI139" s="3">
        <v>0.7</v>
      </c>
      <c r="AJ139" s="3">
        <v>0</v>
      </c>
      <c r="AK139" s="3">
        <v>0</v>
      </c>
      <c r="AL139" s="3">
        <v>-0.5</v>
      </c>
      <c r="AM139" s="3">
        <v>0</v>
      </c>
    </row>
    <row r="140" spans="1:39" x14ac:dyDescent="0.25">
      <c r="A140" s="3" t="s">
        <v>20</v>
      </c>
      <c r="B140" s="3" t="s">
        <v>197</v>
      </c>
      <c r="C140" s="11" t="s">
        <v>218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  <c r="Z140" s="3">
        <v>0.2</v>
      </c>
      <c r="AA140" s="3">
        <v>-0.3</v>
      </c>
      <c r="AB140" s="3">
        <v>0.8</v>
      </c>
      <c r="AC140" s="3">
        <v>0.1</v>
      </c>
      <c r="AD140" s="3">
        <v>0.1</v>
      </c>
      <c r="AE140" s="3">
        <v>0.3</v>
      </c>
      <c r="AF140" s="3">
        <v>0.2</v>
      </c>
      <c r="AG140" s="3">
        <v>-0.2</v>
      </c>
      <c r="AH140" s="3">
        <v>0.4</v>
      </c>
      <c r="AI140" s="3">
        <v>0.2</v>
      </c>
      <c r="AJ140" s="3">
        <v>0.1</v>
      </c>
      <c r="AK140" s="3">
        <v>0.1</v>
      </c>
      <c r="AL140" s="3">
        <v>-1.5</v>
      </c>
      <c r="AM140" s="3">
        <v>-0.3</v>
      </c>
    </row>
    <row r="141" spans="1:39" x14ac:dyDescent="0.25">
      <c r="A141" s="3" t="s">
        <v>20</v>
      </c>
      <c r="B141" s="3" t="s">
        <v>198</v>
      </c>
      <c r="C141" s="11" t="s">
        <v>218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  <c r="Z141" s="3">
        <v>-0.4</v>
      </c>
      <c r="AA141" s="3">
        <v>-0.3</v>
      </c>
      <c r="AB141" s="3">
        <v>-0.3</v>
      </c>
      <c r="AC141" s="3">
        <v>-0.2</v>
      </c>
      <c r="AD141" s="3">
        <v>-0.2</v>
      </c>
      <c r="AE141" s="3">
        <v>-1.4</v>
      </c>
      <c r="AF141" s="3">
        <v>-1.3</v>
      </c>
      <c r="AG141" s="3">
        <v>2.8</v>
      </c>
      <c r="AH141" s="3">
        <v>0.3</v>
      </c>
      <c r="AI141" s="3">
        <v>0.4</v>
      </c>
      <c r="AJ141" s="3">
        <v>0</v>
      </c>
      <c r="AK141" s="3">
        <v>0.3</v>
      </c>
      <c r="AL141" s="3">
        <v>-0.4</v>
      </c>
      <c r="AM141" s="3">
        <v>-0.6</v>
      </c>
    </row>
    <row r="142" spans="1:39" x14ac:dyDescent="0.25">
      <c r="A142" s="3" t="s">
        <v>20</v>
      </c>
      <c r="B142" s="3" t="s">
        <v>199</v>
      </c>
      <c r="C142" s="11" t="s">
        <v>218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  <c r="Z142" s="3">
        <v>0</v>
      </c>
      <c r="AA142" s="3">
        <v>0.9</v>
      </c>
      <c r="AB142" s="3">
        <v>0.6</v>
      </c>
      <c r="AC142" s="3">
        <v>0</v>
      </c>
      <c r="AD142" s="3">
        <v>0.1</v>
      </c>
      <c r="AE142" s="3">
        <v>-0.9</v>
      </c>
      <c r="AF142" s="3">
        <v>-0.1</v>
      </c>
      <c r="AG142" s="3">
        <v>0.3</v>
      </c>
      <c r="AH142" s="3">
        <v>0.4</v>
      </c>
      <c r="AI142" s="3">
        <v>-0.2</v>
      </c>
      <c r="AJ142" s="3">
        <v>0.5</v>
      </c>
      <c r="AK142" s="3">
        <v>-0.8</v>
      </c>
      <c r="AL142" s="3">
        <v>0.1</v>
      </c>
      <c r="AM142" s="3">
        <v>0.9</v>
      </c>
    </row>
    <row r="143" spans="1:39" x14ac:dyDescent="0.25">
      <c r="A143" s="3" t="s">
        <v>20</v>
      </c>
      <c r="B143" s="3" t="s">
        <v>200</v>
      </c>
      <c r="C143" s="11" t="s">
        <v>218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  <c r="Z143" s="3">
        <v>-0.8</v>
      </c>
      <c r="AA143" s="3">
        <v>2.6</v>
      </c>
      <c r="AB143" s="3">
        <v>0.9</v>
      </c>
      <c r="AC143" s="3">
        <v>0.6</v>
      </c>
      <c r="AD143" s="3">
        <v>0.3</v>
      </c>
      <c r="AE143" s="3">
        <v>0.3</v>
      </c>
      <c r="AF143" s="3">
        <v>0.1</v>
      </c>
      <c r="AG143" s="3">
        <v>-0.4</v>
      </c>
      <c r="AH143" s="3">
        <v>-0.3</v>
      </c>
      <c r="AI143" s="3">
        <v>0.1</v>
      </c>
      <c r="AJ143" s="3">
        <v>0</v>
      </c>
      <c r="AK143" s="3">
        <v>0</v>
      </c>
      <c r="AL143" s="3">
        <v>-0.2</v>
      </c>
      <c r="AM143" s="3">
        <v>0.3</v>
      </c>
    </row>
    <row r="144" spans="1:39" x14ac:dyDescent="0.25">
      <c r="A144" s="3" t="s">
        <v>20</v>
      </c>
      <c r="B144" s="3" t="s">
        <v>201</v>
      </c>
      <c r="C144" s="11" t="s">
        <v>218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  <c r="Z144" s="3">
        <v>0.3</v>
      </c>
      <c r="AA144" s="3">
        <v>-1.4</v>
      </c>
      <c r="AB144" s="3">
        <v>-0.5</v>
      </c>
      <c r="AC144" s="3">
        <v>0.9</v>
      </c>
      <c r="AD144" s="3">
        <v>0.6</v>
      </c>
      <c r="AE144" s="3">
        <v>0.4</v>
      </c>
      <c r="AF144" s="3">
        <v>0.2</v>
      </c>
      <c r="AG144" s="3">
        <v>1.3</v>
      </c>
      <c r="AH144" s="3">
        <v>-0.2</v>
      </c>
      <c r="AI144" s="3">
        <v>-0.3</v>
      </c>
      <c r="AJ144" s="3">
        <v>-0.1</v>
      </c>
      <c r="AK144" s="3">
        <v>-0.3</v>
      </c>
      <c r="AL144" s="3">
        <v>-1.6</v>
      </c>
      <c r="AM144" s="3">
        <v>-0.5</v>
      </c>
    </row>
    <row r="145" spans="1:39" x14ac:dyDescent="0.25">
      <c r="A145" s="3" t="s">
        <v>20</v>
      </c>
      <c r="B145" s="3" t="s">
        <v>202</v>
      </c>
      <c r="C145" s="11" t="s">
        <v>218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  <c r="Z145" s="3">
        <v>-0.1</v>
      </c>
      <c r="AA145" s="3">
        <v>-0.4</v>
      </c>
      <c r="AB145" s="3">
        <v>-0.1</v>
      </c>
      <c r="AC145" s="3">
        <v>0.4</v>
      </c>
      <c r="AD145" s="3">
        <v>0.7</v>
      </c>
      <c r="AE145" s="3">
        <v>0.1</v>
      </c>
      <c r="AF145" s="3">
        <v>0</v>
      </c>
      <c r="AG145" s="3">
        <v>0</v>
      </c>
      <c r="AH145" s="3">
        <v>0.6</v>
      </c>
      <c r="AI145" s="3">
        <v>0.1</v>
      </c>
      <c r="AJ145" s="3">
        <v>-0.2</v>
      </c>
      <c r="AK145" s="3">
        <v>-0.8</v>
      </c>
      <c r="AL145" s="3">
        <v>-0.1</v>
      </c>
      <c r="AM145" s="3">
        <v>-0.1</v>
      </c>
    </row>
    <row r="146" spans="1:39" x14ac:dyDescent="0.25">
      <c r="A146" s="3" t="s">
        <v>20</v>
      </c>
      <c r="B146" s="3" t="s">
        <v>203</v>
      </c>
      <c r="C146" s="11" t="s">
        <v>218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  <c r="Z146" s="3">
        <v>0.3</v>
      </c>
      <c r="AA146" s="3">
        <v>-1.1000000000000001</v>
      </c>
      <c r="AB146" s="3">
        <v>-1.1000000000000001</v>
      </c>
      <c r="AC146" s="3">
        <v>-0.7</v>
      </c>
      <c r="AD146" s="3">
        <v>-0.9</v>
      </c>
      <c r="AE146" s="3">
        <v>-0.3</v>
      </c>
      <c r="AF146" s="3">
        <v>-0.2</v>
      </c>
      <c r="AG146" s="3">
        <v>2.2999999999999998</v>
      </c>
      <c r="AH146" s="3">
        <v>4.2</v>
      </c>
      <c r="AI146" s="3">
        <v>0.3</v>
      </c>
      <c r="AJ146" s="3">
        <v>-0.1</v>
      </c>
      <c r="AK146" s="3">
        <v>-0.2</v>
      </c>
      <c r="AL146" s="3">
        <v>0.3</v>
      </c>
      <c r="AM146" s="3">
        <v>-0.2</v>
      </c>
    </row>
    <row r="147" spans="1:39" x14ac:dyDescent="0.25">
      <c r="A147" s="3" t="s">
        <v>20</v>
      </c>
      <c r="B147" s="3" t="s">
        <v>204</v>
      </c>
      <c r="C147" s="11" t="s">
        <v>218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  <c r="Z147" s="3">
        <v>0.8</v>
      </c>
      <c r="AA147" s="3">
        <v>0</v>
      </c>
      <c r="AB147" s="3">
        <v>0.1</v>
      </c>
      <c r="AC147" s="3">
        <v>0.1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-0.1</v>
      </c>
      <c r="AK147" s="3">
        <v>-1.5</v>
      </c>
      <c r="AL147" s="3">
        <v>1</v>
      </c>
      <c r="AM147" s="3">
        <v>-0.9</v>
      </c>
    </row>
    <row r="148" spans="1:39" x14ac:dyDescent="0.25">
      <c r="A148" s="3" t="s">
        <v>20</v>
      </c>
      <c r="B148" s="3" t="s">
        <v>205</v>
      </c>
      <c r="C148" s="11" t="s">
        <v>218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  <c r="Z148" s="3">
        <v>0.2</v>
      </c>
      <c r="AA148" s="3">
        <v>2.1</v>
      </c>
      <c r="AB148" s="3">
        <v>1.7</v>
      </c>
      <c r="AC148" s="3">
        <v>1</v>
      </c>
      <c r="AD148" s="3">
        <v>0.3</v>
      </c>
      <c r="AE148" s="3">
        <v>0.1</v>
      </c>
      <c r="AF148" s="3">
        <v>-1.1000000000000001</v>
      </c>
      <c r="AG148" s="3">
        <v>-2.6</v>
      </c>
      <c r="AH148" s="3">
        <v>-1.4</v>
      </c>
      <c r="AI148" s="3">
        <v>-1.2</v>
      </c>
      <c r="AJ148" s="3">
        <v>-0.3</v>
      </c>
      <c r="AK148" s="3">
        <v>3.4</v>
      </c>
      <c r="AL148" s="3">
        <v>0.3</v>
      </c>
      <c r="AM148" s="3">
        <v>2.5</v>
      </c>
    </row>
    <row r="149" spans="1:39" x14ac:dyDescent="0.25">
      <c r="A149" s="8" t="s">
        <v>206</v>
      </c>
      <c r="B149" s="8" t="s">
        <v>61</v>
      </c>
      <c r="C149" s="10" t="s">
        <v>218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  <c r="Z149" s="8">
        <v>-0.3</v>
      </c>
      <c r="AA149" s="8">
        <v>-0.5</v>
      </c>
      <c r="AB149" s="8">
        <v>-0.7</v>
      </c>
      <c r="AC149" s="8">
        <v>-0.4</v>
      </c>
      <c r="AD149" s="8">
        <v>-0.8</v>
      </c>
      <c r="AE149" s="8">
        <v>-0.2</v>
      </c>
      <c r="AF149" s="8">
        <v>-0.2</v>
      </c>
      <c r="AG149" s="8">
        <v>0.4</v>
      </c>
      <c r="AH149" s="8">
        <v>2.9</v>
      </c>
      <c r="AI149" s="8">
        <v>0</v>
      </c>
      <c r="AJ149" s="8">
        <v>0.1</v>
      </c>
      <c r="AK149" s="8">
        <v>-0.8</v>
      </c>
      <c r="AL149" s="8">
        <v>-0.2</v>
      </c>
      <c r="AM149" s="8">
        <v>-0.5</v>
      </c>
    </row>
    <row r="150" spans="1:39" x14ac:dyDescent="0.25">
      <c r="A150" s="3" t="s">
        <v>20</v>
      </c>
      <c r="B150" s="3" t="s">
        <v>207</v>
      </c>
      <c r="C150" s="11" t="s">
        <v>218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  <c r="Z150" s="3">
        <v>-0.7</v>
      </c>
      <c r="AA150" s="3">
        <v>-0.6</v>
      </c>
      <c r="AB150" s="3">
        <v>-5.2</v>
      </c>
      <c r="AC150" s="3">
        <v>1.9</v>
      </c>
      <c r="AD150" s="3">
        <v>-3.3</v>
      </c>
      <c r="AE150" s="3">
        <v>0.1</v>
      </c>
      <c r="AF150" s="3">
        <v>0</v>
      </c>
      <c r="AG150" s="3">
        <v>1.6</v>
      </c>
      <c r="AH150" s="3">
        <v>8.6999999999999993</v>
      </c>
      <c r="AI150" s="3">
        <v>-0.2</v>
      </c>
      <c r="AJ150" s="3">
        <v>0.2</v>
      </c>
      <c r="AK150" s="3">
        <v>-5.0999999999999996</v>
      </c>
      <c r="AL150" s="3">
        <v>-1</v>
      </c>
      <c r="AM150" s="3">
        <v>-0.8</v>
      </c>
    </row>
    <row r="151" spans="1:39" x14ac:dyDescent="0.25">
      <c r="A151" s="3" t="s">
        <v>20</v>
      </c>
      <c r="B151" s="3" t="s">
        <v>208</v>
      </c>
      <c r="C151" s="11" t="s">
        <v>218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  <c r="Z151" s="3">
        <v>0.1</v>
      </c>
      <c r="AA151" s="3">
        <v>-0.1</v>
      </c>
      <c r="AB151" s="3">
        <v>0</v>
      </c>
      <c r="AC151" s="3">
        <v>-0.1</v>
      </c>
      <c r="AD151" s="3">
        <v>-0.2</v>
      </c>
      <c r="AE151" s="3">
        <v>-0.3</v>
      </c>
      <c r="AF151" s="3">
        <v>-0.3</v>
      </c>
      <c r="AG151" s="3">
        <v>0.2</v>
      </c>
      <c r="AH151" s="3">
        <v>1.6</v>
      </c>
      <c r="AI151" s="3">
        <v>-0.1</v>
      </c>
      <c r="AJ151" s="3">
        <v>-0.2</v>
      </c>
      <c r="AK151" s="3">
        <v>0.1</v>
      </c>
      <c r="AL151" s="3">
        <v>-0.1</v>
      </c>
      <c r="AM151" s="3">
        <v>0</v>
      </c>
    </row>
    <row r="152" spans="1:39" x14ac:dyDescent="0.25">
      <c r="A152" s="3" t="s">
        <v>20</v>
      </c>
      <c r="B152" s="3" t="s">
        <v>209</v>
      </c>
      <c r="C152" s="11" t="s">
        <v>218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  <c r="Z152" s="3">
        <v>-1.9</v>
      </c>
      <c r="AA152" s="3">
        <v>-1.2</v>
      </c>
      <c r="AB152" s="3">
        <v>-1</v>
      </c>
      <c r="AC152" s="3">
        <v>-0.9</v>
      </c>
      <c r="AD152" s="3">
        <v>-0.5</v>
      </c>
      <c r="AE152" s="3">
        <v>0.2</v>
      </c>
      <c r="AF152" s="3">
        <v>-0.5</v>
      </c>
      <c r="AG152" s="3">
        <v>0.7</v>
      </c>
      <c r="AH152" s="3">
        <v>8.6</v>
      </c>
      <c r="AI152" s="3">
        <v>0</v>
      </c>
      <c r="AJ152" s="3">
        <v>0</v>
      </c>
      <c r="AK152" s="3">
        <v>-0.7</v>
      </c>
      <c r="AL152" s="3">
        <v>-1</v>
      </c>
      <c r="AM152" s="3">
        <v>-0.6</v>
      </c>
    </row>
    <row r="153" spans="1:39" x14ac:dyDescent="0.25">
      <c r="A153" s="3" t="s">
        <v>20</v>
      </c>
      <c r="B153" s="3" t="s">
        <v>210</v>
      </c>
      <c r="C153" s="11" t="s">
        <v>218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  <c r="Z153" s="3">
        <v>-0.2</v>
      </c>
      <c r="AA153" s="3">
        <v>-0.5</v>
      </c>
      <c r="AB153" s="3">
        <v>-0.8</v>
      </c>
      <c r="AC153" s="3">
        <v>-0.7</v>
      </c>
      <c r="AD153" s="3">
        <v>-0.9</v>
      </c>
      <c r="AE153" s="3">
        <v>-0.3</v>
      </c>
      <c r="AF153" s="3">
        <v>0</v>
      </c>
      <c r="AG153" s="3">
        <v>0.5</v>
      </c>
      <c r="AH153" s="3">
        <v>2.7</v>
      </c>
      <c r="AI153" s="3">
        <v>0</v>
      </c>
      <c r="AJ153" s="3">
        <v>0.1</v>
      </c>
      <c r="AK153" s="3">
        <v>-0.5</v>
      </c>
      <c r="AL153" s="3">
        <v>0</v>
      </c>
      <c r="AM153" s="3">
        <v>-0.4</v>
      </c>
    </row>
    <row r="154" spans="1:39" x14ac:dyDescent="0.25">
      <c r="A154" s="3" t="s">
        <v>20</v>
      </c>
      <c r="B154" s="3" t="s">
        <v>211</v>
      </c>
      <c r="C154" s="11" t="s">
        <v>218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  <c r="Z154" s="3">
        <v>-0.1</v>
      </c>
      <c r="AA154" s="3">
        <v>0.1</v>
      </c>
      <c r="AB154" s="3">
        <v>-0.4</v>
      </c>
      <c r="AC154" s="3">
        <v>-0.7</v>
      </c>
      <c r="AD154" s="3">
        <v>-0.9</v>
      </c>
      <c r="AE154" s="3">
        <v>-0.1</v>
      </c>
      <c r="AF154" s="3">
        <v>-0.4</v>
      </c>
      <c r="AG154" s="3">
        <v>-0.2</v>
      </c>
      <c r="AH154" s="3">
        <v>2.6</v>
      </c>
      <c r="AI154" s="3">
        <v>0</v>
      </c>
      <c r="AJ154" s="3">
        <v>0.4</v>
      </c>
      <c r="AK154" s="3">
        <v>-1.5</v>
      </c>
      <c r="AL154" s="3">
        <v>-0.3</v>
      </c>
      <c r="AM154" s="3">
        <v>-0.9</v>
      </c>
    </row>
    <row r="155" spans="1:39" x14ac:dyDescent="0.25">
      <c r="A155" s="3" t="s">
        <v>20</v>
      </c>
      <c r="B155" s="3" t="s">
        <v>212</v>
      </c>
      <c r="C155" s="11" t="s">
        <v>218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  <c r="Z155" s="3">
        <v>-0.3</v>
      </c>
      <c r="AA155" s="3">
        <v>-1.1000000000000001</v>
      </c>
      <c r="AB155" s="3">
        <v>-1</v>
      </c>
      <c r="AC155" s="3">
        <v>-0.4</v>
      </c>
      <c r="AD155" s="3">
        <v>-1.2</v>
      </c>
      <c r="AE155" s="3">
        <v>-0.2</v>
      </c>
      <c r="AF155" s="3">
        <v>-0.5</v>
      </c>
      <c r="AG155" s="3">
        <v>0.4</v>
      </c>
      <c r="AH155" s="3">
        <v>5.8</v>
      </c>
      <c r="AI155" s="3">
        <v>-0.1</v>
      </c>
      <c r="AJ155" s="3">
        <v>0.1</v>
      </c>
      <c r="AK155" s="3">
        <v>-2</v>
      </c>
      <c r="AL155" s="3">
        <v>-1.1000000000000001</v>
      </c>
      <c r="AM155" s="3">
        <v>-1</v>
      </c>
    </row>
    <row r="156" spans="1:39" x14ac:dyDescent="0.25">
      <c r="A156" s="3" t="s">
        <v>20</v>
      </c>
      <c r="B156" s="3" t="s">
        <v>213</v>
      </c>
      <c r="C156" s="11" t="s">
        <v>218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  <c r="Z156" s="3">
        <v>-0.2</v>
      </c>
      <c r="AA156" s="3">
        <v>-0.4</v>
      </c>
      <c r="AB156" s="3">
        <v>-0.2</v>
      </c>
      <c r="AC156" s="3">
        <v>-0.2</v>
      </c>
      <c r="AD156" s="3">
        <v>-0.6</v>
      </c>
      <c r="AE156" s="3">
        <v>-0.2</v>
      </c>
      <c r="AF156" s="3">
        <v>-0.3</v>
      </c>
      <c r="AG156" s="3">
        <v>0.3</v>
      </c>
      <c r="AH156" s="3">
        <v>1.5</v>
      </c>
      <c r="AI156" s="3">
        <v>0</v>
      </c>
      <c r="AJ156" s="3">
        <v>0.1</v>
      </c>
      <c r="AK156" s="3">
        <v>-0.3</v>
      </c>
      <c r="AL156" s="3">
        <v>0</v>
      </c>
      <c r="AM156" s="3">
        <v>-0.4</v>
      </c>
    </row>
    <row r="157" spans="1:39" x14ac:dyDescent="0.25">
      <c r="A157" s="9" t="s">
        <v>214</v>
      </c>
    </row>
    <row r="158" spans="1:39" x14ac:dyDescent="0.25">
      <c r="A158" s="9" t="s">
        <v>219</v>
      </c>
    </row>
    <row r="159" spans="1:39" x14ac:dyDescent="0.25">
      <c r="A159" s="9" t="s">
        <v>215</v>
      </c>
    </row>
    <row r="160" spans="1:39" x14ac:dyDescent="0.25">
      <c r="A160" s="9" t="s">
        <v>216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161"/>
  <sheetViews>
    <sheetView showGridLines="0" workbookViewId="0"/>
  </sheetViews>
  <sheetFormatPr defaultRowHeight="15" x14ac:dyDescent="0.25"/>
  <cols>
    <col min="1" max="1" width="46.28515625" customWidth="1"/>
    <col min="2" max="2" width="24.42578125" customWidth="1"/>
    <col min="3" max="39" width="10.5703125" customWidth="1"/>
  </cols>
  <sheetData>
    <row r="1" spans="1:39" x14ac:dyDescent="0.25">
      <c r="A1" s="5" t="s">
        <v>11</v>
      </c>
    </row>
    <row r="2" spans="1:39" x14ac:dyDescent="0.25">
      <c r="A2" s="3" t="s">
        <v>20</v>
      </c>
      <c r="AM2" s="6" t="s">
        <v>220</v>
      </c>
    </row>
    <row r="3" spans="1:39" x14ac:dyDescent="0.2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</row>
    <row r="4" spans="1:39" x14ac:dyDescent="0.25">
      <c r="A4" s="8" t="s">
        <v>62</v>
      </c>
      <c r="B4" s="8" t="s">
        <v>61</v>
      </c>
      <c r="C4" s="10" t="s">
        <v>218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  <c r="AJ4" s="8">
        <v>0</v>
      </c>
      <c r="AK4" s="8">
        <v>0</v>
      </c>
      <c r="AL4" s="8">
        <v>0</v>
      </c>
      <c r="AM4" s="8">
        <v>-0.01</v>
      </c>
    </row>
    <row r="5" spans="1:39" x14ac:dyDescent="0.25">
      <c r="A5" s="3" t="s">
        <v>20</v>
      </c>
      <c r="B5" s="3" t="s">
        <v>63</v>
      </c>
      <c r="C5" s="11" t="s">
        <v>218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  <c r="AJ5" s="3">
        <v>0.1</v>
      </c>
      <c r="AK5" s="3">
        <v>0.12</v>
      </c>
      <c r="AL5" s="3">
        <v>0.03</v>
      </c>
      <c r="AM5" s="3">
        <v>-0.3</v>
      </c>
    </row>
    <row r="6" spans="1:39" x14ac:dyDescent="0.25">
      <c r="A6" s="3" t="s">
        <v>20</v>
      </c>
      <c r="B6" s="3" t="s">
        <v>64</v>
      </c>
      <c r="C6" s="11" t="s">
        <v>218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  <c r="AJ6" s="3">
        <v>-0.01</v>
      </c>
      <c r="AK6" s="3">
        <v>-0.02</v>
      </c>
      <c r="AL6" s="3">
        <v>0</v>
      </c>
      <c r="AM6" s="3">
        <v>0</v>
      </c>
    </row>
    <row r="7" spans="1:39" x14ac:dyDescent="0.25">
      <c r="A7" s="8" t="s">
        <v>65</v>
      </c>
      <c r="B7" s="8" t="s">
        <v>61</v>
      </c>
      <c r="C7" s="10" t="s">
        <v>218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  <c r="AJ7" s="8">
        <v>0.02</v>
      </c>
      <c r="AK7" s="8">
        <v>0.18</v>
      </c>
      <c r="AL7" s="8">
        <v>0.01</v>
      </c>
      <c r="AM7" s="8">
        <v>-0.03</v>
      </c>
    </row>
    <row r="8" spans="1:39" x14ac:dyDescent="0.25">
      <c r="A8" s="3" t="s">
        <v>20</v>
      </c>
      <c r="B8" s="3" t="s">
        <v>66</v>
      </c>
      <c r="C8" s="11" t="s">
        <v>218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  <c r="AJ8" s="3">
        <v>0.06</v>
      </c>
      <c r="AK8" s="3">
        <v>0.13</v>
      </c>
      <c r="AL8" s="3">
        <v>-0.02</v>
      </c>
      <c r="AM8" s="3">
        <v>-0.01</v>
      </c>
    </row>
    <row r="9" spans="1:39" x14ac:dyDescent="0.25">
      <c r="A9" s="3" t="s">
        <v>20</v>
      </c>
      <c r="B9" s="3" t="s">
        <v>67</v>
      </c>
      <c r="C9" s="11" t="s">
        <v>218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  <c r="AJ9" s="3">
        <v>0.04</v>
      </c>
      <c r="AK9" s="3">
        <v>0.92</v>
      </c>
      <c r="AL9" s="3">
        <v>0.02</v>
      </c>
      <c r="AM9" s="3">
        <v>-0.16</v>
      </c>
    </row>
    <row r="10" spans="1:39" x14ac:dyDescent="0.25">
      <c r="A10" s="3" t="s">
        <v>20</v>
      </c>
      <c r="B10" s="3" t="s">
        <v>68</v>
      </c>
      <c r="C10" s="11" t="s">
        <v>218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  <c r="AJ10" s="3">
        <v>0.01</v>
      </c>
      <c r="AK10" s="3">
        <v>-0.01</v>
      </c>
      <c r="AL10" s="3">
        <v>0.02</v>
      </c>
      <c r="AM10" s="3">
        <v>0.01</v>
      </c>
    </row>
    <row r="11" spans="1:39" x14ac:dyDescent="0.25">
      <c r="A11" s="3" t="s">
        <v>20</v>
      </c>
      <c r="B11" s="3" t="s">
        <v>69</v>
      </c>
      <c r="C11" s="11" t="s">
        <v>218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0.03</v>
      </c>
      <c r="AJ11" s="3">
        <v>0.02</v>
      </c>
      <c r="AK11" s="3">
        <v>0.05</v>
      </c>
      <c r="AL11" s="3">
        <v>0</v>
      </c>
      <c r="AM11" s="3">
        <v>-0.08</v>
      </c>
    </row>
    <row r="12" spans="1:39" x14ac:dyDescent="0.25">
      <c r="A12" s="3" t="s">
        <v>20</v>
      </c>
      <c r="B12" s="3" t="s">
        <v>70</v>
      </c>
      <c r="C12" s="11" t="s">
        <v>218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  <c r="AJ12" s="3">
        <v>0</v>
      </c>
      <c r="AK12" s="3">
        <v>0.08</v>
      </c>
      <c r="AL12" s="3">
        <v>0.04</v>
      </c>
      <c r="AM12" s="3">
        <v>0.05</v>
      </c>
    </row>
    <row r="13" spans="1:39" x14ac:dyDescent="0.25">
      <c r="A13" s="3" t="s">
        <v>20</v>
      </c>
      <c r="B13" s="3" t="s">
        <v>71</v>
      </c>
      <c r="C13" s="11" t="s">
        <v>218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  <c r="AJ13" s="3">
        <v>-0.03</v>
      </c>
      <c r="AK13" s="3">
        <v>-0.05</v>
      </c>
      <c r="AL13" s="3">
        <v>-0.01</v>
      </c>
      <c r="AM13" s="3">
        <v>0.06</v>
      </c>
    </row>
    <row r="14" spans="1:39" x14ac:dyDescent="0.25">
      <c r="A14" s="3" t="s">
        <v>20</v>
      </c>
      <c r="B14" s="3" t="s">
        <v>72</v>
      </c>
      <c r="C14" s="11" t="s">
        <v>218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  <c r="Z14" s="3">
        <v>0</v>
      </c>
      <c r="AA14" s="3">
        <v>0.01</v>
      </c>
      <c r="AB14" s="3">
        <v>0</v>
      </c>
      <c r="AC14" s="3">
        <v>-0.02</v>
      </c>
      <c r="AD14" s="3">
        <v>-0.01</v>
      </c>
      <c r="AE14" s="3">
        <v>0</v>
      </c>
      <c r="AF14" s="3">
        <v>0</v>
      </c>
      <c r="AG14" s="3">
        <v>0.02</v>
      </c>
      <c r="AH14" s="3">
        <v>0.05</v>
      </c>
      <c r="AI14" s="3">
        <v>0</v>
      </c>
      <c r="AJ14" s="3">
        <v>-0.03</v>
      </c>
      <c r="AK14" s="3">
        <v>-0.02</v>
      </c>
      <c r="AL14" s="3">
        <v>0.03</v>
      </c>
      <c r="AM14" s="3">
        <v>0.02</v>
      </c>
    </row>
    <row r="15" spans="1:39" x14ac:dyDescent="0.25">
      <c r="A15" s="3" t="s">
        <v>20</v>
      </c>
      <c r="B15" s="3" t="s">
        <v>73</v>
      </c>
      <c r="C15" s="11" t="s">
        <v>218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  <c r="Z15" s="3">
        <v>0.01</v>
      </c>
      <c r="AA15" s="3">
        <v>7.0000000000000007E-2</v>
      </c>
      <c r="AB15" s="3">
        <v>0.02</v>
      </c>
      <c r="AC15" s="3">
        <v>0.03</v>
      </c>
      <c r="AD15" s="3">
        <v>-0.05</v>
      </c>
      <c r="AE15" s="3">
        <v>-0.01</v>
      </c>
      <c r="AF15" s="3">
        <v>0</v>
      </c>
      <c r="AG15" s="3">
        <v>0.05</v>
      </c>
      <c r="AH15" s="3">
        <v>7.0000000000000007E-2</v>
      </c>
      <c r="AI15" s="3">
        <v>-0.01</v>
      </c>
      <c r="AJ15" s="3">
        <v>-0.04</v>
      </c>
      <c r="AK15" s="3">
        <v>-0.08</v>
      </c>
      <c r="AL15" s="3">
        <v>0.01</v>
      </c>
      <c r="AM15" s="3">
        <v>-0.05</v>
      </c>
    </row>
    <row r="16" spans="1:39" x14ac:dyDescent="0.25">
      <c r="A16" s="3" t="s">
        <v>20</v>
      </c>
      <c r="B16" s="3" t="s">
        <v>74</v>
      </c>
      <c r="C16" s="11" t="s">
        <v>218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  <c r="Z16" s="3">
        <v>0</v>
      </c>
      <c r="AA16" s="3">
        <v>0.04</v>
      </c>
      <c r="AB16" s="3">
        <v>0.02</v>
      </c>
      <c r="AC16" s="3">
        <v>0</v>
      </c>
      <c r="AD16" s="3">
        <v>-0.05</v>
      </c>
      <c r="AE16" s="3">
        <v>-0.03</v>
      </c>
      <c r="AF16" s="3">
        <v>-0.01</v>
      </c>
      <c r="AG16" s="3">
        <v>0.01</v>
      </c>
      <c r="AH16" s="3">
        <v>-0.01</v>
      </c>
      <c r="AI16" s="3">
        <v>0</v>
      </c>
      <c r="AJ16" s="3">
        <v>0.04</v>
      </c>
      <c r="AK16" s="3">
        <v>0.04</v>
      </c>
      <c r="AL16" s="3">
        <v>0</v>
      </c>
      <c r="AM16" s="3">
        <v>-0.09</v>
      </c>
    </row>
    <row r="17" spans="1:39" x14ac:dyDescent="0.25">
      <c r="A17" s="3" t="s">
        <v>20</v>
      </c>
      <c r="B17" s="3" t="s">
        <v>75</v>
      </c>
      <c r="C17" s="11" t="s">
        <v>218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  <c r="Z17" s="3">
        <v>-0.01</v>
      </c>
      <c r="AA17" s="3">
        <v>-0.05</v>
      </c>
      <c r="AB17" s="3">
        <v>-0.01</v>
      </c>
      <c r="AC17" s="3">
        <v>0.13</v>
      </c>
      <c r="AD17" s="3">
        <v>0.09</v>
      </c>
      <c r="AE17" s="3">
        <v>-0.04</v>
      </c>
      <c r="AF17" s="3">
        <v>-0.05</v>
      </c>
      <c r="AG17" s="3">
        <v>-0.21</v>
      </c>
      <c r="AH17" s="3">
        <v>-0.14000000000000001</v>
      </c>
      <c r="AI17" s="3">
        <v>0.01</v>
      </c>
      <c r="AJ17" s="3">
        <v>0.09</v>
      </c>
      <c r="AK17" s="3">
        <v>0.16</v>
      </c>
      <c r="AL17" s="3">
        <v>0.02</v>
      </c>
      <c r="AM17" s="3">
        <v>-0.03</v>
      </c>
    </row>
    <row r="18" spans="1:39" x14ac:dyDescent="0.25">
      <c r="A18" s="3" t="s">
        <v>20</v>
      </c>
      <c r="B18" s="3" t="s">
        <v>76</v>
      </c>
      <c r="C18" s="11" t="s">
        <v>218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  <c r="Z18" s="3">
        <v>-0.01</v>
      </c>
      <c r="AA18" s="3">
        <v>0</v>
      </c>
      <c r="AB18" s="3">
        <v>-0.02</v>
      </c>
      <c r="AC18" s="3">
        <v>-0.03</v>
      </c>
      <c r="AD18" s="3">
        <v>-0.01</v>
      </c>
      <c r="AE18" s="3">
        <v>-0.02</v>
      </c>
      <c r="AF18" s="3">
        <v>0</v>
      </c>
      <c r="AG18" s="3">
        <v>0.02</v>
      </c>
      <c r="AH18" s="3">
        <v>0.03</v>
      </c>
      <c r="AI18" s="3">
        <v>0.01</v>
      </c>
      <c r="AJ18" s="3">
        <v>0</v>
      </c>
      <c r="AK18" s="3">
        <v>-0.03</v>
      </c>
      <c r="AL18" s="3">
        <v>-0.02</v>
      </c>
      <c r="AM18" s="3">
        <v>-0.02</v>
      </c>
    </row>
    <row r="19" spans="1:39" x14ac:dyDescent="0.25">
      <c r="A19" s="3" t="s">
        <v>20</v>
      </c>
      <c r="B19" s="3" t="s">
        <v>77</v>
      </c>
      <c r="C19" s="11" t="s">
        <v>218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  <c r="Z19" s="3">
        <v>0.01</v>
      </c>
      <c r="AA19" s="3">
        <v>0.01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-0.01</v>
      </c>
      <c r="AI19" s="3">
        <v>0</v>
      </c>
      <c r="AJ19" s="3">
        <v>0</v>
      </c>
      <c r="AK19" s="3">
        <v>0.01</v>
      </c>
      <c r="AL19" s="3">
        <v>0</v>
      </c>
      <c r="AM19" s="3">
        <v>0</v>
      </c>
    </row>
    <row r="20" spans="1:39" x14ac:dyDescent="0.25">
      <c r="A20" s="3" t="s">
        <v>20</v>
      </c>
      <c r="B20" s="3" t="s">
        <v>78</v>
      </c>
      <c r="C20" s="11" t="s">
        <v>218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  <c r="Z20" s="3">
        <v>-0.06</v>
      </c>
      <c r="AA20" s="3">
        <v>-0.09</v>
      </c>
      <c r="AB20" s="3">
        <v>0</v>
      </c>
      <c r="AC20" s="3">
        <v>0.02</v>
      </c>
      <c r="AD20" s="3">
        <v>0.11</v>
      </c>
      <c r="AE20" s="3">
        <v>7.0000000000000007E-2</v>
      </c>
      <c r="AF20" s="3">
        <v>0.03</v>
      </c>
      <c r="AG20" s="3">
        <v>-0.1</v>
      </c>
      <c r="AH20" s="3">
        <v>-0.06</v>
      </c>
      <c r="AI20" s="3">
        <v>0.02</v>
      </c>
      <c r="AJ20" s="3">
        <v>0</v>
      </c>
      <c r="AK20" s="3">
        <v>0.06</v>
      </c>
      <c r="AL20" s="3">
        <v>-0.02</v>
      </c>
      <c r="AM20" s="3">
        <v>0.02</v>
      </c>
    </row>
    <row r="21" spans="1:39" x14ac:dyDescent="0.25">
      <c r="A21" s="3" t="s">
        <v>20</v>
      </c>
      <c r="B21" s="3" t="s">
        <v>79</v>
      </c>
      <c r="C21" s="11" t="s">
        <v>218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  <c r="Z21" s="3">
        <v>-0.01</v>
      </c>
      <c r="AA21" s="3">
        <v>-0.06</v>
      </c>
      <c r="AB21" s="3">
        <v>0.04</v>
      </c>
      <c r="AC21" s="3">
        <v>-0.02</v>
      </c>
      <c r="AD21" s="3">
        <v>0.02</v>
      </c>
      <c r="AE21" s="3">
        <v>-0.04</v>
      </c>
      <c r="AF21" s="3">
        <v>-7.0000000000000007E-2</v>
      </c>
      <c r="AG21" s="3">
        <v>-0.27</v>
      </c>
      <c r="AH21" s="3">
        <v>0.23</v>
      </c>
      <c r="AI21" s="3">
        <v>0.03</v>
      </c>
      <c r="AJ21" s="3">
        <v>-0.03</v>
      </c>
      <c r="AK21" s="3">
        <v>0</v>
      </c>
      <c r="AL21" s="3">
        <v>0.01</v>
      </c>
      <c r="AM21" s="3">
        <v>-0.01</v>
      </c>
    </row>
    <row r="22" spans="1:39" x14ac:dyDescent="0.25">
      <c r="A22" s="3" t="s">
        <v>20</v>
      </c>
      <c r="B22" s="3" t="s">
        <v>80</v>
      </c>
      <c r="C22" s="11" t="s">
        <v>218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  <c r="Z22" s="3">
        <v>0.05</v>
      </c>
      <c r="AA22" s="3">
        <v>0.03</v>
      </c>
      <c r="AB22" s="3">
        <v>0.04</v>
      </c>
      <c r="AC22" s="3">
        <v>-0.05</v>
      </c>
      <c r="AD22" s="3">
        <v>0</v>
      </c>
      <c r="AE22" s="3">
        <v>0</v>
      </c>
      <c r="AF22" s="3">
        <v>-0.01</v>
      </c>
      <c r="AG22" s="3">
        <v>0.01</v>
      </c>
      <c r="AH22" s="3">
        <v>0.01</v>
      </c>
      <c r="AI22" s="3">
        <v>0</v>
      </c>
      <c r="AJ22" s="3">
        <v>-0.01</v>
      </c>
      <c r="AK22" s="3">
        <v>-0.04</v>
      </c>
      <c r="AL22" s="3">
        <v>0.01</v>
      </c>
      <c r="AM22" s="3">
        <v>0.08</v>
      </c>
    </row>
    <row r="23" spans="1:39" x14ac:dyDescent="0.25">
      <c r="A23" s="3" t="s">
        <v>20</v>
      </c>
      <c r="B23" s="3" t="s">
        <v>81</v>
      </c>
      <c r="C23" s="11" t="s">
        <v>218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  <c r="Z23" s="3">
        <v>-0.01</v>
      </c>
      <c r="AA23" s="3">
        <v>0.03</v>
      </c>
      <c r="AB23" s="3">
        <v>-0.01</v>
      </c>
      <c r="AC23" s="3">
        <v>0.02</v>
      </c>
      <c r="AD23" s="3">
        <v>-0.01</v>
      </c>
      <c r="AE23" s="3">
        <v>0</v>
      </c>
      <c r="AF23" s="3">
        <v>0</v>
      </c>
      <c r="AG23" s="3">
        <v>-0.04</v>
      </c>
      <c r="AH23" s="3">
        <v>-7.0000000000000007E-2</v>
      </c>
      <c r="AI23" s="3">
        <v>-0.01</v>
      </c>
      <c r="AJ23" s="3">
        <v>0.03</v>
      </c>
      <c r="AK23" s="3">
        <v>0.05</v>
      </c>
      <c r="AL23" s="3">
        <v>-0.02</v>
      </c>
      <c r="AM23" s="3">
        <v>-0.02</v>
      </c>
    </row>
    <row r="24" spans="1:39" x14ac:dyDescent="0.25">
      <c r="A24" s="3" t="s">
        <v>20</v>
      </c>
      <c r="B24" s="3" t="s">
        <v>82</v>
      </c>
      <c r="C24" s="11" t="s">
        <v>218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  <c r="Z24" s="3">
        <v>0</v>
      </c>
      <c r="AA24" s="3">
        <v>-0.01</v>
      </c>
      <c r="AB24" s="3">
        <v>0</v>
      </c>
      <c r="AC24" s="3">
        <v>0</v>
      </c>
      <c r="AD24" s="3">
        <v>0.01</v>
      </c>
      <c r="AE24" s="3">
        <v>0</v>
      </c>
      <c r="AF24" s="3">
        <v>0</v>
      </c>
      <c r="AG24" s="3">
        <v>-0.01</v>
      </c>
      <c r="AH24" s="3">
        <v>0</v>
      </c>
      <c r="AI24" s="3">
        <v>0</v>
      </c>
      <c r="AJ24" s="3">
        <v>0</v>
      </c>
      <c r="AK24" s="3">
        <v>0.01</v>
      </c>
      <c r="AL24" s="3">
        <v>-0.01</v>
      </c>
      <c r="AM24" s="3">
        <v>-0.01</v>
      </c>
    </row>
    <row r="25" spans="1:39" x14ac:dyDescent="0.25">
      <c r="A25" s="3" t="s">
        <v>20</v>
      </c>
      <c r="B25" s="3" t="s">
        <v>83</v>
      </c>
      <c r="C25" s="11" t="s">
        <v>218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  <c r="Z25" s="3">
        <v>0.01</v>
      </c>
      <c r="AA25" s="3">
        <v>-0.02</v>
      </c>
      <c r="AB25" s="3">
        <v>0</v>
      </c>
      <c r="AC25" s="3">
        <v>-0.01</v>
      </c>
      <c r="AD25" s="3">
        <v>0.01</v>
      </c>
      <c r="AE25" s="3">
        <v>0</v>
      </c>
      <c r="AF25" s="3">
        <v>0.01</v>
      </c>
      <c r="AG25" s="3">
        <v>0</v>
      </c>
      <c r="AH25" s="3">
        <v>-0.02</v>
      </c>
      <c r="AI25" s="3">
        <v>0</v>
      </c>
      <c r="AJ25" s="3">
        <v>0.02</v>
      </c>
      <c r="AK25" s="3">
        <v>0.04</v>
      </c>
      <c r="AL25" s="3">
        <v>0</v>
      </c>
      <c r="AM25" s="3">
        <v>-0.01</v>
      </c>
    </row>
    <row r="26" spans="1:39" x14ac:dyDescent="0.25">
      <c r="A26" s="8" t="s">
        <v>84</v>
      </c>
      <c r="B26" s="8" t="s">
        <v>61</v>
      </c>
      <c r="C26" s="10" t="s">
        <v>218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  <c r="Z26" s="8">
        <v>0</v>
      </c>
      <c r="AA26" s="8">
        <v>0.01</v>
      </c>
      <c r="AB26" s="8">
        <v>0</v>
      </c>
      <c r="AC26" s="8">
        <v>0</v>
      </c>
      <c r="AD26" s="8">
        <v>0.02</v>
      </c>
      <c r="AE26" s="8">
        <v>0</v>
      </c>
      <c r="AF26" s="8">
        <v>0</v>
      </c>
      <c r="AG26" s="8">
        <v>0</v>
      </c>
      <c r="AH26" s="8">
        <v>0.01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</row>
    <row r="27" spans="1:39" x14ac:dyDescent="0.25">
      <c r="A27" s="3" t="s">
        <v>20</v>
      </c>
      <c r="B27" s="3" t="s">
        <v>85</v>
      </c>
      <c r="C27" s="11" t="s">
        <v>218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  <c r="Z27" s="3">
        <v>-0.06</v>
      </c>
      <c r="AA27" s="3">
        <v>0.16</v>
      </c>
      <c r="AB27" s="3">
        <v>-7.0000000000000007E-2</v>
      </c>
      <c r="AC27" s="3">
        <v>-0.27</v>
      </c>
      <c r="AD27" s="3">
        <v>0.49</v>
      </c>
      <c r="AE27" s="3">
        <v>0.19</v>
      </c>
      <c r="AF27" s="3">
        <v>-0.11</v>
      </c>
      <c r="AG27" s="3">
        <v>-0.03</v>
      </c>
      <c r="AH27" s="3">
        <v>0.37</v>
      </c>
      <c r="AI27" s="3">
        <v>0.08</v>
      </c>
      <c r="AJ27" s="3">
        <v>-0.06</v>
      </c>
      <c r="AK27" s="3">
        <v>-0.37</v>
      </c>
      <c r="AL27" s="3">
        <v>-0.16</v>
      </c>
      <c r="AM27" s="3">
        <v>0.1</v>
      </c>
    </row>
    <row r="28" spans="1:39" x14ac:dyDescent="0.25">
      <c r="A28" s="3" t="s">
        <v>20</v>
      </c>
      <c r="B28" s="3" t="s">
        <v>86</v>
      </c>
      <c r="C28" s="11" t="s">
        <v>218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  <c r="Z28" s="3">
        <v>0</v>
      </c>
      <c r="AA28" s="3">
        <v>-0.02</v>
      </c>
      <c r="AB28" s="3">
        <v>0</v>
      </c>
      <c r="AC28" s="3">
        <v>0.02</v>
      </c>
      <c r="AD28" s="3">
        <v>0.06</v>
      </c>
      <c r="AE28" s="3">
        <v>0.02</v>
      </c>
      <c r="AF28" s="3">
        <v>0.02</v>
      </c>
      <c r="AG28" s="3">
        <v>-0.09</v>
      </c>
      <c r="AH28" s="3">
        <v>-0.12</v>
      </c>
      <c r="AI28" s="3">
        <v>0</v>
      </c>
      <c r="AJ28" s="3">
        <v>0.02</v>
      </c>
      <c r="AK28" s="3">
        <v>-0.01</v>
      </c>
      <c r="AL28" s="3">
        <v>0.04</v>
      </c>
      <c r="AM28" s="3">
        <v>-0.06</v>
      </c>
    </row>
    <row r="29" spans="1:39" x14ac:dyDescent="0.25">
      <c r="A29" s="3" t="s">
        <v>20</v>
      </c>
      <c r="B29" s="3" t="s">
        <v>87</v>
      </c>
      <c r="C29" s="11" t="s">
        <v>218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  <c r="Z29" s="3">
        <v>-0.05</v>
      </c>
      <c r="AA29" s="3">
        <v>0.05</v>
      </c>
      <c r="AB29" s="3">
        <v>0.04</v>
      </c>
      <c r="AC29" s="3">
        <v>0</v>
      </c>
      <c r="AD29" s="3">
        <v>0.02</v>
      </c>
      <c r="AE29" s="3">
        <v>0.01</v>
      </c>
      <c r="AF29" s="3">
        <v>0.02</v>
      </c>
      <c r="AG29" s="3">
        <v>0.01</v>
      </c>
      <c r="AH29" s="3">
        <v>0.02</v>
      </c>
      <c r="AI29" s="3">
        <v>0.01</v>
      </c>
      <c r="AJ29" s="3">
        <v>0.04</v>
      </c>
      <c r="AK29" s="3">
        <v>-0.12</v>
      </c>
      <c r="AL29" s="3">
        <v>0.06</v>
      </c>
      <c r="AM29" s="3">
        <v>-0.05</v>
      </c>
    </row>
    <row r="30" spans="1:39" x14ac:dyDescent="0.25">
      <c r="A30" s="3" t="s">
        <v>20</v>
      </c>
      <c r="B30" s="3" t="s">
        <v>88</v>
      </c>
      <c r="C30" s="11" t="s">
        <v>218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  <c r="Z30" s="3">
        <v>-0.08</v>
      </c>
      <c r="AA30" s="3">
        <v>0.2</v>
      </c>
      <c r="AB30" s="3">
        <v>-0.05</v>
      </c>
      <c r="AC30" s="3">
        <v>0.17</v>
      </c>
      <c r="AD30" s="3">
        <v>0.15</v>
      </c>
      <c r="AE30" s="3">
        <v>-0.01</v>
      </c>
      <c r="AF30" s="3">
        <v>-0.09</v>
      </c>
      <c r="AG30" s="3">
        <v>-0.04</v>
      </c>
      <c r="AH30" s="3">
        <v>0.04</v>
      </c>
      <c r="AI30" s="3">
        <v>-7.0000000000000007E-2</v>
      </c>
      <c r="AJ30" s="3">
        <v>-0.09</v>
      </c>
      <c r="AK30" s="3">
        <v>0.3</v>
      </c>
      <c r="AL30" s="3">
        <v>0.02</v>
      </c>
      <c r="AM30" s="3">
        <v>0.03</v>
      </c>
    </row>
    <row r="31" spans="1:39" x14ac:dyDescent="0.25">
      <c r="A31" s="8" t="s">
        <v>89</v>
      </c>
      <c r="B31" s="8" t="s">
        <v>61</v>
      </c>
      <c r="C31" s="10" t="s">
        <v>218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  <c r="Z31" s="8">
        <v>0</v>
      </c>
      <c r="AA31" s="8">
        <v>-0.01</v>
      </c>
      <c r="AB31" s="8">
        <v>-0.01</v>
      </c>
      <c r="AC31" s="8">
        <v>-0.01</v>
      </c>
      <c r="AD31" s="8">
        <v>0.02</v>
      </c>
      <c r="AE31" s="8">
        <v>0.01</v>
      </c>
      <c r="AF31" s="8">
        <v>0</v>
      </c>
      <c r="AG31" s="8">
        <v>-0.01</v>
      </c>
      <c r="AH31" s="8">
        <v>0</v>
      </c>
      <c r="AI31" s="8">
        <v>0</v>
      </c>
      <c r="AJ31" s="8">
        <v>0</v>
      </c>
      <c r="AK31" s="8">
        <v>-0.02</v>
      </c>
      <c r="AL31" s="8">
        <v>-0.01</v>
      </c>
      <c r="AM31" s="8">
        <v>0.02</v>
      </c>
    </row>
    <row r="32" spans="1:39" x14ac:dyDescent="0.25">
      <c r="A32" s="3" t="s">
        <v>20</v>
      </c>
      <c r="B32" s="3" t="s">
        <v>90</v>
      </c>
      <c r="C32" s="11" t="s">
        <v>218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  <c r="Z32" s="3">
        <v>0.01</v>
      </c>
      <c r="AA32" s="3">
        <v>-0.13</v>
      </c>
      <c r="AB32" s="3">
        <v>-0.04</v>
      </c>
      <c r="AC32" s="3">
        <v>0.02</v>
      </c>
      <c r="AD32" s="3">
        <v>0.16</v>
      </c>
      <c r="AE32" s="3">
        <v>0.02</v>
      </c>
      <c r="AF32" s="3">
        <v>0</v>
      </c>
      <c r="AG32" s="3">
        <v>-0.01</v>
      </c>
      <c r="AH32" s="3">
        <v>-0.02</v>
      </c>
      <c r="AI32" s="3">
        <v>0</v>
      </c>
      <c r="AJ32" s="3">
        <v>0.08</v>
      </c>
      <c r="AK32" s="3">
        <v>0.06</v>
      </c>
      <c r="AL32" s="3">
        <v>-0.01</v>
      </c>
      <c r="AM32" s="3">
        <v>-0.17</v>
      </c>
    </row>
    <row r="33" spans="1:39" x14ac:dyDescent="0.25">
      <c r="A33" s="3" t="s">
        <v>20</v>
      </c>
      <c r="B33" s="3" t="s">
        <v>91</v>
      </c>
      <c r="C33" s="11" t="s">
        <v>218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  <c r="Z33" s="3">
        <v>0.09</v>
      </c>
      <c r="AA33" s="3">
        <v>-0.31</v>
      </c>
      <c r="AB33" s="3">
        <v>-0.33</v>
      </c>
      <c r="AC33" s="3">
        <v>-0.19</v>
      </c>
      <c r="AD33" s="3">
        <v>0.47</v>
      </c>
      <c r="AE33" s="3">
        <v>0.13</v>
      </c>
      <c r="AF33" s="3">
        <v>-0.01</v>
      </c>
      <c r="AG33" s="3">
        <v>0.05</v>
      </c>
      <c r="AH33" s="3">
        <v>0.02</v>
      </c>
      <c r="AI33" s="3">
        <v>-0.13</v>
      </c>
      <c r="AJ33" s="3">
        <v>-0.1</v>
      </c>
      <c r="AK33" s="3">
        <v>-0.59</v>
      </c>
      <c r="AL33" s="3">
        <v>-0.08</v>
      </c>
      <c r="AM33" s="3">
        <v>0.37</v>
      </c>
    </row>
    <row r="34" spans="1:39" x14ac:dyDescent="0.25">
      <c r="A34" s="3" t="s">
        <v>20</v>
      </c>
      <c r="B34" s="3" t="s">
        <v>92</v>
      </c>
      <c r="C34" s="11" t="s">
        <v>218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  <c r="Z34" s="3">
        <v>-0.15</v>
      </c>
      <c r="AA34" s="3">
        <v>0.08</v>
      </c>
      <c r="AB34" s="3">
        <v>0.14000000000000001</v>
      </c>
      <c r="AC34" s="3">
        <v>7.0000000000000007E-2</v>
      </c>
      <c r="AD34" s="3">
        <v>-0.12</v>
      </c>
      <c r="AE34" s="3">
        <v>0.08</v>
      </c>
      <c r="AF34" s="3">
        <v>-0.03</v>
      </c>
      <c r="AG34" s="3">
        <v>0.01</v>
      </c>
      <c r="AH34" s="3">
        <v>-0.05</v>
      </c>
      <c r="AI34" s="3">
        <v>0.01</v>
      </c>
      <c r="AJ34" s="3">
        <v>0.08</v>
      </c>
      <c r="AK34" s="3">
        <v>-0.05</v>
      </c>
      <c r="AL34" s="3">
        <v>-0.09</v>
      </c>
      <c r="AM34" s="3">
        <v>0.52</v>
      </c>
    </row>
    <row r="35" spans="1:39" x14ac:dyDescent="0.25">
      <c r="A35" s="3" t="s">
        <v>20</v>
      </c>
      <c r="B35" s="3" t="s">
        <v>93</v>
      </c>
      <c r="C35" s="11" t="s">
        <v>218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  <c r="Z35" s="3">
        <v>0.05</v>
      </c>
      <c r="AA35" s="3">
        <v>0</v>
      </c>
      <c r="AB35" s="3">
        <v>-0.02</v>
      </c>
      <c r="AC35" s="3">
        <v>-0.04</v>
      </c>
      <c r="AD35" s="3">
        <v>0.03</v>
      </c>
      <c r="AE35" s="3">
        <v>-0.01</v>
      </c>
      <c r="AF35" s="3">
        <v>0.02</v>
      </c>
      <c r="AG35" s="3">
        <v>-0.16</v>
      </c>
      <c r="AH35" s="3">
        <v>-0.02</v>
      </c>
      <c r="AI35" s="3">
        <v>-0.04</v>
      </c>
      <c r="AJ35" s="3">
        <v>0.06</v>
      </c>
      <c r="AK35" s="3">
        <v>-7.0000000000000007E-2</v>
      </c>
      <c r="AL35" s="3">
        <v>0</v>
      </c>
      <c r="AM35" s="3">
        <v>0.06</v>
      </c>
    </row>
    <row r="36" spans="1:39" x14ac:dyDescent="0.25">
      <c r="A36" s="3" t="s">
        <v>20</v>
      </c>
      <c r="B36" s="3" t="s">
        <v>94</v>
      </c>
      <c r="C36" s="11" t="s">
        <v>218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  <c r="Z36" s="3">
        <v>0.04</v>
      </c>
      <c r="AA36" s="3">
        <v>-0.08</v>
      </c>
      <c r="AB36" s="3">
        <v>-0.02</v>
      </c>
      <c r="AC36" s="3">
        <v>-0.21</v>
      </c>
      <c r="AD36" s="3">
        <v>-0.05</v>
      </c>
      <c r="AE36" s="3">
        <v>-0.05</v>
      </c>
      <c r="AF36" s="3">
        <v>0</v>
      </c>
      <c r="AG36" s="3">
        <v>-0.05</v>
      </c>
      <c r="AH36" s="3">
        <v>0.05</v>
      </c>
      <c r="AI36" s="3">
        <v>0.12</v>
      </c>
      <c r="AJ36" s="3">
        <v>0.01</v>
      </c>
      <c r="AK36" s="3">
        <v>0.04</v>
      </c>
      <c r="AL36" s="3">
        <v>-0.02</v>
      </c>
      <c r="AM36" s="3">
        <v>0.01</v>
      </c>
    </row>
    <row r="37" spans="1:39" x14ac:dyDescent="0.25">
      <c r="A37" s="8" t="s">
        <v>95</v>
      </c>
      <c r="B37" s="8" t="s">
        <v>61</v>
      </c>
      <c r="C37" s="10" t="s">
        <v>218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  <c r="Z37" s="8">
        <v>0</v>
      </c>
      <c r="AA37" s="8">
        <v>0.02</v>
      </c>
      <c r="AB37" s="8">
        <v>0.01</v>
      </c>
      <c r="AC37" s="8">
        <v>0.01</v>
      </c>
      <c r="AD37" s="8">
        <v>0</v>
      </c>
      <c r="AE37" s="8">
        <v>0</v>
      </c>
      <c r="AF37" s="8">
        <v>0</v>
      </c>
      <c r="AG37" s="8">
        <v>-0.01</v>
      </c>
      <c r="AH37" s="8">
        <v>-0.01</v>
      </c>
      <c r="AI37" s="8">
        <v>0</v>
      </c>
      <c r="AJ37" s="8">
        <v>0</v>
      </c>
      <c r="AK37" s="8">
        <v>-0.01</v>
      </c>
      <c r="AL37" s="8">
        <v>-0.01</v>
      </c>
      <c r="AM37" s="8">
        <v>-0.01</v>
      </c>
    </row>
    <row r="38" spans="1:39" x14ac:dyDescent="0.25">
      <c r="A38" s="3" t="s">
        <v>20</v>
      </c>
      <c r="B38" s="3" t="s">
        <v>96</v>
      </c>
      <c r="C38" s="11" t="s">
        <v>218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  <c r="Z38" s="3">
        <v>0.09</v>
      </c>
      <c r="AA38" s="3">
        <v>0.19</v>
      </c>
      <c r="AB38" s="3">
        <v>0.22</v>
      </c>
      <c r="AC38" s="3">
        <v>-0.16</v>
      </c>
      <c r="AD38" s="3">
        <v>-0.11</v>
      </c>
      <c r="AE38" s="3">
        <v>0.02</v>
      </c>
      <c r="AF38" s="3">
        <v>-0.08</v>
      </c>
      <c r="AG38" s="3">
        <v>-0.15</v>
      </c>
      <c r="AH38" s="3">
        <v>-0.09</v>
      </c>
      <c r="AI38" s="3">
        <v>-0.03</v>
      </c>
      <c r="AJ38" s="3">
        <v>0.02</v>
      </c>
      <c r="AK38" s="3">
        <v>-0.19</v>
      </c>
      <c r="AL38" s="3">
        <v>0</v>
      </c>
      <c r="AM38" s="3">
        <v>0</v>
      </c>
    </row>
    <row r="39" spans="1:39" x14ac:dyDescent="0.25">
      <c r="A39" s="3" t="s">
        <v>20</v>
      </c>
      <c r="B39" s="3" t="s">
        <v>97</v>
      </c>
      <c r="C39" s="11" t="s">
        <v>218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  <c r="Z39" s="3">
        <v>-0.05</v>
      </c>
      <c r="AA39" s="3">
        <v>0.22</v>
      </c>
      <c r="AB39" s="3">
        <v>0.05</v>
      </c>
      <c r="AC39" s="3">
        <v>0</v>
      </c>
      <c r="AD39" s="3">
        <v>-0.26</v>
      </c>
      <c r="AE39" s="3">
        <v>-0.03</v>
      </c>
      <c r="AF39" s="3">
        <v>-0.01</v>
      </c>
      <c r="AG39" s="3">
        <v>0.06</v>
      </c>
      <c r="AH39" s="3">
        <v>-0.02</v>
      </c>
      <c r="AI39" s="3">
        <v>0.01</v>
      </c>
      <c r="AJ39" s="3">
        <v>0.01</v>
      </c>
      <c r="AK39" s="3">
        <v>0.04</v>
      </c>
      <c r="AL39" s="3">
        <v>0</v>
      </c>
      <c r="AM39" s="3">
        <v>0</v>
      </c>
    </row>
    <row r="40" spans="1:39" x14ac:dyDescent="0.25">
      <c r="A40" s="3" t="s">
        <v>20</v>
      </c>
      <c r="B40" s="3" t="s">
        <v>98</v>
      </c>
      <c r="C40" s="11" t="s">
        <v>218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  <c r="Z40" s="3">
        <v>-0.04</v>
      </c>
      <c r="AA40" s="3">
        <v>0.15</v>
      </c>
      <c r="AB40" s="3">
        <v>-0.01</v>
      </c>
      <c r="AC40" s="3">
        <v>0</v>
      </c>
      <c r="AD40" s="3">
        <v>0.14000000000000001</v>
      </c>
      <c r="AE40" s="3">
        <v>0.03</v>
      </c>
      <c r="AF40" s="3">
        <v>-0.03</v>
      </c>
      <c r="AG40" s="3">
        <v>-0.19</v>
      </c>
      <c r="AH40" s="3">
        <v>-0.18</v>
      </c>
      <c r="AI40" s="3">
        <v>0</v>
      </c>
      <c r="AJ40" s="3">
        <v>0.02</v>
      </c>
      <c r="AK40" s="3">
        <v>0.04</v>
      </c>
      <c r="AL40" s="3">
        <v>0</v>
      </c>
      <c r="AM40" s="3">
        <v>0</v>
      </c>
    </row>
    <row r="41" spans="1:39" x14ac:dyDescent="0.25">
      <c r="A41" s="3" t="s">
        <v>20</v>
      </c>
      <c r="B41" s="3" t="s">
        <v>99</v>
      </c>
      <c r="C41" s="11" t="s">
        <v>218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  <c r="Z41" s="3">
        <v>-0.2</v>
      </c>
      <c r="AA41" s="3">
        <v>0.08</v>
      </c>
      <c r="AB41" s="3">
        <v>0.15</v>
      </c>
      <c r="AC41" s="3">
        <v>0.53</v>
      </c>
      <c r="AD41" s="3">
        <v>0.24</v>
      </c>
      <c r="AE41" s="3">
        <v>0.08</v>
      </c>
      <c r="AF41" s="3">
        <v>-0.01</v>
      </c>
      <c r="AG41" s="3">
        <v>-0.02</v>
      </c>
      <c r="AH41" s="3">
        <v>-0.24</v>
      </c>
      <c r="AI41" s="3">
        <v>-0.01</v>
      </c>
      <c r="AJ41" s="3">
        <v>-0.09</v>
      </c>
      <c r="AK41" s="3">
        <v>-0.48</v>
      </c>
      <c r="AL41" s="3">
        <v>0</v>
      </c>
      <c r="AM41" s="3">
        <v>0</v>
      </c>
    </row>
    <row r="42" spans="1:39" x14ac:dyDescent="0.25">
      <c r="A42" s="3" t="s">
        <v>20</v>
      </c>
      <c r="B42" s="3" t="s">
        <v>100</v>
      </c>
      <c r="C42" s="11" t="s">
        <v>218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  <c r="Z42" s="3">
        <v>0.01</v>
      </c>
      <c r="AA42" s="3">
        <v>0.02</v>
      </c>
      <c r="AB42" s="3">
        <v>-0.03</v>
      </c>
      <c r="AC42" s="3">
        <v>-0.03</v>
      </c>
      <c r="AD42" s="3">
        <v>0.08</v>
      </c>
      <c r="AE42" s="3">
        <v>0.06</v>
      </c>
      <c r="AF42" s="3">
        <v>-0.02</v>
      </c>
      <c r="AG42" s="3">
        <v>-0.11</v>
      </c>
      <c r="AH42" s="3">
        <v>-0.15</v>
      </c>
      <c r="AI42" s="3">
        <v>-0.03</v>
      </c>
      <c r="AJ42" s="3">
        <v>0.01</v>
      </c>
      <c r="AK42" s="3">
        <v>0.18</v>
      </c>
      <c r="AL42" s="3">
        <v>0</v>
      </c>
      <c r="AM42" s="3">
        <v>0</v>
      </c>
    </row>
    <row r="43" spans="1:39" x14ac:dyDescent="0.25">
      <c r="A43" s="3" t="s">
        <v>20</v>
      </c>
      <c r="B43" s="3" t="s">
        <v>101</v>
      </c>
      <c r="C43" s="11" t="s">
        <v>218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  <c r="Z43" s="3">
        <v>0.05</v>
      </c>
      <c r="AA43" s="3">
        <v>0.19</v>
      </c>
      <c r="AB43" s="3">
        <v>0</v>
      </c>
      <c r="AC43" s="3">
        <v>0.03</v>
      </c>
      <c r="AD43" s="3">
        <v>-0.14000000000000001</v>
      </c>
      <c r="AE43" s="3">
        <v>-0.04</v>
      </c>
      <c r="AF43" s="3">
        <v>0.01</v>
      </c>
      <c r="AG43" s="3">
        <v>7.0000000000000007E-2</v>
      </c>
      <c r="AH43" s="3">
        <v>7.0000000000000007E-2</v>
      </c>
      <c r="AI43" s="3">
        <v>-0.04</v>
      </c>
      <c r="AJ43" s="3">
        <v>-0.01</v>
      </c>
      <c r="AK43" s="3">
        <v>0</v>
      </c>
      <c r="AL43" s="3">
        <v>0</v>
      </c>
      <c r="AM43" s="3">
        <v>0</v>
      </c>
    </row>
    <row r="44" spans="1:39" x14ac:dyDescent="0.25">
      <c r="A44" s="8" t="s">
        <v>102</v>
      </c>
      <c r="B44" s="8" t="s">
        <v>61</v>
      </c>
      <c r="C44" s="10" t="s">
        <v>218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  <c r="Z44" s="8">
        <v>0</v>
      </c>
      <c r="AA44" s="8">
        <v>-0.03</v>
      </c>
      <c r="AB44" s="8">
        <v>-0.02</v>
      </c>
      <c r="AC44" s="8">
        <v>0</v>
      </c>
      <c r="AD44" s="8">
        <v>0.02</v>
      </c>
      <c r="AE44" s="8">
        <v>0</v>
      </c>
      <c r="AF44" s="8">
        <v>-0.01</v>
      </c>
      <c r="AG44" s="8">
        <v>-0.03</v>
      </c>
      <c r="AH44" s="8">
        <v>0.01</v>
      </c>
      <c r="AI44" s="8">
        <v>0.02</v>
      </c>
      <c r="AJ44" s="8">
        <v>0.02</v>
      </c>
      <c r="AK44" s="8">
        <v>0.01</v>
      </c>
      <c r="AL44" s="8">
        <v>0</v>
      </c>
      <c r="AM44" s="8">
        <v>-0.01</v>
      </c>
    </row>
    <row r="45" spans="1:39" x14ac:dyDescent="0.25">
      <c r="A45" s="3" t="s">
        <v>20</v>
      </c>
      <c r="B45" s="3" t="s">
        <v>103</v>
      </c>
      <c r="C45" s="11" t="s">
        <v>218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  <c r="Z45" s="3">
        <v>0.01</v>
      </c>
      <c r="AA45" s="3">
        <v>-0.1</v>
      </c>
      <c r="AB45" s="3">
        <v>-0.02</v>
      </c>
      <c r="AC45" s="3">
        <v>0.02</v>
      </c>
      <c r="AD45" s="3">
        <v>0.04</v>
      </c>
      <c r="AE45" s="3">
        <v>0.03</v>
      </c>
      <c r="AF45" s="3">
        <v>0.04</v>
      </c>
      <c r="AG45" s="3">
        <v>0.01</v>
      </c>
      <c r="AH45" s="3">
        <v>7.0000000000000007E-2</v>
      </c>
      <c r="AI45" s="3">
        <v>0.04</v>
      </c>
      <c r="AJ45" s="3">
        <v>0</v>
      </c>
      <c r="AK45" s="3">
        <v>-0.01</v>
      </c>
      <c r="AL45" s="3">
        <v>-0.03</v>
      </c>
      <c r="AM45" s="3">
        <v>0</v>
      </c>
    </row>
    <row r="46" spans="1:39" x14ac:dyDescent="0.25">
      <c r="A46" s="3" t="s">
        <v>20</v>
      </c>
      <c r="B46" s="3" t="s">
        <v>104</v>
      </c>
      <c r="C46" s="11" t="s">
        <v>218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  <c r="Z46" s="3">
        <v>0</v>
      </c>
      <c r="AA46" s="3">
        <v>-7.0000000000000007E-2</v>
      </c>
      <c r="AB46" s="3">
        <v>-0.06</v>
      </c>
      <c r="AC46" s="3">
        <v>0</v>
      </c>
      <c r="AD46" s="3">
        <v>0.08</v>
      </c>
      <c r="AE46" s="3">
        <v>-0.01</v>
      </c>
      <c r="AF46" s="3">
        <v>-0.03</v>
      </c>
      <c r="AG46" s="3">
        <v>-0.05</v>
      </c>
      <c r="AH46" s="3">
        <v>0.01</v>
      </c>
      <c r="AI46" s="3">
        <v>0</v>
      </c>
      <c r="AJ46" s="3">
        <v>-0.02</v>
      </c>
      <c r="AK46" s="3">
        <v>0.06</v>
      </c>
      <c r="AL46" s="3">
        <v>0.01</v>
      </c>
      <c r="AM46" s="3">
        <v>0.09</v>
      </c>
    </row>
    <row r="47" spans="1:39" x14ac:dyDescent="0.25">
      <c r="A47" s="3" t="s">
        <v>20</v>
      </c>
      <c r="B47" s="3" t="s">
        <v>105</v>
      </c>
      <c r="C47" s="11" t="s">
        <v>218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-0.1</v>
      </c>
      <c r="AE47" s="3">
        <v>0.01</v>
      </c>
      <c r="AF47" s="3">
        <v>0.02</v>
      </c>
      <c r="AG47" s="3">
        <v>0.02</v>
      </c>
      <c r="AH47" s="3">
        <v>0.02</v>
      </c>
      <c r="AI47" s="3">
        <v>0</v>
      </c>
      <c r="AJ47" s="3">
        <v>0</v>
      </c>
      <c r="AK47" s="3">
        <v>0</v>
      </c>
      <c r="AL47" s="3">
        <v>-0.03</v>
      </c>
      <c r="AM47" s="3">
        <v>-0.06</v>
      </c>
    </row>
    <row r="48" spans="1:39" x14ac:dyDescent="0.25">
      <c r="A48" s="3" t="s">
        <v>20</v>
      </c>
      <c r="B48" s="3" t="s">
        <v>106</v>
      </c>
      <c r="C48" s="11" t="s">
        <v>218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  <c r="Z48" s="3">
        <v>-0.05</v>
      </c>
      <c r="AA48" s="3">
        <v>0.02</v>
      </c>
      <c r="AB48" s="3">
        <v>-0.03</v>
      </c>
      <c r="AC48" s="3">
        <v>0.01</v>
      </c>
      <c r="AD48" s="3">
        <v>-0.01</v>
      </c>
      <c r="AE48" s="3">
        <v>-0.02</v>
      </c>
      <c r="AF48" s="3">
        <v>0.05</v>
      </c>
      <c r="AG48" s="3">
        <v>-0.05</v>
      </c>
      <c r="AH48" s="3">
        <v>-0.04</v>
      </c>
      <c r="AI48" s="3">
        <v>-0.04</v>
      </c>
      <c r="AJ48" s="3">
        <v>0.01</v>
      </c>
      <c r="AK48" s="3">
        <v>0</v>
      </c>
      <c r="AL48" s="3">
        <v>0.01</v>
      </c>
      <c r="AM48" s="3">
        <v>-0.04</v>
      </c>
    </row>
    <row r="49" spans="1:39" x14ac:dyDescent="0.25">
      <c r="A49" s="3" t="s">
        <v>20</v>
      </c>
      <c r="B49" s="3" t="s">
        <v>107</v>
      </c>
      <c r="C49" s="11" t="s">
        <v>218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-0.01</v>
      </c>
      <c r="AE49" s="3">
        <v>-0.01</v>
      </c>
      <c r="AF49" s="3">
        <v>0.02</v>
      </c>
      <c r="AG49" s="3">
        <v>-0.02</v>
      </c>
      <c r="AH49" s="3">
        <v>0</v>
      </c>
      <c r="AI49" s="3">
        <v>0</v>
      </c>
      <c r="AJ49" s="3">
        <v>0</v>
      </c>
      <c r="AK49" s="3">
        <v>0.01</v>
      </c>
      <c r="AL49" s="3">
        <v>0</v>
      </c>
      <c r="AM49" s="3">
        <v>-0.01</v>
      </c>
    </row>
    <row r="50" spans="1:39" x14ac:dyDescent="0.25">
      <c r="A50" s="3" t="s">
        <v>20</v>
      </c>
      <c r="B50" s="3" t="s">
        <v>108</v>
      </c>
      <c r="C50" s="11" t="s">
        <v>218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  <c r="Z50" s="3">
        <v>0.01</v>
      </c>
      <c r="AA50" s="3">
        <v>-0.01</v>
      </c>
      <c r="AB50" s="3">
        <v>0</v>
      </c>
      <c r="AC50" s="3">
        <v>0</v>
      </c>
      <c r="AD50" s="3">
        <v>0.02</v>
      </c>
      <c r="AE50" s="3">
        <v>0.01</v>
      </c>
      <c r="AF50" s="3">
        <v>-0.01</v>
      </c>
      <c r="AG50" s="3">
        <v>-0.01</v>
      </c>
      <c r="AH50" s="3">
        <v>-7.0000000000000007E-2</v>
      </c>
      <c r="AI50" s="3">
        <v>0.02</v>
      </c>
      <c r="AJ50" s="3">
        <v>-0.01</v>
      </c>
      <c r="AK50" s="3">
        <v>0.01</v>
      </c>
      <c r="AL50" s="3">
        <v>0</v>
      </c>
      <c r="AM50" s="3">
        <v>0</v>
      </c>
    </row>
    <row r="51" spans="1:39" x14ac:dyDescent="0.25">
      <c r="A51" s="3" t="s">
        <v>20</v>
      </c>
      <c r="B51" s="3" t="s">
        <v>109</v>
      </c>
      <c r="C51" s="11" t="s">
        <v>218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  <c r="Z51" s="3">
        <v>0.01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-0.09</v>
      </c>
      <c r="AH51" s="3">
        <v>-0.03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2" spans="1:39" x14ac:dyDescent="0.25">
      <c r="A52" s="3" t="s">
        <v>20</v>
      </c>
      <c r="B52" s="3" t="s">
        <v>110</v>
      </c>
      <c r="C52" s="11" t="s">
        <v>218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  <c r="Z52" s="3">
        <v>0.04</v>
      </c>
      <c r="AA52" s="3">
        <v>0.02</v>
      </c>
      <c r="AB52" s="3">
        <v>0.06</v>
      </c>
      <c r="AC52" s="3">
        <v>0</v>
      </c>
      <c r="AD52" s="3">
        <v>-0.01</v>
      </c>
      <c r="AE52" s="3">
        <v>0.01</v>
      </c>
      <c r="AF52" s="3">
        <v>-0.02</v>
      </c>
      <c r="AG52" s="3">
        <v>-0.02</v>
      </c>
      <c r="AH52" s="3">
        <v>0.05</v>
      </c>
      <c r="AI52" s="3">
        <v>0.06</v>
      </c>
      <c r="AJ52" s="3">
        <v>-0.02</v>
      </c>
      <c r="AK52" s="3">
        <v>-0.02</v>
      </c>
      <c r="AL52" s="3">
        <v>-0.02</v>
      </c>
      <c r="AM52" s="3">
        <v>-0.03</v>
      </c>
    </row>
    <row r="53" spans="1:39" x14ac:dyDescent="0.25">
      <c r="A53" s="3" t="s">
        <v>20</v>
      </c>
      <c r="B53" s="3" t="s">
        <v>111</v>
      </c>
      <c r="C53" s="11" t="s">
        <v>218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  <c r="Z53" s="3">
        <v>-0.02</v>
      </c>
      <c r="AA53" s="3">
        <v>-0.01</v>
      </c>
      <c r="AB53" s="3">
        <v>-0.01</v>
      </c>
      <c r="AC53" s="3">
        <v>0.01</v>
      </c>
      <c r="AD53" s="3">
        <v>0.03</v>
      </c>
      <c r="AE53" s="3">
        <v>0</v>
      </c>
      <c r="AF53" s="3">
        <v>-0.02</v>
      </c>
      <c r="AG53" s="3">
        <v>-0.04</v>
      </c>
      <c r="AH53" s="3">
        <v>-0.01</v>
      </c>
      <c r="AI53" s="3">
        <v>0</v>
      </c>
      <c r="AJ53" s="3">
        <v>0.02</v>
      </c>
      <c r="AK53" s="3">
        <v>0.04</v>
      </c>
      <c r="AL53" s="3">
        <v>0.01</v>
      </c>
      <c r="AM53" s="3">
        <v>-0.01</v>
      </c>
    </row>
    <row r="54" spans="1:39" x14ac:dyDescent="0.25">
      <c r="A54" s="3" t="s">
        <v>20</v>
      </c>
      <c r="B54" s="3" t="s">
        <v>112</v>
      </c>
      <c r="C54" s="11" t="s">
        <v>218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  <c r="Z54" s="3">
        <v>-0.05</v>
      </c>
      <c r="AA54" s="3">
        <v>-0.01</v>
      </c>
      <c r="AB54" s="3">
        <v>-0.03</v>
      </c>
      <c r="AC54" s="3">
        <v>0.04</v>
      </c>
      <c r="AD54" s="3">
        <v>-0.02</v>
      </c>
      <c r="AE54" s="3">
        <v>-0.02</v>
      </c>
      <c r="AF54" s="3">
        <v>-0.01</v>
      </c>
      <c r="AG54" s="3">
        <v>0.03</v>
      </c>
      <c r="AH54" s="3">
        <v>0.04</v>
      </c>
      <c r="AI54" s="3">
        <v>-0.02</v>
      </c>
      <c r="AJ54" s="3">
        <v>0.01</v>
      </c>
      <c r="AK54" s="3">
        <v>-0.01</v>
      </c>
      <c r="AL54" s="3">
        <v>0.01</v>
      </c>
      <c r="AM54" s="3">
        <v>-0.05</v>
      </c>
    </row>
    <row r="55" spans="1:39" x14ac:dyDescent="0.25">
      <c r="A55" s="3" t="s">
        <v>20</v>
      </c>
      <c r="B55" s="3" t="s">
        <v>113</v>
      </c>
      <c r="C55" s="11" t="s">
        <v>218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  <c r="Z55" s="3">
        <v>-0.01</v>
      </c>
      <c r="AA55" s="3">
        <v>-0.01</v>
      </c>
      <c r="AB55" s="3">
        <v>0</v>
      </c>
      <c r="AC55" s="3">
        <v>0.01</v>
      </c>
      <c r="AD55" s="3">
        <v>0.01</v>
      </c>
      <c r="AE55" s="3">
        <v>-0.01</v>
      </c>
      <c r="AF55" s="3">
        <v>-0.01</v>
      </c>
      <c r="AG55" s="3">
        <v>0.02</v>
      </c>
      <c r="AH55" s="3">
        <v>0</v>
      </c>
      <c r="AI55" s="3">
        <v>0</v>
      </c>
      <c r="AJ55" s="3">
        <v>0</v>
      </c>
      <c r="AK55" s="3">
        <v>0.01</v>
      </c>
      <c r="AL55" s="3">
        <v>0</v>
      </c>
      <c r="AM55" s="3">
        <v>0</v>
      </c>
    </row>
    <row r="56" spans="1:39" x14ac:dyDescent="0.25">
      <c r="A56" s="3" t="s">
        <v>20</v>
      </c>
      <c r="B56" s="3" t="s">
        <v>114</v>
      </c>
      <c r="C56" s="11" t="s">
        <v>218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  <c r="Z56" s="3">
        <v>-0.02</v>
      </c>
      <c r="AA56" s="3">
        <v>-0.08</v>
      </c>
      <c r="AB56" s="3">
        <v>-0.03</v>
      </c>
      <c r="AC56" s="3">
        <v>-0.01</v>
      </c>
      <c r="AD56" s="3">
        <v>-0.04</v>
      </c>
      <c r="AE56" s="3">
        <v>-0.03</v>
      </c>
      <c r="AF56" s="3">
        <v>0.03</v>
      </c>
      <c r="AG56" s="3">
        <v>0.11</v>
      </c>
      <c r="AH56" s="3">
        <v>0.1</v>
      </c>
      <c r="AI56" s="3">
        <v>0.03</v>
      </c>
      <c r="AJ56" s="3">
        <v>-0.01</v>
      </c>
      <c r="AK56" s="3">
        <v>0.02</v>
      </c>
      <c r="AL56" s="3">
        <v>0.04</v>
      </c>
      <c r="AM56" s="3">
        <v>0.01</v>
      </c>
    </row>
    <row r="57" spans="1:39" x14ac:dyDescent="0.25">
      <c r="A57" s="3" t="s">
        <v>20</v>
      </c>
      <c r="B57" s="3" t="s">
        <v>115</v>
      </c>
      <c r="C57" s="11" t="s">
        <v>218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  <c r="Z57" s="3">
        <v>0.11</v>
      </c>
      <c r="AA57" s="3">
        <v>-0.22</v>
      </c>
      <c r="AB57" s="3">
        <v>-0.08</v>
      </c>
      <c r="AC57" s="3">
        <v>-0.05</v>
      </c>
      <c r="AD57" s="3">
        <v>0.13</v>
      </c>
      <c r="AE57" s="3">
        <v>0.05</v>
      </c>
      <c r="AF57" s="3">
        <v>-0.06</v>
      </c>
      <c r="AG57" s="3">
        <v>0.03</v>
      </c>
      <c r="AH57" s="3">
        <v>0.04</v>
      </c>
      <c r="AI57" s="3">
        <v>0.03</v>
      </c>
      <c r="AJ57" s="3">
        <v>0.09</v>
      </c>
      <c r="AK57" s="3">
        <v>0.09</v>
      </c>
      <c r="AL57" s="3">
        <v>0.04</v>
      </c>
      <c r="AM57" s="3">
        <v>7.0000000000000007E-2</v>
      </c>
    </row>
    <row r="58" spans="1:39" x14ac:dyDescent="0.25">
      <c r="A58" s="3" t="s">
        <v>20</v>
      </c>
      <c r="B58" s="3" t="s">
        <v>116</v>
      </c>
      <c r="C58" s="11" t="s">
        <v>218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  <c r="Z58" s="3">
        <v>-0.01</v>
      </c>
      <c r="AA58" s="3">
        <v>-0.01</v>
      </c>
      <c r="AB58" s="3">
        <v>0</v>
      </c>
      <c r="AC58" s="3">
        <v>-0.01</v>
      </c>
      <c r="AD58" s="3">
        <v>0.01</v>
      </c>
      <c r="AE58" s="3">
        <v>0.01</v>
      </c>
      <c r="AF58" s="3">
        <v>0.01</v>
      </c>
      <c r="AG58" s="3">
        <v>0</v>
      </c>
      <c r="AH58" s="3">
        <v>0.04</v>
      </c>
      <c r="AI58" s="3">
        <v>0</v>
      </c>
      <c r="AJ58" s="3">
        <v>-0.01</v>
      </c>
      <c r="AK58" s="3">
        <v>0</v>
      </c>
      <c r="AL58" s="3">
        <v>0</v>
      </c>
      <c r="AM58" s="3">
        <v>-0.01</v>
      </c>
    </row>
    <row r="59" spans="1:39" x14ac:dyDescent="0.25">
      <c r="A59" s="3" t="s">
        <v>20</v>
      </c>
      <c r="B59" s="3" t="s">
        <v>117</v>
      </c>
      <c r="C59" s="11" t="s">
        <v>218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  <c r="Z59" s="3">
        <v>0.01</v>
      </c>
      <c r="AA59" s="3">
        <v>0.02</v>
      </c>
      <c r="AB59" s="3">
        <v>0.01</v>
      </c>
      <c r="AC59" s="3">
        <v>-0.02</v>
      </c>
      <c r="AD59" s="3">
        <v>-0.04</v>
      </c>
      <c r="AE59" s="3">
        <v>0</v>
      </c>
      <c r="AF59" s="3">
        <v>0</v>
      </c>
      <c r="AG59" s="3">
        <v>0.02</v>
      </c>
      <c r="AH59" s="3">
        <v>0</v>
      </c>
      <c r="AI59" s="3">
        <v>0</v>
      </c>
      <c r="AJ59" s="3">
        <v>-0.02</v>
      </c>
      <c r="AK59" s="3">
        <v>-0.02</v>
      </c>
      <c r="AL59" s="3">
        <v>0.02</v>
      </c>
      <c r="AM59" s="3">
        <v>0.04</v>
      </c>
    </row>
    <row r="60" spans="1:39" x14ac:dyDescent="0.25">
      <c r="A60" s="3" t="s">
        <v>20</v>
      </c>
      <c r="B60" s="3" t="s">
        <v>118</v>
      </c>
      <c r="C60" s="11" t="s">
        <v>218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  <c r="Z60" s="3">
        <v>0</v>
      </c>
      <c r="AA60" s="3">
        <v>0.13</v>
      </c>
      <c r="AB60" s="3">
        <v>-0.08</v>
      </c>
      <c r="AC60" s="3">
        <v>0</v>
      </c>
      <c r="AD60" s="3">
        <v>7.0000000000000007E-2</v>
      </c>
      <c r="AE60" s="3">
        <v>0</v>
      </c>
      <c r="AF60" s="3">
        <v>-0.1</v>
      </c>
      <c r="AG60" s="3">
        <v>-0.09</v>
      </c>
      <c r="AH60" s="3">
        <v>-0.02</v>
      </c>
      <c r="AI60" s="3">
        <v>0</v>
      </c>
      <c r="AJ60" s="3">
        <v>0</v>
      </c>
      <c r="AK60" s="3">
        <v>-0.09</v>
      </c>
      <c r="AL60" s="3">
        <v>-0.12</v>
      </c>
      <c r="AM60" s="3">
        <v>-0.12</v>
      </c>
    </row>
    <row r="61" spans="1:39" x14ac:dyDescent="0.25">
      <c r="A61" s="3" t="s">
        <v>20</v>
      </c>
      <c r="B61" s="3" t="s">
        <v>119</v>
      </c>
      <c r="C61" s="11" t="s">
        <v>218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  <c r="Z61" s="3">
        <v>0</v>
      </c>
      <c r="AA61" s="3">
        <v>-0.02</v>
      </c>
      <c r="AB61" s="3">
        <v>0.01</v>
      </c>
      <c r="AC61" s="3">
        <v>0.01</v>
      </c>
      <c r="AD61" s="3">
        <v>0.03</v>
      </c>
      <c r="AE61" s="3">
        <v>0.01</v>
      </c>
      <c r="AF61" s="3">
        <v>-0.01</v>
      </c>
      <c r="AG61" s="3">
        <v>0.01</v>
      </c>
      <c r="AH61" s="3">
        <v>0.02</v>
      </c>
      <c r="AI61" s="3">
        <v>0.02</v>
      </c>
      <c r="AJ61" s="3">
        <v>0</v>
      </c>
      <c r="AK61" s="3">
        <v>0.04</v>
      </c>
      <c r="AL61" s="3">
        <v>0</v>
      </c>
      <c r="AM61" s="3">
        <v>-0.03</v>
      </c>
    </row>
    <row r="62" spans="1:39" x14ac:dyDescent="0.25">
      <c r="A62" s="3" t="s">
        <v>20</v>
      </c>
      <c r="B62" s="3" t="s">
        <v>120</v>
      </c>
      <c r="C62" s="11" t="s">
        <v>218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  <c r="Z62" s="3">
        <v>-0.02</v>
      </c>
      <c r="AA62" s="3">
        <v>0.03</v>
      </c>
      <c r="AB62" s="3">
        <v>0.04</v>
      </c>
      <c r="AC62" s="3">
        <v>0.02</v>
      </c>
      <c r="AD62" s="3">
        <v>0.02</v>
      </c>
      <c r="AE62" s="3">
        <v>-0.04</v>
      </c>
      <c r="AF62" s="3">
        <v>0.01</v>
      </c>
      <c r="AG62" s="3">
        <v>-0.18</v>
      </c>
      <c r="AH62" s="3">
        <v>-7.0000000000000007E-2</v>
      </c>
      <c r="AI62" s="3">
        <v>0.06</v>
      </c>
      <c r="AJ62" s="3">
        <v>0.18</v>
      </c>
      <c r="AK62" s="3">
        <v>-7.0000000000000007E-2</v>
      </c>
      <c r="AL62" s="3">
        <v>0.06</v>
      </c>
      <c r="AM62" s="3">
        <v>0.01</v>
      </c>
    </row>
    <row r="63" spans="1:39" x14ac:dyDescent="0.25">
      <c r="A63" s="8" t="s">
        <v>121</v>
      </c>
      <c r="B63" s="8" t="s">
        <v>61</v>
      </c>
      <c r="C63" s="10" t="s">
        <v>218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  <c r="Z63" s="8">
        <v>0.02</v>
      </c>
      <c r="AA63" s="8">
        <v>-0.01</v>
      </c>
      <c r="AB63" s="8">
        <v>0</v>
      </c>
      <c r="AC63" s="8">
        <v>0.02</v>
      </c>
      <c r="AD63" s="8">
        <v>0.04</v>
      </c>
      <c r="AE63" s="8">
        <v>0.02</v>
      </c>
      <c r="AF63" s="8">
        <v>0.01</v>
      </c>
      <c r="AG63" s="8">
        <v>-0.11</v>
      </c>
      <c r="AH63" s="8">
        <v>-0.02</v>
      </c>
      <c r="AI63" s="8">
        <v>0.01</v>
      </c>
      <c r="AJ63" s="8">
        <v>0.02</v>
      </c>
      <c r="AK63" s="8">
        <v>-0.01</v>
      </c>
      <c r="AL63" s="8">
        <v>0</v>
      </c>
      <c r="AM63" s="8">
        <v>-0.02</v>
      </c>
    </row>
    <row r="64" spans="1:39" x14ac:dyDescent="0.25">
      <c r="A64" s="3" t="s">
        <v>20</v>
      </c>
      <c r="B64" s="3" t="s">
        <v>122</v>
      </c>
      <c r="C64" s="11" t="s">
        <v>218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  <c r="Z64" s="3">
        <v>-0.03</v>
      </c>
      <c r="AA64" s="3">
        <v>-0.03</v>
      </c>
      <c r="AB64" s="3">
        <v>0.01</v>
      </c>
      <c r="AC64" s="3">
        <v>0.02</v>
      </c>
      <c r="AD64" s="3">
        <v>0.09</v>
      </c>
      <c r="AE64" s="3">
        <v>0.02</v>
      </c>
      <c r="AF64" s="3">
        <v>0.01</v>
      </c>
      <c r="AG64" s="3">
        <v>-0.14000000000000001</v>
      </c>
      <c r="AH64" s="3">
        <v>-0.08</v>
      </c>
      <c r="AI64" s="3">
        <v>0.01</v>
      </c>
      <c r="AJ64" s="3">
        <v>0</v>
      </c>
      <c r="AK64" s="3">
        <v>-0.01</v>
      </c>
      <c r="AL64" s="3">
        <v>-0.04</v>
      </c>
      <c r="AM64" s="3">
        <v>-0.03</v>
      </c>
    </row>
    <row r="65" spans="1:39" x14ac:dyDescent="0.25">
      <c r="A65" s="3" t="s">
        <v>20</v>
      </c>
      <c r="B65" s="3" t="s">
        <v>123</v>
      </c>
      <c r="C65" s="11" t="s">
        <v>218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  <c r="Z65" s="3">
        <v>0.02</v>
      </c>
      <c r="AA65" s="3">
        <v>-0.05</v>
      </c>
      <c r="AB65" s="3">
        <v>0.02</v>
      </c>
      <c r="AC65" s="3">
        <v>-0.04</v>
      </c>
      <c r="AD65" s="3">
        <v>0</v>
      </c>
      <c r="AE65" s="3">
        <v>-0.01</v>
      </c>
      <c r="AF65" s="3">
        <v>0.01</v>
      </c>
      <c r="AG65" s="3">
        <v>0</v>
      </c>
      <c r="AH65" s="3">
        <v>-0.01</v>
      </c>
      <c r="AI65" s="3">
        <v>0.01</v>
      </c>
      <c r="AJ65" s="3">
        <v>0.01</v>
      </c>
      <c r="AK65" s="3">
        <v>0.02</v>
      </c>
      <c r="AL65" s="3">
        <v>-0.03</v>
      </c>
      <c r="AM65" s="3">
        <v>-7.0000000000000007E-2</v>
      </c>
    </row>
    <row r="66" spans="1:39" x14ac:dyDescent="0.25">
      <c r="A66" s="3" t="s">
        <v>20</v>
      </c>
      <c r="B66" s="3" t="s">
        <v>124</v>
      </c>
      <c r="C66" s="11" t="s">
        <v>218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  <c r="Z66" s="3">
        <v>-0.01</v>
      </c>
      <c r="AA66" s="3">
        <v>-0.04</v>
      </c>
      <c r="AB66" s="3">
        <v>0</v>
      </c>
      <c r="AC66" s="3">
        <v>0.03</v>
      </c>
      <c r="AD66" s="3">
        <v>0.05</v>
      </c>
      <c r="AE66" s="3">
        <v>0.01</v>
      </c>
      <c r="AF66" s="3">
        <v>0</v>
      </c>
      <c r="AG66" s="3">
        <v>-0.06</v>
      </c>
      <c r="AH66" s="3">
        <v>-0.06</v>
      </c>
      <c r="AI66" s="3">
        <v>0</v>
      </c>
      <c r="AJ66" s="3">
        <v>0.03</v>
      </c>
      <c r="AK66" s="3">
        <v>0.03</v>
      </c>
      <c r="AL66" s="3">
        <v>0.02</v>
      </c>
      <c r="AM66" s="3">
        <v>0.01</v>
      </c>
    </row>
    <row r="67" spans="1:39" x14ac:dyDescent="0.25">
      <c r="A67" s="3" t="s">
        <v>20</v>
      </c>
      <c r="B67" s="3" t="s">
        <v>125</v>
      </c>
      <c r="C67" s="11" t="s">
        <v>218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</row>
    <row r="68" spans="1:39" x14ac:dyDescent="0.25">
      <c r="A68" s="3" t="s">
        <v>20</v>
      </c>
      <c r="B68" s="3" t="s">
        <v>126</v>
      </c>
      <c r="C68" s="11" t="s">
        <v>218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0.01</v>
      </c>
      <c r="AD68" s="3">
        <v>0</v>
      </c>
      <c r="AE68" s="3">
        <v>0</v>
      </c>
      <c r="AF68" s="3">
        <v>0</v>
      </c>
      <c r="AG68" s="3">
        <v>0.01</v>
      </c>
      <c r="AH68" s="3">
        <v>-0.01</v>
      </c>
      <c r="AI68" s="3">
        <v>0</v>
      </c>
      <c r="AJ68" s="3">
        <v>0.01</v>
      </c>
      <c r="AK68" s="3">
        <v>0.02</v>
      </c>
      <c r="AL68" s="3">
        <v>0.01</v>
      </c>
      <c r="AM68" s="3">
        <v>0.01</v>
      </c>
    </row>
    <row r="69" spans="1:39" x14ac:dyDescent="0.25">
      <c r="A69" s="3" t="s">
        <v>20</v>
      </c>
      <c r="B69" s="3" t="s">
        <v>127</v>
      </c>
      <c r="C69" s="11" t="s">
        <v>218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  <c r="Z69" s="3">
        <v>0.02</v>
      </c>
      <c r="AA69" s="3">
        <v>0.06</v>
      </c>
      <c r="AB69" s="3">
        <v>0.01</v>
      </c>
      <c r="AC69" s="3">
        <v>0.02</v>
      </c>
      <c r="AD69" s="3">
        <v>-0.04</v>
      </c>
      <c r="AE69" s="3">
        <v>-0.01</v>
      </c>
      <c r="AF69" s="3">
        <v>0</v>
      </c>
      <c r="AG69" s="3">
        <v>0.02</v>
      </c>
      <c r="AH69" s="3">
        <v>0.02</v>
      </c>
      <c r="AI69" s="3">
        <v>0.01</v>
      </c>
      <c r="AJ69" s="3">
        <v>-0.03</v>
      </c>
      <c r="AK69" s="3">
        <v>-7.0000000000000007E-2</v>
      </c>
      <c r="AL69" s="3">
        <v>0.02</v>
      </c>
      <c r="AM69" s="3">
        <v>0.03</v>
      </c>
    </row>
    <row r="70" spans="1:39" x14ac:dyDescent="0.25">
      <c r="A70" s="3" t="s">
        <v>20</v>
      </c>
      <c r="B70" s="3" t="s">
        <v>128</v>
      </c>
      <c r="C70" s="11" t="s">
        <v>218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  <c r="Z70" s="3">
        <v>0.01</v>
      </c>
      <c r="AA70" s="3">
        <v>-0.01</v>
      </c>
      <c r="AB70" s="3">
        <v>-0.01</v>
      </c>
      <c r="AC70" s="3">
        <v>0.01</v>
      </c>
      <c r="AD70" s="3">
        <v>-0.01</v>
      </c>
      <c r="AE70" s="3">
        <v>0</v>
      </c>
      <c r="AF70" s="3">
        <v>0.01</v>
      </c>
      <c r="AG70" s="3">
        <v>0</v>
      </c>
      <c r="AH70" s="3">
        <v>0</v>
      </c>
      <c r="AI70" s="3">
        <v>0</v>
      </c>
      <c r="AJ70" s="3">
        <v>0.01</v>
      </c>
      <c r="AK70" s="3">
        <v>-0.04</v>
      </c>
      <c r="AL70" s="3">
        <v>-0.02</v>
      </c>
      <c r="AM70" s="3">
        <v>-0.1</v>
      </c>
    </row>
    <row r="71" spans="1:39" x14ac:dyDescent="0.25">
      <c r="A71" s="3" t="s">
        <v>20</v>
      </c>
      <c r="B71" s="3" t="s">
        <v>129</v>
      </c>
      <c r="C71" s="11" t="s">
        <v>218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  <c r="Z71" s="3">
        <v>0.03</v>
      </c>
      <c r="AA71" s="3">
        <v>-0.02</v>
      </c>
      <c r="AB71" s="3">
        <v>0</v>
      </c>
      <c r="AC71" s="3">
        <v>-0.02</v>
      </c>
      <c r="AD71" s="3">
        <v>0.02</v>
      </c>
      <c r="AE71" s="3">
        <v>0.04</v>
      </c>
      <c r="AF71" s="3">
        <v>0.01</v>
      </c>
      <c r="AG71" s="3">
        <v>-0.03</v>
      </c>
      <c r="AH71" s="3">
        <v>-0.03</v>
      </c>
      <c r="AI71" s="3">
        <v>0.01</v>
      </c>
      <c r="AJ71" s="3">
        <v>0.05</v>
      </c>
      <c r="AK71" s="3">
        <v>0.01</v>
      </c>
      <c r="AL71" s="3">
        <v>-0.02</v>
      </c>
      <c r="AM71" s="3">
        <v>0.03</v>
      </c>
    </row>
    <row r="72" spans="1:39" x14ac:dyDescent="0.25">
      <c r="A72" s="3" t="s">
        <v>20</v>
      </c>
      <c r="B72" s="3" t="s">
        <v>130</v>
      </c>
      <c r="C72" s="11" t="s">
        <v>218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  <c r="Z72" s="3">
        <v>0.03</v>
      </c>
      <c r="AA72" s="3">
        <v>0.01</v>
      </c>
      <c r="AB72" s="3">
        <v>-0.01</v>
      </c>
      <c r="AC72" s="3">
        <v>0</v>
      </c>
      <c r="AD72" s="3">
        <v>0</v>
      </c>
      <c r="AE72" s="3">
        <v>0</v>
      </c>
      <c r="AF72" s="3">
        <v>0</v>
      </c>
      <c r="AG72" s="3">
        <v>0.02</v>
      </c>
      <c r="AH72" s="3">
        <v>-0.02</v>
      </c>
      <c r="AI72" s="3">
        <v>-0.01</v>
      </c>
      <c r="AJ72" s="3">
        <v>0.01</v>
      </c>
      <c r="AK72" s="3">
        <v>-0.02</v>
      </c>
      <c r="AL72" s="3">
        <v>0.01</v>
      </c>
      <c r="AM72" s="3">
        <v>-0.01</v>
      </c>
    </row>
    <row r="73" spans="1:39" x14ac:dyDescent="0.25">
      <c r="A73" s="3" t="s">
        <v>20</v>
      </c>
      <c r="B73" s="3" t="s">
        <v>131</v>
      </c>
      <c r="C73" s="11" t="s">
        <v>218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  <c r="Z73" s="3">
        <v>0</v>
      </c>
      <c r="AA73" s="3">
        <v>-0.02</v>
      </c>
      <c r="AB73" s="3">
        <v>-0.01</v>
      </c>
      <c r="AC73" s="3">
        <v>0.01</v>
      </c>
      <c r="AD73" s="3">
        <v>0.03</v>
      </c>
      <c r="AE73" s="3">
        <v>0</v>
      </c>
      <c r="AF73" s="3">
        <v>0</v>
      </c>
      <c r="AG73" s="3">
        <v>-0.22</v>
      </c>
      <c r="AH73" s="3">
        <v>0.09</v>
      </c>
      <c r="AI73" s="3">
        <v>0.02</v>
      </c>
      <c r="AJ73" s="3">
        <v>0.04</v>
      </c>
      <c r="AK73" s="3">
        <v>-0.06</v>
      </c>
      <c r="AL73" s="3">
        <v>0</v>
      </c>
      <c r="AM73" s="3">
        <v>-0.1</v>
      </c>
    </row>
    <row r="74" spans="1:39" x14ac:dyDescent="0.25">
      <c r="A74" s="3" t="s">
        <v>20</v>
      </c>
      <c r="B74" s="3" t="s">
        <v>132</v>
      </c>
      <c r="C74" s="11" t="s">
        <v>218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  <c r="Z74" s="3">
        <v>0.05</v>
      </c>
      <c r="AA74" s="3">
        <v>0.02</v>
      </c>
      <c r="AB74" s="3">
        <v>-0.04</v>
      </c>
      <c r="AC74" s="3">
        <v>0</v>
      </c>
      <c r="AD74" s="3">
        <v>-0.03</v>
      </c>
      <c r="AE74" s="3">
        <v>-0.05</v>
      </c>
      <c r="AF74" s="3">
        <v>0.04</v>
      </c>
      <c r="AG74" s="3">
        <v>0.02</v>
      </c>
      <c r="AH74" s="3">
        <v>0.1</v>
      </c>
      <c r="AI74" s="3">
        <v>0.03</v>
      </c>
      <c r="AJ74" s="3">
        <v>0.03</v>
      </c>
      <c r="AK74" s="3">
        <v>-0.03</v>
      </c>
      <c r="AL74" s="3">
        <v>-0.03</v>
      </c>
      <c r="AM74" s="3">
        <v>0</v>
      </c>
    </row>
    <row r="75" spans="1:39" x14ac:dyDescent="0.25">
      <c r="A75" s="3" t="s">
        <v>20</v>
      </c>
      <c r="B75" s="3" t="s">
        <v>133</v>
      </c>
      <c r="C75" s="11" t="s">
        <v>218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  <c r="Z75" s="3">
        <v>0.04</v>
      </c>
      <c r="AA75" s="3">
        <v>-0.02</v>
      </c>
      <c r="AB75" s="3">
        <v>0.02</v>
      </c>
      <c r="AC75" s="3">
        <v>0.02</v>
      </c>
      <c r="AD75" s="3">
        <v>0.04</v>
      </c>
      <c r="AE75" s="3">
        <v>0.05</v>
      </c>
      <c r="AF75" s="3">
        <v>0</v>
      </c>
      <c r="AG75" s="3">
        <v>-0.06</v>
      </c>
      <c r="AH75" s="3">
        <v>-0.01</v>
      </c>
      <c r="AI75" s="3">
        <v>-0.03</v>
      </c>
      <c r="AJ75" s="3">
        <v>-0.02</v>
      </c>
      <c r="AK75" s="3">
        <v>-0.01</v>
      </c>
      <c r="AL75" s="3">
        <v>0.05</v>
      </c>
      <c r="AM75" s="3">
        <v>-0.01</v>
      </c>
    </row>
    <row r="76" spans="1:39" x14ac:dyDescent="0.25">
      <c r="A76" s="3" t="s">
        <v>20</v>
      </c>
      <c r="B76" s="3" t="s">
        <v>134</v>
      </c>
      <c r="C76" s="11" t="s">
        <v>218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  <c r="Z76" s="3">
        <v>0.01</v>
      </c>
      <c r="AA76" s="3">
        <v>-0.02</v>
      </c>
      <c r="AB76" s="3">
        <v>0.02</v>
      </c>
      <c r="AC76" s="3">
        <v>-0.04</v>
      </c>
      <c r="AD76" s="3">
        <v>0.06</v>
      </c>
      <c r="AE76" s="3">
        <v>0.06</v>
      </c>
      <c r="AF76" s="3">
        <v>-0.02</v>
      </c>
      <c r="AG76" s="3">
        <v>-0.02</v>
      </c>
      <c r="AH76" s="3">
        <v>-7.0000000000000007E-2</v>
      </c>
      <c r="AI76" s="3">
        <v>0.01</v>
      </c>
      <c r="AJ76" s="3">
        <v>0.01</v>
      </c>
      <c r="AK76" s="3">
        <v>0.03</v>
      </c>
      <c r="AL76" s="3">
        <v>7.0000000000000007E-2</v>
      </c>
      <c r="AM76" s="3">
        <v>0.02</v>
      </c>
    </row>
    <row r="77" spans="1:39" x14ac:dyDescent="0.25">
      <c r="A77" s="3" t="s">
        <v>20</v>
      </c>
      <c r="B77" s="3" t="s">
        <v>135</v>
      </c>
      <c r="C77" s="11" t="s">
        <v>218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  <c r="Z77" s="3">
        <v>-0.01</v>
      </c>
      <c r="AA77" s="3">
        <v>0</v>
      </c>
      <c r="AB77" s="3">
        <v>0</v>
      </c>
      <c r="AC77" s="3">
        <v>0.03</v>
      </c>
      <c r="AD77" s="3">
        <v>0.01</v>
      </c>
      <c r="AE77" s="3">
        <v>0</v>
      </c>
      <c r="AF77" s="3">
        <v>0</v>
      </c>
      <c r="AG77" s="3">
        <v>-7.0000000000000007E-2</v>
      </c>
      <c r="AH77" s="3">
        <v>0.02</v>
      </c>
      <c r="AI77" s="3">
        <v>0</v>
      </c>
      <c r="AJ77" s="3">
        <v>0</v>
      </c>
      <c r="AK77" s="3">
        <v>0.02</v>
      </c>
      <c r="AL77" s="3">
        <v>-0.03</v>
      </c>
      <c r="AM77" s="3">
        <v>0.03</v>
      </c>
    </row>
    <row r="78" spans="1:39" x14ac:dyDescent="0.25">
      <c r="A78" s="3" t="s">
        <v>20</v>
      </c>
      <c r="B78" s="3" t="s">
        <v>136</v>
      </c>
      <c r="C78" s="11" t="s">
        <v>218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  <c r="Z78" s="3">
        <v>-0.02</v>
      </c>
      <c r="AA78" s="3">
        <v>0.05</v>
      </c>
      <c r="AB78" s="3">
        <v>0.01</v>
      </c>
      <c r="AC78" s="3">
        <v>0</v>
      </c>
      <c r="AD78" s="3">
        <v>-0.01</v>
      </c>
      <c r="AE78" s="3">
        <v>0</v>
      </c>
      <c r="AF78" s="3">
        <v>0</v>
      </c>
      <c r="AG78" s="3">
        <v>-0.02</v>
      </c>
      <c r="AH78" s="3">
        <v>-0.01</v>
      </c>
      <c r="AI78" s="3">
        <v>0.01</v>
      </c>
      <c r="AJ78" s="3">
        <v>0.01</v>
      </c>
      <c r="AK78" s="3">
        <v>0</v>
      </c>
      <c r="AL78" s="3">
        <v>-0.01</v>
      </c>
      <c r="AM78" s="3">
        <v>0.01</v>
      </c>
    </row>
    <row r="79" spans="1:39" x14ac:dyDescent="0.25">
      <c r="A79" s="3" t="s">
        <v>20</v>
      </c>
      <c r="B79" s="3" t="s">
        <v>137</v>
      </c>
      <c r="C79" s="11" t="s">
        <v>218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  <c r="Z79" s="3">
        <v>-0.02</v>
      </c>
      <c r="AA79" s="3">
        <v>0.03</v>
      </c>
      <c r="AB79" s="3">
        <v>0</v>
      </c>
      <c r="AC79" s="3">
        <v>0.06</v>
      </c>
      <c r="AD79" s="3">
        <v>0.09</v>
      </c>
      <c r="AE79" s="3">
        <v>0.04</v>
      </c>
      <c r="AF79" s="3">
        <v>-0.02</v>
      </c>
      <c r="AG79" s="3">
        <v>-0.2</v>
      </c>
      <c r="AH79" s="3">
        <v>-0.05</v>
      </c>
      <c r="AI79" s="3">
        <v>0.01</v>
      </c>
      <c r="AJ79" s="3">
        <v>0.01</v>
      </c>
      <c r="AK79" s="3">
        <v>0.06</v>
      </c>
      <c r="AL79" s="3">
        <v>0.02</v>
      </c>
      <c r="AM79" s="3">
        <v>0.04</v>
      </c>
    </row>
    <row r="80" spans="1:39" x14ac:dyDescent="0.25">
      <c r="A80" s="8" t="s">
        <v>138</v>
      </c>
      <c r="B80" s="8" t="s">
        <v>61</v>
      </c>
      <c r="C80" s="10" t="s">
        <v>218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  <c r="Z80" s="8">
        <v>-0.01</v>
      </c>
      <c r="AA80" s="8">
        <v>-0.03</v>
      </c>
      <c r="AB80" s="8">
        <v>0.04</v>
      </c>
      <c r="AC80" s="8">
        <v>0.04</v>
      </c>
      <c r="AD80" s="8">
        <v>0.06</v>
      </c>
      <c r="AE80" s="8">
        <v>0.02</v>
      </c>
      <c r="AF80" s="8">
        <v>0.01</v>
      </c>
      <c r="AG80" s="8">
        <v>-0.08</v>
      </c>
      <c r="AH80" s="8">
        <v>-0.03</v>
      </c>
      <c r="AI80" s="8">
        <v>-0.01</v>
      </c>
      <c r="AJ80" s="8">
        <v>0.01</v>
      </c>
      <c r="AK80" s="8">
        <v>0.02</v>
      </c>
      <c r="AL80" s="8">
        <v>0.06</v>
      </c>
      <c r="AM80" s="8">
        <v>0.01</v>
      </c>
    </row>
    <row r="81" spans="1:39" x14ac:dyDescent="0.25">
      <c r="A81" s="3" t="s">
        <v>20</v>
      </c>
      <c r="B81" s="3" t="s">
        <v>139</v>
      </c>
      <c r="C81" s="11" t="s">
        <v>218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  <c r="Z81" s="3">
        <v>-0.06</v>
      </c>
      <c r="AA81" s="3">
        <v>-0.14000000000000001</v>
      </c>
      <c r="AB81" s="3">
        <v>0.01</v>
      </c>
      <c r="AC81" s="3">
        <v>-0.01</v>
      </c>
      <c r="AD81" s="3">
        <v>0.11</v>
      </c>
      <c r="AE81" s="3">
        <v>0</v>
      </c>
      <c r="AF81" s="3">
        <v>0.06</v>
      </c>
      <c r="AG81" s="3">
        <v>-0.11</v>
      </c>
      <c r="AH81" s="3">
        <v>0.06</v>
      </c>
      <c r="AI81" s="3">
        <v>-0.04</v>
      </c>
      <c r="AJ81" s="3">
        <v>0.06</v>
      </c>
      <c r="AK81" s="3">
        <v>0</v>
      </c>
      <c r="AL81" s="3">
        <v>0.2</v>
      </c>
      <c r="AM81" s="3">
        <v>-0.08</v>
      </c>
    </row>
    <row r="82" spans="1:39" x14ac:dyDescent="0.25">
      <c r="A82" s="3" t="s">
        <v>20</v>
      </c>
      <c r="B82" s="3" t="s">
        <v>140</v>
      </c>
      <c r="C82" s="11" t="s">
        <v>218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  <c r="Z82" s="3">
        <v>-0.01</v>
      </c>
      <c r="AA82" s="3">
        <v>-0.02</v>
      </c>
      <c r="AB82" s="3">
        <v>0.02</v>
      </c>
      <c r="AC82" s="3">
        <v>0</v>
      </c>
      <c r="AD82" s="3">
        <v>0.01</v>
      </c>
      <c r="AE82" s="3">
        <v>0.03</v>
      </c>
      <c r="AF82" s="3">
        <v>0.01</v>
      </c>
      <c r="AG82" s="3">
        <v>-0.01</v>
      </c>
      <c r="AH82" s="3">
        <v>0.02</v>
      </c>
      <c r="AI82" s="3">
        <v>0</v>
      </c>
      <c r="AJ82" s="3">
        <v>0.02</v>
      </c>
      <c r="AK82" s="3">
        <v>-0.01</v>
      </c>
      <c r="AL82" s="3">
        <v>0.02</v>
      </c>
      <c r="AM82" s="3">
        <v>0</v>
      </c>
    </row>
    <row r="83" spans="1:39" x14ac:dyDescent="0.25">
      <c r="A83" s="3" t="s">
        <v>20</v>
      </c>
      <c r="B83" s="3" t="s">
        <v>141</v>
      </c>
      <c r="C83" s="11" t="s">
        <v>218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  <c r="Z83" s="3">
        <v>0.01</v>
      </c>
      <c r="AA83" s="3">
        <v>0.02</v>
      </c>
      <c r="AB83" s="3">
        <v>0.02</v>
      </c>
      <c r="AC83" s="3">
        <v>0</v>
      </c>
      <c r="AD83" s="3">
        <v>0.09</v>
      </c>
      <c r="AE83" s="3">
        <v>-0.01</v>
      </c>
      <c r="AF83" s="3">
        <v>0</v>
      </c>
      <c r="AG83" s="3">
        <v>-0.02</v>
      </c>
      <c r="AH83" s="3">
        <v>0.02</v>
      </c>
      <c r="AI83" s="3">
        <v>-0.01</v>
      </c>
      <c r="AJ83" s="3">
        <v>0</v>
      </c>
      <c r="AK83" s="3">
        <v>0.01</v>
      </c>
      <c r="AL83" s="3">
        <v>0.03</v>
      </c>
      <c r="AM83" s="3">
        <v>0.01</v>
      </c>
    </row>
    <row r="84" spans="1:39" x14ac:dyDescent="0.25">
      <c r="A84" s="3" t="s">
        <v>20</v>
      </c>
      <c r="B84" s="3" t="s">
        <v>142</v>
      </c>
      <c r="C84" s="11" t="s">
        <v>218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  <c r="Z84" s="3">
        <v>0.01</v>
      </c>
      <c r="AA84" s="3">
        <v>0.04</v>
      </c>
      <c r="AB84" s="3">
        <v>-0.03</v>
      </c>
      <c r="AC84" s="3">
        <v>-0.05</v>
      </c>
      <c r="AD84" s="3">
        <v>-0.01</v>
      </c>
      <c r="AE84" s="3">
        <v>0</v>
      </c>
      <c r="AF84" s="3">
        <v>-0.01</v>
      </c>
      <c r="AG84" s="3">
        <v>0.05</v>
      </c>
      <c r="AH84" s="3">
        <v>-0.01</v>
      </c>
      <c r="AI84" s="3">
        <v>0</v>
      </c>
      <c r="AJ84" s="3">
        <v>0</v>
      </c>
      <c r="AK84" s="3">
        <v>0</v>
      </c>
      <c r="AL84" s="3">
        <v>0</v>
      </c>
      <c r="AM84" s="3">
        <v>-0.05</v>
      </c>
    </row>
    <row r="85" spans="1:39" x14ac:dyDescent="0.25">
      <c r="A85" s="3" t="s">
        <v>20</v>
      </c>
      <c r="B85" s="3" t="s">
        <v>143</v>
      </c>
      <c r="C85" s="11" t="s">
        <v>218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  <c r="Z85" s="3">
        <v>-0.06</v>
      </c>
      <c r="AA85" s="3">
        <v>-0.16</v>
      </c>
      <c r="AB85" s="3">
        <v>0.14000000000000001</v>
      </c>
      <c r="AC85" s="3">
        <v>0.21</v>
      </c>
      <c r="AD85" s="3">
        <v>0.11</v>
      </c>
      <c r="AE85" s="3">
        <v>-0.04</v>
      </c>
      <c r="AF85" s="3">
        <v>-0.01</v>
      </c>
      <c r="AG85" s="3">
        <v>0.03</v>
      </c>
      <c r="AH85" s="3">
        <v>0.15</v>
      </c>
      <c r="AI85" s="3">
        <v>-0.11</v>
      </c>
      <c r="AJ85" s="3">
        <v>-0.05</v>
      </c>
      <c r="AK85" s="3">
        <v>-0.06</v>
      </c>
      <c r="AL85" s="3">
        <v>0.04</v>
      </c>
      <c r="AM85" s="3">
        <v>0.01</v>
      </c>
    </row>
    <row r="86" spans="1:39" x14ac:dyDescent="0.25">
      <c r="A86" s="3" t="s">
        <v>20</v>
      </c>
      <c r="B86" s="3" t="s">
        <v>144</v>
      </c>
      <c r="C86" s="11" t="s">
        <v>218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  <c r="Z86" s="3">
        <v>0</v>
      </c>
      <c r="AA86" s="3">
        <v>0</v>
      </c>
      <c r="AB86" s="3">
        <v>0.02</v>
      </c>
      <c r="AC86" s="3">
        <v>0.01</v>
      </c>
      <c r="AD86" s="3">
        <v>0.05</v>
      </c>
      <c r="AE86" s="3">
        <v>0.01</v>
      </c>
      <c r="AF86" s="3">
        <v>0.01</v>
      </c>
      <c r="AG86" s="3">
        <v>-0.1</v>
      </c>
      <c r="AH86" s="3">
        <v>-0.09</v>
      </c>
      <c r="AI86" s="3">
        <v>-0.01</v>
      </c>
      <c r="AJ86" s="3">
        <v>0.01</v>
      </c>
      <c r="AK86" s="3">
        <v>0.06</v>
      </c>
      <c r="AL86" s="3">
        <v>0.04</v>
      </c>
      <c r="AM86" s="3">
        <v>0.03</v>
      </c>
    </row>
    <row r="87" spans="1:39" x14ac:dyDescent="0.25">
      <c r="A87" s="3" t="s">
        <v>20</v>
      </c>
      <c r="B87" s="3" t="s">
        <v>145</v>
      </c>
      <c r="C87" s="11" t="s">
        <v>218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0.01</v>
      </c>
      <c r="AG87" s="3">
        <v>0.01</v>
      </c>
      <c r="AH87" s="3">
        <v>0</v>
      </c>
      <c r="AI87" s="3">
        <v>0</v>
      </c>
      <c r="AJ87" s="3">
        <v>-0.01</v>
      </c>
      <c r="AK87" s="3">
        <v>-0.02</v>
      </c>
      <c r="AL87" s="3">
        <v>0</v>
      </c>
      <c r="AM87" s="3">
        <v>0</v>
      </c>
    </row>
    <row r="88" spans="1:39" x14ac:dyDescent="0.25">
      <c r="A88" s="3" t="s">
        <v>20</v>
      </c>
      <c r="B88" s="3" t="s">
        <v>146</v>
      </c>
      <c r="C88" s="11" t="s">
        <v>218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  <c r="Z88" s="3">
        <v>-0.02</v>
      </c>
      <c r="AA88" s="3">
        <v>0.05</v>
      </c>
      <c r="AB88" s="3">
        <v>0.06</v>
      </c>
      <c r="AC88" s="3">
        <v>-0.02</v>
      </c>
      <c r="AD88" s="3">
        <v>0.01</v>
      </c>
      <c r="AE88" s="3">
        <v>0</v>
      </c>
      <c r="AF88" s="3">
        <v>0.03</v>
      </c>
      <c r="AG88" s="3">
        <v>-0.06</v>
      </c>
      <c r="AH88" s="3">
        <v>-0.03</v>
      </c>
      <c r="AI88" s="3">
        <v>0.01</v>
      </c>
      <c r="AJ88" s="3">
        <v>-0.01</v>
      </c>
      <c r="AK88" s="3">
        <v>0.23</v>
      </c>
      <c r="AL88" s="3">
        <v>0</v>
      </c>
      <c r="AM88" s="3">
        <v>0.04</v>
      </c>
    </row>
    <row r="89" spans="1:39" x14ac:dyDescent="0.25">
      <c r="A89" s="3" t="s">
        <v>20</v>
      </c>
      <c r="B89" s="3" t="s">
        <v>147</v>
      </c>
      <c r="C89" s="11" t="s">
        <v>218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  <c r="Z89" s="3">
        <v>0</v>
      </c>
      <c r="AA89" s="3">
        <v>-0.01</v>
      </c>
      <c r="AB89" s="3">
        <v>0.01</v>
      </c>
      <c r="AC89" s="3">
        <v>0.01</v>
      </c>
      <c r="AD89" s="3">
        <v>0.01</v>
      </c>
      <c r="AE89" s="3">
        <v>0</v>
      </c>
      <c r="AF89" s="3">
        <v>0</v>
      </c>
      <c r="AG89" s="3">
        <v>0.01</v>
      </c>
      <c r="AH89" s="3">
        <v>0.02</v>
      </c>
      <c r="AI89" s="3">
        <v>0</v>
      </c>
      <c r="AJ89" s="3">
        <v>-0.01</v>
      </c>
      <c r="AK89" s="3">
        <v>0.03</v>
      </c>
      <c r="AL89" s="3">
        <v>-0.01</v>
      </c>
      <c r="AM89" s="3">
        <v>0</v>
      </c>
    </row>
    <row r="90" spans="1:39" x14ac:dyDescent="0.25">
      <c r="A90" s="3" t="s">
        <v>20</v>
      </c>
      <c r="B90" s="3" t="s">
        <v>148</v>
      </c>
      <c r="C90" s="11" t="s">
        <v>218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  <c r="Z90" s="3">
        <v>-0.02</v>
      </c>
      <c r="AA90" s="3">
        <v>-0.11</v>
      </c>
      <c r="AB90" s="3">
        <v>0.25</v>
      </c>
      <c r="AC90" s="3">
        <v>0.33</v>
      </c>
      <c r="AD90" s="3">
        <v>0.36</v>
      </c>
      <c r="AE90" s="3">
        <v>0.25</v>
      </c>
      <c r="AF90" s="3">
        <v>0.03</v>
      </c>
      <c r="AG90" s="3">
        <v>-0.7</v>
      </c>
      <c r="AH90" s="3">
        <v>-0.53</v>
      </c>
      <c r="AI90" s="3">
        <v>0.01</v>
      </c>
      <c r="AJ90" s="3">
        <v>0.08</v>
      </c>
      <c r="AK90" s="3">
        <v>0</v>
      </c>
      <c r="AL90" s="3">
        <v>0.37</v>
      </c>
      <c r="AM90" s="3">
        <v>0.11</v>
      </c>
    </row>
    <row r="91" spans="1:39" x14ac:dyDescent="0.25">
      <c r="A91" s="8" t="s">
        <v>149</v>
      </c>
      <c r="B91" s="8" t="s">
        <v>61</v>
      </c>
      <c r="C91" s="10" t="s">
        <v>218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  <c r="Z91" s="8">
        <v>-0.01</v>
      </c>
      <c r="AA91" s="8">
        <v>-0.05</v>
      </c>
      <c r="AB91" s="8">
        <v>0.02</v>
      </c>
      <c r="AC91" s="8">
        <v>-0.03</v>
      </c>
      <c r="AD91" s="8">
        <v>-0.03</v>
      </c>
      <c r="AE91" s="8">
        <v>-0.01</v>
      </c>
      <c r="AF91" s="8">
        <v>0</v>
      </c>
      <c r="AG91" s="8">
        <v>0.04</v>
      </c>
      <c r="AH91" s="8">
        <v>0.14000000000000001</v>
      </c>
      <c r="AI91" s="8">
        <v>0</v>
      </c>
      <c r="AJ91" s="8">
        <v>0.01</v>
      </c>
      <c r="AK91" s="8">
        <v>-0.01</v>
      </c>
      <c r="AL91" s="8">
        <v>0.02</v>
      </c>
      <c r="AM91" s="8">
        <v>0</v>
      </c>
    </row>
    <row r="92" spans="1:39" x14ac:dyDescent="0.25">
      <c r="A92" s="3" t="s">
        <v>20</v>
      </c>
      <c r="B92" s="3" t="s">
        <v>150</v>
      </c>
      <c r="C92" s="11" t="s">
        <v>218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  <c r="Z92" s="3">
        <v>0.01</v>
      </c>
      <c r="AA92" s="3">
        <v>-0.12</v>
      </c>
      <c r="AB92" s="3">
        <v>7.0000000000000007E-2</v>
      </c>
      <c r="AC92" s="3">
        <v>0.06</v>
      </c>
      <c r="AD92" s="3">
        <v>-0.13</v>
      </c>
      <c r="AE92" s="3">
        <v>-0.04</v>
      </c>
      <c r="AF92" s="3">
        <v>0.02</v>
      </c>
      <c r="AG92" s="3">
        <v>0.14000000000000001</v>
      </c>
      <c r="AH92" s="3">
        <v>0.2</v>
      </c>
      <c r="AI92" s="3">
        <v>-0.02</v>
      </c>
      <c r="AJ92" s="3">
        <v>-0.08</v>
      </c>
      <c r="AK92" s="3">
        <v>-0.06</v>
      </c>
      <c r="AL92" s="3">
        <v>0.14000000000000001</v>
      </c>
      <c r="AM92" s="3">
        <v>0.18</v>
      </c>
    </row>
    <row r="93" spans="1:39" x14ac:dyDescent="0.25">
      <c r="A93" s="3" t="s">
        <v>20</v>
      </c>
      <c r="B93" s="3" t="s">
        <v>151</v>
      </c>
      <c r="C93" s="11" t="s">
        <v>218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  <c r="Z93" s="3">
        <v>-0.15</v>
      </c>
      <c r="AA93" s="3">
        <v>-0.43</v>
      </c>
      <c r="AB93" s="3">
        <v>0</v>
      </c>
      <c r="AC93" s="3">
        <v>-0.2</v>
      </c>
      <c r="AD93" s="3">
        <v>-0.28000000000000003</v>
      </c>
      <c r="AE93" s="3">
        <v>-0.21</v>
      </c>
      <c r="AF93" s="3">
        <v>0.01</v>
      </c>
      <c r="AG93" s="3">
        <v>0.41</v>
      </c>
      <c r="AH93" s="3">
        <v>1.05</v>
      </c>
      <c r="AI93" s="3">
        <v>0.13</v>
      </c>
      <c r="AJ93" s="3">
        <v>-0.04</v>
      </c>
      <c r="AK93" s="3">
        <v>0.43</v>
      </c>
      <c r="AL93" s="3">
        <v>0.08</v>
      </c>
      <c r="AM93" s="3">
        <v>0.02</v>
      </c>
    </row>
    <row r="94" spans="1:39" x14ac:dyDescent="0.25">
      <c r="A94" s="3" t="s">
        <v>20</v>
      </c>
      <c r="B94" s="3" t="s">
        <v>152</v>
      </c>
      <c r="C94" s="11" t="s">
        <v>218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  <c r="Z94" s="3">
        <v>0.05</v>
      </c>
      <c r="AA94" s="3">
        <v>0</v>
      </c>
      <c r="AB94" s="3">
        <v>0.02</v>
      </c>
      <c r="AC94" s="3">
        <v>-0.12</v>
      </c>
      <c r="AD94" s="3">
        <v>-0.08</v>
      </c>
      <c r="AE94" s="3">
        <v>0</v>
      </c>
      <c r="AF94" s="3">
        <v>-0.01</v>
      </c>
      <c r="AG94" s="3">
        <v>-0.01</v>
      </c>
      <c r="AH94" s="3">
        <v>0.06</v>
      </c>
      <c r="AI94" s="3">
        <v>0</v>
      </c>
      <c r="AJ94" s="3">
        <v>0.08</v>
      </c>
      <c r="AK94" s="3">
        <v>-0.02</v>
      </c>
      <c r="AL94" s="3">
        <v>0</v>
      </c>
      <c r="AM94" s="3">
        <v>-0.03</v>
      </c>
    </row>
    <row r="95" spans="1:39" x14ac:dyDescent="0.25">
      <c r="A95" s="3" t="s">
        <v>20</v>
      </c>
      <c r="B95" s="3" t="s">
        <v>153</v>
      </c>
      <c r="C95" s="11" t="s">
        <v>218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  <c r="Z95" s="3">
        <v>-0.02</v>
      </c>
      <c r="AA95" s="3">
        <v>0</v>
      </c>
      <c r="AB95" s="3">
        <v>0.12</v>
      </c>
      <c r="AC95" s="3">
        <v>-0.09</v>
      </c>
      <c r="AD95" s="3">
        <v>-0.1</v>
      </c>
      <c r="AE95" s="3">
        <v>0.01</v>
      </c>
      <c r="AF95" s="3">
        <v>0</v>
      </c>
      <c r="AG95" s="3">
        <v>0.08</v>
      </c>
      <c r="AH95" s="3">
        <v>0.03</v>
      </c>
      <c r="AI95" s="3">
        <v>-0.03</v>
      </c>
      <c r="AJ95" s="3">
        <v>7.0000000000000007E-2</v>
      </c>
      <c r="AK95" s="3">
        <v>-0.15</v>
      </c>
      <c r="AL95" s="3">
        <v>7.0000000000000007E-2</v>
      </c>
      <c r="AM95" s="3">
        <v>0.02</v>
      </c>
    </row>
    <row r="96" spans="1:39" x14ac:dyDescent="0.25">
      <c r="A96" s="3" t="s">
        <v>20</v>
      </c>
      <c r="B96" s="3" t="s">
        <v>154</v>
      </c>
      <c r="C96" s="11" t="s">
        <v>218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  <c r="Z96" s="3">
        <v>-0.01</v>
      </c>
      <c r="AA96" s="3">
        <v>-0.09</v>
      </c>
      <c r="AB96" s="3">
        <v>-0.03</v>
      </c>
      <c r="AC96" s="3">
        <v>-0.03</v>
      </c>
      <c r="AD96" s="3">
        <v>-0.02</v>
      </c>
      <c r="AE96" s="3">
        <v>0.02</v>
      </c>
      <c r="AF96" s="3">
        <v>0.02</v>
      </c>
      <c r="AG96" s="3">
        <v>-0.01</v>
      </c>
      <c r="AH96" s="3">
        <v>0.19</v>
      </c>
      <c r="AI96" s="3">
        <v>-0.01</v>
      </c>
      <c r="AJ96" s="3">
        <v>0.09</v>
      </c>
      <c r="AK96" s="3">
        <v>-0.15</v>
      </c>
      <c r="AL96" s="3">
        <v>0.02</v>
      </c>
      <c r="AM96" s="3">
        <v>-0.1</v>
      </c>
    </row>
    <row r="97" spans="1:39" x14ac:dyDescent="0.25">
      <c r="A97" s="3" t="s">
        <v>20</v>
      </c>
      <c r="B97" s="3" t="s">
        <v>155</v>
      </c>
      <c r="C97" s="11" t="s">
        <v>218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  <c r="Z97" s="3">
        <v>-0.01</v>
      </c>
      <c r="AA97" s="3">
        <v>-0.02</v>
      </c>
      <c r="AB97" s="3">
        <v>7.0000000000000007E-2</v>
      </c>
      <c r="AC97" s="3">
        <v>0.06</v>
      </c>
      <c r="AD97" s="3">
        <v>0.1</v>
      </c>
      <c r="AE97" s="3">
        <v>-0.05</v>
      </c>
      <c r="AF97" s="3">
        <v>0.01</v>
      </c>
      <c r="AG97" s="3">
        <v>-0.16</v>
      </c>
      <c r="AH97" s="3">
        <v>-0.1</v>
      </c>
      <c r="AI97" s="3">
        <v>0.01</v>
      </c>
      <c r="AJ97" s="3">
        <v>0.06</v>
      </c>
      <c r="AK97" s="3">
        <v>-7.0000000000000007E-2</v>
      </c>
      <c r="AL97" s="3">
        <v>0.06</v>
      </c>
      <c r="AM97" s="3">
        <v>7.0000000000000007E-2</v>
      </c>
    </row>
    <row r="98" spans="1:39" x14ac:dyDescent="0.25">
      <c r="A98" s="3" t="s">
        <v>20</v>
      </c>
      <c r="B98" s="3" t="s">
        <v>156</v>
      </c>
      <c r="C98" s="11" t="s">
        <v>218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  <c r="Z98" s="3">
        <v>-0.06</v>
      </c>
      <c r="AA98" s="3">
        <v>-0.06</v>
      </c>
      <c r="AB98" s="3">
        <v>0.02</v>
      </c>
      <c r="AC98" s="3">
        <v>-0.1</v>
      </c>
      <c r="AD98" s="3">
        <v>0.09</v>
      </c>
      <c r="AE98" s="3">
        <v>0.11</v>
      </c>
      <c r="AF98" s="3">
        <v>-0.01</v>
      </c>
      <c r="AG98" s="3">
        <v>0.01</v>
      </c>
      <c r="AH98" s="3">
        <v>0.28999999999999998</v>
      </c>
      <c r="AI98" s="3">
        <v>-0.16</v>
      </c>
      <c r="AJ98" s="3">
        <v>0.02</v>
      </c>
      <c r="AK98" s="3">
        <v>-0.24</v>
      </c>
      <c r="AL98" s="3">
        <v>-0.02</v>
      </c>
      <c r="AM98" s="3">
        <v>-0.03</v>
      </c>
    </row>
    <row r="99" spans="1:39" x14ac:dyDescent="0.25">
      <c r="A99" s="3" t="s">
        <v>20</v>
      </c>
      <c r="B99" s="3" t="s">
        <v>157</v>
      </c>
      <c r="C99" s="11" t="s">
        <v>218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  <c r="Z99" s="3">
        <v>0</v>
      </c>
      <c r="AA99" s="3">
        <v>0</v>
      </c>
      <c r="AB99" s="3">
        <v>0</v>
      </c>
      <c r="AC99" s="3">
        <v>7.0000000000000007E-2</v>
      </c>
      <c r="AD99" s="3">
        <v>0.06</v>
      </c>
      <c r="AE99" s="3">
        <v>0.01</v>
      </c>
      <c r="AF99" s="3">
        <v>0</v>
      </c>
      <c r="AG99" s="3">
        <v>-0.1</v>
      </c>
      <c r="AH99" s="3">
        <v>-0.06</v>
      </c>
      <c r="AI99" s="3">
        <v>-0.01</v>
      </c>
      <c r="AJ99" s="3">
        <v>0.01</v>
      </c>
      <c r="AK99" s="3">
        <v>0.06</v>
      </c>
      <c r="AL99" s="3">
        <v>0.01</v>
      </c>
      <c r="AM99" s="3">
        <v>-0.06</v>
      </c>
    </row>
    <row r="100" spans="1:39" x14ac:dyDescent="0.25">
      <c r="A100" s="3" t="s">
        <v>20</v>
      </c>
      <c r="B100" s="3" t="s">
        <v>158</v>
      </c>
      <c r="C100" s="11" t="s">
        <v>218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  <c r="Z100" s="3">
        <v>-0.01</v>
      </c>
      <c r="AA100" s="3">
        <v>-0.02</v>
      </c>
      <c r="AB100" s="3">
        <v>-0.02</v>
      </c>
      <c r="AC100" s="3">
        <v>-0.14000000000000001</v>
      </c>
      <c r="AD100" s="3">
        <v>-0.2</v>
      </c>
      <c r="AE100" s="3">
        <v>-0.02</v>
      </c>
      <c r="AF100" s="3">
        <v>0</v>
      </c>
      <c r="AG100" s="3">
        <v>0.22</v>
      </c>
      <c r="AH100" s="3">
        <v>0.46</v>
      </c>
      <c r="AI100" s="3">
        <v>7.0000000000000007E-2</v>
      </c>
      <c r="AJ100" s="3">
        <v>0.01</v>
      </c>
      <c r="AK100" s="3">
        <v>-0.02</v>
      </c>
      <c r="AL100" s="3">
        <v>0.01</v>
      </c>
      <c r="AM100" s="3">
        <v>-0.01</v>
      </c>
    </row>
    <row r="101" spans="1:39" x14ac:dyDescent="0.25">
      <c r="A101" s="8" t="s">
        <v>159</v>
      </c>
      <c r="B101" s="8" t="s">
        <v>61</v>
      </c>
      <c r="C101" s="10" t="s">
        <v>218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  <c r="Z101" s="8">
        <v>-0.01</v>
      </c>
      <c r="AA101" s="8">
        <v>0</v>
      </c>
      <c r="AB101" s="8">
        <v>0.01</v>
      </c>
      <c r="AC101" s="8">
        <v>0</v>
      </c>
      <c r="AD101" s="8">
        <v>0</v>
      </c>
      <c r="AE101" s="8">
        <v>0.02</v>
      </c>
      <c r="AF101" s="8">
        <v>0.01</v>
      </c>
      <c r="AG101" s="8">
        <v>-0.01</v>
      </c>
      <c r="AH101" s="8">
        <v>0</v>
      </c>
      <c r="AI101" s="8">
        <v>0.01</v>
      </c>
      <c r="AJ101" s="8">
        <v>0.01</v>
      </c>
      <c r="AK101" s="8">
        <v>-0.02</v>
      </c>
      <c r="AL101" s="8">
        <v>0.01</v>
      </c>
      <c r="AM101" s="8">
        <v>0</v>
      </c>
    </row>
    <row r="102" spans="1:39" x14ac:dyDescent="0.25">
      <c r="A102" s="3" t="s">
        <v>20</v>
      </c>
      <c r="B102" s="3" t="s">
        <v>160</v>
      </c>
      <c r="C102" s="11" t="s">
        <v>218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  <c r="Z102" s="3">
        <v>-0.09</v>
      </c>
      <c r="AA102" s="3">
        <v>-0.09</v>
      </c>
      <c r="AB102" s="3">
        <v>0.02</v>
      </c>
      <c r="AC102" s="3">
        <v>0.2</v>
      </c>
      <c r="AD102" s="3">
        <v>-0.08</v>
      </c>
      <c r="AE102" s="3">
        <v>0.41</v>
      </c>
      <c r="AF102" s="3">
        <v>0.01</v>
      </c>
      <c r="AG102" s="3">
        <v>-0.28000000000000003</v>
      </c>
      <c r="AH102" s="3">
        <v>0.26</v>
      </c>
      <c r="AI102" s="3">
        <v>0.28000000000000003</v>
      </c>
      <c r="AJ102" s="3">
        <v>0.33</v>
      </c>
      <c r="AK102" s="3">
        <v>-0.08</v>
      </c>
      <c r="AL102" s="3">
        <v>0.32</v>
      </c>
      <c r="AM102" s="3">
        <v>-0.06</v>
      </c>
    </row>
    <row r="103" spans="1:39" x14ac:dyDescent="0.25">
      <c r="A103" s="3" t="s">
        <v>20</v>
      </c>
      <c r="B103" s="3" t="s">
        <v>161</v>
      </c>
      <c r="C103" s="11" t="s">
        <v>218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  <c r="Z103" s="3">
        <v>-0.4</v>
      </c>
      <c r="AA103" s="3">
        <v>-0.32</v>
      </c>
      <c r="AB103" s="3">
        <v>0.3</v>
      </c>
      <c r="AC103" s="3">
        <v>-0.03</v>
      </c>
      <c r="AD103" s="3">
        <v>0.2</v>
      </c>
      <c r="AE103" s="3">
        <v>0.28999999999999998</v>
      </c>
      <c r="AF103" s="3">
        <v>0.23</v>
      </c>
      <c r="AG103" s="3">
        <v>-0.19</v>
      </c>
      <c r="AH103" s="3">
        <v>-7.0000000000000007E-2</v>
      </c>
      <c r="AI103" s="3">
        <v>0.22</v>
      </c>
      <c r="AJ103" s="3">
        <v>0.18</v>
      </c>
      <c r="AK103" s="3">
        <v>-0.41</v>
      </c>
      <c r="AL103" s="3">
        <v>0.33</v>
      </c>
      <c r="AM103" s="3">
        <v>0.18</v>
      </c>
    </row>
    <row r="104" spans="1:39" x14ac:dyDescent="0.25">
      <c r="A104" s="3" t="s">
        <v>20</v>
      </c>
      <c r="B104" s="3" t="s">
        <v>162</v>
      </c>
      <c r="C104" s="11" t="s">
        <v>218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  <c r="Z104" s="3">
        <v>-0.03</v>
      </c>
      <c r="AA104" s="3">
        <v>0.18</v>
      </c>
      <c r="AB104" s="3">
        <v>0.15</v>
      </c>
      <c r="AC104" s="3">
        <v>-0.02</v>
      </c>
      <c r="AD104" s="3">
        <v>-0.13</v>
      </c>
      <c r="AE104" s="3">
        <v>7.0000000000000007E-2</v>
      </c>
      <c r="AF104" s="3">
        <v>0.08</v>
      </c>
      <c r="AG104" s="3">
        <v>-0.11</v>
      </c>
      <c r="AH104" s="3">
        <v>-0.02</v>
      </c>
      <c r="AI104" s="3">
        <v>0.02</v>
      </c>
      <c r="AJ104" s="3">
        <v>0.03</v>
      </c>
      <c r="AK104" s="3">
        <v>-0.64</v>
      </c>
      <c r="AL104" s="3">
        <v>0.05</v>
      </c>
      <c r="AM104" s="3">
        <v>-0.11</v>
      </c>
    </row>
    <row r="105" spans="1:39" x14ac:dyDescent="0.25">
      <c r="A105" s="3" t="s">
        <v>20</v>
      </c>
      <c r="B105" s="3" t="s">
        <v>163</v>
      </c>
      <c r="C105" s="11" t="s">
        <v>218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  <c r="Z105" s="3">
        <v>-0.01</v>
      </c>
      <c r="AA105" s="3">
        <v>0.02</v>
      </c>
      <c r="AB105" s="3">
        <v>-0.02</v>
      </c>
      <c r="AC105" s="3">
        <v>0.03</v>
      </c>
      <c r="AD105" s="3">
        <v>0.03</v>
      </c>
      <c r="AE105" s="3">
        <v>0</v>
      </c>
      <c r="AF105" s="3">
        <v>-0.01</v>
      </c>
      <c r="AG105" s="3">
        <v>-0.06</v>
      </c>
      <c r="AH105" s="3">
        <v>-0.06</v>
      </c>
      <c r="AI105" s="3">
        <v>0.02</v>
      </c>
      <c r="AJ105" s="3">
        <v>0.02</v>
      </c>
      <c r="AK105" s="3">
        <v>-7.0000000000000007E-2</v>
      </c>
      <c r="AL105" s="3">
        <v>0.01</v>
      </c>
      <c r="AM105" s="3">
        <v>0</v>
      </c>
    </row>
    <row r="106" spans="1:39" x14ac:dyDescent="0.25">
      <c r="A106" s="8" t="s">
        <v>164</v>
      </c>
      <c r="B106" s="8" t="s">
        <v>61</v>
      </c>
      <c r="C106" s="10" t="s">
        <v>218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  <c r="Z106" s="8">
        <v>-0.01</v>
      </c>
      <c r="AA106" s="8">
        <v>-0.02</v>
      </c>
      <c r="AB106" s="8">
        <v>-0.06</v>
      </c>
      <c r="AC106" s="8">
        <v>-0.09</v>
      </c>
      <c r="AD106" s="8">
        <v>-7.0000000000000007E-2</v>
      </c>
      <c r="AE106" s="8">
        <v>-0.01</v>
      </c>
      <c r="AF106" s="8">
        <v>-0.01</v>
      </c>
      <c r="AG106" s="8">
        <v>0.09</v>
      </c>
      <c r="AH106" s="8">
        <v>0.41</v>
      </c>
      <c r="AI106" s="8">
        <v>0</v>
      </c>
      <c r="AJ106" s="8">
        <v>0</v>
      </c>
      <c r="AK106" s="8">
        <v>-0.06</v>
      </c>
      <c r="AL106" s="8">
        <v>-0.04</v>
      </c>
      <c r="AM106" s="8">
        <v>-0.04</v>
      </c>
    </row>
    <row r="107" spans="1:39" x14ac:dyDescent="0.25">
      <c r="A107" s="3" t="s">
        <v>20</v>
      </c>
      <c r="B107" s="3" t="s">
        <v>165</v>
      </c>
      <c r="C107" s="11" t="s">
        <v>218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  <c r="Z107" s="3">
        <v>0.01</v>
      </c>
      <c r="AA107" s="3">
        <v>0</v>
      </c>
      <c r="AB107" s="3">
        <v>0</v>
      </c>
      <c r="AC107" s="3">
        <v>-0.04</v>
      </c>
      <c r="AD107" s="3">
        <v>0</v>
      </c>
      <c r="AE107" s="3">
        <v>0</v>
      </c>
      <c r="AF107" s="3">
        <v>0</v>
      </c>
      <c r="AG107" s="3">
        <v>0.02</v>
      </c>
      <c r="AH107" s="3">
        <v>0.08</v>
      </c>
      <c r="AI107" s="3">
        <v>0</v>
      </c>
      <c r="AJ107" s="3">
        <v>0</v>
      </c>
      <c r="AK107" s="3">
        <v>-0.04</v>
      </c>
      <c r="AL107" s="3">
        <v>-0.02</v>
      </c>
      <c r="AM107" s="3">
        <v>0</v>
      </c>
    </row>
    <row r="108" spans="1:39" x14ac:dyDescent="0.25">
      <c r="A108" s="3" t="s">
        <v>20</v>
      </c>
      <c r="B108" s="3" t="s">
        <v>166</v>
      </c>
      <c r="C108" s="11" t="s">
        <v>218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  <c r="Z108" s="3">
        <v>-0.02</v>
      </c>
      <c r="AA108" s="3">
        <v>-0.09</v>
      </c>
      <c r="AB108" s="3">
        <v>-0.1</v>
      </c>
      <c r="AC108" s="3">
        <v>-0.06</v>
      </c>
      <c r="AD108" s="3">
        <v>-0.08</v>
      </c>
      <c r="AE108" s="3">
        <v>0</v>
      </c>
      <c r="AF108" s="3">
        <v>0</v>
      </c>
      <c r="AG108" s="3">
        <v>0.13</v>
      </c>
      <c r="AH108" s="3">
        <v>0.35</v>
      </c>
      <c r="AI108" s="3">
        <v>0.01</v>
      </c>
      <c r="AJ108" s="3">
        <v>0.02</v>
      </c>
      <c r="AK108" s="3">
        <v>0.01</v>
      </c>
      <c r="AL108" s="3">
        <v>-0.03</v>
      </c>
      <c r="AM108" s="3">
        <v>-7.0000000000000007E-2</v>
      </c>
    </row>
    <row r="109" spans="1:39" x14ac:dyDescent="0.25">
      <c r="A109" s="3" t="s">
        <v>20</v>
      </c>
      <c r="B109" s="3" t="s">
        <v>167</v>
      </c>
      <c r="C109" s="11" t="s">
        <v>218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  <c r="Z109" s="3">
        <v>-0.03</v>
      </c>
      <c r="AA109" s="3">
        <v>-0.01</v>
      </c>
      <c r="AB109" s="3">
        <v>0.02</v>
      </c>
      <c r="AC109" s="3">
        <v>-0.06</v>
      </c>
      <c r="AD109" s="3">
        <v>-0.02</v>
      </c>
      <c r="AE109" s="3">
        <v>0.02</v>
      </c>
      <c r="AF109" s="3">
        <v>0.01</v>
      </c>
      <c r="AG109" s="3">
        <v>0.11</v>
      </c>
      <c r="AH109" s="3">
        <v>0.35</v>
      </c>
      <c r="AI109" s="3">
        <v>0.02</v>
      </c>
      <c r="AJ109" s="3">
        <v>0.01</v>
      </c>
      <c r="AK109" s="3">
        <v>-0.02</v>
      </c>
      <c r="AL109" s="3">
        <v>-0.06</v>
      </c>
      <c r="AM109" s="3">
        <v>-0.03</v>
      </c>
    </row>
    <row r="110" spans="1:39" x14ac:dyDescent="0.25">
      <c r="A110" s="3" t="s">
        <v>20</v>
      </c>
      <c r="B110" s="3" t="s">
        <v>168</v>
      </c>
      <c r="C110" s="11" t="s">
        <v>218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  <c r="Z110" s="3">
        <v>-0.04</v>
      </c>
      <c r="AA110" s="3">
        <v>-0.09</v>
      </c>
      <c r="AB110" s="3">
        <v>-0.37</v>
      </c>
      <c r="AC110" s="3">
        <v>-0.46</v>
      </c>
      <c r="AD110" s="3">
        <v>-0.26</v>
      </c>
      <c r="AE110" s="3">
        <v>-0.01</v>
      </c>
      <c r="AF110" s="3">
        <v>-0.09</v>
      </c>
      <c r="AG110" s="3">
        <v>0.38</v>
      </c>
      <c r="AH110" s="3">
        <v>1.75</v>
      </c>
      <c r="AI110" s="3">
        <v>-0.02</v>
      </c>
      <c r="AJ110" s="3">
        <v>-0.1</v>
      </c>
      <c r="AK110" s="3">
        <v>-0.38</v>
      </c>
      <c r="AL110" s="3">
        <v>-0.2</v>
      </c>
      <c r="AM110" s="3">
        <v>-0.09</v>
      </c>
    </row>
    <row r="111" spans="1:39" x14ac:dyDescent="0.25">
      <c r="A111" s="3" t="s">
        <v>20</v>
      </c>
      <c r="B111" s="3" t="s">
        <v>169</v>
      </c>
      <c r="C111" s="11" t="s">
        <v>218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  <c r="Z111" s="3">
        <v>0.08</v>
      </c>
      <c r="AA111" s="3">
        <v>-0.1</v>
      </c>
      <c r="AB111" s="3">
        <v>-0.25</v>
      </c>
      <c r="AC111" s="3">
        <v>-0.54</v>
      </c>
      <c r="AD111" s="3">
        <v>-0.43</v>
      </c>
      <c r="AE111" s="3">
        <v>-0.09</v>
      </c>
      <c r="AF111" s="3">
        <v>-0.04</v>
      </c>
      <c r="AG111" s="3">
        <v>0.37</v>
      </c>
      <c r="AH111" s="3">
        <v>1.8</v>
      </c>
      <c r="AI111" s="3">
        <v>0.01</v>
      </c>
      <c r="AJ111" s="3">
        <v>-0.05</v>
      </c>
      <c r="AK111" s="3">
        <v>-0.26</v>
      </c>
      <c r="AL111" s="3">
        <v>-0.1</v>
      </c>
      <c r="AM111" s="3">
        <v>-0.11</v>
      </c>
    </row>
    <row r="112" spans="1:39" x14ac:dyDescent="0.25">
      <c r="A112" s="3" t="s">
        <v>20</v>
      </c>
      <c r="B112" s="3" t="s">
        <v>170</v>
      </c>
      <c r="C112" s="11" t="s">
        <v>218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  <c r="Z112" s="3">
        <v>-0.18</v>
      </c>
      <c r="AA112" s="3">
        <v>-7.0000000000000007E-2</v>
      </c>
      <c r="AB112" s="3">
        <v>-0.33</v>
      </c>
      <c r="AC112" s="3">
        <v>-0.57999999999999996</v>
      </c>
      <c r="AD112" s="3">
        <v>-0.54</v>
      </c>
      <c r="AE112" s="3">
        <v>-0.05</v>
      </c>
      <c r="AF112" s="3">
        <v>-0.05</v>
      </c>
      <c r="AG112" s="3">
        <v>0.64</v>
      </c>
      <c r="AH112" s="3">
        <v>3.18</v>
      </c>
      <c r="AI112" s="3">
        <v>-0.05</v>
      </c>
      <c r="AJ112" s="3">
        <v>7.0000000000000007E-2</v>
      </c>
      <c r="AK112" s="3">
        <v>-0.37</v>
      </c>
      <c r="AL112" s="3">
        <v>-0.25</v>
      </c>
      <c r="AM112" s="3">
        <v>-0.41</v>
      </c>
    </row>
    <row r="113" spans="1:39" x14ac:dyDescent="0.25">
      <c r="A113" s="3" t="s">
        <v>20</v>
      </c>
      <c r="B113" s="3" t="s">
        <v>171</v>
      </c>
      <c r="C113" s="11" t="s">
        <v>218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  <c r="Z113" s="3">
        <v>-0.04</v>
      </c>
      <c r="AA113" s="3">
        <v>-0.05</v>
      </c>
      <c r="AB113" s="3">
        <v>-0.05</v>
      </c>
      <c r="AC113" s="3">
        <v>-0.04</v>
      </c>
      <c r="AD113" s="3">
        <v>-0.02</v>
      </c>
      <c r="AE113" s="3">
        <v>0.02</v>
      </c>
      <c r="AF113" s="3">
        <v>-0.04</v>
      </c>
      <c r="AG113" s="3">
        <v>0.05</v>
      </c>
      <c r="AH113" s="3">
        <v>0.32</v>
      </c>
      <c r="AI113" s="3">
        <v>0</v>
      </c>
      <c r="AJ113" s="3">
        <v>0</v>
      </c>
      <c r="AK113" s="3">
        <v>0</v>
      </c>
      <c r="AL113" s="3">
        <v>-0.04</v>
      </c>
      <c r="AM113" s="3">
        <v>-0.08</v>
      </c>
    </row>
    <row r="114" spans="1:39" x14ac:dyDescent="0.25">
      <c r="A114" s="8" t="s">
        <v>172</v>
      </c>
      <c r="B114" s="8" t="s">
        <v>61</v>
      </c>
      <c r="C114" s="10" t="s">
        <v>218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  <c r="Z114" s="8">
        <v>0</v>
      </c>
      <c r="AA114" s="8">
        <v>0.02</v>
      </c>
      <c r="AB114" s="8">
        <v>-0.01</v>
      </c>
      <c r="AC114" s="8">
        <v>0</v>
      </c>
      <c r="AD114" s="8">
        <v>-0.05</v>
      </c>
      <c r="AE114" s="8">
        <v>-0.02</v>
      </c>
      <c r="AF114" s="8">
        <v>-0.1</v>
      </c>
      <c r="AG114" s="8">
        <v>-0.37</v>
      </c>
      <c r="AH114" s="8">
        <v>0.36</v>
      </c>
      <c r="AI114" s="8">
        <v>-0.01</v>
      </c>
      <c r="AJ114" s="8">
        <v>-0.03</v>
      </c>
      <c r="AK114" s="8">
        <v>-0.14000000000000001</v>
      </c>
      <c r="AL114" s="8">
        <v>-0.04</v>
      </c>
      <c r="AM114" s="8">
        <v>-7.0000000000000007E-2</v>
      </c>
    </row>
    <row r="115" spans="1:39" x14ac:dyDescent="0.25">
      <c r="A115" s="3" t="s">
        <v>20</v>
      </c>
      <c r="B115" s="3" t="s">
        <v>173</v>
      </c>
      <c r="C115" s="11" t="s">
        <v>218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</row>
    <row r="116" spans="1:39" x14ac:dyDescent="0.25">
      <c r="A116" s="3" t="s">
        <v>20</v>
      </c>
      <c r="B116" s="3" t="s">
        <v>174</v>
      </c>
      <c r="C116" s="11" t="s">
        <v>218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  <c r="Z116" s="3">
        <v>-0.1</v>
      </c>
      <c r="AA116" s="3">
        <v>-0.02</v>
      </c>
      <c r="AB116" s="3">
        <v>-0.03</v>
      </c>
      <c r="AC116" s="3">
        <v>-0.05</v>
      </c>
      <c r="AD116" s="3">
        <v>-0.3</v>
      </c>
      <c r="AE116" s="3">
        <v>-0.25</v>
      </c>
      <c r="AF116" s="3">
        <v>-0.98</v>
      </c>
      <c r="AG116" s="3">
        <v>-3.88</v>
      </c>
      <c r="AH116" s="3">
        <v>3.49</v>
      </c>
      <c r="AI116" s="3">
        <v>-0.09</v>
      </c>
      <c r="AJ116" s="3">
        <v>-0.25</v>
      </c>
      <c r="AK116" s="3">
        <v>-1.02</v>
      </c>
      <c r="AL116" s="3">
        <v>-0.37</v>
      </c>
      <c r="AM116" s="3">
        <v>-0.59</v>
      </c>
    </row>
    <row r="117" spans="1:39" x14ac:dyDescent="0.25">
      <c r="A117" s="3" t="s">
        <v>20</v>
      </c>
      <c r="B117" s="3" t="s">
        <v>175</v>
      </c>
      <c r="C117" s="11" t="s">
        <v>218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  <c r="Z117" s="3">
        <v>0</v>
      </c>
      <c r="AA117" s="3">
        <v>0.01</v>
      </c>
      <c r="AB117" s="3">
        <v>0</v>
      </c>
      <c r="AC117" s="3">
        <v>0</v>
      </c>
      <c r="AD117" s="3">
        <v>-0.01</v>
      </c>
      <c r="AE117" s="3">
        <v>-0.01</v>
      </c>
      <c r="AF117" s="3">
        <v>0</v>
      </c>
      <c r="AG117" s="3">
        <v>0.01</v>
      </c>
      <c r="AH117" s="3">
        <v>0.04</v>
      </c>
      <c r="AI117" s="3">
        <v>-0.01</v>
      </c>
      <c r="AJ117" s="3">
        <v>-0.01</v>
      </c>
      <c r="AK117" s="3">
        <v>-0.05</v>
      </c>
      <c r="AL117" s="3">
        <v>-0.01</v>
      </c>
      <c r="AM117" s="3">
        <v>-0.01</v>
      </c>
    </row>
    <row r="118" spans="1:39" x14ac:dyDescent="0.25">
      <c r="A118" s="3" t="s">
        <v>20</v>
      </c>
      <c r="B118" s="3" t="s">
        <v>176</v>
      </c>
      <c r="C118" s="11" t="s">
        <v>218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  <c r="Z118" s="3">
        <v>0</v>
      </c>
      <c r="AA118" s="3">
        <v>0.16</v>
      </c>
      <c r="AB118" s="3">
        <v>-0.04</v>
      </c>
      <c r="AC118" s="3">
        <v>-0.04</v>
      </c>
      <c r="AD118" s="3">
        <v>-0.2</v>
      </c>
      <c r="AE118" s="3">
        <v>0</v>
      </c>
      <c r="AF118" s="3">
        <v>0.03</v>
      </c>
      <c r="AG118" s="3">
        <v>0.21</v>
      </c>
      <c r="AH118" s="3">
        <v>0.21</v>
      </c>
      <c r="AI118" s="3">
        <v>0.01</v>
      </c>
      <c r="AJ118" s="3">
        <v>0.05</v>
      </c>
      <c r="AK118" s="3">
        <v>-0.31</v>
      </c>
      <c r="AL118" s="3">
        <v>-0.04</v>
      </c>
      <c r="AM118" s="3">
        <v>-0.09</v>
      </c>
    </row>
    <row r="119" spans="1:39" x14ac:dyDescent="0.25">
      <c r="A119" s="3" t="s">
        <v>20</v>
      </c>
      <c r="B119" s="3" t="s">
        <v>177</v>
      </c>
      <c r="C119" s="11" t="s">
        <v>218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  <c r="Z119" s="3">
        <v>0.01</v>
      </c>
      <c r="AA119" s="3">
        <v>0.01</v>
      </c>
      <c r="AB119" s="3">
        <v>0.01</v>
      </c>
      <c r="AC119" s="3">
        <v>0.05</v>
      </c>
      <c r="AD119" s="3">
        <v>0.02</v>
      </c>
      <c r="AE119" s="3">
        <v>0.02</v>
      </c>
      <c r="AF119" s="3">
        <v>-0.02</v>
      </c>
      <c r="AG119" s="3">
        <v>-0.04</v>
      </c>
      <c r="AH119" s="3">
        <v>0.01</v>
      </c>
      <c r="AI119" s="3">
        <v>-0.03</v>
      </c>
      <c r="AJ119" s="3">
        <v>-0.03</v>
      </c>
      <c r="AK119" s="3">
        <v>-0.1</v>
      </c>
      <c r="AL119" s="3">
        <v>-0.01</v>
      </c>
      <c r="AM119" s="3">
        <v>-0.04</v>
      </c>
    </row>
    <row r="120" spans="1:39" x14ac:dyDescent="0.25">
      <c r="A120" s="3" t="s">
        <v>20</v>
      </c>
      <c r="B120" s="3" t="s">
        <v>178</v>
      </c>
      <c r="C120" s="11" t="s">
        <v>218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  <c r="Z120" s="3">
        <v>0</v>
      </c>
      <c r="AA120" s="3">
        <v>0.01</v>
      </c>
      <c r="AB120" s="3">
        <v>0</v>
      </c>
      <c r="AC120" s="3">
        <v>0</v>
      </c>
      <c r="AD120" s="3">
        <v>-0.01</v>
      </c>
      <c r="AE120" s="3">
        <v>0</v>
      </c>
      <c r="AF120" s="3">
        <v>0</v>
      </c>
      <c r="AG120" s="3">
        <v>0.01</v>
      </c>
      <c r="AH120" s="3">
        <v>0.01</v>
      </c>
      <c r="AI120" s="3">
        <v>0</v>
      </c>
      <c r="AJ120" s="3">
        <v>0</v>
      </c>
      <c r="AK120" s="3">
        <v>0</v>
      </c>
      <c r="AL120" s="3">
        <v>0</v>
      </c>
      <c r="AM120" s="3">
        <v>-0.01</v>
      </c>
    </row>
    <row r="121" spans="1:39" x14ac:dyDescent="0.25">
      <c r="A121" s="3" t="s">
        <v>20</v>
      </c>
      <c r="B121" s="3" t="s">
        <v>179</v>
      </c>
      <c r="C121" s="11" t="s">
        <v>218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-0.01</v>
      </c>
      <c r="AH121" s="3">
        <v>-0.03</v>
      </c>
      <c r="AI121" s="3">
        <v>0</v>
      </c>
      <c r="AJ121" s="3">
        <v>0</v>
      </c>
      <c r="AK121" s="3">
        <v>0.01</v>
      </c>
      <c r="AL121" s="3">
        <v>0</v>
      </c>
      <c r="AM121" s="3">
        <v>0</v>
      </c>
    </row>
    <row r="122" spans="1:39" x14ac:dyDescent="0.25">
      <c r="A122" s="3" t="s">
        <v>20</v>
      </c>
      <c r="B122" s="3" t="s">
        <v>180</v>
      </c>
      <c r="C122" s="11" t="s">
        <v>218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  <c r="Z122" s="3">
        <v>0.05</v>
      </c>
      <c r="AA122" s="3">
        <v>0.02</v>
      </c>
      <c r="AB122" s="3">
        <v>-0.06</v>
      </c>
      <c r="AC122" s="3">
        <v>0.01</v>
      </c>
      <c r="AD122" s="3">
        <v>0.02</v>
      </c>
      <c r="AE122" s="3">
        <v>-0.01</v>
      </c>
      <c r="AF122" s="3">
        <v>-7.0000000000000007E-2</v>
      </c>
      <c r="AG122" s="3">
        <v>-0.23</v>
      </c>
      <c r="AH122" s="3">
        <v>0.18</v>
      </c>
      <c r="AI122" s="3">
        <v>-0.03</v>
      </c>
      <c r="AJ122" s="3">
        <v>-0.05</v>
      </c>
      <c r="AK122" s="3">
        <v>-0.06</v>
      </c>
      <c r="AL122" s="3">
        <v>0.03</v>
      </c>
      <c r="AM122" s="3">
        <v>-0.01</v>
      </c>
    </row>
    <row r="123" spans="1:39" x14ac:dyDescent="0.25">
      <c r="A123" s="8" t="s">
        <v>181</v>
      </c>
      <c r="B123" s="8" t="s">
        <v>61</v>
      </c>
      <c r="C123" s="10" t="s">
        <v>218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  <c r="Z123" s="8">
        <v>-0.01</v>
      </c>
      <c r="AA123" s="8">
        <v>-0.02</v>
      </c>
      <c r="AB123" s="8">
        <v>0.01</v>
      </c>
      <c r="AC123" s="8">
        <v>0.01</v>
      </c>
      <c r="AD123" s="8">
        <v>0.01</v>
      </c>
      <c r="AE123" s="8">
        <v>-0.04</v>
      </c>
      <c r="AF123" s="8">
        <v>-0.04</v>
      </c>
      <c r="AG123" s="8">
        <v>0.11</v>
      </c>
      <c r="AH123" s="8">
        <v>7.0000000000000007E-2</v>
      </c>
      <c r="AI123" s="8">
        <v>0.02</v>
      </c>
      <c r="AJ123" s="8">
        <v>-0.01</v>
      </c>
      <c r="AK123" s="8">
        <v>0.03</v>
      </c>
      <c r="AL123" s="8">
        <v>-0.03</v>
      </c>
      <c r="AM123" s="8">
        <v>0.04</v>
      </c>
    </row>
    <row r="124" spans="1:39" x14ac:dyDescent="0.25">
      <c r="A124" s="3" t="s">
        <v>20</v>
      </c>
      <c r="B124" s="3" t="s">
        <v>182</v>
      </c>
      <c r="C124" s="11" t="s">
        <v>218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  <c r="Z124" s="3">
        <v>-0.02</v>
      </c>
      <c r="AA124" s="3">
        <v>0.02</v>
      </c>
      <c r="AB124" s="3">
        <v>0.02</v>
      </c>
      <c r="AC124" s="3">
        <v>0.02</v>
      </c>
      <c r="AD124" s="3">
        <v>-0.01</v>
      </c>
      <c r="AE124" s="3">
        <v>0</v>
      </c>
      <c r="AF124" s="3">
        <v>-0.03</v>
      </c>
      <c r="AG124" s="3">
        <v>-0.05</v>
      </c>
      <c r="AH124" s="3">
        <v>-0.03</v>
      </c>
      <c r="AI124" s="3">
        <v>0</v>
      </c>
      <c r="AJ124" s="3">
        <v>0.01</v>
      </c>
      <c r="AK124" s="3">
        <v>0.06</v>
      </c>
      <c r="AL124" s="3">
        <v>0.01</v>
      </c>
      <c r="AM124" s="3">
        <v>0.02</v>
      </c>
    </row>
    <row r="125" spans="1:39" x14ac:dyDescent="0.25">
      <c r="A125" s="3" t="s">
        <v>20</v>
      </c>
      <c r="B125" s="3" t="s">
        <v>183</v>
      </c>
      <c r="C125" s="11" t="s">
        <v>218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  <c r="Z125" s="3">
        <v>0</v>
      </c>
      <c r="AA125" s="3">
        <v>0</v>
      </c>
      <c r="AB125" s="3">
        <v>0.01</v>
      </c>
      <c r="AC125" s="3">
        <v>0</v>
      </c>
      <c r="AD125" s="3">
        <v>-0.01</v>
      </c>
      <c r="AE125" s="3">
        <v>-0.01</v>
      </c>
      <c r="AF125" s="3">
        <v>-0.02</v>
      </c>
      <c r="AG125" s="3">
        <v>0.04</v>
      </c>
      <c r="AH125" s="3">
        <v>0.01</v>
      </c>
      <c r="AI125" s="3">
        <v>0.01</v>
      </c>
      <c r="AJ125" s="3">
        <v>-0.01</v>
      </c>
      <c r="AK125" s="3">
        <v>-0.01</v>
      </c>
      <c r="AL125" s="3">
        <v>-0.01</v>
      </c>
      <c r="AM125" s="3">
        <v>0</v>
      </c>
    </row>
    <row r="126" spans="1:39" x14ac:dyDescent="0.25">
      <c r="A126" s="3" t="s">
        <v>20</v>
      </c>
      <c r="B126" s="3" t="s">
        <v>184</v>
      </c>
      <c r="C126" s="11" t="s">
        <v>218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  <c r="Z126" s="3">
        <v>0</v>
      </c>
      <c r="AA126" s="3">
        <v>0</v>
      </c>
      <c r="AB126" s="3">
        <v>0</v>
      </c>
      <c r="AC126" s="3">
        <v>0</v>
      </c>
      <c r="AD126" s="3">
        <v>-0.01</v>
      </c>
      <c r="AE126" s="3">
        <v>-0.05</v>
      </c>
      <c r="AF126" s="3">
        <v>-0.04</v>
      </c>
      <c r="AG126" s="3">
        <v>0.05</v>
      </c>
      <c r="AH126" s="3">
        <v>0</v>
      </c>
      <c r="AI126" s="3">
        <v>0</v>
      </c>
      <c r="AJ126" s="3">
        <v>-0.01</v>
      </c>
      <c r="AK126" s="3">
        <v>0</v>
      </c>
      <c r="AL126" s="3">
        <v>-0.01</v>
      </c>
      <c r="AM126" s="3">
        <v>-0.01</v>
      </c>
    </row>
    <row r="127" spans="1:39" x14ac:dyDescent="0.25">
      <c r="A127" s="3" t="s">
        <v>20</v>
      </c>
      <c r="B127" s="3" t="s">
        <v>185</v>
      </c>
      <c r="C127" s="11" t="s">
        <v>218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  <c r="Z127" s="3">
        <v>0</v>
      </c>
      <c r="AA127" s="3">
        <v>0.02</v>
      </c>
      <c r="AB127" s="3">
        <v>0</v>
      </c>
      <c r="AC127" s="3">
        <v>0</v>
      </c>
      <c r="AD127" s="3">
        <v>-0.02</v>
      </c>
      <c r="AE127" s="3">
        <v>0</v>
      </c>
      <c r="AF127" s="3">
        <v>0.01</v>
      </c>
      <c r="AG127" s="3">
        <v>0</v>
      </c>
      <c r="AH127" s="3">
        <v>0.02</v>
      </c>
      <c r="AI127" s="3">
        <v>0</v>
      </c>
      <c r="AJ127" s="3">
        <v>0</v>
      </c>
      <c r="AK127" s="3">
        <v>-0.02</v>
      </c>
      <c r="AL127" s="3">
        <v>0</v>
      </c>
      <c r="AM127" s="3">
        <v>0</v>
      </c>
    </row>
    <row r="128" spans="1:39" x14ac:dyDescent="0.25">
      <c r="A128" s="3" t="s">
        <v>20</v>
      </c>
      <c r="B128" s="3" t="s">
        <v>186</v>
      </c>
      <c r="C128" s="11" t="s">
        <v>218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  <c r="Z128" s="3">
        <v>0.01</v>
      </c>
      <c r="AA128" s="3">
        <v>-0.01</v>
      </c>
      <c r="AB128" s="3">
        <v>0</v>
      </c>
      <c r="AC128" s="3">
        <v>-0.01</v>
      </c>
      <c r="AD128" s="3">
        <v>-0.01</v>
      </c>
      <c r="AE128" s="3">
        <v>0</v>
      </c>
      <c r="AF128" s="3">
        <v>0</v>
      </c>
      <c r="AG128" s="3">
        <v>0.02</v>
      </c>
      <c r="AH128" s="3">
        <v>0.01</v>
      </c>
      <c r="AI128" s="3">
        <v>0</v>
      </c>
      <c r="AJ128" s="3">
        <v>0.01</v>
      </c>
      <c r="AK128" s="3">
        <v>0.02</v>
      </c>
      <c r="AL128" s="3">
        <v>0</v>
      </c>
      <c r="AM128" s="3">
        <v>-0.06</v>
      </c>
    </row>
    <row r="129" spans="1:39" x14ac:dyDescent="0.25">
      <c r="A129" s="3" t="s">
        <v>20</v>
      </c>
      <c r="B129" s="3" t="s">
        <v>187</v>
      </c>
      <c r="C129" s="11" t="s">
        <v>218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  <c r="Z129" s="3">
        <v>0</v>
      </c>
      <c r="AA129" s="3">
        <v>-0.01</v>
      </c>
      <c r="AB129" s="3">
        <v>0</v>
      </c>
      <c r="AC129" s="3">
        <v>-0.03</v>
      </c>
      <c r="AD129" s="3">
        <v>-0.01</v>
      </c>
      <c r="AE129" s="3">
        <v>-0.06</v>
      </c>
      <c r="AF129" s="3">
        <v>-0.01</v>
      </c>
      <c r="AG129" s="3">
        <v>0.1</v>
      </c>
      <c r="AH129" s="3">
        <v>0</v>
      </c>
      <c r="AI129" s="3">
        <v>0.02</v>
      </c>
      <c r="AJ129" s="3">
        <v>0</v>
      </c>
      <c r="AK129" s="3">
        <v>0.01</v>
      </c>
      <c r="AL129" s="3">
        <v>0.01</v>
      </c>
      <c r="AM129" s="3">
        <v>0</v>
      </c>
    </row>
    <row r="130" spans="1:39" x14ac:dyDescent="0.25">
      <c r="A130" s="3" t="s">
        <v>20</v>
      </c>
      <c r="B130" s="3" t="s">
        <v>188</v>
      </c>
      <c r="C130" s="11" t="s">
        <v>218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  <c r="Z130" s="3">
        <v>0</v>
      </c>
      <c r="AA130" s="3">
        <v>-0.01</v>
      </c>
      <c r="AB130" s="3">
        <v>0</v>
      </c>
      <c r="AC130" s="3">
        <v>0</v>
      </c>
      <c r="AD130" s="3">
        <v>-0.05</v>
      </c>
      <c r="AE130" s="3">
        <v>-0.11</v>
      </c>
      <c r="AF130" s="3">
        <v>-0.06</v>
      </c>
      <c r="AG130" s="3">
        <v>0.25</v>
      </c>
      <c r="AH130" s="3">
        <v>-0.03</v>
      </c>
      <c r="AI130" s="3">
        <v>0</v>
      </c>
      <c r="AJ130" s="3">
        <v>-0.01</v>
      </c>
      <c r="AK130" s="3">
        <v>0.01</v>
      </c>
      <c r="AL130" s="3">
        <v>0.01</v>
      </c>
      <c r="AM130" s="3">
        <v>0.02</v>
      </c>
    </row>
    <row r="131" spans="1:39" x14ac:dyDescent="0.25">
      <c r="A131" s="3" t="s">
        <v>20</v>
      </c>
      <c r="B131" s="3" t="s">
        <v>189</v>
      </c>
      <c r="C131" s="11" t="s">
        <v>218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  <c r="Z131" s="3">
        <v>-0.03</v>
      </c>
      <c r="AA131" s="3">
        <v>-0.01</v>
      </c>
      <c r="AB131" s="3">
        <v>-0.04</v>
      </c>
      <c r="AC131" s="3">
        <v>0.05</v>
      </c>
      <c r="AD131" s="3">
        <v>0.02</v>
      </c>
      <c r="AE131" s="3">
        <v>0.02</v>
      </c>
      <c r="AF131" s="3">
        <v>0</v>
      </c>
      <c r="AG131" s="3">
        <v>-0.05</v>
      </c>
      <c r="AH131" s="3">
        <v>-0.01</v>
      </c>
      <c r="AI131" s="3">
        <v>0.04</v>
      </c>
      <c r="AJ131" s="3">
        <v>0.03</v>
      </c>
      <c r="AK131" s="3">
        <v>-0.02</v>
      </c>
      <c r="AL131" s="3">
        <v>-0.05</v>
      </c>
      <c r="AM131" s="3">
        <v>-0.01</v>
      </c>
    </row>
    <row r="132" spans="1:39" x14ac:dyDescent="0.25">
      <c r="A132" s="3" t="s">
        <v>20</v>
      </c>
      <c r="B132" s="3" t="s">
        <v>190</v>
      </c>
      <c r="C132" s="11" t="s">
        <v>218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0.02</v>
      </c>
      <c r="AC132" s="3">
        <v>0.04</v>
      </c>
      <c r="AD132" s="3">
        <v>0</v>
      </c>
      <c r="AE132" s="3">
        <v>-0.01</v>
      </c>
      <c r="AF132" s="3">
        <v>0.01</v>
      </c>
      <c r="AG132" s="3">
        <v>0.06</v>
      </c>
      <c r="AH132" s="3">
        <v>0</v>
      </c>
      <c r="AI132" s="3">
        <v>-0.02</v>
      </c>
      <c r="AJ132" s="3">
        <v>0</v>
      </c>
      <c r="AK132" s="3">
        <v>0</v>
      </c>
      <c r="AL132" s="3">
        <v>0</v>
      </c>
      <c r="AM132" s="3">
        <v>-0.02</v>
      </c>
    </row>
    <row r="133" spans="1:39" x14ac:dyDescent="0.25">
      <c r="A133" s="3" t="s">
        <v>20</v>
      </c>
      <c r="B133" s="3" t="s">
        <v>191</v>
      </c>
      <c r="C133" s="11" t="s">
        <v>218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  <c r="Z133" s="3">
        <v>-0.03</v>
      </c>
      <c r="AA133" s="3">
        <v>-0.21</v>
      </c>
      <c r="AB133" s="3">
        <v>7.0000000000000007E-2</v>
      </c>
      <c r="AC133" s="3">
        <v>-0.1</v>
      </c>
      <c r="AD133" s="3">
        <v>0.18</v>
      </c>
      <c r="AE133" s="3">
        <v>-0.02</v>
      </c>
      <c r="AF133" s="3">
        <v>-0.09</v>
      </c>
      <c r="AG133" s="3">
        <v>0.36</v>
      </c>
      <c r="AH133" s="3">
        <v>0.45</v>
      </c>
      <c r="AI133" s="3">
        <v>0.12</v>
      </c>
      <c r="AJ133" s="3">
        <v>-0.01</v>
      </c>
      <c r="AK133" s="3">
        <v>0.2</v>
      </c>
      <c r="AL133" s="3">
        <v>-0.05</v>
      </c>
      <c r="AM133" s="3">
        <v>0.38</v>
      </c>
    </row>
    <row r="134" spans="1:39" x14ac:dyDescent="0.25">
      <c r="A134" s="3" t="s">
        <v>20</v>
      </c>
      <c r="B134" s="3" t="s">
        <v>192</v>
      </c>
      <c r="C134" s="11" t="s">
        <v>218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  <c r="Z134" s="3">
        <v>0</v>
      </c>
      <c r="AA134" s="3">
        <v>0</v>
      </c>
      <c r="AB134" s="3">
        <v>-0.01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0.01</v>
      </c>
      <c r="AI134" s="3">
        <v>0</v>
      </c>
      <c r="AJ134" s="3">
        <v>0</v>
      </c>
      <c r="AK134" s="3">
        <v>0</v>
      </c>
      <c r="AL134" s="3">
        <v>-0.01</v>
      </c>
      <c r="AM134" s="3">
        <v>0</v>
      </c>
    </row>
    <row r="135" spans="1:39" x14ac:dyDescent="0.25">
      <c r="A135" s="3" t="s">
        <v>20</v>
      </c>
      <c r="B135" s="3" t="s">
        <v>193</v>
      </c>
      <c r="C135" s="11" t="s">
        <v>218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  <c r="Z135" s="3">
        <v>0.01</v>
      </c>
      <c r="AA135" s="3">
        <v>0</v>
      </c>
      <c r="AB135" s="3">
        <v>-0.01</v>
      </c>
      <c r="AC135" s="3">
        <v>-0.01</v>
      </c>
      <c r="AD135" s="3">
        <v>-0.03</v>
      </c>
      <c r="AE135" s="3">
        <v>-0.01</v>
      </c>
      <c r="AF135" s="3">
        <v>0</v>
      </c>
      <c r="AG135" s="3">
        <v>0.02</v>
      </c>
      <c r="AH135" s="3">
        <v>0.06</v>
      </c>
      <c r="AI135" s="3">
        <v>-0.04</v>
      </c>
      <c r="AJ135" s="3">
        <v>-0.05</v>
      </c>
      <c r="AK135" s="3">
        <v>0.01</v>
      </c>
      <c r="AL135" s="3">
        <v>-0.05</v>
      </c>
      <c r="AM135" s="3">
        <v>-0.02</v>
      </c>
    </row>
    <row r="136" spans="1:39" x14ac:dyDescent="0.25">
      <c r="A136" s="3" t="s">
        <v>20</v>
      </c>
      <c r="B136" s="3" t="s">
        <v>194</v>
      </c>
      <c r="C136" s="11" t="s">
        <v>218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  <c r="Z136" s="3">
        <v>-0.02</v>
      </c>
      <c r="AA136" s="3">
        <v>0.01</v>
      </c>
      <c r="AB136" s="3">
        <v>-0.01</v>
      </c>
      <c r="AC136" s="3">
        <v>0.03</v>
      </c>
      <c r="AD136" s="3">
        <v>-0.01</v>
      </c>
      <c r="AE136" s="3">
        <v>0</v>
      </c>
      <c r="AF136" s="3">
        <v>0.01</v>
      </c>
      <c r="AG136" s="3">
        <v>0</v>
      </c>
      <c r="AH136" s="3">
        <v>0</v>
      </c>
      <c r="AI136" s="3">
        <v>0.01</v>
      </c>
      <c r="AJ136" s="3">
        <v>0</v>
      </c>
      <c r="AK136" s="3">
        <v>-0.01</v>
      </c>
      <c r="AL136" s="3">
        <v>-0.01</v>
      </c>
      <c r="AM136" s="3">
        <v>0</v>
      </c>
    </row>
    <row r="137" spans="1:39" x14ac:dyDescent="0.25">
      <c r="A137" s="3" t="s">
        <v>20</v>
      </c>
      <c r="B137" s="3" t="s">
        <v>195</v>
      </c>
      <c r="C137" s="11" t="s">
        <v>218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  <c r="Z137" s="3">
        <v>0</v>
      </c>
      <c r="AA137" s="3">
        <v>-0.01</v>
      </c>
      <c r="AB137" s="3">
        <v>0</v>
      </c>
      <c r="AC137" s="3">
        <v>0.01</v>
      </c>
      <c r="AD137" s="3">
        <v>0</v>
      </c>
      <c r="AE137" s="3">
        <v>0</v>
      </c>
      <c r="AF137" s="3">
        <v>0</v>
      </c>
      <c r="AG137" s="3">
        <v>0.01</v>
      </c>
      <c r="AH137" s="3">
        <v>0.02</v>
      </c>
      <c r="AI137" s="3">
        <v>0.01</v>
      </c>
      <c r="AJ137" s="3">
        <v>0</v>
      </c>
      <c r="AK137" s="3">
        <v>0</v>
      </c>
      <c r="AL137" s="3">
        <v>-0.01</v>
      </c>
      <c r="AM137" s="3">
        <v>-0.01</v>
      </c>
    </row>
    <row r="138" spans="1:39" x14ac:dyDescent="0.25">
      <c r="A138" s="3" t="s">
        <v>20</v>
      </c>
      <c r="B138" s="3" t="s">
        <v>196</v>
      </c>
      <c r="C138" s="11" t="s">
        <v>218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  <c r="Z138" s="3">
        <v>-0.03</v>
      </c>
      <c r="AA138" s="3">
        <v>-0.03</v>
      </c>
      <c r="AB138" s="3">
        <v>-0.02</v>
      </c>
      <c r="AC138" s="3">
        <v>0</v>
      </c>
      <c r="AD138" s="3">
        <v>0.01</v>
      </c>
      <c r="AE138" s="3">
        <v>0.01</v>
      </c>
      <c r="AF138" s="3">
        <v>0</v>
      </c>
      <c r="AG138" s="3">
        <v>-0.01</v>
      </c>
      <c r="AH138" s="3">
        <v>0.03</v>
      </c>
      <c r="AI138" s="3">
        <v>0.03</v>
      </c>
      <c r="AJ138" s="3">
        <v>0</v>
      </c>
      <c r="AK138" s="3">
        <v>0</v>
      </c>
      <c r="AL138" s="3">
        <v>-0.02</v>
      </c>
      <c r="AM138" s="3">
        <v>0</v>
      </c>
    </row>
    <row r="139" spans="1:39" x14ac:dyDescent="0.25">
      <c r="A139" s="3" t="s">
        <v>20</v>
      </c>
      <c r="B139" s="3" t="s">
        <v>197</v>
      </c>
      <c r="C139" s="11" t="s">
        <v>218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  <c r="Z139" s="3">
        <v>0</v>
      </c>
      <c r="AA139" s="3">
        <v>-0.01</v>
      </c>
      <c r="AB139" s="3">
        <v>0.02</v>
      </c>
      <c r="AC139" s="3">
        <v>0</v>
      </c>
      <c r="AD139" s="3">
        <v>0</v>
      </c>
      <c r="AE139" s="3">
        <v>0.01</v>
      </c>
      <c r="AF139" s="3">
        <v>0</v>
      </c>
      <c r="AG139" s="3">
        <v>-0.01</v>
      </c>
      <c r="AH139" s="3">
        <v>0.01</v>
      </c>
      <c r="AI139" s="3">
        <v>0.01</v>
      </c>
      <c r="AJ139" s="3">
        <v>0</v>
      </c>
      <c r="AK139" s="3">
        <v>0</v>
      </c>
      <c r="AL139" s="3">
        <v>-0.05</v>
      </c>
      <c r="AM139" s="3">
        <v>-0.01</v>
      </c>
    </row>
    <row r="140" spans="1:39" x14ac:dyDescent="0.25">
      <c r="A140" s="3" t="s">
        <v>20</v>
      </c>
      <c r="B140" s="3" t="s">
        <v>198</v>
      </c>
      <c r="C140" s="11" t="s">
        <v>218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  <c r="Z140" s="3">
        <v>-0.03</v>
      </c>
      <c r="AA140" s="3">
        <v>-0.02</v>
      </c>
      <c r="AB140" s="3">
        <v>-0.02</v>
      </c>
      <c r="AC140" s="3">
        <v>-0.01</v>
      </c>
      <c r="AD140" s="3">
        <v>-0.01</v>
      </c>
      <c r="AE140" s="3">
        <v>-0.09</v>
      </c>
      <c r="AF140" s="3">
        <v>-0.09</v>
      </c>
      <c r="AG140" s="3">
        <v>0.18</v>
      </c>
      <c r="AH140" s="3">
        <v>0.02</v>
      </c>
      <c r="AI140" s="3">
        <v>0.03</v>
      </c>
      <c r="AJ140" s="3">
        <v>0</v>
      </c>
      <c r="AK140" s="3">
        <v>0.02</v>
      </c>
      <c r="AL140" s="3">
        <v>-0.03</v>
      </c>
      <c r="AM140" s="3">
        <v>-0.04</v>
      </c>
    </row>
    <row r="141" spans="1:39" x14ac:dyDescent="0.25">
      <c r="A141" s="3" t="s">
        <v>20</v>
      </c>
      <c r="B141" s="3" t="s">
        <v>199</v>
      </c>
      <c r="C141" s="11" t="s">
        <v>218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  <c r="Z141" s="3">
        <v>0</v>
      </c>
      <c r="AA141" s="3">
        <v>0.03</v>
      </c>
      <c r="AB141" s="3">
        <v>0.02</v>
      </c>
      <c r="AC141" s="3">
        <v>0</v>
      </c>
      <c r="AD141" s="3">
        <v>0</v>
      </c>
      <c r="AE141" s="3">
        <v>-0.03</v>
      </c>
      <c r="AF141" s="3">
        <v>0</v>
      </c>
      <c r="AG141" s="3">
        <v>0.01</v>
      </c>
      <c r="AH141" s="3">
        <v>0.01</v>
      </c>
      <c r="AI141" s="3">
        <v>-0.01</v>
      </c>
      <c r="AJ141" s="3">
        <v>0.02</v>
      </c>
      <c r="AK141" s="3">
        <v>-0.02</v>
      </c>
      <c r="AL141" s="3">
        <v>0</v>
      </c>
      <c r="AM141" s="3">
        <v>0.03</v>
      </c>
    </row>
    <row r="142" spans="1:39" x14ac:dyDescent="0.25">
      <c r="A142" s="3" t="s">
        <v>20</v>
      </c>
      <c r="B142" s="3" t="s">
        <v>200</v>
      </c>
      <c r="C142" s="11" t="s">
        <v>218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  <c r="Z142" s="3">
        <v>-0.02</v>
      </c>
      <c r="AA142" s="3">
        <v>0.05</v>
      </c>
      <c r="AB142" s="3">
        <v>0.02</v>
      </c>
      <c r="AC142" s="3">
        <v>0.01</v>
      </c>
      <c r="AD142" s="3">
        <v>0.01</v>
      </c>
      <c r="AE142" s="3">
        <v>0.01</v>
      </c>
      <c r="AF142" s="3">
        <v>0</v>
      </c>
      <c r="AG142" s="3">
        <v>-0.01</v>
      </c>
      <c r="AH142" s="3">
        <v>-0.01</v>
      </c>
      <c r="AI142" s="3">
        <v>0</v>
      </c>
      <c r="AJ142" s="3">
        <v>0</v>
      </c>
      <c r="AK142" s="3">
        <v>0</v>
      </c>
      <c r="AL142" s="3">
        <v>0</v>
      </c>
      <c r="AM142" s="3">
        <v>0.01</v>
      </c>
    </row>
    <row r="143" spans="1:39" x14ac:dyDescent="0.25">
      <c r="A143" s="3" t="s">
        <v>20</v>
      </c>
      <c r="B143" s="3" t="s">
        <v>201</v>
      </c>
      <c r="C143" s="11" t="s">
        <v>218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  <c r="Z143" s="3">
        <v>0.01</v>
      </c>
      <c r="AA143" s="3">
        <v>-0.03</v>
      </c>
      <c r="AB143" s="3">
        <v>-0.01</v>
      </c>
      <c r="AC143" s="3">
        <v>0.02</v>
      </c>
      <c r="AD143" s="3">
        <v>0.01</v>
      </c>
      <c r="AE143" s="3">
        <v>0.01</v>
      </c>
      <c r="AF143" s="3">
        <v>0</v>
      </c>
      <c r="AG143" s="3">
        <v>0.03</v>
      </c>
      <c r="AH143" s="3">
        <v>0</v>
      </c>
      <c r="AI143" s="3">
        <v>-0.01</v>
      </c>
      <c r="AJ143" s="3">
        <v>0</v>
      </c>
      <c r="AK143" s="3">
        <v>-0.01</v>
      </c>
      <c r="AL143" s="3">
        <v>-0.03</v>
      </c>
      <c r="AM143" s="3">
        <v>-0.01</v>
      </c>
    </row>
    <row r="144" spans="1:39" x14ac:dyDescent="0.25">
      <c r="A144" s="3" t="s">
        <v>20</v>
      </c>
      <c r="B144" s="3" t="s">
        <v>202</v>
      </c>
      <c r="C144" s="11" t="s">
        <v>218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  <c r="Z144" s="3">
        <v>-0.01</v>
      </c>
      <c r="AA144" s="3">
        <v>-0.03</v>
      </c>
      <c r="AB144" s="3">
        <v>-0.01</v>
      </c>
      <c r="AC144" s="3">
        <v>0.03</v>
      </c>
      <c r="AD144" s="3">
        <v>0.05</v>
      </c>
      <c r="AE144" s="3">
        <v>0.01</v>
      </c>
      <c r="AF144" s="3">
        <v>0</v>
      </c>
      <c r="AG144" s="3">
        <v>0</v>
      </c>
      <c r="AH144" s="3">
        <v>0.04</v>
      </c>
      <c r="AI144" s="3">
        <v>0.01</v>
      </c>
      <c r="AJ144" s="3">
        <v>-0.01</v>
      </c>
      <c r="AK144" s="3">
        <v>-0.06</v>
      </c>
      <c r="AL144" s="3">
        <v>-0.01</v>
      </c>
      <c r="AM144" s="3">
        <v>-0.01</v>
      </c>
    </row>
    <row r="145" spans="1:39" x14ac:dyDescent="0.25">
      <c r="A145" s="3" t="s">
        <v>20</v>
      </c>
      <c r="B145" s="3" t="s">
        <v>203</v>
      </c>
      <c r="C145" s="11" t="s">
        <v>218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-0.01</v>
      </c>
      <c r="AB145" s="3">
        <v>-0.01</v>
      </c>
      <c r="AC145" s="3">
        <v>-0.01</v>
      </c>
      <c r="AD145" s="3">
        <v>-0.01</v>
      </c>
      <c r="AE145" s="3">
        <v>0</v>
      </c>
      <c r="AF145" s="3">
        <v>0</v>
      </c>
      <c r="AG145" s="3">
        <v>0.02</v>
      </c>
      <c r="AH145" s="3">
        <v>0.04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</row>
    <row r="146" spans="1:39" x14ac:dyDescent="0.25">
      <c r="A146" s="3" t="s">
        <v>20</v>
      </c>
      <c r="B146" s="3" t="s">
        <v>204</v>
      </c>
      <c r="C146" s="11" t="s">
        <v>218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  <c r="Z146" s="3">
        <v>0.02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-0.03</v>
      </c>
      <c r="AL146" s="3">
        <v>0.02</v>
      </c>
      <c r="AM146" s="3">
        <v>-0.02</v>
      </c>
    </row>
    <row r="147" spans="1:39" x14ac:dyDescent="0.25">
      <c r="A147" s="3" t="s">
        <v>20</v>
      </c>
      <c r="B147" s="3" t="s">
        <v>205</v>
      </c>
      <c r="C147" s="11" t="s">
        <v>218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  <c r="Z147" s="3">
        <v>0.01</v>
      </c>
      <c r="AA147" s="3">
        <v>0.08</v>
      </c>
      <c r="AB147" s="3">
        <v>7.0000000000000007E-2</v>
      </c>
      <c r="AC147" s="3">
        <v>0.04</v>
      </c>
      <c r="AD147" s="3">
        <v>0.01</v>
      </c>
      <c r="AE147" s="3">
        <v>0</v>
      </c>
      <c r="AF147" s="3">
        <v>-0.05</v>
      </c>
      <c r="AG147" s="3">
        <v>-0.11</v>
      </c>
      <c r="AH147" s="3">
        <v>-0.06</v>
      </c>
      <c r="AI147" s="3">
        <v>-0.05</v>
      </c>
      <c r="AJ147" s="3">
        <v>-0.01</v>
      </c>
      <c r="AK147" s="3">
        <v>0.13</v>
      </c>
      <c r="AL147" s="3">
        <v>0.01</v>
      </c>
      <c r="AM147" s="3">
        <v>0.1</v>
      </c>
    </row>
    <row r="148" spans="1:39" x14ac:dyDescent="0.25">
      <c r="A148" s="8" t="s">
        <v>206</v>
      </c>
      <c r="B148" s="8" t="s">
        <v>61</v>
      </c>
      <c r="C148" s="10" t="s">
        <v>218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  <c r="Z148" s="8">
        <v>-0.02</v>
      </c>
      <c r="AA148" s="8">
        <v>-0.04</v>
      </c>
      <c r="AB148" s="8">
        <v>-0.05</v>
      </c>
      <c r="AC148" s="8">
        <v>-0.03</v>
      </c>
      <c r="AD148" s="8">
        <v>-0.06</v>
      </c>
      <c r="AE148" s="8">
        <v>-0.02</v>
      </c>
      <c r="AF148" s="8">
        <v>-0.02</v>
      </c>
      <c r="AG148" s="8">
        <v>0.03</v>
      </c>
      <c r="AH148" s="8">
        <v>0.21</v>
      </c>
      <c r="AI148" s="8">
        <v>0</v>
      </c>
      <c r="AJ148" s="8">
        <v>0</v>
      </c>
      <c r="AK148" s="8">
        <v>-0.06</v>
      </c>
      <c r="AL148" s="8">
        <v>-0.02</v>
      </c>
      <c r="AM148" s="8">
        <v>-0.04</v>
      </c>
    </row>
    <row r="149" spans="1:39" x14ac:dyDescent="0.25">
      <c r="A149" s="3" t="s">
        <v>20</v>
      </c>
      <c r="B149" s="3" t="s">
        <v>207</v>
      </c>
      <c r="C149" s="11" t="s">
        <v>218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  <c r="Z149" s="3">
        <v>-0.02</v>
      </c>
      <c r="AA149" s="3">
        <v>-0.02</v>
      </c>
      <c r="AB149" s="3">
        <v>-0.16</v>
      </c>
      <c r="AC149" s="3">
        <v>0.06</v>
      </c>
      <c r="AD149" s="3">
        <v>-0.1</v>
      </c>
      <c r="AE149" s="3">
        <v>0</v>
      </c>
      <c r="AF149" s="3">
        <v>0</v>
      </c>
      <c r="AG149" s="3">
        <v>0.05</v>
      </c>
      <c r="AH149" s="3">
        <v>0.26</v>
      </c>
      <c r="AI149" s="3">
        <v>-0.01</v>
      </c>
      <c r="AJ149" s="3">
        <v>0.01</v>
      </c>
      <c r="AK149" s="3">
        <v>-0.16</v>
      </c>
      <c r="AL149" s="3">
        <v>-0.03</v>
      </c>
      <c r="AM149" s="3">
        <v>-0.02</v>
      </c>
    </row>
    <row r="150" spans="1:39" x14ac:dyDescent="0.25">
      <c r="A150" s="3" t="s">
        <v>20</v>
      </c>
      <c r="B150" s="3" t="s">
        <v>208</v>
      </c>
      <c r="C150" s="11" t="s">
        <v>218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  <c r="Z150" s="3">
        <v>0.01</v>
      </c>
      <c r="AA150" s="3">
        <v>-0.01</v>
      </c>
      <c r="AB150" s="3">
        <v>0</v>
      </c>
      <c r="AC150" s="3">
        <v>-0.02</v>
      </c>
      <c r="AD150" s="3">
        <v>-0.02</v>
      </c>
      <c r="AE150" s="3">
        <v>-0.03</v>
      </c>
      <c r="AF150" s="3">
        <v>-0.04</v>
      </c>
      <c r="AG150" s="3">
        <v>0.02</v>
      </c>
      <c r="AH150" s="3">
        <v>0.18</v>
      </c>
      <c r="AI150" s="3">
        <v>-0.02</v>
      </c>
      <c r="AJ150" s="3">
        <v>-0.02</v>
      </c>
      <c r="AK150" s="3">
        <v>0.01</v>
      </c>
      <c r="AL150" s="3">
        <v>-0.01</v>
      </c>
      <c r="AM150" s="3">
        <v>0</v>
      </c>
    </row>
    <row r="151" spans="1:39" x14ac:dyDescent="0.25">
      <c r="A151" s="3" t="s">
        <v>20</v>
      </c>
      <c r="B151" s="3" t="s">
        <v>209</v>
      </c>
      <c r="C151" s="11" t="s">
        <v>218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  <c r="Z151" s="3">
        <v>-7.0000000000000007E-2</v>
      </c>
      <c r="AA151" s="3">
        <v>-0.04</v>
      </c>
      <c r="AB151" s="3">
        <v>-0.04</v>
      </c>
      <c r="AC151" s="3">
        <v>-0.04</v>
      </c>
      <c r="AD151" s="3">
        <v>-0.02</v>
      </c>
      <c r="AE151" s="3">
        <v>0.01</v>
      </c>
      <c r="AF151" s="3">
        <v>-0.02</v>
      </c>
      <c r="AG151" s="3">
        <v>0.03</v>
      </c>
      <c r="AH151" s="3">
        <v>0.33</v>
      </c>
      <c r="AI151" s="3">
        <v>0</v>
      </c>
      <c r="AJ151" s="3">
        <v>0</v>
      </c>
      <c r="AK151" s="3">
        <v>-0.03</v>
      </c>
      <c r="AL151" s="3">
        <v>-0.04</v>
      </c>
      <c r="AM151" s="3">
        <v>-0.02</v>
      </c>
    </row>
    <row r="152" spans="1:39" x14ac:dyDescent="0.25">
      <c r="A152" s="3" t="s">
        <v>20</v>
      </c>
      <c r="B152" s="3" t="s">
        <v>210</v>
      </c>
      <c r="C152" s="11" t="s">
        <v>218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  <c r="Z152" s="3">
        <v>-7.0000000000000007E-2</v>
      </c>
      <c r="AA152" s="3">
        <v>-0.14000000000000001</v>
      </c>
      <c r="AB152" s="3">
        <v>-0.25</v>
      </c>
      <c r="AC152" s="3">
        <v>-0.21</v>
      </c>
      <c r="AD152" s="3">
        <v>-0.27</v>
      </c>
      <c r="AE152" s="3">
        <v>-0.08</v>
      </c>
      <c r="AF152" s="3">
        <v>-0.01</v>
      </c>
      <c r="AG152" s="3">
        <v>0.14000000000000001</v>
      </c>
      <c r="AH152" s="3">
        <v>0.81</v>
      </c>
      <c r="AI152" s="3">
        <v>0.01</v>
      </c>
      <c r="AJ152" s="3">
        <v>0.02</v>
      </c>
      <c r="AK152" s="3">
        <v>-0.16</v>
      </c>
      <c r="AL152" s="3">
        <v>-0.01</v>
      </c>
      <c r="AM152" s="3">
        <v>-0.13</v>
      </c>
    </row>
    <row r="153" spans="1:39" x14ac:dyDescent="0.25">
      <c r="A153" s="3" t="s">
        <v>20</v>
      </c>
      <c r="B153" s="3" t="s">
        <v>211</v>
      </c>
      <c r="C153" s="11" t="s">
        <v>218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  <c r="Z153" s="3">
        <v>-0.01</v>
      </c>
      <c r="AA153" s="3">
        <v>0.01</v>
      </c>
      <c r="AB153" s="3">
        <v>-0.03</v>
      </c>
      <c r="AC153" s="3">
        <v>-0.05</v>
      </c>
      <c r="AD153" s="3">
        <v>-7.0000000000000007E-2</v>
      </c>
      <c r="AE153" s="3">
        <v>-0.01</v>
      </c>
      <c r="AF153" s="3">
        <v>-0.03</v>
      </c>
      <c r="AG153" s="3">
        <v>-0.02</v>
      </c>
      <c r="AH153" s="3">
        <v>0.21</v>
      </c>
      <c r="AI153" s="3">
        <v>0</v>
      </c>
      <c r="AJ153" s="3">
        <v>0.03</v>
      </c>
      <c r="AK153" s="3">
        <v>-0.12</v>
      </c>
      <c r="AL153" s="3">
        <v>-0.03</v>
      </c>
      <c r="AM153" s="3">
        <v>-7.0000000000000007E-2</v>
      </c>
    </row>
    <row r="154" spans="1:39" x14ac:dyDescent="0.25">
      <c r="A154" s="3" t="s">
        <v>20</v>
      </c>
      <c r="B154" s="3" t="s">
        <v>212</v>
      </c>
      <c r="C154" s="11" t="s">
        <v>218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  <c r="Z154" s="3">
        <v>-0.03</v>
      </c>
      <c r="AA154" s="3">
        <v>-0.12</v>
      </c>
      <c r="AB154" s="3">
        <v>-0.11</v>
      </c>
      <c r="AC154" s="3">
        <v>-0.04</v>
      </c>
      <c r="AD154" s="3">
        <v>-0.13</v>
      </c>
      <c r="AE154" s="3">
        <v>-0.02</v>
      </c>
      <c r="AF154" s="3">
        <v>-0.05</v>
      </c>
      <c r="AG154" s="3">
        <v>0.04</v>
      </c>
      <c r="AH154" s="3">
        <v>0.59</v>
      </c>
      <c r="AI154" s="3">
        <v>-0.01</v>
      </c>
      <c r="AJ154" s="3">
        <v>0.01</v>
      </c>
      <c r="AK154" s="3">
        <v>-0.21</v>
      </c>
      <c r="AL154" s="3">
        <v>-0.11</v>
      </c>
      <c r="AM154" s="3">
        <v>-0.1</v>
      </c>
    </row>
    <row r="155" spans="1:39" x14ac:dyDescent="0.25">
      <c r="A155" s="3" t="s">
        <v>20</v>
      </c>
      <c r="B155" s="3" t="s">
        <v>213</v>
      </c>
      <c r="C155" s="11" t="s">
        <v>218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  <c r="Z155" s="3">
        <v>-0.08</v>
      </c>
      <c r="AA155" s="3">
        <v>-0.15</v>
      </c>
      <c r="AB155" s="3">
        <v>-0.08</v>
      </c>
      <c r="AC155" s="3">
        <v>-7.0000000000000007E-2</v>
      </c>
      <c r="AD155" s="3">
        <v>-0.22</v>
      </c>
      <c r="AE155" s="3">
        <v>-7.0000000000000007E-2</v>
      </c>
      <c r="AF155" s="3">
        <v>-0.1</v>
      </c>
      <c r="AG155" s="3">
        <v>0.1</v>
      </c>
      <c r="AH155" s="3">
        <v>0.52</v>
      </c>
      <c r="AI155" s="3">
        <v>0</v>
      </c>
      <c r="AJ155" s="3">
        <v>0.02</v>
      </c>
      <c r="AK155" s="3">
        <v>-0.11</v>
      </c>
      <c r="AL155" s="3">
        <v>0.02</v>
      </c>
      <c r="AM155" s="3">
        <v>-0.14000000000000001</v>
      </c>
    </row>
    <row r="156" spans="1:39" x14ac:dyDescent="0.25">
      <c r="A156" s="9" t="s">
        <v>214</v>
      </c>
    </row>
    <row r="157" spans="1:39" x14ac:dyDescent="0.25">
      <c r="A157" s="9" t="s">
        <v>219</v>
      </c>
    </row>
    <row r="158" spans="1:39" x14ac:dyDescent="0.25">
      <c r="A158" s="9" t="s">
        <v>215</v>
      </c>
    </row>
    <row r="159" spans="1:39" x14ac:dyDescent="0.25">
      <c r="A159" s="9" t="s">
        <v>216</v>
      </c>
    </row>
    <row r="160" spans="1:39" x14ac:dyDescent="0.25">
      <c r="A160" s="9" t="s">
        <v>221</v>
      </c>
    </row>
    <row r="161" spans="1:1" x14ac:dyDescent="0.25">
      <c r="A161" s="9" t="s">
        <v>222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"/>
  <sheetViews>
    <sheetView showGridLines="0" workbookViewId="0"/>
  </sheetViews>
  <sheetFormatPr defaultRowHeight="15" x14ac:dyDescent="0.25"/>
  <cols>
    <col min="1" max="1" width="29.42578125" customWidth="1"/>
    <col min="2" max="38" width="10.5703125" customWidth="1"/>
  </cols>
  <sheetData>
    <row r="1" spans="1:38" x14ac:dyDescent="0.25">
      <c r="A1" s="5" t="s">
        <v>13</v>
      </c>
    </row>
    <row r="2" spans="1:38" x14ac:dyDescent="0.25">
      <c r="A2" s="3" t="s">
        <v>20</v>
      </c>
      <c r="AL2" s="6" t="s">
        <v>223</v>
      </c>
    </row>
    <row r="3" spans="1:38" x14ac:dyDescent="0.25">
      <c r="A3" s="7" t="s">
        <v>224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  <c r="AJ3" s="7" t="s">
        <v>58</v>
      </c>
      <c r="AK3" s="7" t="s">
        <v>59</v>
      </c>
      <c r="AL3" s="7" t="s">
        <v>60</v>
      </c>
    </row>
    <row r="4" spans="1:38" x14ac:dyDescent="0.25">
      <c r="A4" s="3" t="s">
        <v>225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34672</v>
      </c>
      <c r="AH4" s="3">
        <v>35475</v>
      </c>
      <c r="AI4" s="3">
        <v>34388</v>
      </c>
      <c r="AJ4" s="3">
        <v>33765</v>
      </c>
      <c r="AK4" s="3">
        <v>34503</v>
      </c>
      <c r="AL4" s="3">
        <v>35583</v>
      </c>
    </row>
    <row r="5" spans="1:38" x14ac:dyDescent="0.25">
      <c r="A5" s="3" t="s">
        <v>226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251.25</v>
      </c>
      <c r="AH5" s="3">
        <v>257.07</v>
      </c>
      <c r="AI5" s="3">
        <v>249.19</v>
      </c>
      <c r="AJ5" s="3">
        <v>244.67</v>
      </c>
      <c r="AK5" s="3">
        <v>251.85</v>
      </c>
      <c r="AL5" s="3">
        <v>257.85000000000002</v>
      </c>
    </row>
    <row r="6" spans="1:38" x14ac:dyDescent="0.25">
      <c r="A6" s="3" t="s">
        <v>227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  <c r="AI6" s="3">
        <v>12</v>
      </c>
      <c r="AJ6" s="3">
        <v>11</v>
      </c>
      <c r="AK6" s="3">
        <v>11</v>
      </c>
      <c r="AL6" s="3">
        <v>11</v>
      </c>
    </row>
    <row r="7" spans="1:38" x14ac:dyDescent="0.25">
      <c r="A7" s="3" t="s">
        <v>228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1682</v>
      </c>
      <c r="AI7" s="3">
        <v>1537</v>
      </c>
      <c r="AJ7" s="3">
        <v>1409</v>
      </c>
      <c r="AK7" s="3">
        <v>2040</v>
      </c>
      <c r="AL7" s="3">
        <v>2201</v>
      </c>
    </row>
    <row r="8" spans="1:38" x14ac:dyDescent="0.25">
      <c r="A8" s="9" t="s">
        <v>214</v>
      </c>
    </row>
    <row r="9" spans="1:38" x14ac:dyDescent="0.25">
      <c r="A9" s="9" t="s">
        <v>215</v>
      </c>
    </row>
    <row r="10" spans="1:38" x14ac:dyDescent="0.25">
      <c r="A10" s="9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7"/>
  <sheetViews>
    <sheetView showGridLines="0" workbookViewId="0"/>
  </sheetViews>
  <sheetFormatPr defaultRowHeight="15" x14ac:dyDescent="0.25"/>
  <cols>
    <col min="1" max="1" width="46.28515625" customWidth="1"/>
    <col min="2" max="2" width="24.42578125" customWidth="1"/>
    <col min="3" max="3" width="6.7109375" customWidth="1"/>
  </cols>
  <sheetData>
    <row r="1" spans="1:3" x14ac:dyDescent="0.25">
      <c r="A1" s="5" t="s">
        <v>15</v>
      </c>
    </row>
    <row r="2" spans="1:3" x14ac:dyDescent="0.25">
      <c r="A2" s="3" t="s">
        <v>20</v>
      </c>
      <c r="C2" s="6" t="s">
        <v>229</v>
      </c>
    </row>
    <row r="3" spans="1:3" x14ac:dyDescent="0.25">
      <c r="A3" s="7" t="s">
        <v>22</v>
      </c>
      <c r="B3" s="7" t="s">
        <v>23</v>
      </c>
      <c r="C3" s="7" t="s">
        <v>230</v>
      </c>
    </row>
    <row r="4" spans="1:3" x14ac:dyDescent="0.25">
      <c r="A4" s="8" t="s">
        <v>62</v>
      </c>
      <c r="B4" s="8" t="s">
        <v>61</v>
      </c>
      <c r="C4" s="8">
        <v>4</v>
      </c>
    </row>
    <row r="5" spans="1:3" x14ac:dyDescent="0.25">
      <c r="A5" s="3" t="s">
        <v>20</v>
      </c>
      <c r="B5" s="3" t="s">
        <v>63</v>
      </c>
      <c r="C5" s="3">
        <v>3.36</v>
      </c>
    </row>
    <row r="6" spans="1:3" x14ac:dyDescent="0.25">
      <c r="A6" s="3" t="s">
        <v>20</v>
      </c>
      <c r="B6" s="3" t="s">
        <v>64</v>
      </c>
      <c r="C6" s="3">
        <v>0.64</v>
      </c>
    </row>
    <row r="7" spans="1:3" x14ac:dyDescent="0.25">
      <c r="A7" s="8" t="s">
        <v>65</v>
      </c>
      <c r="B7" s="8" t="s">
        <v>61</v>
      </c>
      <c r="C7" s="8">
        <v>13</v>
      </c>
    </row>
    <row r="8" spans="1:3" x14ac:dyDescent="0.25">
      <c r="A8" s="3" t="s">
        <v>20</v>
      </c>
      <c r="B8" s="3" t="s">
        <v>66</v>
      </c>
      <c r="C8" s="3">
        <v>2.99</v>
      </c>
    </row>
    <row r="9" spans="1:3" x14ac:dyDescent="0.25">
      <c r="A9" s="3" t="s">
        <v>20</v>
      </c>
      <c r="B9" s="3" t="s">
        <v>67</v>
      </c>
      <c r="C9" s="3">
        <v>2.08</v>
      </c>
    </row>
    <row r="10" spans="1:3" x14ac:dyDescent="0.25">
      <c r="A10" s="3" t="s">
        <v>20</v>
      </c>
      <c r="B10" s="3" t="s">
        <v>68</v>
      </c>
      <c r="C10" s="3">
        <v>0.13</v>
      </c>
    </row>
    <row r="11" spans="1:3" x14ac:dyDescent="0.25">
      <c r="A11" s="3" t="s">
        <v>20</v>
      </c>
      <c r="B11" s="3" t="s">
        <v>69</v>
      </c>
      <c r="C11" s="3">
        <v>1.56</v>
      </c>
    </row>
    <row r="12" spans="1:3" x14ac:dyDescent="0.25">
      <c r="A12" s="3" t="s">
        <v>20</v>
      </c>
      <c r="B12" s="3" t="s">
        <v>70</v>
      </c>
      <c r="C12" s="3">
        <v>0.26</v>
      </c>
    </row>
    <row r="13" spans="1:3" x14ac:dyDescent="0.25">
      <c r="A13" s="3" t="s">
        <v>20</v>
      </c>
      <c r="B13" s="3" t="s">
        <v>71</v>
      </c>
      <c r="C13" s="3">
        <v>0.52</v>
      </c>
    </row>
    <row r="14" spans="1:3" x14ac:dyDescent="0.25">
      <c r="A14" s="3" t="s">
        <v>20</v>
      </c>
      <c r="B14" s="3" t="s">
        <v>72</v>
      </c>
      <c r="C14" s="3">
        <v>0.39</v>
      </c>
    </row>
    <row r="15" spans="1:3" x14ac:dyDescent="0.25">
      <c r="A15" s="3" t="s">
        <v>20</v>
      </c>
      <c r="B15" s="3" t="s">
        <v>73</v>
      </c>
      <c r="C15" s="3">
        <v>0.65</v>
      </c>
    </row>
    <row r="16" spans="1:3" x14ac:dyDescent="0.25">
      <c r="A16" s="3" t="s">
        <v>20</v>
      </c>
      <c r="B16" s="3" t="s">
        <v>74</v>
      </c>
      <c r="C16" s="3">
        <v>0.65</v>
      </c>
    </row>
    <row r="17" spans="1:3" x14ac:dyDescent="0.25">
      <c r="A17" s="3" t="s">
        <v>20</v>
      </c>
      <c r="B17" s="3" t="s">
        <v>75</v>
      </c>
      <c r="C17" s="3">
        <v>0.39</v>
      </c>
    </row>
    <row r="18" spans="1:3" x14ac:dyDescent="0.25">
      <c r="A18" s="3" t="s">
        <v>20</v>
      </c>
      <c r="B18" s="3" t="s">
        <v>76</v>
      </c>
      <c r="C18" s="3">
        <v>0.26</v>
      </c>
    </row>
    <row r="19" spans="1:3" x14ac:dyDescent="0.25">
      <c r="A19" s="3" t="s">
        <v>20</v>
      </c>
      <c r="B19" s="3" t="s">
        <v>77</v>
      </c>
      <c r="C19" s="3">
        <v>0.13</v>
      </c>
    </row>
    <row r="20" spans="1:3" x14ac:dyDescent="0.25">
      <c r="A20" s="3" t="s">
        <v>20</v>
      </c>
      <c r="B20" s="3" t="s">
        <v>78</v>
      </c>
      <c r="C20" s="3">
        <v>0.65</v>
      </c>
    </row>
    <row r="21" spans="1:3" x14ac:dyDescent="0.25">
      <c r="A21" s="3" t="s">
        <v>20</v>
      </c>
      <c r="B21" s="3" t="s">
        <v>79</v>
      </c>
      <c r="C21" s="3">
        <v>1.04</v>
      </c>
    </row>
    <row r="22" spans="1:3" x14ac:dyDescent="0.25">
      <c r="A22" s="3" t="s">
        <v>20</v>
      </c>
      <c r="B22" s="3" t="s">
        <v>80</v>
      </c>
      <c r="C22" s="3">
        <v>0.52</v>
      </c>
    </row>
    <row r="23" spans="1:3" x14ac:dyDescent="0.25">
      <c r="A23" s="3" t="s">
        <v>20</v>
      </c>
      <c r="B23" s="3" t="s">
        <v>81</v>
      </c>
      <c r="C23" s="3">
        <v>0.26</v>
      </c>
    </row>
    <row r="24" spans="1:3" x14ac:dyDescent="0.25">
      <c r="A24" s="3" t="s">
        <v>20</v>
      </c>
      <c r="B24" s="3" t="s">
        <v>82</v>
      </c>
      <c r="C24" s="3">
        <v>0.13</v>
      </c>
    </row>
    <row r="25" spans="1:3" x14ac:dyDescent="0.25">
      <c r="A25" s="3" t="s">
        <v>20</v>
      </c>
      <c r="B25" s="3" t="s">
        <v>83</v>
      </c>
      <c r="C25" s="3">
        <v>0.39</v>
      </c>
    </row>
    <row r="26" spans="1:3" x14ac:dyDescent="0.25">
      <c r="A26" s="8" t="s">
        <v>84</v>
      </c>
      <c r="B26" s="8" t="s">
        <v>61</v>
      </c>
      <c r="C26" s="8">
        <v>2</v>
      </c>
    </row>
    <row r="27" spans="1:3" x14ac:dyDescent="0.25">
      <c r="A27" s="3" t="s">
        <v>20</v>
      </c>
      <c r="B27" s="3" t="s">
        <v>85</v>
      </c>
      <c r="C27" s="3">
        <v>1.2</v>
      </c>
    </row>
    <row r="28" spans="1:3" x14ac:dyDescent="0.25">
      <c r="A28" s="3" t="s">
        <v>20</v>
      </c>
      <c r="B28" s="3" t="s">
        <v>86</v>
      </c>
      <c r="C28" s="3">
        <v>0.1</v>
      </c>
    </row>
    <row r="29" spans="1:3" x14ac:dyDescent="0.25">
      <c r="A29" s="3" t="s">
        <v>20</v>
      </c>
      <c r="B29" s="3" t="s">
        <v>87</v>
      </c>
      <c r="C29" s="3">
        <v>0.14000000000000001</v>
      </c>
    </row>
    <row r="30" spans="1:3" x14ac:dyDescent="0.25">
      <c r="A30" s="3" t="s">
        <v>20</v>
      </c>
      <c r="B30" s="3" t="s">
        <v>88</v>
      </c>
      <c r="C30" s="3">
        <v>0.56000000000000005</v>
      </c>
    </row>
    <row r="31" spans="1:3" x14ac:dyDescent="0.25">
      <c r="A31" s="8" t="s">
        <v>89</v>
      </c>
      <c r="B31" s="8" t="s">
        <v>61</v>
      </c>
      <c r="C31" s="8">
        <v>3</v>
      </c>
    </row>
    <row r="32" spans="1:3" x14ac:dyDescent="0.25">
      <c r="A32" s="3" t="s">
        <v>20</v>
      </c>
      <c r="B32" s="3" t="s">
        <v>90</v>
      </c>
      <c r="C32" s="3">
        <v>0.18</v>
      </c>
    </row>
    <row r="33" spans="1:3" x14ac:dyDescent="0.25">
      <c r="A33" s="3" t="s">
        <v>20</v>
      </c>
      <c r="B33" s="3" t="s">
        <v>91</v>
      </c>
      <c r="C33" s="3">
        <v>0.78</v>
      </c>
    </row>
    <row r="34" spans="1:3" x14ac:dyDescent="0.25">
      <c r="A34" s="3" t="s">
        <v>20</v>
      </c>
      <c r="B34" s="3" t="s">
        <v>92</v>
      </c>
      <c r="C34" s="3">
        <v>0.66</v>
      </c>
    </row>
    <row r="35" spans="1:3" x14ac:dyDescent="0.25">
      <c r="A35" s="3" t="s">
        <v>20</v>
      </c>
      <c r="B35" s="3" t="s">
        <v>93</v>
      </c>
      <c r="C35" s="3">
        <v>0.69</v>
      </c>
    </row>
    <row r="36" spans="1:3" x14ac:dyDescent="0.25">
      <c r="A36" s="3" t="s">
        <v>20</v>
      </c>
      <c r="B36" s="3" t="s">
        <v>94</v>
      </c>
      <c r="C36" s="3">
        <v>0.69</v>
      </c>
    </row>
    <row r="37" spans="1:3" x14ac:dyDescent="0.25">
      <c r="A37" s="8" t="s">
        <v>95</v>
      </c>
      <c r="B37" s="8" t="s">
        <v>61</v>
      </c>
      <c r="C37" s="8">
        <v>2</v>
      </c>
    </row>
    <row r="38" spans="1:3" x14ac:dyDescent="0.25">
      <c r="A38" s="3" t="s">
        <v>20</v>
      </c>
      <c r="B38" s="3" t="s">
        <v>96</v>
      </c>
      <c r="C38" s="3">
        <v>0.36</v>
      </c>
    </row>
    <row r="39" spans="1:3" x14ac:dyDescent="0.25">
      <c r="A39" s="3" t="s">
        <v>20</v>
      </c>
      <c r="B39" s="3" t="s">
        <v>97</v>
      </c>
      <c r="C39" s="3">
        <v>0.28000000000000003</v>
      </c>
    </row>
    <row r="40" spans="1:3" x14ac:dyDescent="0.25">
      <c r="A40" s="3" t="s">
        <v>20</v>
      </c>
      <c r="B40" s="3" t="s">
        <v>98</v>
      </c>
      <c r="C40" s="3">
        <v>0.12</v>
      </c>
    </row>
    <row r="41" spans="1:3" x14ac:dyDescent="0.25">
      <c r="A41" s="3" t="s">
        <v>20</v>
      </c>
      <c r="B41" s="3" t="s">
        <v>99</v>
      </c>
      <c r="C41" s="3">
        <v>0.72</v>
      </c>
    </row>
    <row r="42" spans="1:3" x14ac:dyDescent="0.25">
      <c r="A42" s="3" t="s">
        <v>20</v>
      </c>
      <c r="B42" s="3" t="s">
        <v>100</v>
      </c>
      <c r="C42" s="3">
        <v>0.2</v>
      </c>
    </row>
    <row r="43" spans="1:3" x14ac:dyDescent="0.25">
      <c r="A43" s="3" t="s">
        <v>20</v>
      </c>
      <c r="B43" s="3" t="s">
        <v>101</v>
      </c>
      <c r="C43" s="3">
        <v>0.32</v>
      </c>
    </row>
    <row r="44" spans="1:3" x14ac:dyDescent="0.25">
      <c r="A44" s="8" t="s">
        <v>102</v>
      </c>
      <c r="B44" s="8" t="s">
        <v>61</v>
      </c>
      <c r="C44" s="8">
        <v>8.6399999999999988</v>
      </c>
    </row>
    <row r="45" spans="1:3" x14ac:dyDescent="0.25">
      <c r="A45" s="3" t="s">
        <v>20</v>
      </c>
      <c r="B45" s="3" t="s">
        <v>103</v>
      </c>
      <c r="C45" s="3">
        <v>0.81</v>
      </c>
    </row>
    <row r="46" spans="1:3" x14ac:dyDescent="0.25">
      <c r="A46" s="3" t="s">
        <v>20</v>
      </c>
      <c r="B46" s="3" t="s">
        <v>104</v>
      </c>
      <c r="C46" s="3">
        <v>0.54</v>
      </c>
    </row>
    <row r="47" spans="1:3" x14ac:dyDescent="0.25">
      <c r="A47" s="3" t="s">
        <v>20</v>
      </c>
      <c r="B47" s="3" t="s">
        <v>105</v>
      </c>
      <c r="C47" s="3">
        <v>0.9</v>
      </c>
    </row>
    <row r="48" spans="1:3" x14ac:dyDescent="0.25">
      <c r="A48" s="3" t="s">
        <v>20</v>
      </c>
      <c r="B48" s="3" t="s">
        <v>106</v>
      </c>
      <c r="C48" s="3">
        <v>0.54</v>
      </c>
    </row>
    <row r="49" spans="1:3" x14ac:dyDescent="0.25">
      <c r="A49" s="3" t="s">
        <v>20</v>
      </c>
      <c r="B49" s="3" t="s">
        <v>107</v>
      </c>
      <c r="C49" s="3">
        <v>0.36</v>
      </c>
    </row>
    <row r="50" spans="1:3" x14ac:dyDescent="0.25">
      <c r="A50" s="3" t="s">
        <v>20</v>
      </c>
      <c r="B50" s="3" t="s">
        <v>108</v>
      </c>
      <c r="C50" s="3">
        <v>0.36</v>
      </c>
    </row>
    <row r="51" spans="1:3" x14ac:dyDescent="0.25">
      <c r="A51" s="3" t="s">
        <v>20</v>
      </c>
      <c r="B51" s="3" t="s">
        <v>109</v>
      </c>
      <c r="C51" s="3">
        <v>0.27</v>
      </c>
    </row>
    <row r="52" spans="1:3" x14ac:dyDescent="0.25">
      <c r="A52" s="3" t="s">
        <v>20</v>
      </c>
      <c r="B52" s="3" t="s">
        <v>110</v>
      </c>
      <c r="C52" s="3">
        <v>0.72</v>
      </c>
    </row>
    <row r="53" spans="1:3" x14ac:dyDescent="0.25">
      <c r="A53" s="3" t="s">
        <v>20</v>
      </c>
      <c r="B53" s="3" t="s">
        <v>111</v>
      </c>
      <c r="C53" s="3">
        <v>0.18</v>
      </c>
    </row>
    <row r="54" spans="1:3" x14ac:dyDescent="0.25">
      <c r="A54" s="3" t="s">
        <v>20</v>
      </c>
      <c r="B54" s="3" t="s">
        <v>112</v>
      </c>
      <c r="C54" s="3">
        <v>0.18</v>
      </c>
    </row>
    <row r="55" spans="1:3" x14ac:dyDescent="0.25">
      <c r="A55" s="3" t="s">
        <v>20</v>
      </c>
      <c r="B55" s="3" t="s">
        <v>113</v>
      </c>
      <c r="C55" s="3">
        <v>0.18</v>
      </c>
    </row>
    <row r="56" spans="1:3" x14ac:dyDescent="0.25">
      <c r="A56" s="3" t="s">
        <v>20</v>
      </c>
      <c r="B56" s="3" t="s">
        <v>114</v>
      </c>
      <c r="C56" s="3">
        <v>0.54</v>
      </c>
    </row>
    <row r="57" spans="1:3" x14ac:dyDescent="0.25">
      <c r="A57" s="3" t="s">
        <v>20</v>
      </c>
      <c r="B57" s="3" t="s">
        <v>115</v>
      </c>
      <c r="C57" s="3">
        <v>0.99</v>
      </c>
    </row>
    <row r="58" spans="1:3" x14ac:dyDescent="0.25">
      <c r="A58" s="3" t="s">
        <v>20</v>
      </c>
      <c r="B58" s="3" t="s">
        <v>116</v>
      </c>
      <c r="C58" s="3">
        <v>0.18</v>
      </c>
    </row>
    <row r="59" spans="1:3" x14ac:dyDescent="0.25">
      <c r="A59" s="3" t="s">
        <v>20</v>
      </c>
      <c r="B59" s="3" t="s">
        <v>117</v>
      </c>
      <c r="C59" s="3">
        <v>0.18</v>
      </c>
    </row>
    <row r="60" spans="1:3" x14ac:dyDescent="0.25">
      <c r="A60" s="3" t="s">
        <v>20</v>
      </c>
      <c r="B60" s="3" t="s">
        <v>118</v>
      </c>
      <c r="C60" s="3">
        <v>0.45</v>
      </c>
    </row>
    <row r="61" spans="1:3" x14ac:dyDescent="0.25">
      <c r="A61" s="3" t="s">
        <v>20</v>
      </c>
      <c r="B61" s="3" t="s">
        <v>119</v>
      </c>
      <c r="C61" s="3">
        <v>0.45</v>
      </c>
    </row>
    <row r="62" spans="1:3" x14ac:dyDescent="0.25">
      <c r="A62" s="3" t="s">
        <v>20</v>
      </c>
      <c r="B62" s="3" t="s">
        <v>120</v>
      </c>
      <c r="C62" s="3">
        <v>0.81</v>
      </c>
    </row>
    <row r="63" spans="1:3" x14ac:dyDescent="0.25">
      <c r="A63" s="8" t="s">
        <v>121</v>
      </c>
      <c r="B63" s="8" t="s">
        <v>61</v>
      </c>
      <c r="C63" s="8">
        <v>13.86</v>
      </c>
    </row>
    <row r="64" spans="1:3" x14ac:dyDescent="0.25">
      <c r="A64" s="3" t="s">
        <v>20</v>
      </c>
      <c r="B64" s="3" t="s">
        <v>122</v>
      </c>
      <c r="C64" s="3">
        <v>1.68</v>
      </c>
    </row>
    <row r="65" spans="1:3" x14ac:dyDescent="0.25">
      <c r="A65" s="3" t="s">
        <v>20</v>
      </c>
      <c r="B65" s="3" t="s">
        <v>123</v>
      </c>
      <c r="C65" s="3">
        <v>1.54</v>
      </c>
    </row>
    <row r="66" spans="1:3" x14ac:dyDescent="0.25">
      <c r="A66" s="3" t="s">
        <v>20</v>
      </c>
      <c r="B66" s="3" t="s">
        <v>124</v>
      </c>
      <c r="C66" s="3">
        <v>0.28000000000000003</v>
      </c>
    </row>
    <row r="67" spans="1:3" x14ac:dyDescent="0.25">
      <c r="A67" s="3" t="s">
        <v>20</v>
      </c>
      <c r="B67" s="3" t="s">
        <v>125</v>
      </c>
      <c r="C67" s="3">
        <v>0.14000000000000001</v>
      </c>
    </row>
    <row r="68" spans="1:3" x14ac:dyDescent="0.25">
      <c r="A68" s="3" t="s">
        <v>20</v>
      </c>
      <c r="B68" s="3" t="s">
        <v>126</v>
      </c>
      <c r="C68" s="3">
        <v>0.42</v>
      </c>
    </row>
    <row r="69" spans="1:3" x14ac:dyDescent="0.25">
      <c r="A69" s="3" t="s">
        <v>20</v>
      </c>
      <c r="B69" s="3" t="s">
        <v>127</v>
      </c>
      <c r="C69" s="3">
        <v>0.42</v>
      </c>
    </row>
    <row r="70" spans="1:3" x14ac:dyDescent="0.25">
      <c r="A70" s="3" t="s">
        <v>20</v>
      </c>
      <c r="B70" s="3" t="s">
        <v>128</v>
      </c>
      <c r="C70" s="3">
        <v>0.7</v>
      </c>
    </row>
    <row r="71" spans="1:3" x14ac:dyDescent="0.25">
      <c r="A71" s="3" t="s">
        <v>20</v>
      </c>
      <c r="B71" s="3" t="s">
        <v>129</v>
      </c>
      <c r="C71" s="3">
        <v>1.82</v>
      </c>
    </row>
    <row r="72" spans="1:3" x14ac:dyDescent="0.25">
      <c r="A72" s="3" t="s">
        <v>20</v>
      </c>
      <c r="B72" s="3" t="s">
        <v>130</v>
      </c>
      <c r="C72" s="3">
        <v>0.28000000000000003</v>
      </c>
    </row>
    <row r="73" spans="1:3" x14ac:dyDescent="0.25">
      <c r="A73" s="3" t="s">
        <v>20</v>
      </c>
      <c r="B73" s="3" t="s">
        <v>131</v>
      </c>
      <c r="C73" s="3">
        <v>2.1</v>
      </c>
    </row>
    <row r="74" spans="1:3" x14ac:dyDescent="0.25">
      <c r="A74" s="3" t="s">
        <v>20</v>
      </c>
      <c r="B74" s="3" t="s">
        <v>132</v>
      </c>
      <c r="C74" s="3">
        <v>1.1200000000000001</v>
      </c>
    </row>
    <row r="75" spans="1:3" x14ac:dyDescent="0.25">
      <c r="A75" s="3" t="s">
        <v>20</v>
      </c>
      <c r="B75" s="3" t="s">
        <v>133</v>
      </c>
      <c r="C75" s="3">
        <v>0.56000000000000005</v>
      </c>
    </row>
    <row r="76" spans="1:3" x14ac:dyDescent="0.25">
      <c r="A76" s="3" t="s">
        <v>20</v>
      </c>
      <c r="B76" s="3" t="s">
        <v>134</v>
      </c>
      <c r="C76" s="3">
        <v>0.56000000000000005</v>
      </c>
    </row>
    <row r="77" spans="1:3" x14ac:dyDescent="0.25">
      <c r="A77" s="3" t="s">
        <v>20</v>
      </c>
      <c r="B77" s="3" t="s">
        <v>135</v>
      </c>
      <c r="C77" s="3">
        <v>0.14000000000000001</v>
      </c>
    </row>
    <row r="78" spans="1:3" x14ac:dyDescent="0.25">
      <c r="A78" s="3" t="s">
        <v>20</v>
      </c>
      <c r="B78" s="3" t="s">
        <v>136</v>
      </c>
      <c r="C78" s="3">
        <v>0.84</v>
      </c>
    </row>
    <row r="79" spans="1:3" x14ac:dyDescent="0.25">
      <c r="A79" s="3" t="s">
        <v>20</v>
      </c>
      <c r="B79" s="3" t="s">
        <v>137</v>
      </c>
      <c r="C79" s="3">
        <v>1.26</v>
      </c>
    </row>
    <row r="80" spans="1:3" x14ac:dyDescent="0.25">
      <c r="A80" s="8" t="s">
        <v>138</v>
      </c>
      <c r="B80" s="8" t="s">
        <v>61</v>
      </c>
      <c r="C80" s="8">
        <v>8</v>
      </c>
    </row>
    <row r="81" spans="1:3" x14ac:dyDescent="0.25">
      <c r="A81" s="3" t="s">
        <v>20</v>
      </c>
      <c r="B81" s="3" t="s">
        <v>139</v>
      </c>
      <c r="C81" s="3">
        <v>2.2400000000000002</v>
      </c>
    </row>
    <row r="82" spans="1:3" x14ac:dyDescent="0.25">
      <c r="A82" s="3" t="s">
        <v>20</v>
      </c>
      <c r="B82" s="3" t="s">
        <v>140</v>
      </c>
      <c r="C82" s="3">
        <v>0.8</v>
      </c>
    </row>
    <row r="83" spans="1:3" x14ac:dyDescent="0.25">
      <c r="A83" s="3" t="s">
        <v>20</v>
      </c>
      <c r="B83" s="3" t="s">
        <v>141</v>
      </c>
      <c r="C83" s="3">
        <v>0.16</v>
      </c>
    </row>
    <row r="84" spans="1:3" x14ac:dyDescent="0.25">
      <c r="A84" s="3" t="s">
        <v>20</v>
      </c>
      <c r="B84" s="3" t="s">
        <v>142</v>
      </c>
      <c r="C84" s="3">
        <v>0.32</v>
      </c>
    </row>
    <row r="85" spans="1:3" x14ac:dyDescent="0.25">
      <c r="A85" s="3" t="s">
        <v>20</v>
      </c>
      <c r="B85" s="3" t="s">
        <v>143</v>
      </c>
      <c r="C85" s="3">
        <v>0.56000000000000005</v>
      </c>
    </row>
    <row r="86" spans="1:3" x14ac:dyDescent="0.25">
      <c r="A86" s="3" t="s">
        <v>20</v>
      </c>
      <c r="B86" s="3" t="s">
        <v>144</v>
      </c>
      <c r="C86" s="3">
        <v>0.16</v>
      </c>
    </row>
    <row r="87" spans="1:3" x14ac:dyDescent="0.25">
      <c r="A87" s="3" t="s">
        <v>20</v>
      </c>
      <c r="B87" s="3" t="s">
        <v>145</v>
      </c>
      <c r="C87" s="3">
        <v>0.24</v>
      </c>
    </row>
    <row r="88" spans="1:3" x14ac:dyDescent="0.25">
      <c r="A88" s="3" t="s">
        <v>20</v>
      </c>
      <c r="B88" s="3" t="s">
        <v>146</v>
      </c>
      <c r="C88" s="3">
        <v>1.68</v>
      </c>
    </row>
    <row r="89" spans="1:3" x14ac:dyDescent="0.25">
      <c r="A89" s="3" t="s">
        <v>20</v>
      </c>
      <c r="B89" s="3" t="s">
        <v>147</v>
      </c>
      <c r="C89" s="3">
        <v>0.48</v>
      </c>
    </row>
    <row r="90" spans="1:3" x14ac:dyDescent="0.25">
      <c r="A90" s="3" t="s">
        <v>20</v>
      </c>
      <c r="B90" s="3" t="s">
        <v>148</v>
      </c>
      <c r="C90" s="3">
        <v>1.36</v>
      </c>
    </row>
    <row r="91" spans="1:3" x14ac:dyDescent="0.25">
      <c r="A91" s="8" t="s">
        <v>149</v>
      </c>
      <c r="B91" s="8" t="s">
        <v>61</v>
      </c>
      <c r="C91" s="8">
        <v>5.9999999999999982</v>
      </c>
    </row>
    <row r="92" spans="1:3" x14ac:dyDescent="0.25">
      <c r="A92" s="3" t="s">
        <v>20</v>
      </c>
      <c r="B92" s="3" t="s">
        <v>150</v>
      </c>
      <c r="C92" s="3">
        <v>0.78</v>
      </c>
    </row>
    <row r="93" spans="1:3" x14ac:dyDescent="0.25">
      <c r="A93" s="3" t="s">
        <v>20</v>
      </c>
      <c r="B93" s="3" t="s">
        <v>151</v>
      </c>
      <c r="C93" s="3">
        <v>2.2799999999999998</v>
      </c>
    </row>
    <row r="94" spans="1:3" x14ac:dyDescent="0.25">
      <c r="A94" s="3" t="s">
        <v>20</v>
      </c>
      <c r="B94" s="3" t="s">
        <v>152</v>
      </c>
      <c r="C94" s="3">
        <v>0.06</v>
      </c>
    </row>
    <row r="95" spans="1:3" x14ac:dyDescent="0.25">
      <c r="A95" s="3" t="s">
        <v>20</v>
      </c>
      <c r="B95" s="3" t="s">
        <v>153</v>
      </c>
      <c r="C95" s="3">
        <v>0.42</v>
      </c>
    </row>
    <row r="96" spans="1:3" x14ac:dyDescent="0.25">
      <c r="A96" s="3" t="s">
        <v>20</v>
      </c>
      <c r="B96" s="3" t="s">
        <v>154</v>
      </c>
      <c r="C96" s="3">
        <v>0.66</v>
      </c>
    </row>
    <row r="97" spans="1:3" x14ac:dyDescent="0.25">
      <c r="A97" s="3" t="s">
        <v>20</v>
      </c>
      <c r="B97" s="3" t="s">
        <v>155</v>
      </c>
      <c r="C97" s="3">
        <v>0.18</v>
      </c>
    </row>
    <row r="98" spans="1:3" x14ac:dyDescent="0.25">
      <c r="A98" s="3" t="s">
        <v>20</v>
      </c>
      <c r="B98" s="3" t="s">
        <v>156</v>
      </c>
      <c r="C98" s="3">
        <v>0.6</v>
      </c>
    </row>
    <row r="99" spans="1:3" x14ac:dyDescent="0.25">
      <c r="A99" s="3" t="s">
        <v>20</v>
      </c>
      <c r="B99" s="3" t="s">
        <v>157</v>
      </c>
      <c r="C99" s="3">
        <v>0.6</v>
      </c>
    </row>
    <row r="100" spans="1:3" x14ac:dyDescent="0.25">
      <c r="A100" s="3" t="s">
        <v>20</v>
      </c>
      <c r="B100" s="3" t="s">
        <v>158</v>
      </c>
      <c r="C100" s="3">
        <v>0.42</v>
      </c>
    </row>
    <row r="101" spans="1:3" x14ac:dyDescent="0.25">
      <c r="A101" s="8" t="s">
        <v>159</v>
      </c>
      <c r="B101" s="8" t="s">
        <v>61</v>
      </c>
      <c r="C101" s="8">
        <v>2</v>
      </c>
    </row>
    <row r="102" spans="1:3" x14ac:dyDescent="0.25">
      <c r="A102" s="3" t="s">
        <v>20</v>
      </c>
      <c r="B102" s="3" t="s">
        <v>160</v>
      </c>
      <c r="C102" s="3">
        <v>0.74</v>
      </c>
    </row>
    <row r="103" spans="1:3" x14ac:dyDescent="0.25">
      <c r="A103" s="3" t="s">
        <v>20</v>
      </c>
      <c r="B103" s="3" t="s">
        <v>161</v>
      </c>
      <c r="C103" s="3">
        <v>0.62</v>
      </c>
    </row>
    <row r="104" spans="1:3" x14ac:dyDescent="0.25">
      <c r="A104" s="3" t="s">
        <v>20</v>
      </c>
      <c r="B104" s="3" t="s">
        <v>162</v>
      </c>
      <c r="C104" s="3">
        <v>0.57999999999999996</v>
      </c>
    </row>
    <row r="105" spans="1:3" x14ac:dyDescent="0.25">
      <c r="A105" s="3" t="s">
        <v>20</v>
      </c>
      <c r="B105" s="3" t="s">
        <v>163</v>
      </c>
      <c r="C105" s="3">
        <v>0.06</v>
      </c>
    </row>
    <row r="106" spans="1:3" x14ac:dyDescent="0.25">
      <c r="A106" s="8" t="s">
        <v>164</v>
      </c>
      <c r="B106" s="8" t="s">
        <v>61</v>
      </c>
      <c r="C106" s="8">
        <v>5</v>
      </c>
    </row>
    <row r="107" spans="1:3" x14ac:dyDescent="0.25">
      <c r="A107" s="3" t="s">
        <v>20</v>
      </c>
      <c r="B107" s="3" t="s">
        <v>165</v>
      </c>
      <c r="C107" s="3">
        <v>0.35</v>
      </c>
    </row>
    <row r="108" spans="1:3" x14ac:dyDescent="0.25">
      <c r="A108" s="3" t="s">
        <v>20</v>
      </c>
      <c r="B108" s="3" t="s">
        <v>166</v>
      </c>
      <c r="C108" s="3">
        <v>0.35</v>
      </c>
    </row>
    <row r="109" spans="1:3" x14ac:dyDescent="0.25">
      <c r="A109" s="3" t="s">
        <v>20</v>
      </c>
      <c r="B109" s="3" t="s">
        <v>167</v>
      </c>
      <c r="C109" s="3">
        <v>0.15</v>
      </c>
    </row>
    <row r="110" spans="1:3" x14ac:dyDescent="0.25">
      <c r="A110" s="3" t="s">
        <v>20</v>
      </c>
      <c r="B110" s="3" t="s">
        <v>168</v>
      </c>
      <c r="C110" s="3">
        <v>1</v>
      </c>
    </row>
    <row r="111" spans="1:3" x14ac:dyDescent="0.25">
      <c r="A111" s="3" t="s">
        <v>20</v>
      </c>
      <c r="B111" s="3" t="s">
        <v>169</v>
      </c>
      <c r="C111" s="3">
        <v>1.35</v>
      </c>
    </row>
    <row r="112" spans="1:3" x14ac:dyDescent="0.25">
      <c r="A112" s="3" t="s">
        <v>20</v>
      </c>
      <c r="B112" s="3" t="s">
        <v>170</v>
      </c>
      <c r="C112" s="3">
        <v>1.45</v>
      </c>
    </row>
    <row r="113" spans="1:3" x14ac:dyDescent="0.25">
      <c r="A113" s="3" t="s">
        <v>20</v>
      </c>
      <c r="B113" s="3" t="s">
        <v>171</v>
      </c>
      <c r="C113" s="3">
        <v>0.35</v>
      </c>
    </row>
    <row r="114" spans="1:3" x14ac:dyDescent="0.25">
      <c r="A114" s="8" t="s">
        <v>172</v>
      </c>
      <c r="B114" s="8" t="s">
        <v>61</v>
      </c>
      <c r="C114" s="8">
        <v>9</v>
      </c>
    </row>
    <row r="115" spans="1:3" x14ac:dyDescent="0.25">
      <c r="A115" s="3" t="s">
        <v>20</v>
      </c>
      <c r="B115" s="3" t="s">
        <v>173</v>
      </c>
      <c r="C115" s="3">
        <v>0.09</v>
      </c>
    </row>
    <row r="116" spans="1:3" x14ac:dyDescent="0.25">
      <c r="A116" s="3" t="s">
        <v>20</v>
      </c>
      <c r="B116" s="3" t="s">
        <v>174</v>
      </c>
      <c r="C116" s="3">
        <v>5.58</v>
      </c>
    </row>
    <row r="117" spans="1:3" x14ac:dyDescent="0.25">
      <c r="A117" s="3" t="s">
        <v>20</v>
      </c>
      <c r="B117" s="3" t="s">
        <v>175</v>
      </c>
      <c r="C117" s="3">
        <v>0.18</v>
      </c>
    </row>
    <row r="118" spans="1:3" x14ac:dyDescent="0.25">
      <c r="A118" s="3" t="s">
        <v>20</v>
      </c>
      <c r="B118" s="3" t="s">
        <v>176</v>
      </c>
      <c r="C118" s="3">
        <v>1.26</v>
      </c>
    </row>
    <row r="119" spans="1:3" x14ac:dyDescent="0.25">
      <c r="A119" s="3" t="s">
        <v>20</v>
      </c>
      <c r="B119" s="3" t="s">
        <v>177</v>
      </c>
      <c r="C119" s="3">
        <v>0.54</v>
      </c>
    </row>
    <row r="120" spans="1:3" x14ac:dyDescent="0.25">
      <c r="A120" s="3" t="s">
        <v>20</v>
      </c>
      <c r="B120" s="3" t="s">
        <v>178</v>
      </c>
      <c r="C120" s="3">
        <v>0.09</v>
      </c>
    </row>
    <row r="121" spans="1:3" x14ac:dyDescent="0.25">
      <c r="A121" s="3" t="s">
        <v>20</v>
      </c>
      <c r="B121" s="3" t="s">
        <v>179</v>
      </c>
      <c r="C121" s="3">
        <v>0.45</v>
      </c>
    </row>
    <row r="122" spans="1:3" x14ac:dyDescent="0.25">
      <c r="A122" s="3" t="s">
        <v>20</v>
      </c>
      <c r="B122" s="3" t="s">
        <v>180</v>
      </c>
      <c r="C122" s="3">
        <v>0.81</v>
      </c>
    </row>
    <row r="123" spans="1:3" x14ac:dyDescent="0.25">
      <c r="A123" s="8" t="s">
        <v>181</v>
      </c>
      <c r="B123" s="8" t="s">
        <v>61</v>
      </c>
      <c r="C123" s="8">
        <v>11</v>
      </c>
    </row>
    <row r="124" spans="1:3" x14ac:dyDescent="0.25">
      <c r="A124" s="3" t="s">
        <v>20</v>
      </c>
      <c r="B124" s="3" t="s">
        <v>182</v>
      </c>
      <c r="C124" s="3">
        <v>0.33</v>
      </c>
    </row>
    <row r="125" spans="1:3" x14ac:dyDescent="0.25">
      <c r="A125" s="3" t="s">
        <v>20</v>
      </c>
      <c r="B125" s="3" t="s">
        <v>183</v>
      </c>
      <c r="C125" s="3">
        <v>0.22</v>
      </c>
    </row>
    <row r="126" spans="1:3" x14ac:dyDescent="0.25">
      <c r="A126" s="3" t="s">
        <v>20</v>
      </c>
      <c r="B126" s="3" t="s">
        <v>184</v>
      </c>
      <c r="C126" s="3">
        <v>0.22</v>
      </c>
    </row>
    <row r="127" spans="1:3" x14ac:dyDescent="0.25">
      <c r="A127" s="3" t="s">
        <v>20</v>
      </c>
      <c r="B127" s="3" t="s">
        <v>185</v>
      </c>
      <c r="C127" s="3">
        <v>0.33</v>
      </c>
    </row>
    <row r="128" spans="1:3" x14ac:dyDescent="0.25">
      <c r="A128" s="3" t="s">
        <v>20</v>
      </c>
      <c r="B128" s="3" t="s">
        <v>186</v>
      </c>
      <c r="C128" s="3">
        <v>0.22</v>
      </c>
    </row>
    <row r="129" spans="1:3" x14ac:dyDescent="0.25">
      <c r="A129" s="3" t="s">
        <v>20</v>
      </c>
      <c r="B129" s="3" t="s">
        <v>187</v>
      </c>
      <c r="C129" s="3">
        <v>0.33</v>
      </c>
    </row>
    <row r="130" spans="1:3" x14ac:dyDescent="0.25">
      <c r="A130" s="3" t="s">
        <v>20</v>
      </c>
      <c r="B130" s="3" t="s">
        <v>188</v>
      </c>
      <c r="C130" s="3">
        <v>0.33</v>
      </c>
    </row>
    <row r="131" spans="1:3" x14ac:dyDescent="0.25">
      <c r="A131" s="3" t="s">
        <v>20</v>
      </c>
      <c r="B131" s="3" t="s">
        <v>189</v>
      </c>
      <c r="C131" s="3">
        <v>0.77</v>
      </c>
    </row>
    <row r="132" spans="1:3" x14ac:dyDescent="0.25">
      <c r="A132" s="3" t="s">
        <v>20</v>
      </c>
      <c r="B132" s="3" t="s">
        <v>190</v>
      </c>
      <c r="C132" s="3">
        <v>0.33</v>
      </c>
    </row>
    <row r="133" spans="1:3" x14ac:dyDescent="0.25">
      <c r="A133" s="3" t="s">
        <v>20</v>
      </c>
      <c r="B133" s="3" t="s">
        <v>191</v>
      </c>
      <c r="C133" s="3">
        <v>2.64</v>
      </c>
    </row>
    <row r="134" spans="1:3" x14ac:dyDescent="0.25">
      <c r="A134" s="3" t="s">
        <v>20</v>
      </c>
      <c r="B134" s="3" t="s">
        <v>192</v>
      </c>
      <c r="C134" s="3">
        <v>0.22</v>
      </c>
    </row>
    <row r="135" spans="1:3" x14ac:dyDescent="0.25">
      <c r="A135" s="3" t="s">
        <v>20</v>
      </c>
      <c r="B135" s="3" t="s">
        <v>193</v>
      </c>
      <c r="C135" s="3">
        <v>0.44</v>
      </c>
    </row>
    <row r="136" spans="1:3" x14ac:dyDescent="0.25">
      <c r="A136" s="3" t="s">
        <v>20</v>
      </c>
      <c r="B136" s="3" t="s">
        <v>194</v>
      </c>
      <c r="C136" s="3">
        <v>0.22</v>
      </c>
    </row>
    <row r="137" spans="1:3" x14ac:dyDescent="0.25">
      <c r="A137" s="3" t="s">
        <v>20</v>
      </c>
      <c r="B137" s="3" t="s">
        <v>195</v>
      </c>
      <c r="C137" s="3">
        <v>0.44</v>
      </c>
    </row>
    <row r="138" spans="1:3" x14ac:dyDescent="0.25">
      <c r="A138" s="3" t="s">
        <v>20</v>
      </c>
      <c r="B138" s="3" t="s">
        <v>196</v>
      </c>
      <c r="C138" s="3">
        <v>0.55000000000000004</v>
      </c>
    </row>
    <row r="139" spans="1:3" x14ac:dyDescent="0.25">
      <c r="A139" s="3" t="s">
        <v>20</v>
      </c>
      <c r="B139" s="3" t="s">
        <v>197</v>
      </c>
      <c r="C139" s="3">
        <v>0.33</v>
      </c>
    </row>
    <row r="140" spans="1:3" x14ac:dyDescent="0.25">
      <c r="A140" s="3" t="s">
        <v>20</v>
      </c>
      <c r="B140" s="3" t="s">
        <v>198</v>
      </c>
      <c r="C140" s="3">
        <v>0.77</v>
      </c>
    </row>
    <row r="141" spans="1:3" x14ac:dyDescent="0.25">
      <c r="A141" s="3" t="s">
        <v>20</v>
      </c>
      <c r="B141" s="3" t="s">
        <v>199</v>
      </c>
      <c r="C141" s="3">
        <v>0.33</v>
      </c>
    </row>
    <row r="142" spans="1:3" x14ac:dyDescent="0.25">
      <c r="A142" s="3" t="s">
        <v>20</v>
      </c>
      <c r="B142" s="3" t="s">
        <v>200</v>
      </c>
      <c r="C142" s="3">
        <v>0.22</v>
      </c>
    </row>
    <row r="143" spans="1:3" x14ac:dyDescent="0.25">
      <c r="A143" s="3" t="s">
        <v>20</v>
      </c>
      <c r="B143" s="3" t="s">
        <v>201</v>
      </c>
      <c r="C143" s="3">
        <v>0.22</v>
      </c>
    </row>
    <row r="144" spans="1:3" x14ac:dyDescent="0.25">
      <c r="A144" s="3" t="s">
        <v>20</v>
      </c>
      <c r="B144" s="3" t="s">
        <v>202</v>
      </c>
      <c r="C144" s="3">
        <v>0.77</v>
      </c>
    </row>
    <row r="145" spans="1:3" x14ac:dyDescent="0.25">
      <c r="A145" s="3" t="s">
        <v>20</v>
      </c>
      <c r="B145" s="3" t="s">
        <v>203</v>
      </c>
      <c r="C145" s="3">
        <v>0.11</v>
      </c>
    </row>
    <row r="146" spans="1:3" x14ac:dyDescent="0.25">
      <c r="A146" s="3" t="s">
        <v>20</v>
      </c>
      <c r="B146" s="3" t="s">
        <v>204</v>
      </c>
      <c r="C146" s="3">
        <v>0.22</v>
      </c>
    </row>
    <row r="147" spans="1:3" x14ac:dyDescent="0.25">
      <c r="A147" s="3" t="s">
        <v>20</v>
      </c>
      <c r="B147" s="3" t="s">
        <v>205</v>
      </c>
      <c r="C147" s="3">
        <v>0.44</v>
      </c>
    </row>
    <row r="148" spans="1:3" x14ac:dyDescent="0.25">
      <c r="A148" s="8" t="s">
        <v>206</v>
      </c>
      <c r="B148" s="8" t="s">
        <v>61</v>
      </c>
      <c r="C148" s="8">
        <v>7</v>
      </c>
    </row>
    <row r="149" spans="1:3" x14ac:dyDescent="0.25">
      <c r="A149" s="3" t="s">
        <v>20</v>
      </c>
      <c r="B149" s="3" t="s">
        <v>207</v>
      </c>
      <c r="C149" s="3">
        <v>0.21</v>
      </c>
    </row>
    <row r="150" spans="1:3" x14ac:dyDescent="0.25">
      <c r="A150" s="3" t="s">
        <v>20</v>
      </c>
      <c r="B150" s="3" t="s">
        <v>208</v>
      </c>
      <c r="C150" s="3">
        <v>0.77</v>
      </c>
    </row>
    <row r="151" spans="1:3" x14ac:dyDescent="0.25">
      <c r="A151" s="3" t="s">
        <v>20</v>
      </c>
      <c r="B151" s="3" t="s">
        <v>209</v>
      </c>
      <c r="C151" s="3">
        <v>0.28000000000000003</v>
      </c>
    </row>
    <row r="152" spans="1:3" x14ac:dyDescent="0.25">
      <c r="A152" s="3" t="s">
        <v>20</v>
      </c>
      <c r="B152" s="3" t="s">
        <v>210</v>
      </c>
      <c r="C152" s="3">
        <v>2.1</v>
      </c>
    </row>
    <row r="153" spans="1:3" x14ac:dyDescent="0.25">
      <c r="A153" s="3" t="s">
        <v>20</v>
      </c>
      <c r="B153" s="3" t="s">
        <v>211</v>
      </c>
      <c r="C153" s="3">
        <v>0.56000000000000005</v>
      </c>
    </row>
    <row r="154" spans="1:3" x14ac:dyDescent="0.25">
      <c r="A154" s="3" t="s">
        <v>20</v>
      </c>
      <c r="B154" s="3" t="s">
        <v>212</v>
      </c>
      <c r="C154" s="3">
        <v>0.7</v>
      </c>
    </row>
    <row r="155" spans="1:3" x14ac:dyDescent="0.25">
      <c r="A155" s="3" t="s">
        <v>20</v>
      </c>
      <c r="B155" s="3" t="s">
        <v>213</v>
      </c>
      <c r="C155" s="3">
        <v>2.38</v>
      </c>
    </row>
    <row r="156" spans="1:3" x14ac:dyDescent="0.25">
      <c r="A156" s="9" t="s">
        <v>214</v>
      </c>
    </row>
    <row r="157" spans="1:3" x14ac:dyDescent="0.25">
      <c r="A157" s="9" t="s">
        <v>231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2249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701A3A85-3F81-4B65-9473-B1499F74CA62}"/>
</file>

<file path=customXml/itemProps2.xml><?xml version="1.0" encoding="utf-8"?>
<ds:datastoreItem xmlns:ds="http://schemas.openxmlformats.org/officeDocument/2006/customXml" ds:itemID="{45573328-4419-45A5-9A5D-8E72DCD8D045}"/>
</file>

<file path=customXml/itemProps3.xml><?xml version="1.0" encoding="utf-8"?>
<ds:datastoreItem xmlns:ds="http://schemas.openxmlformats.org/officeDocument/2006/customXml" ds:itemID="{8EE2E658-0303-4E51-A7AA-6F96850BA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/>
  <cp:lastModifiedBy>Williams, Tom</cp:lastModifiedBy>
  <dcterms:created xsi:type="dcterms:W3CDTF">2021-02-15T13:58:31Z</dcterms:created>
  <dcterms:modified xsi:type="dcterms:W3CDTF">2021-02-16T16:19:19Z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692900</vt:r8>
  </property>
  <property fmtid="{D5CDD505-2E9C-101B-9397-08002B2CF9AE}" pid="4" name="WorkflowChangePath">
    <vt:lpwstr>d3a1a638-2b53-498c-b549-bc2f221297a5,2;d3a1a638-2b53-498c-b549-bc2f221297a5,4;</vt:lpwstr>
  </property>
</Properties>
</file>